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"/>
    </mc:Choice>
  </mc:AlternateContent>
  <xr:revisionPtr revIDLastSave="0" documentId="13_ncr:40009_{6236E002-FD71-5F4B-94B4-9BE66F1424D6}" xr6:coauthVersionLast="47" xr6:coauthVersionMax="47" xr10:uidLastSave="{00000000-0000-0000-0000-000000000000}"/>
  <bookViews>
    <workbookView xWindow="3500" yWindow="2320" windowWidth="27240" windowHeight="16440" activeTab="2"/>
  </bookViews>
  <sheets>
    <sheet name="onlysig_GENE" sheetId="5" r:id="rId1"/>
    <sheet name="onlysig" sheetId="3" r:id="rId2"/>
    <sheet name="DrpsU2_pF_vs_LVS_pF_apeglm_ (2)" sheetId="4" r:id="rId3"/>
    <sheet name="DrpsU2_pF_vs_LVS_pF_apeglm_norp" sheetId="1" r:id="rId4"/>
  </sheets>
  <externalReferences>
    <externalReference r:id="rId5"/>
  </externalReferences>
  <definedNames>
    <definedName name="_xlnm._FilterDatabase" localSheetId="1" hidden="1">onlysig!$A$1:$H$2130</definedName>
    <definedName name="_xlnm._FilterDatabase" localSheetId="0" hidden="1">onlysig_GENE!$A$1:$H$2088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5" l="1"/>
  <c r="J2" i="5"/>
  <c r="C2" i="5"/>
  <c r="B2" i="5"/>
  <c r="C3" i="5"/>
  <c r="B3" i="5"/>
  <c r="C4" i="5"/>
  <c r="B4" i="5"/>
  <c r="C5" i="5"/>
  <c r="B5" i="5"/>
  <c r="C6" i="5"/>
  <c r="B6" i="5"/>
  <c r="C7" i="5"/>
  <c r="B7" i="5"/>
  <c r="C8" i="5"/>
  <c r="B8" i="5"/>
  <c r="C9" i="5"/>
  <c r="B9" i="5"/>
  <c r="C10" i="5"/>
  <c r="B10" i="5"/>
  <c r="C11" i="5"/>
  <c r="B11" i="5"/>
  <c r="C12" i="5"/>
  <c r="B12" i="5"/>
  <c r="C13" i="5"/>
  <c r="B13" i="5"/>
  <c r="C14" i="5"/>
  <c r="B14" i="5"/>
  <c r="C15" i="5"/>
  <c r="B15" i="5"/>
  <c r="C16" i="5"/>
  <c r="B16" i="5"/>
  <c r="C17" i="5"/>
  <c r="B17" i="5"/>
  <c r="C18" i="5"/>
  <c r="B18" i="5"/>
  <c r="C19" i="5"/>
  <c r="B19" i="5"/>
  <c r="C20" i="5"/>
  <c r="B20" i="5"/>
  <c r="C21" i="5"/>
  <c r="B21" i="5"/>
  <c r="C22" i="5"/>
  <c r="B22" i="5"/>
  <c r="C23" i="5"/>
  <c r="B23" i="5"/>
  <c r="C24" i="5"/>
  <c r="B24" i="5"/>
  <c r="C25" i="5"/>
  <c r="B25" i="5"/>
  <c r="C26" i="5"/>
  <c r="B26" i="5"/>
  <c r="C27" i="5"/>
  <c r="B27" i="5"/>
  <c r="C28" i="5"/>
  <c r="B28" i="5"/>
  <c r="C29" i="5"/>
  <c r="B29" i="5"/>
  <c r="C30" i="5"/>
  <c r="B30" i="5"/>
  <c r="C31" i="5"/>
  <c r="B31" i="5"/>
  <c r="C32" i="5"/>
  <c r="B32" i="5"/>
  <c r="C33" i="5"/>
  <c r="B33" i="5"/>
  <c r="C34" i="5"/>
  <c r="B34" i="5"/>
  <c r="C35" i="5"/>
  <c r="B35" i="5"/>
  <c r="C36" i="5"/>
  <c r="B36" i="5"/>
  <c r="C37" i="5"/>
  <c r="B37" i="5"/>
  <c r="C38" i="5"/>
  <c r="B38" i="5"/>
  <c r="C39" i="5"/>
  <c r="B39" i="5"/>
  <c r="C40" i="5"/>
  <c r="B40" i="5"/>
  <c r="C41" i="5"/>
  <c r="B41" i="5"/>
  <c r="C42" i="5"/>
  <c r="B42" i="5"/>
  <c r="C43" i="5"/>
  <c r="B43" i="5"/>
  <c r="C44" i="5"/>
  <c r="B44" i="5"/>
  <c r="C45" i="5"/>
  <c r="B45" i="5"/>
  <c r="C46" i="5"/>
  <c r="B46" i="5"/>
  <c r="C47" i="5"/>
  <c r="B47" i="5"/>
  <c r="C48" i="5"/>
  <c r="B48" i="5"/>
  <c r="C49" i="5"/>
  <c r="B49" i="5"/>
  <c r="C50" i="5"/>
  <c r="B50" i="5"/>
  <c r="C51" i="5"/>
  <c r="B51" i="5"/>
  <c r="C52" i="5"/>
  <c r="B52" i="5"/>
  <c r="C53" i="5"/>
  <c r="B53" i="5"/>
  <c r="C54" i="5"/>
  <c r="B54" i="5"/>
  <c r="C55" i="5"/>
  <c r="B55" i="5"/>
  <c r="C56" i="5"/>
  <c r="B56" i="5"/>
  <c r="C57" i="5"/>
  <c r="B57" i="5"/>
  <c r="C58" i="5"/>
  <c r="B58" i="5"/>
  <c r="C59" i="5"/>
  <c r="B59" i="5"/>
  <c r="C60" i="5"/>
  <c r="B60" i="5"/>
  <c r="C61" i="5"/>
  <c r="B61" i="5"/>
  <c r="C62" i="5"/>
  <c r="B62" i="5"/>
  <c r="C63" i="5"/>
  <c r="B63" i="5"/>
  <c r="C64" i="5"/>
  <c r="B64" i="5"/>
  <c r="C65" i="5"/>
  <c r="B65" i="5"/>
  <c r="C66" i="5"/>
  <c r="B66" i="5"/>
  <c r="C67" i="5"/>
  <c r="B67" i="5"/>
  <c r="C68" i="5"/>
  <c r="B68" i="5"/>
  <c r="C69" i="5"/>
  <c r="B69" i="5"/>
  <c r="C70" i="5"/>
  <c r="B70" i="5"/>
  <c r="C71" i="5"/>
  <c r="B71" i="5"/>
  <c r="C72" i="5"/>
  <c r="B72" i="5"/>
  <c r="C73" i="5"/>
  <c r="B73" i="5"/>
  <c r="C74" i="5"/>
  <c r="B74" i="5"/>
  <c r="C75" i="5"/>
  <c r="B75" i="5"/>
  <c r="C76" i="5"/>
  <c r="B76" i="5"/>
  <c r="C77" i="5"/>
  <c r="B77" i="5"/>
  <c r="C78" i="5"/>
  <c r="B78" i="5"/>
  <c r="C79" i="5"/>
  <c r="B79" i="5"/>
  <c r="C80" i="5"/>
  <c r="B80" i="5"/>
  <c r="C81" i="5"/>
  <c r="B81" i="5"/>
  <c r="C82" i="5"/>
  <c r="B82" i="5"/>
  <c r="C83" i="5"/>
  <c r="B83" i="5"/>
  <c r="C84" i="5"/>
  <c r="B84" i="5"/>
  <c r="C85" i="5"/>
  <c r="B85" i="5"/>
  <c r="C86" i="5"/>
  <c r="B86" i="5"/>
  <c r="B3" i="3"/>
  <c r="C3" i="3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C2" i="3"/>
  <c r="B2" i="3"/>
  <c r="L6" i="3" s="1"/>
  <c r="B3" i="4"/>
  <c r="C3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291" i="4"/>
  <c r="C291" i="4"/>
  <c r="B292" i="4"/>
  <c r="C292" i="4"/>
  <c r="B293" i="4"/>
  <c r="C293" i="4"/>
  <c r="B294" i="4"/>
  <c r="C294" i="4"/>
  <c r="B295" i="4"/>
  <c r="C295" i="4"/>
  <c r="B296" i="4"/>
  <c r="C296" i="4"/>
  <c r="B297" i="4"/>
  <c r="C297" i="4"/>
  <c r="B298" i="4"/>
  <c r="C298" i="4"/>
  <c r="B299" i="4"/>
  <c r="C299" i="4"/>
  <c r="B300" i="4"/>
  <c r="C300" i="4"/>
  <c r="B301" i="4"/>
  <c r="C301" i="4"/>
  <c r="B302" i="4"/>
  <c r="C302" i="4"/>
  <c r="B303" i="4"/>
  <c r="C303" i="4"/>
  <c r="B304" i="4"/>
  <c r="C304" i="4"/>
  <c r="B305" i="4"/>
  <c r="C305" i="4"/>
  <c r="B306" i="4"/>
  <c r="C306" i="4"/>
  <c r="B307" i="4"/>
  <c r="C307" i="4"/>
  <c r="B308" i="4"/>
  <c r="C308" i="4"/>
  <c r="B309" i="4"/>
  <c r="C309" i="4"/>
  <c r="B310" i="4"/>
  <c r="C310" i="4"/>
  <c r="B311" i="4"/>
  <c r="C311" i="4"/>
  <c r="B312" i="4"/>
  <c r="C312" i="4"/>
  <c r="B313" i="4"/>
  <c r="C313" i="4"/>
  <c r="B314" i="4"/>
  <c r="C314" i="4"/>
  <c r="B315" i="4"/>
  <c r="C315" i="4"/>
  <c r="B316" i="4"/>
  <c r="C316" i="4"/>
  <c r="B317" i="4"/>
  <c r="C317" i="4"/>
  <c r="B318" i="4"/>
  <c r="C318" i="4"/>
  <c r="B319" i="4"/>
  <c r="C319" i="4"/>
  <c r="B320" i="4"/>
  <c r="C320" i="4"/>
  <c r="B321" i="4"/>
  <c r="C321" i="4"/>
  <c r="B322" i="4"/>
  <c r="C322" i="4"/>
  <c r="B323" i="4"/>
  <c r="C323" i="4"/>
  <c r="B324" i="4"/>
  <c r="C324" i="4"/>
  <c r="B325" i="4"/>
  <c r="C325" i="4"/>
  <c r="B326" i="4"/>
  <c r="C326" i="4"/>
  <c r="B327" i="4"/>
  <c r="C327" i="4"/>
  <c r="B328" i="4"/>
  <c r="C328" i="4"/>
  <c r="B329" i="4"/>
  <c r="C329" i="4"/>
  <c r="B330" i="4"/>
  <c r="C330" i="4"/>
  <c r="B331" i="4"/>
  <c r="C331" i="4"/>
  <c r="B332" i="4"/>
  <c r="C332" i="4"/>
  <c r="B333" i="4"/>
  <c r="C333" i="4"/>
  <c r="B334" i="4"/>
  <c r="C334" i="4"/>
  <c r="B335" i="4"/>
  <c r="C335" i="4"/>
  <c r="B336" i="4"/>
  <c r="C336" i="4"/>
  <c r="B337" i="4"/>
  <c r="C337" i="4"/>
  <c r="B338" i="4"/>
  <c r="C338" i="4"/>
  <c r="B339" i="4"/>
  <c r="C339" i="4"/>
  <c r="B340" i="4"/>
  <c r="C340" i="4"/>
  <c r="B341" i="4"/>
  <c r="C341" i="4"/>
  <c r="B342" i="4"/>
  <c r="C342" i="4"/>
  <c r="B343" i="4"/>
  <c r="C343" i="4"/>
  <c r="B344" i="4"/>
  <c r="C344" i="4"/>
  <c r="B345" i="4"/>
  <c r="C345" i="4"/>
  <c r="B346" i="4"/>
  <c r="C346" i="4"/>
  <c r="B347" i="4"/>
  <c r="C347" i="4"/>
  <c r="B348" i="4"/>
  <c r="C348" i="4"/>
  <c r="B349" i="4"/>
  <c r="C349" i="4"/>
  <c r="B350" i="4"/>
  <c r="C350" i="4"/>
  <c r="B351" i="4"/>
  <c r="C351" i="4"/>
  <c r="B352" i="4"/>
  <c r="C352" i="4"/>
  <c r="B353" i="4"/>
  <c r="C353" i="4"/>
  <c r="B354" i="4"/>
  <c r="C354" i="4"/>
  <c r="B355" i="4"/>
  <c r="C355" i="4"/>
  <c r="B356" i="4"/>
  <c r="C356" i="4"/>
  <c r="B357" i="4"/>
  <c r="C357" i="4"/>
  <c r="B358" i="4"/>
  <c r="C358" i="4"/>
  <c r="B359" i="4"/>
  <c r="C359" i="4"/>
  <c r="B360" i="4"/>
  <c r="C360" i="4"/>
  <c r="B361" i="4"/>
  <c r="C361" i="4"/>
  <c r="B362" i="4"/>
  <c r="C362" i="4"/>
  <c r="B363" i="4"/>
  <c r="C363" i="4"/>
  <c r="B364" i="4"/>
  <c r="C364" i="4"/>
  <c r="B365" i="4"/>
  <c r="C365" i="4"/>
  <c r="B366" i="4"/>
  <c r="C366" i="4"/>
  <c r="B367" i="4"/>
  <c r="C367" i="4"/>
  <c r="B368" i="4"/>
  <c r="C368" i="4"/>
  <c r="B369" i="4"/>
  <c r="C369" i="4"/>
  <c r="B370" i="4"/>
  <c r="C370" i="4"/>
  <c r="B371" i="4"/>
  <c r="C371" i="4"/>
  <c r="B372" i="4"/>
  <c r="C372" i="4"/>
  <c r="B373" i="4"/>
  <c r="C373" i="4"/>
  <c r="B374" i="4"/>
  <c r="C374" i="4"/>
  <c r="B375" i="4"/>
  <c r="C375" i="4"/>
  <c r="B376" i="4"/>
  <c r="C376" i="4"/>
  <c r="B377" i="4"/>
  <c r="C377" i="4"/>
  <c r="B378" i="4"/>
  <c r="C378" i="4"/>
  <c r="B379" i="4"/>
  <c r="C379" i="4"/>
  <c r="B380" i="4"/>
  <c r="C380" i="4"/>
  <c r="B381" i="4"/>
  <c r="C381" i="4"/>
  <c r="B382" i="4"/>
  <c r="C382" i="4"/>
  <c r="B383" i="4"/>
  <c r="C383" i="4"/>
  <c r="B384" i="4"/>
  <c r="C384" i="4"/>
  <c r="B385" i="4"/>
  <c r="C385" i="4"/>
  <c r="B386" i="4"/>
  <c r="C386" i="4"/>
  <c r="B387" i="4"/>
  <c r="C387" i="4"/>
  <c r="B388" i="4"/>
  <c r="C388" i="4"/>
  <c r="B389" i="4"/>
  <c r="C389" i="4"/>
  <c r="B390" i="4"/>
  <c r="C390" i="4"/>
  <c r="B391" i="4"/>
  <c r="C391" i="4"/>
  <c r="B392" i="4"/>
  <c r="C392" i="4"/>
  <c r="B393" i="4"/>
  <c r="C393" i="4"/>
  <c r="B394" i="4"/>
  <c r="C394" i="4"/>
  <c r="B395" i="4"/>
  <c r="C395" i="4"/>
  <c r="B396" i="4"/>
  <c r="C396" i="4"/>
  <c r="B397" i="4"/>
  <c r="C397" i="4"/>
  <c r="B398" i="4"/>
  <c r="C398" i="4"/>
  <c r="B399" i="4"/>
  <c r="C399" i="4"/>
  <c r="B400" i="4"/>
  <c r="C400" i="4"/>
  <c r="B401" i="4"/>
  <c r="C401" i="4"/>
  <c r="B402" i="4"/>
  <c r="C402" i="4"/>
  <c r="B403" i="4"/>
  <c r="C403" i="4"/>
  <c r="B404" i="4"/>
  <c r="C404" i="4"/>
  <c r="B405" i="4"/>
  <c r="C405" i="4"/>
  <c r="B406" i="4"/>
  <c r="C406" i="4"/>
  <c r="B407" i="4"/>
  <c r="C407" i="4"/>
  <c r="B408" i="4"/>
  <c r="C408" i="4"/>
  <c r="B409" i="4"/>
  <c r="C409" i="4"/>
  <c r="B410" i="4"/>
  <c r="C410" i="4"/>
  <c r="B411" i="4"/>
  <c r="C411" i="4"/>
  <c r="B412" i="4"/>
  <c r="C412" i="4"/>
  <c r="B413" i="4"/>
  <c r="C413" i="4"/>
  <c r="B414" i="4"/>
  <c r="C414" i="4"/>
  <c r="B415" i="4"/>
  <c r="C415" i="4"/>
  <c r="B416" i="4"/>
  <c r="C416" i="4"/>
  <c r="B417" i="4"/>
  <c r="C417" i="4"/>
  <c r="B418" i="4"/>
  <c r="C418" i="4"/>
  <c r="B419" i="4"/>
  <c r="C419" i="4"/>
  <c r="B420" i="4"/>
  <c r="C420" i="4"/>
  <c r="B421" i="4"/>
  <c r="C421" i="4"/>
  <c r="B422" i="4"/>
  <c r="C422" i="4"/>
  <c r="B423" i="4"/>
  <c r="C423" i="4"/>
  <c r="B424" i="4"/>
  <c r="C424" i="4"/>
  <c r="B425" i="4"/>
  <c r="C425" i="4"/>
  <c r="B426" i="4"/>
  <c r="C426" i="4"/>
  <c r="B427" i="4"/>
  <c r="C427" i="4"/>
  <c r="B428" i="4"/>
  <c r="C428" i="4"/>
  <c r="B429" i="4"/>
  <c r="C429" i="4"/>
  <c r="B430" i="4"/>
  <c r="C430" i="4"/>
  <c r="B431" i="4"/>
  <c r="C431" i="4"/>
  <c r="B432" i="4"/>
  <c r="C432" i="4"/>
  <c r="B433" i="4"/>
  <c r="C433" i="4"/>
  <c r="B434" i="4"/>
  <c r="C434" i="4"/>
  <c r="B435" i="4"/>
  <c r="C435" i="4"/>
  <c r="B436" i="4"/>
  <c r="C436" i="4"/>
  <c r="B437" i="4"/>
  <c r="C437" i="4"/>
  <c r="B438" i="4"/>
  <c r="C438" i="4"/>
  <c r="B439" i="4"/>
  <c r="C439" i="4"/>
  <c r="B440" i="4"/>
  <c r="C440" i="4"/>
  <c r="B441" i="4"/>
  <c r="C441" i="4"/>
  <c r="B442" i="4"/>
  <c r="C442" i="4"/>
  <c r="B443" i="4"/>
  <c r="C443" i="4"/>
  <c r="B444" i="4"/>
  <c r="C444" i="4"/>
  <c r="B445" i="4"/>
  <c r="C445" i="4"/>
  <c r="B446" i="4"/>
  <c r="C446" i="4"/>
  <c r="B447" i="4"/>
  <c r="C447" i="4"/>
  <c r="B448" i="4"/>
  <c r="C448" i="4"/>
  <c r="B449" i="4"/>
  <c r="C449" i="4"/>
  <c r="B450" i="4"/>
  <c r="C450" i="4"/>
  <c r="B451" i="4"/>
  <c r="C451" i="4"/>
  <c r="B452" i="4"/>
  <c r="C452" i="4"/>
  <c r="B453" i="4"/>
  <c r="C453" i="4"/>
  <c r="B454" i="4"/>
  <c r="C454" i="4"/>
  <c r="B455" i="4"/>
  <c r="C455" i="4"/>
  <c r="B456" i="4"/>
  <c r="C456" i="4"/>
  <c r="B457" i="4"/>
  <c r="C457" i="4"/>
  <c r="B458" i="4"/>
  <c r="C458" i="4"/>
  <c r="B459" i="4"/>
  <c r="C459" i="4"/>
  <c r="B460" i="4"/>
  <c r="C460" i="4"/>
  <c r="B461" i="4"/>
  <c r="C461" i="4"/>
  <c r="B462" i="4"/>
  <c r="C462" i="4"/>
  <c r="B463" i="4"/>
  <c r="C463" i="4"/>
  <c r="B464" i="4"/>
  <c r="C464" i="4"/>
  <c r="B465" i="4"/>
  <c r="C465" i="4"/>
  <c r="B466" i="4"/>
  <c r="C466" i="4"/>
  <c r="B467" i="4"/>
  <c r="C467" i="4"/>
  <c r="B468" i="4"/>
  <c r="C468" i="4"/>
  <c r="B469" i="4"/>
  <c r="C469" i="4"/>
  <c r="B470" i="4"/>
  <c r="C470" i="4"/>
  <c r="B471" i="4"/>
  <c r="C471" i="4"/>
  <c r="B472" i="4"/>
  <c r="C472" i="4"/>
  <c r="B473" i="4"/>
  <c r="C473" i="4"/>
  <c r="B474" i="4"/>
  <c r="C474" i="4"/>
  <c r="B475" i="4"/>
  <c r="C475" i="4"/>
  <c r="B476" i="4"/>
  <c r="C476" i="4"/>
  <c r="B477" i="4"/>
  <c r="C477" i="4"/>
  <c r="B478" i="4"/>
  <c r="C478" i="4"/>
  <c r="B479" i="4"/>
  <c r="C479" i="4"/>
  <c r="B480" i="4"/>
  <c r="C480" i="4"/>
  <c r="B481" i="4"/>
  <c r="C481" i="4"/>
  <c r="B482" i="4"/>
  <c r="C482" i="4"/>
  <c r="B483" i="4"/>
  <c r="C483" i="4"/>
  <c r="B484" i="4"/>
  <c r="C484" i="4"/>
  <c r="B485" i="4"/>
  <c r="C485" i="4"/>
  <c r="B486" i="4"/>
  <c r="C486" i="4"/>
  <c r="B487" i="4"/>
  <c r="C487" i="4"/>
  <c r="B488" i="4"/>
  <c r="C488" i="4"/>
  <c r="B489" i="4"/>
  <c r="C489" i="4"/>
  <c r="B490" i="4"/>
  <c r="C490" i="4"/>
  <c r="B491" i="4"/>
  <c r="C491" i="4"/>
  <c r="B492" i="4"/>
  <c r="C492" i="4"/>
  <c r="B493" i="4"/>
  <c r="C493" i="4"/>
  <c r="B494" i="4"/>
  <c r="C494" i="4"/>
  <c r="B495" i="4"/>
  <c r="C495" i="4"/>
  <c r="B496" i="4"/>
  <c r="C496" i="4"/>
  <c r="B497" i="4"/>
  <c r="C497" i="4"/>
  <c r="B498" i="4"/>
  <c r="C498" i="4"/>
  <c r="B499" i="4"/>
  <c r="C499" i="4"/>
  <c r="B500" i="4"/>
  <c r="C500" i="4"/>
  <c r="B501" i="4"/>
  <c r="C501" i="4"/>
  <c r="B502" i="4"/>
  <c r="C502" i="4"/>
  <c r="B503" i="4"/>
  <c r="C503" i="4"/>
  <c r="B504" i="4"/>
  <c r="C504" i="4"/>
  <c r="B505" i="4"/>
  <c r="C505" i="4"/>
  <c r="B506" i="4"/>
  <c r="C506" i="4"/>
  <c r="B507" i="4"/>
  <c r="C507" i="4"/>
  <c r="B508" i="4"/>
  <c r="C508" i="4"/>
  <c r="B509" i="4"/>
  <c r="C509" i="4"/>
  <c r="B510" i="4"/>
  <c r="C510" i="4"/>
  <c r="B511" i="4"/>
  <c r="C511" i="4"/>
  <c r="B512" i="4"/>
  <c r="C512" i="4"/>
  <c r="B513" i="4"/>
  <c r="C513" i="4"/>
  <c r="B514" i="4"/>
  <c r="C514" i="4"/>
  <c r="B515" i="4"/>
  <c r="C515" i="4"/>
  <c r="B516" i="4"/>
  <c r="C516" i="4"/>
  <c r="B517" i="4"/>
  <c r="C517" i="4"/>
  <c r="B518" i="4"/>
  <c r="C518" i="4"/>
  <c r="B519" i="4"/>
  <c r="C519" i="4"/>
  <c r="B520" i="4"/>
  <c r="C520" i="4"/>
  <c r="B521" i="4"/>
  <c r="C521" i="4"/>
  <c r="B522" i="4"/>
  <c r="C522" i="4"/>
  <c r="B523" i="4"/>
  <c r="C523" i="4"/>
  <c r="B524" i="4"/>
  <c r="C524" i="4"/>
  <c r="B525" i="4"/>
  <c r="C525" i="4"/>
  <c r="B526" i="4"/>
  <c r="C526" i="4"/>
  <c r="B527" i="4"/>
  <c r="C527" i="4"/>
  <c r="B528" i="4"/>
  <c r="C528" i="4"/>
  <c r="B529" i="4"/>
  <c r="C529" i="4"/>
  <c r="B530" i="4"/>
  <c r="C530" i="4"/>
  <c r="B531" i="4"/>
  <c r="C531" i="4"/>
  <c r="B532" i="4"/>
  <c r="C532" i="4"/>
  <c r="B533" i="4"/>
  <c r="C533" i="4"/>
  <c r="B534" i="4"/>
  <c r="C534" i="4"/>
  <c r="B535" i="4"/>
  <c r="C535" i="4"/>
  <c r="B536" i="4"/>
  <c r="C536" i="4"/>
  <c r="B537" i="4"/>
  <c r="C537" i="4"/>
  <c r="B538" i="4"/>
  <c r="C538" i="4"/>
  <c r="B539" i="4"/>
  <c r="C539" i="4"/>
  <c r="B540" i="4"/>
  <c r="C540" i="4"/>
  <c r="B541" i="4"/>
  <c r="C541" i="4"/>
  <c r="B542" i="4"/>
  <c r="C542" i="4"/>
  <c r="B543" i="4"/>
  <c r="C543" i="4"/>
  <c r="B544" i="4"/>
  <c r="C544" i="4"/>
  <c r="B545" i="4"/>
  <c r="C545" i="4"/>
  <c r="B546" i="4"/>
  <c r="C546" i="4"/>
  <c r="B547" i="4"/>
  <c r="C547" i="4"/>
  <c r="B548" i="4"/>
  <c r="C548" i="4"/>
  <c r="B549" i="4"/>
  <c r="C549" i="4"/>
  <c r="B550" i="4"/>
  <c r="C550" i="4"/>
  <c r="B551" i="4"/>
  <c r="C551" i="4"/>
  <c r="B552" i="4"/>
  <c r="C552" i="4"/>
  <c r="B553" i="4"/>
  <c r="C553" i="4"/>
  <c r="B554" i="4"/>
  <c r="C554" i="4"/>
  <c r="B555" i="4"/>
  <c r="C555" i="4"/>
  <c r="B556" i="4"/>
  <c r="C556" i="4"/>
  <c r="B557" i="4"/>
  <c r="C557" i="4"/>
  <c r="B558" i="4"/>
  <c r="C558" i="4"/>
  <c r="B559" i="4"/>
  <c r="C559" i="4"/>
  <c r="B560" i="4"/>
  <c r="C560" i="4"/>
  <c r="B561" i="4"/>
  <c r="C561" i="4"/>
  <c r="B562" i="4"/>
  <c r="C562" i="4"/>
  <c r="B563" i="4"/>
  <c r="C563" i="4"/>
  <c r="B564" i="4"/>
  <c r="C564" i="4"/>
  <c r="B565" i="4"/>
  <c r="C565" i="4"/>
  <c r="B566" i="4"/>
  <c r="C566" i="4"/>
  <c r="B567" i="4"/>
  <c r="C567" i="4"/>
  <c r="B568" i="4"/>
  <c r="C568" i="4"/>
  <c r="B569" i="4"/>
  <c r="C569" i="4"/>
  <c r="B570" i="4"/>
  <c r="C570" i="4"/>
  <c r="B571" i="4"/>
  <c r="C571" i="4"/>
  <c r="B572" i="4"/>
  <c r="C572" i="4"/>
  <c r="B573" i="4"/>
  <c r="C573" i="4"/>
  <c r="B574" i="4"/>
  <c r="C574" i="4"/>
  <c r="B575" i="4"/>
  <c r="C575" i="4"/>
  <c r="B576" i="4"/>
  <c r="C576" i="4"/>
  <c r="B577" i="4"/>
  <c r="C577" i="4"/>
  <c r="B578" i="4"/>
  <c r="C578" i="4"/>
  <c r="B579" i="4"/>
  <c r="C579" i="4"/>
  <c r="B580" i="4"/>
  <c r="C580" i="4"/>
  <c r="B581" i="4"/>
  <c r="C581" i="4"/>
  <c r="B582" i="4"/>
  <c r="C582" i="4"/>
  <c r="B583" i="4"/>
  <c r="C583" i="4"/>
  <c r="B584" i="4"/>
  <c r="C584" i="4"/>
  <c r="B585" i="4"/>
  <c r="C585" i="4"/>
  <c r="B586" i="4"/>
  <c r="C586" i="4"/>
  <c r="B587" i="4"/>
  <c r="C587" i="4"/>
  <c r="B588" i="4"/>
  <c r="C588" i="4"/>
  <c r="B589" i="4"/>
  <c r="C589" i="4"/>
  <c r="B590" i="4"/>
  <c r="C590" i="4"/>
  <c r="B591" i="4"/>
  <c r="C591" i="4"/>
  <c r="B592" i="4"/>
  <c r="C592" i="4"/>
  <c r="B593" i="4"/>
  <c r="C593" i="4"/>
  <c r="B594" i="4"/>
  <c r="C594" i="4"/>
  <c r="B595" i="4"/>
  <c r="C595" i="4"/>
  <c r="B596" i="4"/>
  <c r="C596" i="4"/>
  <c r="B597" i="4"/>
  <c r="C597" i="4"/>
  <c r="B598" i="4"/>
  <c r="C598" i="4"/>
  <c r="B599" i="4"/>
  <c r="C599" i="4"/>
  <c r="B600" i="4"/>
  <c r="C600" i="4"/>
  <c r="B601" i="4"/>
  <c r="C601" i="4"/>
  <c r="B602" i="4"/>
  <c r="C602" i="4"/>
  <c r="B603" i="4"/>
  <c r="C603" i="4"/>
  <c r="B604" i="4"/>
  <c r="C604" i="4"/>
  <c r="B605" i="4"/>
  <c r="C605" i="4"/>
  <c r="B606" i="4"/>
  <c r="C606" i="4"/>
  <c r="B607" i="4"/>
  <c r="C607" i="4"/>
  <c r="B608" i="4"/>
  <c r="C608" i="4"/>
  <c r="B609" i="4"/>
  <c r="C609" i="4"/>
  <c r="B610" i="4"/>
  <c r="C610" i="4"/>
  <c r="B611" i="4"/>
  <c r="C611" i="4"/>
  <c r="B612" i="4"/>
  <c r="C612" i="4"/>
  <c r="B613" i="4"/>
  <c r="C613" i="4"/>
  <c r="B614" i="4"/>
  <c r="C614" i="4"/>
  <c r="B615" i="4"/>
  <c r="C615" i="4"/>
  <c r="B616" i="4"/>
  <c r="C616" i="4"/>
  <c r="B617" i="4"/>
  <c r="C617" i="4"/>
  <c r="B618" i="4"/>
  <c r="C618" i="4"/>
  <c r="B619" i="4"/>
  <c r="C619" i="4"/>
  <c r="B620" i="4"/>
  <c r="C620" i="4"/>
  <c r="B621" i="4"/>
  <c r="C621" i="4"/>
  <c r="B622" i="4"/>
  <c r="C622" i="4"/>
  <c r="B623" i="4"/>
  <c r="C623" i="4"/>
  <c r="B624" i="4"/>
  <c r="C624" i="4"/>
  <c r="B625" i="4"/>
  <c r="C625" i="4"/>
  <c r="B626" i="4"/>
  <c r="C626" i="4"/>
  <c r="B627" i="4"/>
  <c r="C627" i="4"/>
  <c r="B628" i="4"/>
  <c r="C628" i="4"/>
  <c r="B629" i="4"/>
  <c r="C629" i="4"/>
  <c r="B630" i="4"/>
  <c r="C630" i="4"/>
  <c r="B631" i="4"/>
  <c r="C631" i="4"/>
  <c r="B632" i="4"/>
  <c r="C632" i="4"/>
  <c r="B633" i="4"/>
  <c r="C633" i="4"/>
  <c r="B634" i="4"/>
  <c r="C634" i="4"/>
  <c r="B635" i="4"/>
  <c r="C635" i="4"/>
  <c r="B636" i="4"/>
  <c r="C636" i="4"/>
  <c r="B637" i="4"/>
  <c r="C637" i="4"/>
  <c r="B638" i="4"/>
  <c r="C638" i="4"/>
  <c r="B639" i="4"/>
  <c r="C639" i="4"/>
  <c r="B640" i="4"/>
  <c r="C640" i="4"/>
  <c r="B641" i="4"/>
  <c r="C641" i="4"/>
  <c r="B642" i="4"/>
  <c r="C642" i="4"/>
  <c r="B643" i="4"/>
  <c r="C643" i="4"/>
  <c r="B644" i="4"/>
  <c r="C644" i="4"/>
  <c r="B645" i="4"/>
  <c r="C645" i="4"/>
  <c r="B646" i="4"/>
  <c r="C646" i="4"/>
  <c r="B647" i="4"/>
  <c r="C647" i="4"/>
  <c r="B648" i="4"/>
  <c r="C648" i="4"/>
  <c r="B649" i="4"/>
  <c r="C649" i="4"/>
  <c r="B650" i="4"/>
  <c r="C650" i="4"/>
  <c r="B651" i="4"/>
  <c r="C651" i="4"/>
  <c r="B652" i="4"/>
  <c r="C652" i="4"/>
  <c r="B653" i="4"/>
  <c r="C653" i="4"/>
  <c r="B654" i="4"/>
  <c r="C654" i="4"/>
  <c r="B655" i="4"/>
  <c r="C655" i="4"/>
  <c r="B656" i="4"/>
  <c r="C656" i="4"/>
  <c r="B657" i="4"/>
  <c r="C657" i="4"/>
  <c r="B658" i="4"/>
  <c r="C658" i="4"/>
  <c r="B659" i="4"/>
  <c r="C659" i="4"/>
  <c r="B660" i="4"/>
  <c r="C660" i="4"/>
  <c r="B661" i="4"/>
  <c r="C661" i="4"/>
  <c r="B662" i="4"/>
  <c r="C662" i="4"/>
  <c r="B663" i="4"/>
  <c r="C663" i="4"/>
  <c r="B664" i="4"/>
  <c r="C664" i="4"/>
  <c r="B665" i="4"/>
  <c r="C665" i="4"/>
  <c r="B666" i="4"/>
  <c r="C666" i="4"/>
  <c r="B667" i="4"/>
  <c r="C667" i="4"/>
  <c r="B668" i="4"/>
  <c r="C668" i="4"/>
  <c r="B669" i="4"/>
  <c r="C669" i="4"/>
  <c r="B670" i="4"/>
  <c r="C670" i="4"/>
  <c r="B671" i="4"/>
  <c r="C671" i="4"/>
  <c r="B672" i="4"/>
  <c r="C672" i="4"/>
  <c r="B673" i="4"/>
  <c r="C673" i="4"/>
  <c r="B674" i="4"/>
  <c r="C674" i="4"/>
  <c r="B675" i="4"/>
  <c r="C675" i="4"/>
  <c r="B676" i="4"/>
  <c r="C676" i="4"/>
  <c r="B677" i="4"/>
  <c r="C677" i="4"/>
  <c r="B678" i="4"/>
  <c r="C678" i="4"/>
  <c r="B679" i="4"/>
  <c r="C679" i="4"/>
  <c r="B680" i="4"/>
  <c r="C680" i="4"/>
  <c r="B681" i="4"/>
  <c r="C681" i="4"/>
  <c r="B682" i="4"/>
  <c r="C682" i="4"/>
  <c r="B683" i="4"/>
  <c r="C683" i="4"/>
  <c r="B684" i="4"/>
  <c r="C684" i="4"/>
  <c r="B685" i="4"/>
  <c r="C685" i="4"/>
  <c r="B686" i="4"/>
  <c r="C686" i="4"/>
  <c r="B687" i="4"/>
  <c r="C687" i="4"/>
  <c r="B688" i="4"/>
  <c r="C688" i="4"/>
  <c r="B689" i="4"/>
  <c r="C689" i="4"/>
  <c r="B690" i="4"/>
  <c r="C690" i="4"/>
  <c r="B691" i="4"/>
  <c r="C691" i="4"/>
  <c r="B692" i="4"/>
  <c r="C692" i="4"/>
  <c r="B693" i="4"/>
  <c r="C693" i="4"/>
  <c r="B694" i="4"/>
  <c r="C694" i="4"/>
  <c r="B695" i="4"/>
  <c r="C695" i="4"/>
  <c r="B696" i="4"/>
  <c r="C696" i="4"/>
  <c r="B697" i="4"/>
  <c r="C697" i="4"/>
  <c r="B698" i="4"/>
  <c r="C698" i="4"/>
  <c r="B699" i="4"/>
  <c r="C699" i="4"/>
  <c r="B700" i="4"/>
  <c r="C700" i="4"/>
  <c r="B701" i="4"/>
  <c r="C701" i="4"/>
  <c r="B702" i="4"/>
  <c r="C702" i="4"/>
  <c r="B703" i="4"/>
  <c r="C703" i="4"/>
  <c r="B704" i="4"/>
  <c r="C704" i="4"/>
  <c r="B705" i="4"/>
  <c r="C705" i="4"/>
  <c r="B706" i="4"/>
  <c r="C706" i="4"/>
  <c r="B707" i="4"/>
  <c r="C707" i="4"/>
  <c r="B708" i="4"/>
  <c r="C708" i="4"/>
  <c r="B709" i="4"/>
  <c r="C709" i="4"/>
  <c r="B710" i="4"/>
  <c r="C710" i="4"/>
  <c r="B711" i="4"/>
  <c r="C711" i="4"/>
  <c r="B712" i="4"/>
  <c r="C712" i="4"/>
  <c r="B713" i="4"/>
  <c r="C713" i="4"/>
  <c r="B714" i="4"/>
  <c r="C714" i="4"/>
  <c r="B715" i="4"/>
  <c r="C715" i="4"/>
  <c r="B716" i="4"/>
  <c r="C716" i="4"/>
  <c r="B717" i="4"/>
  <c r="C717" i="4"/>
  <c r="B718" i="4"/>
  <c r="C718" i="4"/>
  <c r="B719" i="4"/>
  <c r="C719" i="4"/>
  <c r="B720" i="4"/>
  <c r="C720" i="4"/>
  <c r="B721" i="4"/>
  <c r="C721" i="4"/>
  <c r="B722" i="4"/>
  <c r="C722" i="4"/>
  <c r="B723" i="4"/>
  <c r="C723" i="4"/>
  <c r="B724" i="4"/>
  <c r="C724" i="4"/>
  <c r="B725" i="4"/>
  <c r="C725" i="4"/>
  <c r="B726" i="4"/>
  <c r="C726" i="4"/>
  <c r="B727" i="4"/>
  <c r="C727" i="4"/>
  <c r="B728" i="4"/>
  <c r="C728" i="4"/>
  <c r="B729" i="4"/>
  <c r="C729" i="4"/>
  <c r="B730" i="4"/>
  <c r="C730" i="4"/>
  <c r="B731" i="4"/>
  <c r="C731" i="4"/>
  <c r="B732" i="4"/>
  <c r="C732" i="4"/>
  <c r="B733" i="4"/>
  <c r="C733" i="4"/>
  <c r="B734" i="4"/>
  <c r="C734" i="4"/>
  <c r="B735" i="4"/>
  <c r="C735" i="4"/>
  <c r="B736" i="4"/>
  <c r="C736" i="4"/>
  <c r="B737" i="4"/>
  <c r="C737" i="4"/>
  <c r="B738" i="4"/>
  <c r="C738" i="4"/>
  <c r="B739" i="4"/>
  <c r="C739" i="4"/>
  <c r="B740" i="4"/>
  <c r="C740" i="4"/>
  <c r="B741" i="4"/>
  <c r="C741" i="4"/>
  <c r="B742" i="4"/>
  <c r="C742" i="4"/>
  <c r="B743" i="4"/>
  <c r="C743" i="4"/>
  <c r="B744" i="4"/>
  <c r="C744" i="4"/>
  <c r="B745" i="4"/>
  <c r="C745" i="4"/>
  <c r="B746" i="4"/>
  <c r="C746" i="4"/>
  <c r="B747" i="4"/>
  <c r="C747" i="4"/>
  <c r="B748" i="4"/>
  <c r="C748" i="4"/>
  <c r="B749" i="4"/>
  <c r="C749" i="4"/>
  <c r="B750" i="4"/>
  <c r="C750" i="4"/>
  <c r="B751" i="4"/>
  <c r="C751" i="4"/>
  <c r="B752" i="4"/>
  <c r="C752" i="4"/>
  <c r="B753" i="4"/>
  <c r="C753" i="4"/>
  <c r="B754" i="4"/>
  <c r="C754" i="4"/>
  <c r="B755" i="4"/>
  <c r="C755" i="4"/>
  <c r="B756" i="4"/>
  <c r="C756" i="4"/>
  <c r="B757" i="4"/>
  <c r="C757" i="4"/>
  <c r="B758" i="4"/>
  <c r="C758" i="4"/>
  <c r="B759" i="4"/>
  <c r="C759" i="4"/>
  <c r="B760" i="4"/>
  <c r="C760" i="4"/>
  <c r="B761" i="4"/>
  <c r="C761" i="4"/>
  <c r="B762" i="4"/>
  <c r="C762" i="4"/>
  <c r="B763" i="4"/>
  <c r="C763" i="4"/>
  <c r="B764" i="4"/>
  <c r="C764" i="4"/>
  <c r="B765" i="4"/>
  <c r="C765" i="4"/>
  <c r="B766" i="4"/>
  <c r="C766" i="4"/>
  <c r="B767" i="4"/>
  <c r="C767" i="4"/>
  <c r="B768" i="4"/>
  <c r="C768" i="4"/>
  <c r="B769" i="4"/>
  <c r="C769" i="4"/>
  <c r="B770" i="4"/>
  <c r="C770" i="4"/>
  <c r="B771" i="4"/>
  <c r="C771" i="4"/>
  <c r="B772" i="4"/>
  <c r="C772" i="4"/>
  <c r="B773" i="4"/>
  <c r="C773" i="4"/>
  <c r="B774" i="4"/>
  <c r="C774" i="4"/>
  <c r="B775" i="4"/>
  <c r="C775" i="4"/>
  <c r="B776" i="4"/>
  <c r="C776" i="4"/>
  <c r="B777" i="4"/>
  <c r="C777" i="4"/>
  <c r="B778" i="4"/>
  <c r="C778" i="4"/>
  <c r="B779" i="4"/>
  <c r="C779" i="4"/>
  <c r="B780" i="4"/>
  <c r="C780" i="4"/>
  <c r="B781" i="4"/>
  <c r="C781" i="4"/>
  <c r="B782" i="4"/>
  <c r="C782" i="4"/>
  <c r="B783" i="4"/>
  <c r="C783" i="4"/>
  <c r="B784" i="4"/>
  <c r="C784" i="4"/>
  <c r="B785" i="4"/>
  <c r="C785" i="4"/>
  <c r="B786" i="4"/>
  <c r="C786" i="4"/>
  <c r="B787" i="4"/>
  <c r="C787" i="4"/>
  <c r="B788" i="4"/>
  <c r="C788" i="4"/>
  <c r="B789" i="4"/>
  <c r="C789" i="4"/>
  <c r="B790" i="4"/>
  <c r="C790" i="4"/>
  <c r="B791" i="4"/>
  <c r="C791" i="4"/>
  <c r="B792" i="4"/>
  <c r="C792" i="4"/>
  <c r="B793" i="4"/>
  <c r="C793" i="4"/>
  <c r="B794" i="4"/>
  <c r="C794" i="4"/>
  <c r="B795" i="4"/>
  <c r="C795" i="4"/>
  <c r="B796" i="4"/>
  <c r="C796" i="4"/>
  <c r="B797" i="4"/>
  <c r="C797" i="4"/>
  <c r="B798" i="4"/>
  <c r="C798" i="4"/>
  <c r="B799" i="4"/>
  <c r="C799" i="4"/>
  <c r="B800" i="4"/>
  <c r="C800" i="4"/>
  <c r="B801" i="4"/>
  <c r="C801" i="4"/>
  <c r="B802" i="4"/>
  <c r="C802" i="4"/>
  <c r="B803" i="4"/>
  <c r="C803" i="4"/>
  <c r="B804" i="4"/>
  <c r="C804" i="4"/>
  <c r="B805" i="4"/>
  <c r="C805" i="4"/>
  <c r="B806" i="4"/>
  <c r="C806" i="4"/>
  <c r="B807" i="4"/>
  <c r="C807" i="4"/>
  <c r="B808" i="4"/>
  <c r="C808" i="4"/>
  <c r="B809" i="4"/>
  <c r="C809" i="4"/>
  <c r="B810" i="4"/>
  <c r="C810" i="4"/>
  <c r="B811" i="4"/>
  <c r="C811" i="4"/>
  <c r="B812" i="4"/>
  <c r="C812" i="4"/>
  <c r="B813" i="4"/>
  <c r="C813" i="4"/>
  <c r="B814" i="4"/>
  <c r="C814" i="4"/>
  <c r="B815" i="4"/>
  <c r="C815" i="4"/>
  <c r="B816" i="4"/>
  <c r="C816" i="4"/>
  <c r="B817" i="4"/>
  <c r="C817" i="4"/>
  <c r="B818" i="4"/>
  <c r="C818" i="4"/>
  <c r="B819" i="4"/>
  <c r="C819" i="4"/>
  <c r="B820" i="4"/>
  <c r="C820" i="4"/>
  <c r="B821" i="4"/>
  <c r="C821" i="4"/>
  <c r="B822" i="4"/>
  <c r="C822" i="4"/>
  <c r="B823" i="4"/>
  <c r="C823" i="4"/>
  <c r="B824" i="4"/>
  <c r="C824" i="4"/>
  <c r="B825" i="4"/>
  <c r="C825" i="4"/>
  <c r="B826" i="4"/>
  <c r="C826" i="4"/>
  <c r="B827" i="4"/>
  <c r="C827" i="4"/>
  <c r="B828" i="4"/>
  <c r="C828" i="4"/>
  <c r="B829" i="4"/>
  <c r="C829" i="4"/>
  <c r="B830" i="4"/>
  <c r="C830" i="4"/>
  <c r="B831" i="4"/>
  <c r="C831" i="4"/>
  <c r="B832" i="4"/>
  <c r="C832" i="4"/>
  <c r="B833" i="4"/>
  <c r="C833" i="4"/>
  <c r="B834" i="4"/>
  <c r="C834" i="4"/>
  <c r="B835" i="4"/>
  <c r="C835" i="4"/>
  <c r="B836" i="4"/>
  <c r="C836" i="4"/>
  <c r="B837" i="4"/>
  <c r="C837" i="4"/>
  <c r="B838" i="4"/>
  <c r="C838" i="4"/>
  <c r="B839" i="4"/>
  <c r="C839" i="4"/>
  <c r="B840" i="4"/>
  <c r="C840" i="4"/>
  <c r="B841" i="4"/>
  <c r="C841" i="4"/>
  <c r="B842" i="4"/>
  <c r="C842" i="4"/>
  <c r="B843" i="4"/>
  <c r="C843" i="4"/>
  <c r="B844" i="4"/>
  <c r="C844" i="4"/>
  <c r="B845" i="4"/>
  <c r="C845" i="4"/>
  <c r="B846" i="4"/>
  <c r="C846" i="4"/>
  <c r="B847" i="4"/>
  <c r="C847" i="4"/>
  <c r="B848" i="4"/>
  <c r="C848" i="4"/>
  <c r="B849" i="4"/>
  <c r="C849" i="4"/>
  <c r="B850" i="4"/>
  <c r="C850" i="4"/>
  <c r="B851" i="4"/>
  <c r="C851" i="4"/>
  <c r="B852" i="4"/>
  <c r="C852" i="4"/>
  <c r="B853" i="4"/>
  <c r="C853" i="4"/>
  <c r="B854" i="4"/>
  <c r="C854" i="4"/>
  <c r="B855" i="4"/>
  <c r="C855" i="4"/>
  <c r="B856" i="4"/>
  <c r="C856" i="4"/>
  <c r="B857" i="4"/>
  <c r="C857" i="4"/>
  <c r="B858" i="4"/>
  <c r="C858" i="4"/>
  <c r="B859" i="4"/>
  <c r="C859" i="4"/>
  <c r="B860" i="4"/>
  <c r="C860" i="4"/>
  <c r="B861" i="4"/>
  <c r="C861" i="4"/>
  <c r="B862" i="4"/>
  <c r="C862" i="4"/>
  <c r="B863" i="4"/>
  <c r="C863" i="4"/>
  <c r="B864" i="4"/>
  <c r="C864" i="4"/>
  <c r="B865" i="4"/>
  <c r="C865" i="4"/>
  <c r="B866" i="4"/>
  <c r="C866" i="4"/>
  <c r="B867" i="4"/>
  <c r="C867" i="4"/>
  <c r="B868" i="4"/>
  <c r="C868" i="4"/>
  <c r="B869" i="4"/>
  <c r="C869" i="4"/>
  <c r="B870" i="4"/>
  <c r="C870" i="4"/>
  <c r="B871" i="4"/>
  <c r="C871" i="4"/>
  <c r="B872" i="4"/>
  <c r="C872" i="4"/>
  <c r="B873" i="4"/>
  <c r="C873" i="4"/>
  <c r="B874" i="4"/>
  <c r="C874" i="4"/>
  <c r="B875" i="4"/>
  <c r="C875" i="4"/>
  <c r="B876" i="4"/>
  <c r="C876" i="4"/>
  <c r="B877" i="4"/>
  <c r="C877" i="4"/>
  <c r="B878" i="4"/>
  <c r="C878" i="4"/>
  <c r="B879" i="4"/>
  <c r="C879" i="4"/>
  <c r="B880" i="4"/>
  <c r="C880" i="4"/>
  <c r="B881" i="4"/>
  <c r="C881" i="4"/>
  <c r="B882" i="4"/>
  <c r="C882" i="4"/>
  <c r="B883" i="4"/>
  <c r="C883" i="4"/>
  <c r="B884" i="4"/>
  <c r="C884" i="4"/>
  <c r="B885" i="4"/>
  <c r="C885" i="4"/>
  <c r="B886" i="4"/>
  <c r="C886" i="4"/>
  <c r="B887" i="4"/>
  <c r="C887" i="4"/>
  <c r="B888" i="4"/>
  <c r="C888" i="4"/>
  <c r="B889" i="4"/>
  <c r="C889" i="4"/>
  <c r="B890" i="4"/>
  <c r="C890" i="4"/>
  <c r="B891" i="4"/>
  <c r="C891" i="4"/>
  <c r="B892" i="4"/>
  <c r="C892" i="4"/>
  <c r="B893" i="4"/>
  <c r="C893" i="4"/>
  <c r="B894" i="4"/>
  <c r="C894" i="4"/>
  <c r="B895" i="4"/>
  <c r="C895" i="4"/>
  <c r="B896" i="4"/>
  <c r="C896" i="4"/>
  <c r="B897" i="4"/>
  <c r="C897" i="4"/>
  <c r="B898" i="4"/>
  <c r="C898" i="4"/>
  <c r="B899" i="4"/>
  <c r="C899" i="4"/>
  <c r="B900" i="4"/>
  <c r="C900" i="4"/>
  <c r="B901" i="4"/>
  <c r="C901" i="4"/>
  <c r="B902" i="4"/>
  <c r="C902" i="4"/>
  <c r="B903" i="4"/>
  <c r="C903" i="4"/>
  <c r="B904" i="4"/>
  <c r="C904" i="4"/>
  <c r="B905" i="4"/>
  <c r="C905" i="4"/>
  <c r="B906" i="4"/>
  <c r="C906" i="4"/>
  <c r="B907" i="4"/>
  <c r="C907" i="4"/>
  <c r="B908" i="4"/>
  <c r="C908" i="4"/>
  <c r="B909" i="4"/>
  <c r="C909" i="4"/>
  <c r="B910" i="4"/>
  <c r="C910" i="4"/>
  <c r="B911" i="4"/>
  <c r="C911" i="4"/>
  <c r="B912" i="4"/>
  <c r="C912" i="4"/>
  <c r="B913" i="4"/>
  <c r="C913" i="4"/>
  <c r="B914" i="4"/>
  <c r="C914" i="4"/>
  <c r="B915" i="4"/>
  <c r="C915" i="4"/>
  <c r="B916" i="4"/>
  <c r="C916" i="4"/>
  <c r="B917" i="4"/>
  <c r="C917" i="4"/>
  <c r="B918" i="4"/>
  <c r="C918" i="4"/>
  <c r="B919" i="4"/>
  <c r="C919" i="4"/>
  <c r="B920" i="4"/>
  <c r="C920" i="4"/>
  <c r="B921" i="4"/>
  <c r="C921" i="4"/>
  <c r="B922" i="4"/>
  <c r="C922" i="4"/>
  <c r="B923" i="4"/>
  <c r="C923" i="4"/>
  <c r="B924" i="4"/>
  <c r="C924" i="4"/>
  <c r="B925" i="4"/>
  <c r="C925" i="4"/>
  <c r="B926" i="4"/>
  <c r="C926" i="4"/>
  <c r="B927" i="4"/>
  <c r="C927" i="4"/>
  <c r="B928" i="4"/>
  <c r="C928" i="4"/>
  <c r="B929" i="4"/>
  <c r="C929" i="4"/>
  <c r="B930" i="4"/>
  <c r="C930" i="4"/>
  <c r="B931" i="4"/>
  <c r="C931" i="4"/>
  <c r="B932" i="4"/>
  <c r="C932" i="4"/>
  <c r="B933" i="4"/>
  <c r="C933" i="4"/>
  <c r="B934" i="4"/>
  <c r="C934" i="4"/>
  <c r="B935" i="4"/>
  <c r="C935" i="4"/>
  <c r="B936" i="4"/>
  <c r="C936" i="4"/>
  <c r="B937" i="4"/>
  <c r="C937" i="4"/>
  <c r="B938" i="4"/>
  <c r="C938" i="4"/>
  <c r="B939" i="4"/>
  <c r="C939" i="4"/>
  <c r="B940" i="4"/>
  <c r="C940" i="4"/>
  <c r="B941" i="4"/>
  <c r="C941" i="4"/>
  <c r="B942" i="4"/>
  <c r="C942" i="4"/>
  <c r="B943" i="4"/>
  <c r="C943" i="4"/>
  <c r="B944" i="4"/>
  <c r="C944" i="4"/>
  <c r="B945" i="4"/>
  <c r="C945" i="4"/>
  <c r="B946" i="4"/>
  <c r="C946" i="4"/>
  <c r="B947" i="4"/>
  <c r="C947" i="4"/>
  <c r="B948" i="4"/>
  <c r="C948" i="4"/>
  <c r="B949" i="4"/>
  <c r="C949" i="4"/>
  <c r="B950" i="4"/>
  <c r="C950" i="4"/>
  <c r="B951" i="4"/>
  <c r="C951" i="4"/>
  <c r="B952" i="4"/>
  <c r="C952" i="4"/>
  <c r="B953" i="4"/>
  <c r="C953" i="4"/>
  <c r="B954" i="4"/>
  <c r="C954" i="4"/>
  <c r="B955" i="4"/>
  <c r="C955" i="4"/>
  <c r="B956" i="4"/>
  <c r="C956" i="4"/>
  <c r="B957" i="4"/>
  <c r="C957" i="4"/>
  <c r="B958" i="4"/>
  <c r="C958" i="4"/>
  <c r="B959" i="4"/>
  <c r="C959" i="4"/>
  <c r="B960" i="4"/>
  <c r="C960" i="4"/>
  <c r="B961" i="4"/>
  <c r="C961" i="4"/>
  <c r="B962" i="4"/>
  <c r="C962" i="4"/>
  <c r="B963" i="4"/>
  <c r="C963" i="4"/>
  <c r="B964" i="4"/>
  <c r="C964" i="4"/>
  <c r="B965" i="4"/>
  <c r="C965" i="4"/>
  <c r="B966" i="4"/>
  <c r="C966" i="4"/>
  <c r="B967" i="4"/>
  <c r="C967" i="4"/>
  <c r="B968" i="4"/>
  <c r="C968" i="4"/>
  <c r="B969" i="4"/>
  <c r="C969" i="4"/>
  <c r="B970" i="4"/>
  <c r="C970" i="4"/>
  <c r="B971" i="4"/>
  <c r="C971" i="4"/>
  <c r="B972" i="4"/>
  <c r="C972" i="4"/>
  <c r="B973" i="4"/>
  <c r="C973" i="4"/>
  <c r="B974" i="4"/>
  <c r="C974" i="4"/>
  <c r="B975" i="4"/>
  <c r="C975" i="4"/>
  <c r="B976" i="4"/>
  <c r="C976" i="4"/>
  <c r="B977" i="4"/>
  <c r="C977" i="4"/>
  <c r="B978" i="4"/>
  <c r="C978" i="4"/>
  <c r="B979" i="4"/>
  <c r="C979" i="4"/>
  <c r="B980" i="4"/>
  <c r="C980" i="4"/>
  <c r="B981" i="4"/>
  <c r="C981" i="4"/>
  <c r="B982" i="4"/>
  <c r="C982" i="4"/>
  <c r="B983" i="4"/>
  <c r="C983" i="4"/>
  <c r="B984" i="4"/>
  <c r="C984" i="4"/>
  <c r="B985" i="4"/>
  <c r="C985" i="4"/>
  <c r="B986" i="4"/>
  <c r="C986" i="4"/>
  <c r="B987" i="4"/>
  <c r="C987" i="4"/>
  <c r="B988" i="4"/>
  <c r="C988" i="4"/>
  <c r="B989" i="4"/>
  <c r="C989" i="4"/>
  <c r="B990" i="4"/>
  <c r="C990" i="4"/>
  <c r="B991" i="4"/>
  <c r="C991" i="4"/>
  <c r="B992" i="4"/>
  <c r="C992" i="4"/>
  <c r="B993" i="4"/>
  <c r="C993" i="4"/>
  <c r="B994" i="4"/>
  <c r="C994" i="4"/>
  <c r="B995" i="4"/>
  <c r="C995" i="4"/>
  <c r="B996" i="4"/>
  <c r="C996" i="4"/>
  <c r="B997" i="4"/>
  <c r="C997" i="4"/>
  <c r="B998" i="4"/>
  <c r="C998" i="4"/>
  <c r="B999" i="4"/>
  <c r="C999" i="4"/>
  <c r="B1000" i="4"/>
  <c r="C1000" i="4"/>
  <c r="B1001" i="4"/>
  <c r="C1001" i="4"/>
  <c r="B1002" i="4"/>
  <c r="C1002" i="4"/>
  <c r="B1003" i="4"/>
  <c r="C1003" i="4"/>
  <c r="B1004" i="4"/>
  <c r="C1004" i="4"/>
  <c r="B1005" i="4"/>
  <c r="C1005" i="4"/>
  <c r="B1006" i="4"/>
  <c r="C1006" i="4"/>
  <c r="B1007" i="4"/>
  <c r="C1007" i="4"/>
  <c r="B1008" i="4"/>
  <c r="C1008" i="4"/>
  <c r="B1009" i="4"/>
  <c r="C1009" i="4"/>
  <c r="B1010" i="4"/>
  <c r="C1010" i="4"/>
  <c r="B1011" i="4"/>
  <c r="C1011" i="4"/>
  <c r="B1012" i="4"/>
  <c r="C1012" i="4"/>
  <c r="B1013" i="4"/>
  <c r="C1013" i="4"/>
  <c r="B1014" i="4"/>
  <c r="C1014" i="4"/>
  <c r="B1015" i="4"/>
  <c r="C1015" i="4"/>
  <c r="B1016" i="4"/>
  <c r="C1016" i="4"/>
  <c r="B1017" i="4"/>
  <c r="C1017" i="4"/>
  <c r="B1018" i="4"/>
  <c r="C1018" i="4"/>
  <c r="B1019" i="4"/>
  <c r="C1019" i="4"/>
  <c r="B1020" i="4"/>
  <c r="C1020" i="4"/>
  <c r="B1021" i="4"/>
  <c r="C1021" i="4"/>
  <c r="B1022" i="4"/>
  <c r="C1022" i="4"/>
  <c r="B1023" i="4"/>
  <c r="C1023" i="4"/>
  <c r="B1024" i="4"/>
  <c r="C1024" i="4"/>
  <c r="B1025" i="4"/>
  <c r="C1025" i="4"/>
  <c r="B1026" i="4"/>
  <c r="C1026" i="4"/>
  <c r="B1027" i="4"/>
  <c r="C1027" i="4"/>
  <c r="B1028" i="4"/>
  <c r="C1028" i="4"/>
  <c r="B1029" i="4"/>
  <c r="C1029" i="4"/>
  <c r="B1030" i="4"/>
  <c r="C1030" i="4"/>
  <c r="B1031" i="4"/>
  <c r="C1031" i="4"/>
  <c r="B1032" i="4"/>
  <c r="C1032" i="4"/>
  <c r="B1033" i="4"/>
  <c r="C1033" i="4"/>
  <c r="B1034" i="4"/>
  <c r="C1034" i="4"/>
  <c r="B1035" i="4"/>
  <c r="C1035" i="4"/>
  <c r="B1036" i="4"/>
  <c r="C1036" i="4"/>
  <c r="B1037" i="4"/>
  <c r="C1037" i="4"/>
  <c r="B1038" i="4"/>
  <c r="C1038" i="4"/>
  <c r="B1039" i="4"/>
  <c r="C1039" i="4"/>
  <c r="B1040" i="4"/>
  <c r="C1040" i="4"/>
  <c r="B1041" i="4"/>
  <c r="C1041" i="4"/>
  <c r="B1042" i="4"/>
  <c r="C1042" i="4"/>
  <c r="B1043" i="4"/>
  <c r="C1043" i="4"/>
  <c r="B1044" i="4"/>
  <c r="C1044" i="4"/>
  <c r="B1045" i="4"/>
  <c r="C1045" i="4"/>
  <c r="B1046" i="4"/>
  <c r="C1046" i="4"/>
  <c r="B1047" i="4"/>
  <c r="C1047" i="4"/>
  <c r="B1048" i="4"/>
  <c r="C1048" i="4"/>
  <c r="B1049" i="4"/>
  <c r="C1049" i="4"/>
  <c r="B1050" i="4"/>
  <c r="C1050" i="4"/>
  <c r="B1051" i="4"/>
  <c r="C1051" i="4"/>
  <c r="B1052" i="4"/>
  <c r="C1052" i="4"/>
  <c r="B1053" i="4"/>
  <c r="C1053" i="4"/>
  <c r="B1054" i="4"/>
  <c r="C1054" i="4"/>
  <c r="B1055" i="4"/>
  <c r="C1055" i="4"/>
  <c r="B1056" i="4"/>
  <c r="C1056" i="4"/>
  <c r="B1057" i="4"/>
  <c r="C1057" i="4"/>
  <c r="B1058" i="4"/>
  <c r="C1058" i="4"/>
  <c r="B1059" i="4"/>
  <c r="C1059" i="4"/>
  <c r="B1060" i="4"/>
  <c r="C1060" i="4"/>
  <c r="B1061" i="4"/>
  <c r="C1061" i="4"/>
  <c r="B1062" i="4"/>
  <c r="C1062" i="4"/>
  <c r="B1063" i="4"/>
  <c r="C1063" i="4"/>
  <c r="B1064" i="4"/>
  <c r="C1064" i="4"/>
  <c r="B1065" i="4"/>
  <c r="C1065" i="4"/>
  <c r="B1066" i="4"/>
  <c r="C1066" i="4"/>
  <c r="B1067" i="4"/>
  <c r="C1067" i="4"/>
  <c r="B1068" i="4"/>
  <c r="C1068" i="4"/>
  <c r="B1069" i="4"/>
  <c r="C1069" i="4"/>
  <c r="B1070" i="4"/>
  <c r="C1070" i="4"/>
  <c r="B1071" i="4"/>
  <c r="C1071" i="4"/>
  <c r="B1072" i="4"/>
  <c r="C1072" i="4"/>
  <c r="B1073" i="4"/>
  <c r="C1073" i="4"/>
  <c r="B1074" i="4"/>
  <c r="C1074" i="4"/>
  <c r="B1075" i="4"/>
  <c r="C1075" i="4"/>
  <c r="B1076" i="4"/>
  <c r="C1076" i="4"/>
  <c r="B1077" i="4"/>
  <c r="C1077" i="4"/>
  <c r="B1078" i="4"/>
  <c r="C1078" i="4"/>
  <c r="B1079" i="4"/>
  <c r="C1079" i="4"/>
  <c r="B1080" i="4"/>
  <c r="C1080" i="4"/>
  <c r="B1081" i="4"/>
  <c r="C1081" i="4"/>
  <c r="B1082" i="4"/>
  <c r="C1082" i="4"/>
  <c r="B1083" i="4"/>
  <c r="C1083" i="4"/>
  <c r="B1084" i="4"/>
  <c r="C1084" i="4"/>
  <c r="B1085" i="4"/>
  <c r="C1085" i="4"/>
  <c r="B1086" i="4"/>
  <c r="C1086" i="4"/>
  <c r="B1087" i="4"/>
  <c r="C1087" i="4"/>
  <c r="B1088" i="4"/>
  <c r="C1088" i="4"/>
  <c r="B1089" i="4"/>
  <c r="C1089" i="4"/>
  <c r="B1090" i="4"/>
  <c r="C1090" i="4"/>
  <c r="B1091" i="4"/>
  <c r="C1091" i="4"/>
  <c r="B1092" i="4"/>
  <c r="C1092" i="4"/>
  <c r="B1093" i="4"/>
  <c r="C1093" i="4"/>
  <c r="B1094" i="4"/>
  <c r="C1094" i="4"/>
  <c r="B1095" i="4"/>
  <c r="C1095" i="4"/>
  <c r="B1096" i="4"/>
  <c r="C1096" i="4"/>
  <c r="B1097" i="4"/>
  <c r="C1097" i="4"/>
  <c r="B1098" i="4"/>
  <c r="C1098" i="4"/>
  <c r="B1099" i="4"/>
  <c r="C1099" i="4"/>
  <c r="B1100" i="4"/>
  <c r="C1100" i="4"/>
  <c r="B1101" i="4"/>
  <c r="C1101" i="4"/>
  <c r="B1102" i="4"/>
  <c r="C1102" i="4"/>
  <c r="B1103" i="4"/>
  <c r="C1103" i="4"/>
  <c r="B1104" i="4"/>
  <c r="C1104" i="4"/>
  <c r="B1105" i="4"/>
  <c r="C1105" i="4"/>
  <c r="B1106" i="4"/>
  <c r="C1106" i="4"/>
  <c r="B1107" i="4"/>
  <c r="C1107" i="4"/>
  <c r="B1108" i="4"/>
  <c r="C1108" i="4"/>
  <c r="B1109" i="4"/>
  <c r="C1109" i="4"/>
  <c r="B1110" i="4"/>
  <c r="C1110" i="4"/>
  <c r="B1111" i="4"/>
  <c r="C1111" i="4"/>
  <c r="B1112" i="4"/>
  <c r="C1112" i="4"/>
  <c r="B1113" i="4"/>
  <c r="C1113" i="4"/>
  <c r="B1114" i="4"/>
  <c r="C1114" i="4"/>
  <c r="B1115" i="4"/>
  <c r="C1115" i="4"/>
  <c r="B1116" i="4"/>
  <c r="C1116" i="4"/>
  <c r="B1117" i="4"/>
  <c r="C1117" i="4"/>
  <c r="B1118" i="4"/>
  <c r="C1118" i="4"/>
  <c r="B1119" i="4"/>
  <c r="C1119" i="4"/>
  <c r="B1120" i="4"/>
  <c r="C1120" i="4"/>
  <c r="B1121" i="4"/>
  <c r="C1121" i="4"/>
  <c r="B1122" i="4"/>
  <c r="C1122" i="4"/>
  <c r="B1123" i="4"/>
  <c r="C1123" i="4"/>
  <c r="B1124" i="4"/>
  <c r="C1124" i="4"/>
  <c r="B1125" i="4"/>
  <c r="C1125" i="4"/>
  <c r="B1126" i="4"/>
  <c r="C1126" i="4"/>
  <c r="B1127" i="4"/>
  <c r="C1127" i="4"/>
  <c r="B1128" i="4"/>
  <c r="C1128" i="4"/>
  <c r="B1129" i="4"/>
  <c r="C1129" i="4"/>
  <c r="B1130" i="4"/>
  <c r="C1130" i="4"/>
  <c r="B1131" i="4"/>
  <c r="C1131" i="4"/>
  <c r="B1132" i="4"/>
  <c r="C1132" i="4"/>
  <c r="B1133" i="4"/>
  <c r="C1133" i="4"/>
  <c r="B1134" i="4"/>
  <c r="C1134" i="4"/>
  <c r="B1135" i="4"/>
  <c r="C1135" i="4"/>
  <c r="B1136" i="4"/>
  <c r="C1136" i="4"/>
  <c r="B1137" i="4"/>
  <c r="C1137" i="4"/>
  <c r="B1138" i="4"/>
  <c r="C1138" i="4"/>
  <c r="B1139" i="4"/>
  <c r="C1139" i="4"/>
  <c r="B1140" i="4"/>
  <c r="C1140" i="4"/>
  <c r="B1141" i="4"/>
  <c r="C1141" i="4"/>
  <c r="B1142" i="4"/>
  <c r="C1142" i="4"/>
  <c r="B1143" i="4"/>
  <c r="C1143" i="4"/>
  <c r="B1144" i="4"/>
  <c r="C1144" i="4"/>
  <c r="B1145" i="4"/>
  <c r="C1145" i="4"/>
  <c r="B1146" i="4"/>
  <c r="C1146" i="4"/>
  <c r="B1147" i="4"/>
  <c r="C1147" i="4"/>
  <c r="B1148" i="4"/>
  <c r="C1148" i="4"/>
  <c r="B1149" i="4"/>
  <c r="C1149" i="4"/>
  <c r="B1150" i="4"/>
  <c r="C1150" i="4"/>
  <c r="B1151" i="4"/>
  <c r="C1151" i="4"/>
  <c r="B1152" i="4"/>
  <c r="C1152" i="4"/>
  <c r="B1153" i="4"/>
  <c r="C1153" i="4"/>
  <c r="B1154" i="4"/>
  <c r="C1154" i="4"/>
  <c r="B1155" i="4"/>
  <c r="C1155" i="4"/>
  <c r="B1156" i="4"/>
  <c r="C1156" i="4"/>
  <c r="B1157" i="4"/>
  <c r="C1157" i="4"/>
  <c r="B1158" i="4"/>
  <c r="C1158" i="4"/>
  <c r="B1159" i="4"/>
  <c r="C1159" i="4"/>
  <c r="B1160" i="4"/>
  <c r="C1160" i="4"/>
  <c r="B1161" i="4"/>
  <c r="C1161" i="4"/>
  <c r="B1162" i="4"/>
  <c r="C1162" i="4"/>
  <c r="B1163" i="4"/>
  <c r="C1163" i="4"/>
  <c r="B1164" i="4"/>
  <c r="C1164" i="4"/>
  <c r="B1165" i="4"/>
  <c r="C1165" i="4"/>
  <c r="B1166" i="4"/>
  <c r="C1166" i="4"/>
  <c r="B1167" i="4"/>
  <c r="C1167" i="4"/>
  <c r="B1168" i="4"/>
  <c r="C1168" i="4"/>
  <c r="B1169" i="4"/>
  <c r="C1169" i="4"/>
  <c r="B1170" i="4"/>
  <c r="C1170" i="4"/>
  <c r="B1171" i="4"/>
  <c r="C1171" i="4"/>
  <c r="B1172" i="4"/>
  <c r="C1172" i="4"/>
  <c r="B1173" i="4"/>
  <c r="C1173" i="4"/>
  <c r="B1174" i="4"/>
  <c r="C1174" i="4"/>
  <c r="B1175" i="4"/>
  <c r="C1175" i="4"/>
  <c r="B1176" i="4"/>
  <c r="C1176" i="4"/>
  <c r="B1177" i="4"/>
  <c r="C1177" i="4"/>
  <c r="B1178" i="4"/>
  <c r="C1178" i="4"/>
  <c r="B1179" i="4"/>
  <c r="C1179" i="4"/>
  <c r="B1180" i="4"/>
  <c r="C1180" i="4"/>
  <c r="B1181" i="4"/>
  <c r="C1181" i="4"/>
  <c r="B1182" i="4"/>
  <c r="C1182" i="4"/>
  <c r="B1183" i="4"/>
  <c r="C1183" i="4"/>
  <c r="B1184" i="4"/>
  <c r="C1184" i="4"/>
  <c r="B1185" i="4"/>
  <c r="C1185" i="4"/>
  <c r="B1186" i="4"/>
  <c r="C1186" i="4"/>
  <c r="B1187" i="4"/>
  <c r="C1187" i="4"/>
  <c r="B1188" i="4"/>
  <c r="C1188" i="4"/>
  <c r="B1189" i="4"/>
  <c r="C1189" i="4"/>
  <c r="B1190" i="4"/>
  <c r="C1190" i="4"/>
  <c r="B1191" i="4"/>
  <c r="C1191" i="4"/>
  <c r="B1192" i="4"/>
  <c r="C1192" i="4"/>
  <c r="B1193" i="4"/>
  <c r="C1193" i="4"/>
  <c r="B1194" i="4"/>
  <c r="C1194" i="4"/>
  <c r="B1195" i="4"/>
  <c r="C1195" i="4"/>
  <c r="B1196" i="4"/>
  <c r="C1196" i="4"/>
  <c r="B1197" i="4"/>
  <c r="C1197" i="4"/>
  <c r="B1198" i="4"/>
  <c r="C1198" i="4"/>
  <c r="B1199" i="4"/>
  <c r="C1199" i="4"/>
  <c r="B1200" i="4"/>
  <c r="C1200" i="4"/>
  <c r="B1201" i="4"/>
  <c r="C1201" i="4"/>
  <c r="B1202" i="4"/>
  <c r="C1202" i="4"/>
  <c r="B1203" i="4"/>
  <c r="C1203" i="4"/>
  <c r="B1204" i="4"/>
  <c r="C1204" i="4"/>
  <c r="B1205" i="4"/>
  <c r="C1205" i="4"/>
  <c r="B1206" i="4"/>
  <c r="C1206" i="4"/>
  <c r="B1207" i="4"/>
  <c r="C1207" i="4"/>
  <c r="B1208" i="4"/>
  <c r="C1208" i="4"/>
  <c r="B1209" i="4"/>
  <c r="C1209" i="4"/>
  <c r="B1210" i="4"/>
  <c r="C1210" i="4"/>
  <c r="B1211" i="4"/>
  <c r="C1211" i="4"/>
  <c r="B1212" i="4"/>
  <c r="C1212" i="4"/>
  <c r="B1213" i="4"/>
  <c r="C1213" i="4"/>
  <c r="B1214" i="4"/>
  <c r="C1214" i="4"/>
  <c r="B1215" i="4"/>
  <c r="C1215" i="4"/>
  <c r="B1216" i="4"/>
  <c r="C1216" i="4"/>
  <c r="B1217" i="4"/>
  <c r="C1217" i="4"/>
  <c r="B1218" i="4"/>
  <c r="C1218" i="4"/>
  <c r="B1219" i="4"/>
  <c r="C1219" i="4"/>
  <c r="B1220" i="4"/>
  <c r="C1220" i="4"/>
  <c r="B1221" i="4"/>
  <c r="C1221" i="4"/>
  <c r="B1222" i="4"/>
  <c r="C1222" i="4"/>
  <c r="B1223" i="4"/>
  <c r="C1223" i="4"/>
  <c r="B1224" i="4"/>
  <c r="C1224" i="4"/>
  <c r="B1225" i="4"/>
  <c r="C1225" i="4"/>
  <c r="B1226" i="4"/>
  <c r="C1226" i="4"/>
  <c r="B1227" i="4"/>
  <c r="C1227" i="4"/>
  <c r="B1228" i="4"/>
  <c r="C1228" i="4"/>
  <c r="B1229" i="4"/>
  <c r="C1229" i="4"/>
  <c r="B1230" i="4"/>
  <c r="C1230" i="4"/>
  <c r="B1231" i="4"/>
  <c r="C1231" i="4"/>
  <c r="B1232" i="4"/>
  <c r="C1232" i="4"/>
  <c r="B1233" i="4"/>
  <c r="C1233" i="4"/>
  <c r="B1234" i="4"/>
  <c r="C1234" i="4"/>
  <c r="B1235" i="4"/>
  <c r="C1235" i="4"/>
  <c r="B1236" i="4"/>
  <c r="C1236" i="4"/>
  <c r="B1237" i="4"/>
  <c r="C1237" i="4"/>
  <c r="B1238" i="4"/>
  <c r="C1238" i="4"/>
  <c r="B1239" i="4"/>
  <c r="C1239" i="4"/>
  <c r="B1240" i="4"/>
  <c r="C1240" i="4"/>
  <c r="B1241" i="4"/>
  <c r="C1241" i="4"/>
  <c r="B1242" i="4"/>
  <c r="C1242" i="4"/>
  <c r="B1243" i="4"/>
  <c r="C1243" i="4"/>
  <c r="B1244" i="4"/>
  <c r="C1244" i="4"/>
  <c r="B1245" i="4"/>
  <c r="C1245" i="4"/>
  <c r="B1246" i="4"/>
  <c r="C1246" i="4"/>
  <c r="B1247" i="4"/>
  <c r="C1247" i="4"/>
  <c r="B1248" i="4"/>
  <c r="C1248" i="4"/>
  <c r="B1249" i="4"/>
  <c r="C1249" i="4"/>
  <c r="B1250" i="4"/>
  <c r="C1250" i="4"/>
  <c r="B1251" i="4"/>
  <c r="C1251" i="4"/>
  <c r="B1252" i="4"/>
  <c r="C1252" i="4"/>
  <c r="B1253" i="4"/>
  <c r="C1253" i="4"/>
  <c r="B1254" i="4"/>
  <c r="C1254" i="4"/>
  <c r="B1255" i="4"/>
  <c r="C1255" i="4"/>
  <c r="B1256" i="4"/>
  <c r="C1256" i="4"/>
  <c r="B1257" i="4"/>
  <c r="C1257" i="4"/>
  <c r="B1258" i="4"/>
  <c r="C1258" i="4"/>
  <c r="B1259" i="4"/>
  <c r="C1259" i="4"/>
  <c r="B1260" i="4"/>
  <c r="C1260" i="4"/>
  <c r="B1261" i="4"/>
  <c r="C1261" i="4"/>
  <c r="B1262" i="4"/>
  <c r="C1262" i="4"/>
  <c r="B1263" i="4"/>
  <c r="C1263" i="4"/>
  <c r="B1264" i="4"/>
  <c r="C1264" i="4"/>
  <c r="B1265" i="4"/>
  <c r="C1265" i="4"/>
  <c r="B1266" i="4"/>
  <c r="C1266" i="4"/>
  <c r="B1267" i="4"/>
  <c r="C1267" i="4"/>
  <c r="B1268" i="4"/>
  <c r="C1268" i="4"/>
  <c r="B1269" i="4"/>
  <c r="C1269" i="4"/>
  <c r="B1270" i="4"/>
  <c r="C1270" i="4"/>
  <c r="B1271" i="4"/>
  <c r="C1271" i="4"/>
  <c r="B1272" i="4"/>
  <c r="C1272" i="4"/>
  <c r="B1273" i="4"/>
  <c r="C1273" i="4"/>
  <c r="B1274" i="4"/>
  <c r="C1274" i="4"/>
  <c r="B1275" i="4"/>
  <c r="C1275" i="4"/>
  <c r="B1276" i="4"/>
  <c r="C1276" i="4"/>
  <c r="B1277" i="4"/>
  <c r="C1277" i="4"/>
  <c r="B1278" i="4"/>
  <c r="C1278" i="4"/>
  <c r="B1279" i="4"/>
  <c r="C1279" i="4"/>
  <c r="B1280" i="4"/>
  <c r="C1280" i="4"/>
  <c r="B1281" i="4"/>
  <c r="C1281" i="4"/>
  <c r="B1282" i="4"/>
  <c r="C1282" i="4"/>
  <c r="B1283" i="4"/>
  <c r="C1283" i="4"/>
  <c r="B1284" i="4"/>
  <c r="C1284" i="4"/>
  <c r="B1285" i="4"/>
  <c r="C1285" i="4"/>
  <c r="B1286" i="4"/>
  <c r="C1286" i="4"/>
  <c r="B1287" i="4"/>
  <c r="C1287" i="4"/>
  <c r="B1288" i="4"/>
  <c r="C1288" i="4"/>
  <c r="B1289" i="4"/>
  <c r="C1289" i="4"/>
  <c r="B1290" i="4"/>
  <c r="C1290" i="4"/>
  <c r="B1291" i="4"/>
  <c r="C1291" i="4"/>
  <c r="B1292" i="4"/>
  <c r="C1292" i="4"/>
  <c r="B1293" i="4"/>
  <c r="C1293" i="4"/>
  <c r="B1294" i="4"/>
  <c r="C1294" i="4"/>
  <c r="B1295" i="4"/>
  <c r="C1295" i="4"/>
  <c r="B1296" i="4"/>
  <c r="C1296" i="4"/>
  <c r="B1297" i="4"/>
  <c r="C1297" i="4"/>
  <c r="B1298" i="4"/>
  <c r="C1298" i="4"/>
  <c r="B1299" i="4"/>
  <c r="C1299" i="4"/>
  <c r="B1300" i="4"/>
  <c r="C1300" i="4"/>
  <c r="B1301" i="4"/>
  <c r="C1301" i="4"/>
  <c r="B1302" i="4"/>
  <c r="C1302" i="4"/>
  <c r="B1303" i="4"/>
  <c r="C1303" i="4"/>
  <c r="B1304" i="4"/>
  <c r="C1304" i="4"/>
  <c r="B1305" i="4"/>
  <c r="C1305" i="4"/>
  <c r="B1306" i="4"/>
  <c r="C1306" i="4"/>
  <c r="B1307" i="4"/>
  <c r="C1307" i="4"/>
  <c r="B1308" i="4"/>
  <c r="C1308" i="4"/>
  <c r="B1309" i="4"/>
  <c r="C1309" i="4"/>
  <c r="B1310" i="4"/>
  <c r="C1310" i="4"/>
  <c r="B1311" i="4"/>
  <c r="C1311" i="4"/>
  <c r="B1312" i="4"/>
  <c r="C1312" i="4"/>
  <c r="B1313" i="4"/>
  <c r="C1313" i="4"/>
  <c r="B1314" i="4"/>
  <c r="C1314" i="4"/>
  <c r="B1315" i="4"/>
  <c r="C1315" i="4"/>
  <c r="B1316" i="4"/>
  <c r="C1316" i="4"/>
  <c r="B1317" i="4"/>
  <c r="C1317" i="4"/>
  <c r="B1318" i="4"/>
  <c r="C1318" i="4"/>
  <c r="B1319" i="4"/>
  <c r="C1319" i="4"/>
  <c r="B1320" i="4"/>
  <c r="C1320" i="4"/>
  <c r="B1321" i="4"/>
  <c r="C1321" i="4"/>
  <c r="B1322" i="4"/>
  <c r="C1322" i="4"/>
  <c r="B1323" i="4"/>
  <c r="C1323" i="4"/>
  <c r="B1324" i="4"/>
  <c r="C1324" i="4"/>
  <c r="B1325" i="4"/>
  <c r="C1325" i="4"/>
  <c r="B1326" i="4"/>
  <c r="C1326" i="4"/>
  <c r="B1327" i="4"/>
  <c r="C1327" i="4"/>
  <c r="B1328" i="4"/>
  <c r="C1328" i="4"/>
  <c r="B1329" i="4"/>
  <c r="C1329" i="4"/>
  <c r="B1330" i="4"/>
  <c r="C1330" i="4"/>
  <c r="B1331" i="4"/>
  <c r="C1331" i="4"/>
  <c r="B1332" i="4"/>
  <c r="C1332" i="4"/>
  <c r="B1333" i="4"/>
  <c r="C1333" i="4"/>
  <c r="B1334" i="4"/>
  <c r="C1334" i="4"/>
  <c r="B1335" i="4"/>
  <c r="C1335" i="4"/>
  <c r="B1336" i="4"/>
  <c r="C1336" i="4"/>
  <c r="B1337" i="4"/>
  <c r="C1337" i="4"/>
  <c r="B1338" i="4"/>
  <c r="C1338" i="4"/>
  <c r="B1339" i="4"/>
  <c r="C1339" i="4"/>
  <c r="B1340" i="4"/>
  <c r="C1340" i="4"/>
  <c r="B1341" i="4"/>
  <c r="C1341" i="4"/>
  <c r="B1342" i="4"/>
  <c r="C1342" i="4"/>
  <c r="B1343" i="4"/>
  <c r="C1343" i="4"/>
  <c r="B1344" i="4"/>
  <c r="C1344" i="4"/>
  <c r="B1345" i="4"/>
  <c r="C1345" i="4"/>
  <c r="B1346" i="4"/>
  <c r="C1346" i="4"/>
  <c r="B1347" i="4"/>
  <c r="C1347" i="4"/>
  <c r="B1348" i="4"/>
  <c r="C1348" i="4"/>
  <c r="B1349" i="4"/>
  <c r="C1349" i="4"/>
  <c r="B1350" i="4"/>
  <c r="C1350" i="4"/>
  <c r="B1351" i="4"/>
  <c r="C1351" i="4"/>
  <c r="B1352" i="4"/>
  <c r="C1352" i="4"/>
  <c r="B1353" i="4"/>
  <c r="C1353" i="4"/>
  <c r="B1354" i="4"/>
  <c r="C1354" i="4"/>
  <c r="B1355" i="4"/>
  <c r="C1355" i="4"/>
  <c r="B1356" i="4"/>
  <c r="C1356" i="4"/>
  <c r="B1357" i="4"/>
  <c r="C1357" i="4"/>
  <c r="B1358" i="4"/>
  <c r="C1358" i="4"/>
  <c r="B1359" i="4"/>
  <c r="C1359" i="4"/>
  <c r="B1360" i="4"/>
  <c r="C1360" i="4"/>
  <c r="B1361" i="4"/>
  <c r="C1361" i="4"/>
  <c r="B1362" i="4"/>
  <c r="C1362" i="4"/>
  <c r="B1363" i="4"/>
  <c r="C1363" i="4"/>
  <c r="B1364" i="4"/>
  <c r="C1364" i="4"/>
  <c r="B1365" i="4"/>
  <c r="C1365" i="4"/>
  <c r="B1366" i="4"/>
  <c r="C1366" i="4"/>
  <c r="B1367" i="4"/>
  <c r="C1367" i="4"/>
  <c r="B1368" i="4"/>
  <c r="C1368" i="4"/>
  <c r="B1369" i="4"/>
  <c r="C1369" i="4"/>
  <c r="B1370" i="4"/>
  <c r="C1370" i="4"/>
  <c r="B1371" i="4"/>
  <c r="C1371" i="4"/>
  <c r="B1372" i="4"/>
  <c r="C1372" i="4"/>
  <c r="B1373" i="4"/>
  <c r="C1373" i="4"/>
  <c r="B1374" i="4"/>
  <c r="C1374" i="4"/>
  <c r="B1375" i="4"/>
  <c r="C1375" i="4"/>
  <c r="B1376" i="4"/>
  <c r="C1376" i="4"/>
  <c r="B1377" i="4"/>
  <c r="C1377" i="4"/>
  <c r="B1378" i="4"/>
  <c r="C1378" i="4"/>
  <c r="B1379" i="4"/>
  <c r="C1379" i="4"/>
  <c r="B1380" i="4"/>
  <c r="C1380" i="4"/>
  <c r="B1381" i="4"/>
  <c r="C1381" i="4"/>
  <c r="B1382" i="4"/>
  <c r="C1382" i="4"/>
  <c r="B1383" i="4"/>
  <c r="C1383" i="4"/>
  <c r="B1384" i="4"/>
  <c r="C1384" i="4"/>
  <c r="B1385" i="4"/>
  <c r="C1385" i="4"/>
  <c r="B1386" i="4"/>
  <c r="C1386" i="4"/>
  <c r="B1387" i="4"/>
  <c r="C1387" i="4"/>
  <c r="B1388" i="4"/>
  <c r="C1388" i="4"/>
  <c r="B1389" i="4"/>
  <c r="C1389" i="4"/>
  <c r="B1390" i="4"/>
  <c r="C1390" i="4"/>
  <c r="B1391" i="4"/>
  <c r="C1391" i="4"/>
  <c r="B1392" i="4"/>
  <c r="C1392" i="4"/>
  <c r="B1393" i="4"/>
  <c r="C1393" i="4"/>
  <c r="B1394" i="4"/>
  <c r="C1394" i="4"/>
  <c r="B1395" i="4"/>
  <c r="C1395" i="4"/>
  <c r="B1396" i="4"/>
  <c r="C1396" i="4"/>
  <c r="B1397" i="4"/>
  <c r="C1397" i="4"/>
  <c r="B1398" i="4"/>
  <c r="C1398" i="4"/>
  <c r="B1399" i="4"/>
  <c r="C1399" i="4"/>
  <c r="B1400" i="4"/>
  <c r="C1400" i="4"/>
  <c r="B1401" i="4"/>
  <c r="C1401" i="4"/>
  <c r="B1402" i="4"/>
  <c r="C1402" i="4"/>
  <c r="B1403" i="4"/>
  <c r="C1403" i="4"/>
  <c r="B1404" i="4"/>
  <c r="C1404" i="4"/>
  <c r="B1405" i="4"/>
  <c r="C1405" i="4"/>
  <c r="B1406" i="4"/>
  <c r="C1406" i="4"/>
  <c r="B1407" i="4"/>
  <c r="C1407" i="4"/>
  <c r="B1408" i="4"/>
  <c r="C1408" i="4"/>
  <c r="B1409" i="4"/>
  <c r="C1409" i="4"/>
  <c r="B1410" i="4"/>
  <c r="C1410" i="4"/>
  <c r="B1411" i="4"/>
  <c r="C1411" i="4"/>
  <c r="B1412" i="4"/>
  <c r="C1412" i="4"/>
  <c r="B1413" i="4"/>
  <c r="C1413" i="4"/>
  <c r="B1414" i="4"/>
  <c r="C1414" i="4"/>
  <c r="B1415" i="4"/>
  <c r="C1415" i="4"/>
  <c r="B1416" i="4"/>
  <c r="C1416" i="4"/>
  <c r="B1417" i="4"/>
  <c r="C1417" i="4"/>
  <c r="B1418" i="4"/>
  <c r="C1418" i="4"/>
  <c r="B1419" i="4"/>
  <c r="C1419" i="4"/>
  <c r="B1420" i="4"/>
  <c r="C1420" i="4"/>
  <c r="B1421" i="4"/>
  <c r="C1421" i="4"/>
  <c r="B1422" i="4"/>
  <c r="C1422" i="4"/>
  <c r="B1423" i="4"/>
  <c r="C1423" i="4"/>
  <c r="B1424" i="4"/>
  <c r="C1424" i="4"/>
  <c r="B1425" i="4"/>
  <c r="C1425" i="4"/>
  <c r="B1426" i="4"/>
  <c r="C1426" i="4"/>
  <c r="B1427" i="4"/>
  <c r="C1427" i="4"/>
  <c r="B1428" i="4"/>
  <c r="C1428" i="4"/>
  <c r="B1429" i="4"/>
  <c r="C1429" i="4"/>
  <c r="B1430" i="4"/>
  <c r="C1430" i="4"/>
  <c r="B1431" i="4"/>
  <c r="C1431" i="4"/>
  <c r="B1432" i="4"/>
  <c r="C1432" i="4"/>
  <c r="B1433" i="4"/>
  <c r="C1433" i="4"/>
  <c r="B1434" i="4"/>
  <c r="C1434" i="4"/>
  <c r="B1435" i="4"/>
  <c r="C1435" i="4"/>
  <c r="B1436" i="4"/>
  <c r="C1436" i="4"/>
  <c r="B1437" i="4"/>
  <c r="C1437" i="4"/>
  <c r="B1438" i="4"/>
  <c r="C1438" i="4"/>
  <c r="B1439" i="4"/>
  <c r="C1439" i="4"/>
  <c r="B1440" i="4"/>
  <c r="C1440" i="4"/>
  <c r="B1441" i="4"/>
  <c r="C1441" i="4"/>
  <c r="B1442" i="4"/>
  <c r="C1442" i="4"/>
  <c r="B1443" i="4"/>
  <c r="C1443" i="4"/>
  <c r="B1444" i="4"/>
  <c r="C1444" i="4"/>
  <c r="B1445" i="4"/>
  <c r="C1445" i="4"/>
  <c r="B1446" i="4"/>
  <c r="C1446" i="4"/>
  <c r="B1447" i="4"/>
  <c r="C1447" i="4"/>
  <c r="B1448" i="4"/>
  <c r="C1448" i="4"/>
  <c r="B1449" i="4"/>
  <c r="C1449" i="4"/>
  <c r="B1450" i="4"/>
  <c r="C1450" i="4"/>
  <c r="B1451" i="4"/>
  <c r="C1451" i="4"/>
  <c r="B1452" i="4"/>
  <c r="C1452" i="4"/>
  <c r="B1453" i="4"/>
  <c r="C1453" i="4"/>
  <c r="B1454" i="4"/>
  <c r="C1454" i="4"/>
  <c r="B1455" i="4"/>
  <c r="C1455" i="4"/>
  <c r="B1456" i="4"/>
  <c r="C1456" i="4"/>
  <c r="B1457" i="4"/>
  <c r="C1457" i="4"/>
  <c r="B1458" i="4"/>
  <c r="C1458" i="4"/>
  <c r="B1459" i="4"/>
  <c r="C1459" i="4"/>
  <c r="B1460" i="4"/>
  <c r="C1460" i="4"/>
  <c r="B1461" i="4"/>
  <c r="C1461" i="4"/>
  <c r="B1462" i="4"/>
  <c r="C1462" i="4"/>
  <c r="B1463" i="4"/>
  <c r="C1463" i="4"/>
  <c r="B1464" i="4"/>
  <c r="C1464" i="4"/>
  <c r="B1465" i="4"/>
  <c r="C1465" i="4"/>
  <c r="B1466" i="4"/>
  <c r="C1466" i="4"/>
  <c r="B1467" i="4"/>
  <c r="C1467" i="4"/>
  <c r="B1468" i="4"/>
  <c r="C1468" i="4"/>
  <c r="B1469" i="4"/>
  <c r="C1469" i="4"/>
  <c r="B1470" i="4"/>
  <c r="C1470" i="4"/>
  <c r="B1471" i="4"/>
  <c r="C1471" i="4"/>
  <c r="B1472" i="4"/>
  <c r="C1472" i="4"/>
  <c r="B1473" i="4"/>
  <c r="C1473" i="4"/>
  <c r="B1474" i="4"/>
  <c r="C1474" i="4"/>
  <c r="B1475" i="4"/>
  <c r="C1475" i="4"/>
  <c r="B1476" i="4"/>
  <c r="C1476" i="4"/>
  <c r="B1477" i="4"/>
  <c r="C1477" i="4"/>
  <c r="B1478" i="4"/>
  <c r="C1478" i="4"/>
  <c r="B1479" i="4"/>
  <c r="C1479" i="4"/>
  <c r="B1480" i="4"/>
  <c r="C1480" i="4"/>
  <c r="B1481" i="4"/>
  <c r="C1481" i="4"/>
  <c r="B1482" i="4"/>
  <c r="C1482" i="4"/>
  <c r="B1483" i="4"/>
  <c r="C1483" i="4"/>
  <c r="B1484" i="4"/>
  <c r="C1484" i="4"/>
  <c r="B1485" i="4"/>
  <c r="C1485" i="4"/>
  <c r="B1486" i="4"/>
  <c r="C1486" i="4"/>
  <c r="B1487" i="4"/>
  <c r="C1487" i="4"/>
  <c r="B1488" i="4"/>
  <c r="C1488" i="4"/>
  <c r="B1489" i="4"/>
  <c r="C1489" i="4"/>
  <c r="B1490" i="4"/>
  <c r="C1490" i="4"/>
  <c r="B1491" i="4"/>
  <c r="C1491" i="4"/>
  <c r="B1492" i="4"/>
  <c r="C1492" i="4"/>
  <c r="B1493" i="4"/>
  <c r="C1493" i="4"/>
  <c r="B1494" i="4"/>
  <c r="C1494" i="4"/>
  <c r="B1495" i="4"/>
  <c r="C1495" i="4"/>
  <c r="B1496" i="4"/>
  <c r="C1496" i="4"/>
  <c r="B1497" i="4"/>
  <c r="C1497" i="4"/>
  <c r="B1498" i="4"/>
  <c r="C1498" i="4"/>
  <c r="B1499" i="4"/>
  <c r="C1499" i="4"/>
  <c r="B1500" i="4"/>
  <c r="C1500" i="4"/>
  <c r="B1501" i="4"/>
  <c r="C1501" i="4"/>
  <c r="B1502" i="4"/>
  <c r="C1502" i="4"/>
  <c r="B1503" i="4"/>
  <c r="C1503" i="4"/>
  <c r="B1504" i="4"/>
  <c r="C1504" i="4"/>
  <c r="B1505" i="4"/>
  <c r="C1505" i="4"/>
  <c r="B1506" i="4"/>
  <c r="C1506" i="4"/>
  <c r="B1507" i="4"/>
  <c r="C1507" i="4"/>
  <c r="B1508" i="4"/>
  <c r="C1508" i="4"/>
  <c r="B1509" i="4"/>
  <c r="C1509" i="4"/>
  <c r="B1510" i="4"/>
  <c r="C1510" i="4"/>
  <c r="B1511" i="4"/>
  <c r="C1511" i="4"/>
  <c r="B1512" i="4"/>
  <c r="C1512" i="4"/>
  <c r="B1513" i="4"/>
  <c r="C1513" i="4"/>
  <c r="B1514" i="4"/>
  <c r="C1514" i="4"/>
  <c r="B1515" i="4"/>
  <c r="C1515" i="4"/>
  <c r="B1516" i="4"/>
  <c r="C1516" i="4"/>
  <c r="B1517" i="4"/>
  <c r="C1517" i="4"/>
  <c r="B1518" i="4"/>
  <c r="C1518" i="4"/>
  <c r="B1519" i="4"/>
  <c r="C1519" i="4"/>
  <c r="B1520" i="4"/>
  <c r="C1520" i="4"/>
  <c r="B1521" i="4"/>
  <c r="C1521" i="4"/>
  <c r="B1522" i="4"/>
  <c r="C1522" i="4"/>
  <c r="B1523" i="4"/>
  <c r="C1523" i="4"/>
  <c r="B1524" i="4"/>
  <c r="C1524" i="4"/>
  <c r="B1525" i="4"/>
  <c r="C1525" i="4"/>
  <c r="B1526" i="4"/>
  <c r="C1526" i="4"/>
  <c r="B1527" i="4"/>
  <c r="C1527" i="4"/>
  <c r="B1528" i="4"/>
  <c r="C1528" i="4"/>
  <c r="B1529" i="4"/>
  <c r="C1529" i="4"/>
  <c r="B1530" i="4"/>
  <c r="C1530" i="4"/>
  <c r="B1531" i="4"/>
  <c r="C1531" i="4"/>
  <c r="B1532" i="4"/>
  <c r="C1532" i="4"/>
  <c r="B1533" i="4"/>
  <c r="C1533" i="4"/>
  <c r="B1534" i="4"/>
  <c r="C1534" i="4"/>
  <c r="B1535" i="4"/>
  <c r="C1535" i="4"/>
  <c r="B1536" i="4"/>
  <c r="C1536" i="4"/>
  <c r="B1537" i="4"/>
  <c r="C1537" i="4"/>
  <c r="B1538" i="4"/>
  <c r="C1538" i="4"/>
  <c r="B1539" i="4"/>
  <c r="C1539" i="4"/>
  <c r="B1540" i="4"/>
  <c r="C1540" i="4"/>
  <c r="B1541" i="4"/>
  <c r="C1541" i="4"/>
  <c r="B1542" i="4"/>
  <c r="C1542" i="4"/>
  <c r="B1543" i="4"/>
  <c r="C1543" i="4"/>
  <c r="B1544" i="4"/>
  <c r="C1544" i="4"/>
  <c r="B1545" i="4"/>
  <c r="C1545" i="4"/>
  <c r="B1546" i="4"/>
  <c r="C1546" i="4"/>
  <c r="B1547" i="4"/>
  <c r="C1547" i="4"/>
  <c r="B1548" i="4"/>
  <c r="C1548" i="4"/>
  <c r="B1549" i="4"/>
  <c r="C1549" i="4"/>
  <c r="B1550" i="4"/>
  <c r="C1550" i="4"/>
  <c r="B1551" i="4"/>
  <c r="C1551" i="4"/>
  <c r="B1552" i="4"/>
  <c r="C1552" i="4"/>
  <c r="B1553" i="4"/>
  <c r="C1553" i="4"/>
  <c r="B1554" i="4"/>
  <c r="C1554" i="4"/>
  <c r="B1555" i="4"/>
  <c r="C1555" i="4"/>
  <c r="B1556" i="4"/>
  <c r="C1556" i="4"/>
  <c r="B1557" i="4"/>
  <c r="C1557" i="4"/>
  <c r="B1558" i="4"/>
  <c r="C1558" i="4"/>
  <c r="B1559" i="4"/>
  <c r="C1559" i="4"/>
  <c r="B1560" i="4"/>
  <c r="C1560" i="4"/>
  <c r="B1561" i="4"/>
  <c r="C1561" i="4"/>
  <c r="B1562" i="4"/>
  <c r="C1562" i="4"/>
  <c r="B1563" i="4"/>
  <c r="C1563" i="4"/>
  <c r="B1564" i="4"/>
  <c r="C1564" i="4"/>
  <c r="B1565" i="4"/>
  <c r="C1565" i="4"/>
  <c r="B1566" i="4"/>
  <c r="C1566" i="4"/>
  <c r="B1567" i="4"/>
  <c r="C1567" i="4"/>
  <c r="B1568" i="4"/>
  <c r="C1568" i="4"/>
  <c r="B1569" i="4"/>
  <c r="C1569" i="4"/>
  <c r="B1570" i="4"/>
  <c r="C1570" i="4"/>
  <c r="B1571" i="4"/>
  <c r="C1571" i="4"/>
  <c r="B1572" i="4"/>
  <c r="C1572" i="4"/>
  <c r="B1573" i="4"/>
  <c r="C1573" i="4"/>
  <c r="B1574" i="4"/>
  <c r="C1574" i="4"/>
  <c r="B1575" i="4"/>
  <c r="C1575" i="4"/>
  <c r="B1576" i="4"/>
  <c r="C1576" i="4"/>
  <c r="B1577" i="4"/>
  <c r="C1577" i="4"/>
  <c r="B1578" i="4"/>
  <c r="C1578" i="4"/>
  <c r="B1579" i="4"/>
  <c r="C1579" i="4"/>
  <c r="B1580" i="4"/>
  <c r="C1580" i="4"/>
  <c r="B1581" i="4"/>
  <c r="C1581" i="4"/>
  <c r="B1582" i="4"/>
  <c r="C1582" i="4"/>
  <c r="B1583" i="4"/>
  <c r="C1583" i="4"/>
  <c r="B1584" i="4"/>
  <c r="C1584" i="4"/>
  <c r="B1585" i="4"/>
  <c r="C1585" i="4"/>
  <c r="B1586" i="4"/>
  <c r="C1586" i="4"/>
  <c r="B1587" i="4"/>
  <c r="C1587" i="4"/>
  <c r="B1588" i="4"/>
  <c r="C1588" i="4"/>
  <c r="B1589" i="4"/>
  <c r="C1589" i="4"/>
  <c r="B1590" i="4"/>
  <c r="C1590" i="4"/>
  <c r="B1591" i="4"/>
  <c r="C1591" i="4"/>
  <c r="B1592" i="4"/>
  <c r="C1592" i="4"/>
  <c r="B1593" i="4"/>
  <c r="C1593" i="4"/>
  <c r="B1594" i="4"/>
  <c r="C1594" i="4"/>
  <c r="B1595" i="4"/>
  <c r="C1595" i="4"/>
  <c r="B1596" i="4"/>
  <c r="C1596" i="4"/>
  <c r="B1597" i="4"/>
  <c r="C1597" i="4"/>
  <c r="B1598" i="4"/>
  <c r="C1598" i="4"/>
  <c r="B1599" i="4"/>
  <c r="C1599" i="4"/>
  <c r="B1600" i="4"/>
  <c r="C1600" i="4"/>
  <c r="B1601" i="4"/>
  <c r="C1601" i="4"/>
  <c r="B1602" i="4"/>
  <c r="C1602" i="4"/>
  <c r="B1603" i="4"/>
  <c r="C1603" i="4"/>
  <c r="B1604" i="4"/>
  <c r="C1604" i="4"/>
  <c r="B1605" i="4"/>
  <c r="C1605" i="4"/>
  <c r="B1606" i="4"/>
  <c r="C1606" i="4"/>
  <c r="B1607" i="4"/>
  <c r="C1607" i="4"/>
  <c r="B1608" i="4"/>
  <c r="C1608" i="4"/>
  <c r="B1609" i="4"/>
  <c r="C1609" i="4"/>
  <c r="B1610" i="4"/>
  <c r="C1610" i="4"/>
  <c r="B1611" i="4"/>
  <c r="C1611" i="4"/>
  <c r="B1612" i="4"/>
  <c r="C1612" i="4"/>
  <c r="B1613" i="4"/>
  <c r="C1613" i="4"/>
  <c r="B1614" i="4"/>
  <c r="C1614" i="4"/>
  <c r="B1615" i="4"/>
  <c r="C1615" i="4"/>
  <c r="B1616" i="4"/>
  <c r="C1616" i="4"/>
  <c r="B1617" i="4"/>
  <c r="C1617" i="4"/>
  <c r="B1618" i="4"/>
  <c r="C1618" i="4"/>
  <c r="B1619" i="4"/>
  <c r="C1619" i="4"/>
  <c r="B1620" i="4"/>
  <c r="C1620" i="4"/>
  <c r="B1621" i="4"/>
  <c r="C1621" i="4"/>
  <c r="B1622" i="4"/>
  <c r="C1622" i="4"/>
  <c r="B1623" i="4"/>
  <c r="C1623" i="4"/>
  <c r="B1624" i="4"/>
  <c r="C1624" i="4"/>
  <c r="B1625" i="4"/>
  <c r="C1625" i="4"/>
  <c r="B1626" i="4"/>
  <c r="C1626" i="4"/>
  <c r="B1627" i="4"/>
  <c r="C1627" i="4"/>
  <c r="B1628" i="4"/>
  <c r="C1628" i="4"/>
  <c r="B1629" i="4"/>
  <c r="C1629" i="4"/>
  <c r="B1630" i="4"/>
  <c r="C1630" i="4"/>
  <c r="B1631" i="4"/>
  <c r="C1631" i="4"/>
  <c r="B1632" i="4"/>
  <c r="C1632" i="4"/>
  <c r="B1633" i="4"/>
  <c r="C1633" i="4"/>
  <c r="B1634" i="4"/>
  <c r="C1634" i="4"/>
  <c r="B1635" i="4"/>
  <c r="C1635" i="4"/>
  <c r="B1636" i="4"/>
  <c r="C1636" i="4"/>
  <c r="B1637" i="4"/>
  <c r="C1637" i="4"/>
  <c r="B1638" i="4"/>
  <c r="C1638" i="4"/>
  <c r="B1639" i="4"/>
  <c r="C1639" i="4"/>
  <c r="B1640" i="4"/>
  <c r="C1640" i="4"/>
  <c r="B1641" i="4"/>
  <c r="C1641" i="4"/>
  <c r="B1642" i="4"/>
  <c r="C1642" i="4"/>
  <c r="B1643" i="4"/>
  <c r="C1643" i="4"/>
  <c r="B1644" i="4"/>
  <c r="C1644" i="4"/>
  <c r="B1645" i="4"/>
  <c r="C1645" i="4"/>
  <c r="B1646" i="4"/>
  <c r="C1646" i="4"/>
  <c r="B1647" i="4"/>
  <c r="C1647" i="4"/>
  <c r="B1648" i="4"/>
  <c r="C1648" i="4"/>
  <c r="B1649" i="4"/>
  <c r="C1649" i="4"/>
  <c r="B1650" i="4"/>
  <c r="C1650" i="4"/>
  <c r="B1651" i="4"/>
  <c r="C1651" i="4"/>
  <c r="B1652" i="4"/>
  <c r="C1652" i="4"/>
  <c r="B1653" i="4"/>
  <c r="C1653" i="4"/>
  <c r="B1654" i="4"/>
  <c r="C1654" i="4"/>
  <c r="B1655" i="4"/>
  <c r="C1655" i="4"/>
  <c r="B1656" i="4"/>
  <c r="C1656" i="4"/>
  <c r="B1657" i="4"/>
  <c r="C1657" i="4"/>
  <c r="B1658" i="4"/>
  <c r="C1658" i="4"/>
  <c r="B1659" i="4"/>
  <c r="C1659" i="4"/>
  <c r="B1660" i="4"/>
  <c r="C1660" i="4"/>
  <c r="B1661" i="4"/>
  <c r="C1661" i="4"/>
  <c r="B1662" i="4"/>
  <c r="C1662" i="4"/>
  <c r="B1663" i="4"/>
  <c r="C1663" i="4"/>
  <c r="B1664" i="4"/>
  <c r="C1664" i="4"/>
  <c r="B1665" i="4"/>
  <c r="C1665" i="4"/>
  <c r="B1666" i="4"/>
  <c r="C1666" i="4"/>
  <c r="B1667" i="4"/>
  <c r="C1667" i="4"/>
  <c r="B1668" i="4"/>
  <c r="C1668" i="4"/>
  <c r="B1669" i="4"/>
  <c r="C1669" i="4"/>
  <c r="B1670" i="4"/>
  <c r="C1670" i="4"/>
  <c r="B1671" i="4"/>
  <c r="C1671" i="4"/>
  <c r="B1672" i="4"/>
  <c r="C1672" i="4"/>
  <c r="B1673" i="4"/>
  <c r="C1673" i="4"/>
  <c r="B1674" i="4"/>
  <c r="C1674" i="4"/>
  <c r="B1675" i="4"/>
  <c r="C1675" i="4"/>
  <c r="B1676" i="4"/>
  <c r="C1676" i="4"/>
  <c r="B1677" i="4"/>
  <c r="C1677" i="4"/>
  <c r="B1678" i="4"/>
  <c r="C1678" i="4"/>
  <c r="B1679" i="4"/>
  <c r="C1679" i="4"/>
  <c r="B1680" i="4"/>
  <c r="C1680" i="4"/>
  <c r="B1681" i="4"/>
  <c r="C1681" i="4"/>
  <c r="B1682" i="4"/>
  <c r="C1682" i="4"/>
  <c r="B1683" i="4"/>
  <c r="C1683" i="4"/>
  <c r="B1684" i="4"/>
  <c r="C1684" i="4"/>
  <c r="B1685" i="4"/>
  <c r="C1685" i="4"/>
  <c r="B1686" i="4"/>
  <c r="C1686" i="4"/>
  <c r="B1687" i="4"/>
  <c r="C1687" i="4"/>
  <c r="B1688" i="4"/>
  <c r="C1688" i="4"/>
  <c r="B1689" i="4"/>
  <c r="C1689" i="4"/>
  <c r="B1690" i="4"/>
  <c r="C1690" i="4"/>
  <c r="B1691" i="4"/>
  <c r="C1691" i="4"/>
  <c r="B1692" i="4"/>
  <c r="C1692" i="4"/>
  <c r="B1693" i="4"/>
  <c r="C1693" i="4"/>
  <c r="B1694" i="4"/>
  <c r="C1694" i="4"/>
  <c r="B1695" i="4"/>
  <c r="C1695" i="4"/>
  <c r="B1696" i="4"/>
  <c r="C1696" i="4"/>
  <c r="B1697" i="4"/>
  <c r="C1697" i="4"/>
  <c r="B1698" i="4"/>
  <c r="C1698" i="4"/>
  <c r="B1699" i="4"/>
  <c r="C1699" i="4"/>
  <c r="B1700" i="4"/>
  <c r="C1700" i="4"/>
  <c r="B1701" i="4"/>
  <c r="C1701" i="4"/>
  <c r="B1702" i="4"/>
  <c r="C1702" i="4"/>
  <c r="B1703" i="4"/>
  <c r="C1703" i="4"/>
  <c r="B1704" i="4"/>
  <c r="C1704" i="4"/>
  <c r="B1705" i="4"/>
  <c r="C1705" i="4"/>
  <c r="B1706" i="4"/>
  <c r="C1706" i="4"/>
  <c r="B1707" i="4"/>
  <c r="C1707" i="4"/>
  <c r="B1708" i="4"/>
  <c r="C1708" i="4"/>
  <c r="B1709" i="4"/>
  <c r="C1709" i="4"/>
  <c r="B1710" i="4"/>
  <c r="C1710" i="4"/>
  <c r="B1711" i="4"/>
  <c r="C1711" i="4"/>
  <c r="B1712" i="4"/>
  <c r="C1712" i="4"/>
  <c r="B1713" i="4"/>
  <c r="C1713" i="4"/>
  <c r="B1714" i="4"/>
  <c r="C1714" i="4"/>
  <c r="B1715" i="4"/>
  <c r="C1715" i="4"/>
  <c r="B1716" i="4"/>
  <c r="C1716" i="4"/>
  <c r="B1717" i="4"/>
  <c r="C1717" i="4"/>
  <c r="B1718" i="4"/>
  <c r="C1718" i="4"/>
  <c r="B1719" i="4"/>
  <c r="C1719" i="4"/>
  <c r="B1720" i="4"/>
  <c r="C1720" i="4"/>
  <c r="B1721" i="4"/>
  <c r="C1721" i="4"/>
  <c r="B1722" i="4"/>
  <c r="C1722" i="4"/>
  <c r="B1723" i="4"/>
  <c r="C1723" i="4"/>
  <c r="B1724" i="4"/>
  <c r="C1724" i="4"/>
  <c r="B1725" i="4"/>
  <c r="C1725" i="4"/>
  <c r="B1726" i="4"/>
  <c r="C1726" i="4"/>
  <c r="B1727" i="4"/>
  <c r="C1727" i="4"/>
  <c r="B1728" i="4"/>
  <c r="C1728" i="4"/>
  <c r="B1729" i="4"/>
  <c r="C1729" i="4"/>
  <c r="B1730" i="4"/>
  <c r="C1730" i="4"/>
  <c r="B1731" i="4"/>
  <c r="C1731" i="4"/>
  <c r="B1732" i="4"/>
  <c r="C1732" i="4"/>
  <c r="B1733" i="4"/>
  <c r="C1733" i="4"/>
  <c r="B1734" i="4"/>
  <c r="C1734" i="4"/>
  <c r="B1735" i="4"/>
  <c r="C1735" i="4"/>
  <c r="B1736" i="4"/>
  <c r="C1736" i="4"/>
  <c r="B1737" i="4"/>
  <c r="C1737" i="4"/>
  <c r="B1738" i="4"/>
  <c r="C1738" i="4"/>
  <c r="B1739" i="4"/>
  <c r="C1739" i="4"/>
  <c r="B1740" i="4"/>
  <c r="C1740" i="4"/>
  <c r="B1741" i="4"/>
  <c r="C1741" i="4"/>
  <c r="B1742" i="4"/>
  <c r="C1742" i="4"/>
  <c r="B1743" i="4"/>
  <c r="C1743" i="4"/>
  <c r="B1744" i="4"/>
  <c r="C1744" i="4"/>
  <c r="B1745" i="4"/>
  <c r="C1745" i="4"/>
  <c r="B1746" i="4"/>
  <c r="C1746" i="4"/>
  <c r="B1747" i="4"/>
  <c r="C1747" i="4"/>
  <c r="B1748" i="4"/>
  <c r="C1748" i="4"/>
  <c r="B1749" i="4"/>
  <c r="C1749" i="4"/>
  <c r="B1750" i="4"/>
  <c r="C1750" i="4"/>
  <c r="B1751" i="4"/>
  <c r="C1751" i="4"/>
  <c r="B1752" i="4"/>
  <c r="C1752" i="4"/>
  <c r="B1753" i="4"/>
  <c r="C1753" i="4"/>
  <c r="B1754" i="4"/>
  <c r="C1754" i="4"/>
  <c r="B1755" i="4"/>
  <c r="C1755" i="4"/>
  <c r="B1756" i="4"/>
  <c r="C1756" i="4"/>
  <c r="B1757" i="4"/>
  <c r="C1757" i="4"/>
  <c r="B1758" i="4"/>
  <c r="C1758" i="4"/>
  <c r="B1759" i="4"/>
  <c r="C1759" i="4"/>
  <c r="B1760" i="4"/>
  <c r="C1760" i="4"/>
  <c r="B1761" i="4"/>
  <c r="C1761" i="4"/>
  <c r="B1762" i="4"/>
  <c r="C1762" i="4"/>
  <c r="B1763" i="4"/>
  <c r="C1763" i="4"/>
  <c r="B1764" i="4"/>
  <c r="C1764" i="4"/>
  <c r="B1765" i="4"/>
  <c r="C1765" i="4"/>
  <c r="B1766" i="4"/>
  <c r="C1766" i="4"/>
  <c r="B1767" i="4"/>
  <c r="C1767" i="4"/>
  <c r="B1768" i="4"/>
  <c r="C1768" i="4"/>
  <c r="B1769" i="4"/>
  <c r="C1769" i="4"/>
  <c r="B1770" i="4"/>
  <c r="C1770" i="4"/>
  <c r="B1771" i="4"/>
  <c r="C1771" i="4"/>
  <c r="B1772" i="4"/>
  <c r="C1772" i="4"/>
  <c r="B1773" i="4"/>
  <c r="C1773" i="4"/>
  <c r="B1774" i="4"/>
  <c r="C1774" i="4"/>
  <c r="B1775" i="4"/>
  <c r="C1775" i="4"/>
  <c r="B1776" i="4"/>
  <c r="C1776" i="4"/>
  <c r="B1777" i="4"/>
  <c r="C1777" i="4"/>
  <c r="B1778" i="4"/>
  <c r="C1778" i="4"/>
  <c r="B1779" i="4"/>
  <c r="C1779" i="4"/>
  <c r="B1780" i="4"/>
  <c r="C1780" i="4"/>
  <c r="B1781" i="4"/>
  <c r="C1781" i="4"/>
  <c r="B1782" i="4"/>
  <c r="C1782" i="4"/>
  <c r="B1783" i="4"/>
  <c r="C1783" i="4"/>
  <c r="B1784" i="4"/>
  <c r="C1784" i="4"/>
  <c r="B1785" i="4"/>
  <c r="C1785" i="4"/>
  <c r="B1786" i="4"/>
  <c r="C1786" i="4"/>
  <c r="B1787" i="4"/>
  <c r="C1787" i="4"/>
  <c r="B1788" i="4"/>
  <c r="C1788" i="4"/>
  <c r="B1789" i="4"/>
  <c r="C1789" i="4"/>
  <c r="B1790" i="4"/>
  <c r="C1790" i="4"/>
  <c r="B1791" i="4"/>
  <c r="C1791" i="4"/>
  <c r="B1792" i="4"/>
  <c r="C1792" i="4"/>
  <c r="B1793" i="4"/>
  <c r="C1793" i="4"/>
  <c r="B1794" i="4"/>
  <c r="C1794" i="4"/>
  <c r="B1795" i="4"/>
  <c r="C1795" i="4"/>
  <c r="B1796" i="4"/>
  <c r="C1796" i="4"/>
  <c r="B1797" i="4"/>
  <c r="C1797" i="4"/>
  <c r="B1798" i="4"/>
  <c r="C1798" i="4"/>
  <c r="B1799" i="4"/>
  <c r="C1799" i="4"/>
  <c r="B1800" i="4"/>
  <c r="C1800" i="4"/>
  <c r="B1801" i="4"/>
  <c r="C1801" i="4"/>
  <c r="B1802" i="4"/>
  <c r="C1802" i="4"/>
  <c r="B1803" i="4"/>
  <c r="C1803" i="4"/>
  <c r="B1804" i="4"/>
  <c r="C1804" i="4"/>
  <c r="B1805" i="4"/>
  <c r="C1805" i="4"/>
  <c r="B1806" i="4"/>
  <c r="C1806" i="4"/>
  <c r="B1807" i="4"/>
  <c r="C1807" i="4"/>
  <c r="B1808" i="4"/>
  <c r="C1808" i="4"/>
  <c r="B1809" i="4"/>
  <c r="C1809" i="4"/>
  <c r="B1810" i="4"/>
  <c r="C1810" i="4"/>
  <c r="B1811" i="4"/>
  <c r="C1811" i="4"/>
  <c r="B1812" i="4"/>
  <c r="C1812" i="4"/>
  <c r="B1813" i="4"/>
  <c r="C1813" i="4"/>
  <c r="B1814" i="4"/>
  <c r="C1814" i="4"/>
  <c r="B1815" i="4"/>
  <c r="C1815" i="4"/>
  <c r="B1816" i="4"/>
  <c r="C1816" i="4"/>
  <c r="B1817" i="4"/>
  <c r="C1817" i="4"/>
  <c r="B1818" i="4"/>
  <c r="C1818" i="4"/>
  <c r="B1819" i="4"/>
  <c r="C1819" i="4"/>
  <c r="B1820" i="4"/>
  <c r="C1820" i="4"/>
  <c r="B1821" i="4"/>
  <c r="C1821" i="4"/>
  <c r="B1822" i="4"/>
  <c r="C1822" i="4"/>
  <c r="B1823" i="4"/>
  <c r="C1823" i="4"/>
  <c r="B1824" i="4"/>
  <c r="C1824" i="4"/>
  <c r="B1825" i="4"/>
  <c r="C1825" i="4"/>
  <c r="B1826" i="4"/>
  <c r="C1826" i="4"/>
  <c r="B1827" i="4"/>
  <c r="C1827" i="4"/>
  <c r="B1828" i="4"/>
  <c r="C1828" i="4"/>
  <c r="B1829" i="4"/>
  <c r="C1829" i="4"/>
  <c r="B1830" i="4"/>
  <c r="C1830" i="4"/>
  <c r="B1831" i="4"/>
  <c r="C1831" i="4"/>
  <c r="B1832" i="4"/>
  <c r="C1832" i="4"/>
  <c r="B1833" i="4"/>
  <c r="C1833" i="4"/>
  <c r="B1834" i="4"/>
  <c r="C1834" i="4"/>
  <c r="B1835" i="4"/>
  <c r="C1835" i="4"/>
  <c r="B1836" i="4"/>
  <c r="C1836" i="4"/>
  <c r="B1837" i="4"/>
  <c r="C1837" i="4"/>
  <c r="B1838" i="4"/>
  <c r="C1838" i="4"/>
  <c r="B1839" i="4"/>
  <c r="C1839" i="4"/>
  <c r="B1840" i="4"/>
  <c r="C1840" i="4"/>
  <c r="B1841" i="4"/>
  <c r="C1841" i="4"/>
  <c r="B1842" i="4"/>
  <c r="C1842" i="4"/>
  <c r="B1843" i="4"/>
  <c r="C1843" i="4"/>
  <c r="B1844" i="4"/>
  <c r="C1844" i="4"/>
  <c r="B1845" i="4"/>
  <c r="C1845" i="4"/>
  <c r="B1846" i="4"/>
  <c r="C1846" i="4"/>
  <c r="B1847" i="4"/>
  <c r="C1847" i="4"/>
  <c r="B1848" i="4"/>
  <c r="C1848" i="4"/>
  <c r="B1849" i="4"/>
  <c r="C1849" i="4"/>
  <c r="B1850" i="4"/>
  <c r="C1850" i="4"/>
  <c r="B1851" i="4"/>
  <c r="C1851" i="4"/>
  <c r="B1852" i="4"/>
  <c r="C1852" i="4"/>
  <c r="B1853" i="4"/>
  <c r="C1853" i="4"/>
  <c r="B1854" i="4"/>
  <c r="C1854" i="4"/>
  <c r="B1855" i="4"/>
  <c r="C1855" i="4"/>
  <c r="B1856" i="4"/>
  <c r="C1856" i="4"/>
  <c r="B1857" i="4"/>
  <c r="C1857" i="4"/>
  <c r="B1858" i="4"/>
  <c r="C1858" i="4"/>
  <c r="B1859" i="4"/>
  <c r="C1859" i="4"/>
  <c r="B1860" i="4"/>
  <c r="C1860" i="4"/>
  <c r="B1861" i="4"/>
  <c r="C1861" i="4"/>
  <c r="B1862" i="4"/>
  <c r="C1862" i="4"/>
  <c r="B1863" i="4"/>
  <c r="C1863" i="4"/>
  <c r="B1864" i="4"/>
  <c r="C1864" i="4"/>
  <c r="B1865" i="4"/>
  <c r="C1865" i="4"/>
  <c r="B1866" i="4"/>
  <c r="C1866" i="4"/>
  <c r="B1867" i="4"/>
  <c r="C1867" i="4"/>
  <c r="B1868" i="4"/>
  <c r="C1868" i="4"/>
  <c r="B1869" i="4"/>
  <c r="C1869" i="4"/>
  <c r="B1870" i="4"/>
  <c r="C1870" i="4"/>
  <c r="B1871" i="4"/>
  <c r="C1871" i="4"/>
  <c r="B1872" i="4"/>
  <c r="C1872" i="4"/>
  <c r="B1873" i="4"/>
  <c r="C1873" i="4"/>
  <c r="B1874" i="4"/>
  <c r="C1874" i="4"/>
  <c r="B1875" i="4"/>
  <c r="C1875" i="4"/>
  <c r="B1876" i="4"/>
  <c r="C1876" i="4"/>
  <c r="B1877" i="4"/>
  <c r="C1877" i="4"/>
  <c r="B1878" i="4"/>
  <c r="C1878" i="4"/>
  <c r="B1879" i="4"/>
  <c r="C1879" i="4"/>
  <c r="B1880" i="4"/>
  <c r="C1880" i="4"/>
  <c r="B1881" i="4"/>
  <c r="C1881" i="4"/>
  <c r="B1882" i="4"/>
  <c r="C1882" i="4"/>
  <c r="B1883" i="4"/>
  <c r="C1883" i="4"/>
  <c r="B1884" i="4"/>
  <c r="C1884" i="4"/>
  <c r="B1885" i="4"/>
  <c r="C1885" i="4"/>
  <c r="B1886" i="4"/>
  <c r="C1886" i="4"/>
  <c r="B1887" i="4"/>
  <c r="C1887" i="4"/>
  <c r="B1888" i="4"/>
  <c r="C1888" i="4"/>
  <c r="B1889" i="4"/>
  <c r="C1889" i="4"/>
  <c r="B1890" i="4"/>
  <c r="C1890" i="4"/>
  <c r="B1891" i="4"/>
  <c r="C1891" i="4"/>
  <c r="B1892" i="4"/>
  <c r="C1892" i="4"/>
  <c r="B1893" i="4"/>
  <c r="C1893" i="4"/>
  <c r="B1894" i="4"/>
  <c r="C1894" i="4"/>
  <c r="B1895" i="4"/>
  <c r="C1895" i="4"/>
  <c r="B1896" i="4"/>
  <c r="C1896" i="4"/>
  <c r="B1897" i="4"/>
  <c r="C1897" i="4"/>
  <c r="B1898" i="4"/>
  <c r="C1898" i="4"/>
  <c r="B1899" i="4"/>
  <c r="C1899" i="4"/>
  <c r="B1900" i="4"/>
  <c r="C1900" i="4"/>
  <c r="B1901" i="4"/>
  <c r="C1901" i="4"/>
  <c r="B1902" i="4"/>
  <c r="C1902" i="4"/>
  <c r="B1903" i="4"/>
  <c r="C1903" i="4"/>
  <c r="B1904" i="4"/>
  <c r="C1904" i="4"/>
  <c r="B1905" i="4"/>
  <c r="C1905" i="4"/>
  <c r="B1906" i="4"/>
  <c r="C1906" i="4"/>
  <c r="B1907" i="4"/>
  <c r="C1907" i="4"/>
  <c r="B1908" i="4"/>
  <c r="C1908" i="4"/>
  <c r="B1909" i="4"/>
  <c r="C1909" i="4"/>
  <c r="B1910" i="4"/>
  <c r="C1910" i="4"/>
  <c r="B1911" i="4"/>
  <c r="C1911" i="4"/>
  <c r="B1912" i="4"/>
  <c r="C1912" i="4"/>
  <c r="B1913" i="4"/>
  <c r="C1913" i="4"/>
  <c r="B1914" i="4"/>
  <c r="C1914" i="4"/>
  <c r="B1915" i="4"/>
  <c r="C1915" i="4"/>
  <c r="B1916" i="4"/>
  <c r="C1916" i="4"/>
  <c r="B1917" i="4"/>
  <c r="C1917" i="4"/>
  <c r="B1918" i="4"/>
  <c r="C1918" i="4"/>
  <c r="B1919" i="4"/>
  <c r="C1919" i="4"/>
  <c r="B1920" i="4"/>
  <c r="C1920" i="4"/>
  <c r="B1921" i="4"/>
  <c r="C1921" i="4"/>
  <c r="B1922" i="4"/>
  <c r="C1922" i="4"/>
  <c r="B1923" i="4"/>
  <c r="C1923" i="4"/>
  <c r="B1924" i="4"/>
  <c r="C1924" i="4"/>
  <c r="B1925" i="4"/>
  <c r="C1925" i="4"/>
  <c r="B1926" i="4"/>
  <c r="C1926" i="4"/>
  <c r="B1927" i="4"/>
  <c r="C1927" i="4"/>
  <c r="B1928" i="4"/>
  <c r="C1928" i="4"/>
  <c r="B1929" i="4"/>
  <c r="C1929" i="4"/>
  <c r="B1930" i="4"/>
  <c r="C1930" i="4"/>
  <c r="B1931" i="4"/>
  <c r="C1931" i="4"/>
  <c r="B1932" i="4"/>
  <c r="C1932" i="4"/>
  <c r="B1933" i="4"/>
  <c r="C1933" i="4"/>
  <c r="B1934" i="4"/>
  <c r="C1934" i="4"/>
  <c r="B1935" i="4"/>
  <c r="C1935" i="4"/>
  <c r="B1936" i="4"/>
  <c r="C1936" i="4"/>
  <c r="B1937" i="4"/>
  <c r="C1937" i="4"/>
  <c r="B1938" i="4"/>
  <c r="C1938" i="4"/>
  <c r="B1939" i="4"/>
  <c r="C1939" i="4"/>
  <c r="B1940" i="4"/>
  <c r="C1940" i="4"/>
  <c r="B1941" i="4"/>
  <c r="C1941" i="4"/>
  <c r="B1942" i="4"/>
  <c r="C1942" i="4"/>
  <c r="B1943" i="4"/>
  <c r="C1943" i="4"/>
  <c r="B1944" i="4"/>
  <c r="C1944" i="4"/>
  <c r="B1945" i="4"/>
  <c r="C1945" i="4"/>
  <c r="B1946" i="4"/>
  <c r="C1946" i="4"/>
  <c r="B1947" i="4"/>
  <c r="C1947" i="4"/>
  <c r="B1948" i="4"/>
  <c r="C1948" i="4"/>
  <c r="B1949" i="4"/>
  <c r="C1949" i="4"/>
  <c r="B1950" i="4"/>
  <c r="C1950" i="4"/>
  <c r="B1951" i="4"/>
  <c r="C1951" i="4"/>
  <c r="B1952" i="4"/>
  <c r="C1952" i="4"/>
  <c r="B1953" i="4"/>
  <c r="C1953" i="4"/>
  <c r="B1954" i="4"/>
  <c r="C1954" i="4"/>
  <c r="B1955" i="4"/>
  <c r="C1955" i="4"/>
  <c r="B1956" i="4"/>
  <c r="C1956" i="4"/>
  <c r="B1957" i="4"/>
  <c r="C1957" i="4"/>
  <c r="B1958" i="4"/>
  <c r="C1958" i="4"/>
  <c r="B1959" i="4"/>
  <c r="C1959" i="4"/>
  <c r="B1960" i="4"/>
  <c r="C1960" i="4"/>
  <c r="B1961" i="4"/>
  <c r="C1961" i="4"/>
  <c r="B1962" i="4"/>
  <c r="C1962" i="4"/>
  <c r="B1963" i="4"/>
  <c r="C1963" i="4"/>
  <c r="B1964" i="4"/>
  <c r="C1964" i="4"/>
  <c r="B1965" i="4"/>
  <c r="C1965" i="4"/>
  <c r="B1966" i="4"/>
  <c r="C1966" i="4"/>
  <c r="B1967" i="4"/>
  <c r="C1967" i="4"/>
  <c r="B1968" i="4"/>
  <c r="C1968" i="4"/>
  <c r="B1969" i="4"/>
  <c r="C1969" i="4"/>
  <c r="B1970" i="4"/>
  <c r="C1970" i="4"/>
  <c r="B1971" i="4"/>
  <c r="C1971" i="4"/>
  <c r="B1972" i="4"/>
  <c r="C1972" i="4"/>
  <c r="B1973" i="4"/>
  <c r="C1973" i="4"/>
  <c r="B1974" i="4"/>
  <c r="C1974" i="4"/>
  <c r="B1975" i="4"/>
  <c r="C1975" i="4"/>
  <c r="B1976" i="4"/>
  <c r="C1976" i="4"/>
  <c r="B1977" i="4"/>
  <c r="C1977" i="4"/>
  <c r="B1978" i="4"/>
  <c r="C1978" i="4"/>
  <c r="B1979" i="4"/>
  <c r="C1979" i="4"/>
  <c r="B1980" i="4"/>
  <c r="C1980" i="4"/>
  <c r="B1981" i="4"/>
  <c r="C1981" i="4"/>
  <c r="B1982" i="4"/>
  <c r="C1982" i="4"/>
  <c r="B1983" i="4"/>
  <c r="C1983" i="4"/>
  <c r="B1984" i="4"/>
  <c r="C1984" i="4"/>
  <c r="B1985" i="4"/>
  <c r="C1985" i="4"/>
  <c r="B1986" i="4"/>
  <c r="C1986" i="4"/>
  <c r="B1987" i="4"/>
  <c r="C1987" i="4"/>
  <c r="B1988" i="4"/>
  <c r="C1988" i="4"/>
  <c r="B1989" i="4"/>
  <c r="C1989" i="4"/>
  <c r="B1990" i="4"/>
  <c r="C1990" i="4"/>
  <c r="B1991" i="4"/>
  <c r="C1991" i="4"/>
  <c r="B1992" i="4"/>
  <c r="C1992" i="4"/>
  <c r="B1993" i="4"/>
  <c r="C1993" i="4"/>
  <c r="B1994" i="4"/>
  <c r="C1994" i="4"/>
  <c r="B1995" i="4"/>
  <c r="C1995" i="4"/>
  <c r="B1996" i="4"/>
  <c r="C1996" i="4"/>
  <c r="B1997" i="4"/>
  <c r="C1997" i="4"/>
  <c r="B1998" i="4"/>
  <c r="C1998" i="4"/>
  <c r="B1999" i="4"/>
  <c r="C1999" i="4"/>
  <c r="B2000" i="4"/>
  <c r="C2000" i="4"/>
  <c r="B2001" i="4"/>
  <c r="C2001" i="4"/>
  <c r="B2002" i="4"/>
  <c r="C2002" i="4"/>
  <c r="B2003" i="4"/>
  <c r="C2003" i="4"/>
  <c r="B2004" i="4"/>
  <c r="C2004" i="4"/>
  <c r="B2005" i="4"/>
  <c r="C2005" i="4"/>
  <c r="B2006" i="4"/>
  <c r="C2006" i="4"/>
  <c r="B2007" i="4"/>
  <c r="C2007" i="4"/>
  <c r="B2008" i="4"/>
  <c r="C2008" i="4"/>
  <c r="B2009" i="4"/>
  <c r="C2009" i="4"/>
  <c r="B2010" i="4"/>
  <c r="C2010" i="4"/>
  <c r="B2011" i="4"/>
  <c r="C2011" i="4"/>
  <c r="B2012" i="4"/>
  <c r="C2012" i="4"/>
  <c r="B2013" i="4"/>
  <c r="C2013" i="4"/>
  <c r="B2014" i="4"/>
  <c r="C2014" i="4"/>
  <c r="B2015" i="4"/>
  <c r="C2015" i="4"/>
  <c r="B2016" i="4"/>
  <c r="C2016" i="4"/>
  <c r="B2017" i="4"/>
  <c r="C2017" i="4"/>
  <c r="B2018" i="4"/>
  <c r="C2018" i="4"/>
  <c r="B2019" i="4"/>
  <c r="C2019" i="4"/>
  <c r="B2020" i="4"/>
  <c r="C2020" i="4"/>
  <c r="B2021" i="4"/>
  <c r="C2021" i="4"/>
  <c r="B2022" i="4"/>
  <c r="C2022" i="4"/>
  <c r="B2023" i="4"/>
  <c r="C2023" i="4"/>
  <c r="B2024" i="4"/>
  <c r="C2024" i="4"/>
  <c r="B2025" i="4"/>
  <c r="C2025" i="4"/>
  <c r="B2026" i="4"/>
  <c r="C2026" i="4"/>
  <c r="B2027" i="4"/>
  <c r="C2027" i="4"/>
  <c r="B2028" i="4"/>
  <c r="C2028" i="4"/>
  <c r="B2029" i="4"/>
  <c r="C2029" i="4"/>
  <c r="B2030" i="4"/>
  <c r="C2030" i="4"/>
  <c r="B2031" i="4"/>
  <c r="C2031" i="4"/>
  <c r="B2032" i="4"/>
  <c r="C2032" i="4"/>
  <c r="B2033" i="4"/>
  <c r="C2033" i="4"/>
  <c r="B2034" i="4"/>
  <c r="C2034" i="4"/>
  <c r="B2035" i="4"/>
  <c r="C2035" i="4"/>
  <c r="B2036" i="4"/>
  <c r="C2036" i="4"/>
  <c r="B2037" i="4"/>
  <c r="C2037" i="4"/>
  <c r="B2038" i="4"/>
  <c r="C2038" i="4"/>
  <c r="B2039" i="4"/>
  <c r="C2039" i="4"/>
  <c r="B2040" i="4"/>
  <c r="C2040" i="4"/>
  <c r="B2041" i="4"/>
  <c r="C2041" i="4"/>
  <c r="B2042" i="4"/>
  <c r="C2042" i="4"/>
  <c r="B2043" i="4"/>
  <c r="C2043" i="4"/>
  <c r="B2044" i="4"/>
  <c r="C2044" i="4"/>
  <c r="B2045" i="4"/>
  <c r="C2045" i="4"/>
  <c r="B2046" i="4"/>
  <c r="C2046" i="4"/>
  <c r="B2047" i="4"/>
  <c r="C2047" i="4"/>
  <c r="B2048" i="4"/>
  <c r="C2048" i="4"/>
  <c r="B2049" i="4"/>
  <c r="C2049" i="4"/>
  <c r="B2050" i="4"/>
  <c r="C2050" i="4"/>
  <c r="B2051" i="4"/>
  <c r="C2051" i="4"/>
  <c r="B2052" i="4"/>
  <c r="C2052" i="4"/>
  <c r="B2053" i="4"/>
  <c r="C2053" i="4"/>
  <c r="B2054" i="4"/>
  <c r="C2054" i="4"/>
  <c r="B2055" i="4"/>
  <c r="C2055" i="4"/>
  <c r="B2056" i="4"/>
  <c r="C2056" i="4"/>
  <c r="B2057" i="4"/>
  <c r="C2057" i="4"/>
  <c r="B2058" i="4"/>
  <c r="C2058" i="4"/>
  <c r="B2059" i="4"/>
  <c r="C2059" i="4"/>
  <c r="B2060" i="4"/>
  <c r="C2060" i="4"/>
  <c r="B2061" i="4"/>
  <c r="C2061" i="4"/>
  <c r="B2062" i="4"/>
  <c r="C2062" i="4"/>
  <c r="B2063" i="4"/>
  <c r="C2063" i="4"/>
  <c r="B2064" i="4"/>
  <c r="C2064" i="4"/>
  <c r="B2065" i="4"/>
  <c r="C2065" i="4"/>
  <c r="B2066" i="4"/>
  <c r="C2066" i="4"/>
  <c r="B2067" i="4"/>
  <c r="C2067" i="4"/>
  <c r="B2068" i="4"/>
  <c r="C2068" i="4"/>
  <c r="B2069" i="4"/>
  <c r="C2069" i="4"/>
  <c r="B2070" i="4"/>
  <c r="C2070" i="4"/>
  <c r="B2071" i="4"/>
  <c r="C2071" i="4"/>
  <c r="B2072" i="4"/>
  <c r="C2072" i="4"/>
  <c r="B2073" i="4"/>
  <c r="C2073" i="4"/>
  <c r="B2074" i="4"/>
  <c r="C2074" i="4"/>
  <c r="B2075" i="4"/>
  <c r="C2075" i="4"/>
  <c r="B2076" i="4"/>
  <c r="C2076" i="4"/>
  <c r="B2077" i="4"/>
  <c r="C2077" i="4"/>
  <c r="B2078" i="4"/>
  <c r="C2078" i="4"/>
  <c r="B2079" i="4"/>
  <c r="C2079" i="4"/>
  <c r="B2080" i="4"/>
  <c r="C2080" i="4"/>
  <c r="B2081" i="4"/>
  <c r="C2081" i="4"/>
  <c r="B2082" i="4"/>
  <c r="C2082" i="4"/>
  <c r="B2083" i="4"/>
  <c r="C2083" i="4"/>
  <c r="B2084" i="4"/>
  <c r="C2084" i="4"/>
  <c r="B2085" i="4"/>
  <c r="C2085" i="4"/>
  <c r="B2086" i="4"/>
  <c r="C2086" i="4"/>
  <c r="B2087" i="4"/>
  <c r="C2087" i="4"/>
  <c r="B2088" i="4"/>
  <c r="C2088" i="4"/>
  <c r="B2089" i="4"/>
  <c r="C2089" i="4"/>
  <c r="B2090" i="4"/>
  <c r="C2090" i="4"/>
  <c r="B2091" i="4"/>
  <c r="C2091" i="4"/>
  <c r="B2092" i="4"/>
  <c r="C2092" i="4"/>
  <c r="B2093" i="4"/>
  <c r="C2093" i="4"/>
  <c r="B2094" i="4"/>
  <c r="C2094" i="4"/>
  <c r="B2095" i="4"/>
  <c r="C2095" i="4"/>
  <c r="B2096" i="4"/>
  <c r="C2096" i="4"/>
  <c r="B2097" i="4"/>
  <c r="C2097" i="4"/>
  <c r="B2098" i="4"/>
  <c r="C2098" i="4"/>
  <c r="B2099" i="4"/>
  <c r="C2099" i="4"/>
  <c r="B2100" i="4"/>
  <c r="C2100" i="4"/>
  <c r="B2101" i="4"/>
  <c r="C2101" i="4"/>
  <c r="B2102" i="4"/>
  <c r="C2102" i="4"/>
  <c r="B2103" i="4"/>
  <c r="C2103" i="4"/>
  <c r="B2104" i="4"/>
  <c r="C2104" i="4"/>
  <c r="B2105" i="4"/>
  <c r="C2105" i="4"/>
  <c r="B2106" i="4"/>
  <c r="C2106" i="4"/>
  <c r="B2107" i="4"/>
  <c r="C2107" i="4"/>
  <c r="B2108" i="4"/>
  <c r="C2108" i="4"/>
  <c r="B2109" i="4"/>
  <c r="C2109" i="4"/>
  <c r="B2110" i="4"/>
  <c r="C2110" i="4"/>
  <c r="B2111" i="4"/>
  <c r="C2111" i="4"/>
  <c r="B2112" i="4"/>
  <c r="C2112" i="4"/>
  <c r="B2113" i="4"/>
  <c r="C2113" i="4"/>
  <c r="B2114" i="4"/>
  <c r="C2114" i="4"/>
  <c r="B2115" i="4"/>
  <c r="C2115" i="4"/>
  <c r="B2116" i="4"/>
  <c r="C2116" i="4"/>
  <c r="B2117" i="4"/>
  <c r="C2117" i="4"/>
  <c r="B2118" i="4"/>
  <c r="C2118" i="4"/>
  <c r="B2119" i="4"/>
  <c r="C2119" i="4"/>
  <c r="B2120" i="4"/>
  <c r="C2120" i="4"/>
  <c r="B2121" i="4"/>
  <c r="C2121" i="4"/>
  <c r="B2122" i="4"/>
  <c r="C2122" i="4"/>
  <c r="B2123" i="4"/>
  <c r="C2123" i="4"/>
  <c r="B2124" i="4"/>
  <c r="C2124" i="4"/>
  <c r="B2125" i="4"/>
  <c r="C2125" i="4"/>
  <c r="B2126" i="4"/>
  <c r="C2126" i="4"/>
  <c r="B2127" i="4"/>
  <c r="C2127" i="4"/>
  <c r="B2128" i="4"/>
  <c r="C2128" i="4"/>
  <c r="B2129" i="4"/>
  <c r="C2129" i="4"/>
  <c r="B2130" i="4"/>
  <c r="C2130" i="4"/>
  <c r="B2131" i="4"/>
  <c r="C2131" i="4"/>
  <c r="B2132" i="4"/>
  <c r="C2132" i="4"/>
  <c r="B2133" i="4"/>
  <c r="C2133" i="4"/>
  <c r="B2134" i="4"/>
  <c r="C2134" i="4"/>
  <c r="B2135" i="4"/>
  <c r="C2135" i="4"/>
  <c r="B2136" i="4"/>
  <c r="C2136" i="4"/>
  <c r="B2137" i="4"/>
  <c r="C2137" i="4"/>
  <c r="B2138" i="4"/>
  <c r="C2138" i="4"/>
  <c r="B2139" i="4"/>
  <c r="C2139" i="4"/>
  <c r="B2140" i="4"/>
  <c r="C2140" i="4"/>
  <c r="B2141" i="4"/>
  <c r="C2141" i="4"/>
  <c r="B2142" i="4"/>
  <c r="C2142" i="4"/>
  <c r="B2143" i="4"/>
  <c r="C2143" i="4"/>
  <c r="B2144" i="4"/>
  <c r="C2144" i="4"/>
  <c r="B2145" i="4"/>
  <c r="C2145" i="4"/>
  <c r="B2146" i="4"/>
  <c r="C2146" i="4"/>
  <c r="B2147" i="4"/>
  <c r="C2147" i="4"/>
  <c r="B2148" i="4"/>
  <c r="C2148" i="4"/>
  <c r="B2149" i="4"/>
  <c r="C2149" i="4"/>
  <c r="B2150" i="4"/>
  <c r="C2150" i="4"/>
  <c r="B2151" i="4"/>
  <c r="C2151" i="4"/>
  <c r="B2152" i="4"/>
  <c r="C2152" i="4"/>
  <c r="B2153" i="4"/>
  <c r="C2153" i="4"/>
  <c r="B2154" i="4"/>
  <c r="C2154" i="4"/>
  <c r="B2155" i="4"/>
  <c r="C2155" i="4"/>
  <c r="B2156" i="4"/>
  <c r="C2156" i="4"/>
  <c r="B2157" i="4"/>
  <c r="C2157" i="4"/>
  <c r="B2158" i="4"/>
  <c r="C2158" i="4"/>
  <c r="B2159" i="4"/>
  <c r="C2159" i="4"/>
  <c r="B2160" i="4"/>
  <c r="C2160" i="4"/>
  <c r="B2161" i="4"/>
  <c r="C2161" i="4"/>
  <c r="B2162" i="4"/>
  <c r="C2162" i="4"/>
  <c r="B2163" i="4"/>
  <c r="C2163" i="4"/>
  <c r="B2164" i="4"/>
  <c r="C2164" i="4"/>
  <c r="B2165" i="4"/>
  <c r="C2165" i="4"/>
  <c r="B2166" i="4"/>
  <c r="C2166" i="4"/>
  <c r="B2167" i="4"/>
  <c r="C2167" i="4"/>
  <c r="B2168" i="4"/>
  <c r="C2168" i="4"/>
  <c r="B2169" i="4"/>
  <c r="C2169" i="4"/>
  <c r="B2170" i="4"/>
  <c r="C2170" i="4"/>
  <c r="B2171" i="4"/>
  <c r="C2171" i="4"/>
  <c r="B2172" i="4"/>
  <c r="C2172" i="4"/>
  <c r="B2173" i="4"/>
  <c r="C2173" i="4"/>
  <c r="B2174" i="4"/>
  <c r="C2174" i="4"/>
  <c r="B2175" i="4"/>
  <c r="C2175" i="4"/>
  <c r="B2176" i="4"/>
  <c r="C2176" i="4"/>
  <c r="B2177" i="4"/>
  <c r="C2177" i="4"/>
  <c r="B2178" i="4"/>
  <c r="C2178" i="4"/>
  <c r="B2179" i="4"/>
  <c r="C2179" i="4"/>
  <c r="B2180" i="4"/>
  <c r="C2180" i="4"/>
  <c r="B2181" i="4"/>
  <c r="C2181" i="4"/>
  <c r="B2182" i="4"/>
  <c r="C2182" i="4"/>
  <c r="B2183" i="4"/>
  <c r="C2183" i="4"/>
  <c r="B2184" i="4"/>
  <c r="C2184" i="4"/>
  <c r="B2185" i="4"/>
  <c r="C2185" i="4"/>
  <c r="B2186" i="4"/>
  <c r="C2186" i="4"/>
  <c r="B2187" i="4"/>
  <c r="C2187" i="4"/>
  <c r="B2188" i="4"/>
  <c r="C2188" i="4"/>
  <c r="B2189" i="4"/>
  <c r="C2189" i="4"/>
  <c r="B2190" i="4"/>
  <c r="C2190" i="4"/>
  <c r="B2191" i="4"/>
  <c r="C2191" i="4"/>
  <c r="B2192" i="4"/>
  <c r="C2192" i="4"/>
  <c r="B2193" i="4"/>
  <c r="C2193" i="4"/>
  <c r="B2194" i="4"/>
  <c r="C2194" i="4"/>
  <c r="B2195" i="4"/>
  <c r="C2195" i="4"/>
  <c r="B2196" i="4"/>
  <c r="C2196" i="4"/>
  <c r="B2197" i="4"/>
  <c r="C2197" i="4"/>
  <c r="B2198" i="4"/>
  <c r="C2198" i="4"/>
  <c r="B2199" i="4"/>
  <c r="C2199" i="4"/>
  <c r="B2200" i="4"/>
  <c r="C2200" i="4"/>
  <c r="B2201" i="4"/>
  <c r="C2201" i="4"/>
  <c r="B2202" i="4"/>
  <c r="C2202" i="4"/>
  <c r="B2203" i="4"/>
  <c r="C2203" i="4"/>
  <c r="B2204" i="4"/>
  <c r="C2204" i="4"/>
  <c r="B2205" i="4"/>
  <c r="C2205" i="4"/>
  <c r="B2206" i="4"/>
  <c r="C2206" i="4"/>
  <c r="B2207" i="4"/>
  <c r="C2207" i="4"/>
  <c r="B2208" i="4"/>
  <c r="C2208" i="4"/>
  <c r="B2209" i="4"/>
  <c r="C2209" i="4"/>
  <c r="B2210" i="4"/>
  <c r="C2210" i="4"/>
  <c r="B2211" i="4"/>
  <c r="C2211" i="4"/>
  <c r="B2212" i="4"/>
  <c r="C2212" i="4"/>
  <c r="B2213" i="4"/>
  <c r="C2213" i="4"/>
  <c r="B2214" i="4"/>
  <c r="C2214" i="4"/>
  <c r="B2215" i="4"/>
  <c r="C2215" i="4"/>
  <c r="B2216" i="4"/>
  <c r="C2216" i="4"/>
  <c r="B2217" i="4"/>
  <c r="C2217" i="4"/>
  <c r="B2218" i="4"/>
  <c r="C2218" i="4"/>
  <c r="B2219" i="4"/>
  <c r="C2219" i="4"/>
  <c r="B2220" i="4"/>
  <c r="C2220" i="4"/>
  <c r="B2221" i="4"/>
  <c r="C2221" i="4"/>
  <c r="B2222" i="4"/>
  <c r="C2222" i="4"/>
  <c r="B2223" i="4"/>
  <c r="C2223" i="4"/>
  <c r="B2224" i="4"/>
  <c r="C2224" i="4"/>
  <c r="B2225" i="4"/>
  <c r="C2225" i="4"/>
  <c r="B2226" i="4"/>
  <c r="C2226" i="4"/>
  <c r="B2227" i="4"/>
  <c r="C2227" i="4"/>
  <c r="B2228" i="4"/>
  <c r="C2228" i="4"/>
  <c r="B2229" i="4"/>
  <c r="C2229" i="4"/>
  <c r="B2230" i="4"/>
  <c r="C2230" i="4"/>
  <c r="B2231" i="4"/>
  <c r="C2231" i="4"/>
  <c r="B2232" i="4"/>
  <c r="C2232" i="4"/>
  <c r="B2233" i="4"/>
  <c r="C2233" i="4"/>
  <c r="B2234" i="4"/>
  <c r="C2234" i="4"/>
  <c r="B2235" i="4"/>
  <c r="C2235" i="4"/>
  <c r="B2236" i="4"/>
  <c r="C2236" i="4"/>
  <c r="B2237" i="4"/>
  <c r="C2237" i="4"/>
  <c r="B2238" i="4"/>
  <c r="C2238" i="4"/>
  <c r="B2239" i="4"/>
  <c r="C2239" i="4"/>
  <c r="B2240" i="4"/>
  <c r="C2240" i="4"/>
  <c r="B2241" i="4"/>
  <c r="C2241" i="4"/>
  <c r="B2242" i="4"/>
  <c r="C2242" i="4"/>
  <c r="B2243" i="4"/>
  <c r="C2243" i="4"/>
  <c r="B2244" i="4"/>
  <c r="C2244" i="4"/>
  <c r="B2245" i="4"/>
  <c r="C2245" i="4"/>
  <c r="B2246" i="4"/>
  <c r="C2246" i="4"/>
  <c r="B2247" i="4"/>
  <c r="C2247" i="4"/>
  <c r="B2248" i="4"/>
  <c r="C2248" i="4"/>
  <c r="B2249" i="4"/>
  <c r="C2249" i="4"/>
  <c r="B2250" i="4"/>
  <c r="C2250" i="4"/>
  <c r="B2251" i="4"/>
  <c r="C2251" i="4"/>
  <c r="B2252" i="4"/>
  <c r="C2252" i="4"/>
  <c r="B2253" i="4"/>
  <c r="C2253" i="4"/>
  <c r="B2254" i="4"/>
  <c r="C2254" i="4"/>
  <c r="B2255" i="4"/>
  <c r="C2255" i="4"/>
  <c r="B2256" i="4"/>
  <c r="C2256" i="4"/>
  <c r="B2257" i="4"/>
  <c r="C2257" i="4"/>
  <c r="B2258" i="4"/>
  <c r="C2258" i="4"/>
  <c r="B2259" i="4"/>
  <c r="C2259" i="4"/>
  <c r="B2260" i="4"/>
  <c r="C2260" i="4"/>
  <c r="B2261" i="4"/>
  <c r="C2261" i="4"/>
  <c r="B2262" i="4"/>
  <c r="C2262" i="4"/>
  <c r="B2263" i="4"/>
  <c r="C2263" i="4"/>
  <c r="B2264" i="4"/>
  <c r="C2264" i="4"/>
  <c r="B2265" i="4"/>
  <c r="C2265" i="4"/>
  <c r="B2266" i="4"/>
  <c r="C2266" i="4"/>
  <c r="B2267" i="4"/>
  <c r="C2267" i="4"/>
  <c r="B2268" i="4"/>
  <c r="C2268" i="4"/>
  <c r="B2269" i="4"/>
  <c r="C2269" i="4"/>
  <c r="B2270" i="4"/>
  <c r="C2270" i="4"/>
  <c r="B2271" i="4"/>
  <c r="C2271" i="4"/>
  <c r="B2272" i="4"/>
  <c r="C2272" i="4"/>
  <c r="B2273" i="4"/>
  <c r="C2273" i="4"/>
  <c r="B2274" i="4"/>
  <c r="C2274" i="4"/>
  <c r="B2275" i="4"/>
  <c r="C2275" i="4"/>
  <c r="B2276" i="4"/>
  <c r="C2276" i="4"/>
  <c r="B2277" i="4"/>
  <c r="C2277" i="4"/>
  <c r="B2278" i="4"/>
  <c r="C2278" i="4"/>
  <c r="B2279" i="4"/>
  <c r="C2279" i="4"/>
  <c r="B2280" i="4"/>
  <c r="C2280" i="4"/>
  <c r="B2281" i="4"/>
  <c r="C2281" i="4"/>
  <c r="B2282" i="4"/>
  <c r="C2282" i="4"/>
  <c r="B2283" i="4"/>
  <c r="C2283" i="4"/>
  <c r="B2284" i="4"/>
  <c r="C2284" i="4"/>
  <c r="B2285" i="4"/>
  <c r="C2285" i="4"/>
  <c r="B2286" i="4"/>
  <c r="C2286" i="4"/>
  <c r="B2287" i="4"/>
  <c r="C2287" i="4"/>
  <c r="B2288" i="4"/>
  <c r="C2288" i="4"/>
  <c r="B2289" i="4"/>
  <c r="C2289" i="4"/>
  <c r="B2290" i="4"/>
  <c r="C2290" i="4"/>
  <c r="B2291" i="4"/>
  <c r="C2291" i="4"/>
  <c r="B2292" i="4"/>
  <c r="C2292" i="4"/>
  <c r="B2293" i="4"/>
  <c r="C2293" i="4"/>
  <c r="B2294" i="4"/>
  <c r="C2294" i="4"/>
  <c r="B2295" i="4"/>
  <c r="C2295" i="4"/>
  <c r="B2296" i="4"/>
  <c r="C2296" i="4"/>
  <c r="B2297" i="4"/>
  <c r="C2297" i="4"/>
  <c r="B2298" i="4"/>
  <c r="C2298" i="4"/>
  <c r="B2299" i="4"/>
  <c r="C2299" i="4"/>
  <c r="B2300" i="4"/>
  <c r="C2300" i="4"/>
  <c r="B2301" i="4"/>
  <c r="C2301" i="4"/>
  <c r="B2302" i="4"/>
  <c r="C2302" i="4"/>
  <c r="B2303" i="4"/>
  <c r="C2303" i="4"/>
  <c r="B2304" i="4"/>
  <c r="C2304" i="4"/>
  <c r="B2305" i="4"/>
  <c r="C2305" i="4"/>
  <c r="B2306" i="4"/>
  <c r="C2306" i="4"/>
  <c r="B2307" i="4"/>
  <c r="C2307" i="4"/>
  <c r="B2308" i="4"/>
  <c r="C2308" i="4"/>
  <c r="B2309" i="4"/>
  <c r="C2309" i="4"/>
  <c r="B2310" i="4"/>
  <c r="C2310" i="4"/>
  <c r="B2311" i="4"/>
  <c r="C2311" i="4"/>
  <c r="B2312" i="4"/>
  <c r="C2312" i="4"/>
  <c r="B2313" i="4"/>
  <c r="C2313" i="4"/>
  <c r="B2314" i="4"/>
  <c r="C2314" i="4"/>
  <c r="B2315" i="4"/>
  <c r="C2315" i="4"/>
  <c r="B2316" i="4"/>
  <c r="C2316" i="4"/>
  <c r="B2317" i="4"/>
  <c r="C2317" i="4"/>
  <c r="B2318" i="4"/>
  <c r="C2318" i="4"/>
  <c r="B2319" i="4"/>
  <c r="C2319" i="4"/>
  <c r="B2320" i="4"/>
  <c r="C2320" i="4"/>
  <c r="B2321" i="4"/>
  <c r="C2321" i="4"/>
  <c r="B2322" i="4"/>
  <c r="C2322" i="4"/>
  <c r="B2323" i="4"/>
  <c r="C2323" i="4"/>
  <c r="B2324" i="4"/>
  <c r="C2324" i="4"/>
  <c r="B2325" i="4"/>
  <c r="C2325" i="4"/>
  <c r="B2326" i="4"/>
  <c r="C2326" i="4"/>
  <c r="B2327" i="4"/>
  <c r="C2327" i="4"/>
  <c r="B2328" i="4"/>
  <c r="C2328" i="4"/>
  <c r="B2329" i="4"/>
  <c r="C2329" i="4"/>
  <c r="B2330" i="4"/>
  <c r="C2330" i="4"/>
  <c r="B2331" i="4"/>
  <c r="C2331" i="4"/>
  <c r="B2332" i="4"/>
  <c r="C2332" i="4"/>
  <c r="B2333" i="4"/>
  <c r="C2333" i="4"/>
  <c r="B2334" i="4"/>
  <c r="C2334" i="4"/>
  <c r="B2335" i="4"/>
  <c r="C2335" i="4"/>
  <c r="B2336" i="4"/>
  <c r="C2336" i="4"/>
  <c r="B2337" i="4"/>
  <c r="C2337" i="4"/>
  <c r="B2338" i="4"/>
  <c r="C2338" i="4"/>
  <c r="B2339" i="4"/>
  <c r="C2339" i="4"/>
  <c r="B2340" i="4"/>
  <c r="C2340" i="4"/>
  <c r="B2341" i="4"/>
  <c r="C2341" i="4"/>
  <c r="B2342" i="4"/>
  <c r="C2342" i="4"/>
  <c r="B2343" i="4"/>
  <c r="C2343" i="4"/>
  <c r="B2344" i="4"/>
  <c r="C2344" i="4"/>
  <c r="B2345" i="4"/>
  <c r="C2345" i="4"/>
  <c r="B2346" i="4"/>
  <c r="C2346" i="4"/>
  <c r="B2347" i="4"/>
  <c r="C2347" i="4"/>
  <c r="B2348" i="4"/>
  <c r="C2348" i="4"/>
  <c r="B2349" i="4"/>
  <c r="C2349" i="4"/>
  <c r="B2350" i="4"/>
  <c r="C2350" i="4"/>
  <c r="B2351" i="4"/>
  <c r="C2351" i="4"/>
  <c r="B2352" i="4"/>
  <c r="C2352" i="4"/>
  <c r="B2353" i="4"/>
  <c r="C2353" i="4"/>
  <c r="B2354" i="4"/>
  <c r="C2354" i="4"/>
  <c r="B2355" i="4"/>
  <c r="C2355" i="4"/>
  <c r="B2356" i="4"/>
  <c r="C2356" i="4"/>
  <c r="B2357" i="4"/>
  <c r="C2357" i="4"/>
  <c r="B2358" i="4"/>
  <c r="C2358" i="4"/>
  <c r="B2359" i="4"/>
  <c r="C2359" i="4"/>
  <c r="B2360" i="4"/>
  <c r="C2360" i="4"/>
  <c r="B2361" i="4"/>
  <c r="C2361" i="4"/>
  <c r="B2362" i="4"/>
  <c r="C2362" i="4"/>
  <c r="B2363" i="4"/>
  <c r="C2363" i="4"/>
  <c r="B2364" i="4"/>
  <c r="C2364" i="4"/>
  <c r="B2365" i="4"/>
  <c r="C2365" i="4"/>
  <c r="B2366" i="4"/>
  <c r="C2366" i="4"/>
  <c r="B2367" i="4"/>
  <c r="C2367" i="4"/>
  <c r="B2368" i="4"/>
  <c r="C2368" i="4"/>
  <c r="B2369" i="4"/>
  <c r="C2369" i="4"/>
  <c r="B2370" i="4"/>
  <c r="C2370" i="4"/>
  <c r="B2371" i="4"/>
  <c r="C2371" i="4"/>
  <c r="B2372" i="4"/>
  <c r="C2372" i="4"/>
  <c r="B2373" i="4"/>
  <c r="C2373" i="4"/>
  <c r="B2374" i="4"/>
  <c r="C2374" i="4"/>
  <c r="B2375" i="4"/>
  <c r="C2375" i="4"/>
  <c r="B2376" i="4"/>
  <c r="C2376" i="4"/>
  <c r="B2377" i="4"/>
  <c r="C2377" i="4"/>
  <c r="B2378" i="4"/>
  <c r="C2378" i="4"/>
  <c r="B2379" i="4"/>
  <c r="C2379" i="4"/>
  <c r="B2380" i="4"/>
  <c r="C2380" i="4"/>
  <c r="B2381" i="4"/>
  <c r="C2381" i="4"/>
  <c r="B2382" i="4"/>
  <c r="C2382" i="4"/>
  <c r="B2383" i="4"/>
  <c r="C2383" i="4"/>
  <c r="B2384" i="4"/>
  <c r="C2384" i="4"/>
  <c r="B2385" i="4"/>
  <c r="C2385" i="4"/>
  <c r="B2386" i="4"/>
  <c r="C2386" i="4"/>
  <c r="B2387" i="4"/>
  <c r="C2387" i="4"/>
  <c r="B2388" i="4"/>
  <c r="C2388" i="4"/>
  <c r="B2389" i="4"/>
  <c r="C2389" i="4"/>
  <c r="B2390" i="4"/>
  <c r="C2390" i="4"/>
  <c r="B2391" i="4"/>
  <c r="C2391" i="4"/>
  <c r="B2392" i="4"/>
  <c r="C2392" i="4"/>
  <c r="B2393" i="4"/>
  <c r="C2393" i="4"/>
  <c r="B2394" i="4"/>
  <c r="C2394" i="4"/>
  <c r="B2395" i="4"/>
  <c r="C2395" i="4"/>
  <c r="B2396" i="4"/>
  <c r="C2396" i="4"/>
  <c r="B2397" i="4"/>
  <c r="C2397" i="4"/>
  <c r="B2398" i="4"/>
  <c r="C2398" i="4"/>
  <c r="B2399" i="4"/>
  <c r="C2399" i="4"/>
  <c r="B2400" i="4"/>
  <c r="C2400" i="4"/>
  <c r="B2401" i="4"/>
  <c r="C2401" i="4"/>
  <c r="B2402" i="4"/>
  <c r="C2402" i="4"/>
  <c r="B2403" i="4"/>
  <c r="C2403" i="4"/>
  <c r="B2404" i="4"/>
  <c r="C2404" i="4"/>
  <c r="B2405" i="4"/>
  <c r="C2405" i="4"/>
  <c r="B2406" i="4"/>
  <c r="C2406" i="4"/>
  <c r="B2407" i="4"/>
  <c r="C2407" i="4"/>
  <c r="B2408" i="4"/>
  <c r="C2408" i="4"/>
  <c r="B2409" i="4"/>
  <c r="C2409" i="4"/>
  <c r="B2410" i="4"/>
  <c r="C2410" i="4"/>
  <c r="B2411" i="4"/>
  <c r="C2411" i="4"/>
  <c r="B2412" i="4"/>
  <c r="C2412" i="4"/>
  <c r="B2413" i="4"/>
  <c r="C2413" i="4"/>
  <c r="B2414" i="4"/>
  <c r="C2414" i="4"/>
  <c r="B2415" i="4"/>
  <c r="C2415" i="4"/>
  <c r="B2416" i="4"/>
  <c r="C2416" i="4"/>
  <c r="B2417" i="4"/>
  <c r="C2417" i="4"/>
  <c r="B2418" i="4"/>
  <c r="C2418" i="4"/>
  <c r="B2419" i="4"/>
  <c r="C2419" i="4"/>
  <c r="B2420" i="4"/>
  <c r="C2420" i="4"/>
  <c r="B2421" i="4"/>
  <c r="C2421" i="4"/>
  <c r="B2422" i="4"/>
  <c r="C2422" i="4"/>
  <c r="B2423" i="4"/>
  <c r="C2423" i="4"/>
  <c r="B2424" i="4"/>
  <c r="C2424" i="4"/>
  <c r="B2425" i="4"/>
  <c r="C2425" i="4"/>
  <c r="B2426" i="4"/>
  <c r="C2426" i="4"/>
  <c r="B2427" i="4"/>
  <c r="C2427" i="4"/>
  <c r="B2428" i="4"/>
  <c r="C2428" i="4"/>
  <c r="B2429" i="4"/>
  <c r="C2429" i="4"/>
  <c r="B2430" i="4"/>
  <c r="C2430" i="4"/>
  <c r="B2431" i="4"/>
  <c r="C2431" i="4"/>
  <c r="B2432" i="4"/>
  <c r="C2432" i="4"/>
  <c r="B2433" i="4"/>
  <c r="C2433" i="4"/>
  <c r="B2434" i="4"/>
  <c r="C2434" i="4"/>
  <c r="B2435" i="4"/>
  <c r="C2435" i="4"/>
  <c r="B2436" i="4"/>
  <c r="C2436" i="4"/>
  <c r="B2437" i="4"/>
  <c r="C2437" i="4"/>
  <c r="B2438" i="4"/>
  <c r="C2438" i="4"/>
  <c r="B2439" i="4"/>
  <c r="C2439" i="4"/>
  <c r="B2440" i="4"/>
  <c r="C2440" i="4"/>
  <c r="B2441" i="4"/>
  <c r="C2441" i="4"/>
  <c r="B2442" i="4"/>
  <c r="C2442" i="4"/>
  <c r="B2443" i="4"/>
  <c r="C2443" i="4"/>
  <c r="B2444" i="4"/>
  <c r="C2444" i="4"/>
  <c r="B2445" i="4"/>
  <c r="C2445" i="4"/>
  <c r="B2446" i="4"/>
  <c r="C2446" i="4"/>
  <c r="B2447" i="4"/>
  <c r="C2447" i="4"/>
  <c r="B2448" i="4"/>
  <c r="C2448" i="4"/>
  <c r="B2449" i="4"/>
  <c r="C2449" i="4"/>
  <c r="B2450" i="4"/>
  <c r="C2450" i="4"/>
  <c r="B2451" i="4"/>
  <c r="C2451" i="4"/>
  <c r="B2452" i="4"/>
  <c r="C2452" i="4"/>
  <c r="B2453" i="4"/>
  <c r="C2453" i="4"/>
  <c r="B2454" i="4"/>
  <c r="C2454" i="4"/>
  <c r="B2455" i="4"/>
  <c r="C2455" i="4"/>
  <c r="B2456" i="4"/>
  <c r="C2456" i="4"/>
  <c r="B2457" i="4"/>
  <c r="C2457" i="4"/>
  <c r="B2458" i="4"/>
  <c r="C2458" i="4"/>
  <c r="B2459" i="4"/>
  <c r="C2459" i="4"/>
  <c r="B2460" i="4"/>
  <c r="C2460" i="4"/>
  <c r="B2461" i="4"/>
  <c r="C2461" i="4"/>
  <c r="B2462" i="4"/>
  <c r="C2462" i="4"/>
  <c r="B2463" i="4"/>
  <c r="C2463" i="4"/>
  <c r="B2464" i="4"/>
  <c r="C2464" i="4"/>
  <c r="B2465" i="4"/>
  <c r="C2465" i="4"/>
  <c r="B2466" i="4"/>
  <c r="C2466" i="4"/>
  <c r="B2467" i="4"/>
  <c r="C2467" i="4"/>
  <c r="B2468" i="4"/>
  <c r="C2468" i="4"/>
  <c r="B2469" i="4"/>
  <c r="C2469" i="4"/>
  <c r="B2470" i="4"/>
  <c r="C2470" i="4"/>
  <c r="B2471" i="4"/>
  <c r="C2471" i="4"/>
  <c r="B2472" i="4"/>
  <c r="C2472" i="4"/>
  <c r="B2473" i="4"/>
  <c r="C2473" i="4"/>
  <c r="B2474" i="4"/>
  <c r="C2474" i="4"/>
  <c r="B2475" i="4"/>
  <c r="C2475" i="4"/>
  <c r="B2476" i="4"/>
  <c r="C2476" i="4"/>
  <c r="B2477" i="4"/>
  <c r="C2477" i="4"/>
  <c r="B2478" i="4"/>
  <c r="C2478" i="4"/>
  <c r="B2479" i="4"/>
  <c r="C2479" i="4"/>
  <c r="B2480" i="4"/>
  <c r="C2480" i="4"/>
  <c r="B2481" i="4"/>
  <c r="C2481" i="4"/>
  <c r="B2482" i="4"/>
  <c r="C2482" i="4"/>
  <c r="B2483" i="4"/>
  <c r="C2483" i="4"/>
  <c r="B2484" i="4"/>
  <c r="C2484" i="4"/>
  <c r="B2485" i="4"/>
  <c r="C2485" i="4"/>
  <c r="B2486" i="4"/>
  <c r="C2486" i="4"/>
  <c r="B2487" i="4"/>
  <c r="C2487" i="4"/>
  <c r="B2488" i="4"/>
  <c r="C2488" i="4"/>
  <c r="B2489" i="4"/>
  <c r="C2489" i="4"/>
  <c r="B2490" i="4"/>
  <c r="C2490" i="4"/>
  <c r="B2491" i="4"/>
  <c r="C2491" i="4"/>
  <c r="B2492" i="4"/>
  <c r="C2492" i="4"/>
  <c r="B2493" i="4"/>
  <c r="C2493" i="4"/>
  <c r="B2494" i="4"/>
  <c r="C2494" i="4"/>
  <c r="B2495" i="4"/>
  <c r="C2495" i="4"/>
  <c r="B2496" i="4"/>
  <c r="C2496" i="4"/>
  <c r="B2497" i="4"/>
  <c r="C2497" i="4"/>
  <c r="B2498" i="4"/>
  <c r="C2498" i="4"/>
  <c r="B2499" i="4"/>
  <c r="C2499" i="4"/>
  <c r="B2500" i="4"/>
  <c r="C2500" i="4"/>
  <c r="B2501" i="4"/>
  <c r="C2501" i="4"/>
  <c r="B2502" i="4"/>
  <c r="C2502" i="4"/>
  <c r="B2503" i="4"/>
  <c r="C2503" i="4"/>
  <c r="B2504" i="4"/>
  <c r="C2504" i="4"/>
  <c r="B2505" i="4"/>
  <c r="C2505" i="4"/>
  <c r="B2506" i="4"/>
  <c r="C2506" i="4"/>
  <c r="B2507" i="4"/>
  <c r="C2507" i="4"/>
  <c r="B2508" i="4"/>
  <c r="C2508" i="4"/>
  <c r="B2509" i="4"/>
  <c r="C2509" i="4"/>
  <c r="B2510" i="4"/>
  <c r="C2510" i="4"/>
  <c r="B2511" i="4"/>
  <c r="C2511" i="4"/>
  <c r="B2512" i="4"/>
  <c r="C2512" i="4"/>
  <c r="B2513" i="4"/>
  <c r="C2513" i="4"/>
  <c r="B2514" i="4"/>
  <c r="C2514" i="4"/>
  <c r="B2515" i="4"/>
  <c r="C2515" i="4"/>
  <c r="B2516" i="4"/>
  <c r="C2516" i="4"/>
  <c r="B2517" i="4"/>
  <c r="C2517" i="4"/>
  <c r="B2518" i="4"/>
  <c r="C2518" i="4"/>
  <c r="B2519" i="4"/>
  <c r="C2519" i="4"/>
  <c r="B2520" i="4"/>
  <c r="C2520" i="4"/>
  <c r="B2521" i="4"/>
  <c r="C2521" i="4"/>
  <c r="B2522" i="4"/>
  <c r="C2522" i="4"/>
  <c r="B2523" i="4"/>
  <c r="C2523" i="4"/>
  <c r="B2524" i="4"/>
  <c r="C2524" i="4"/>
  <c r="B2525" i="4"/>
  <c r="C2525" i="4"/>
  <c r="B2526" i="4"/>
  <c r="C2526" i="4"/>
  <c r="B2527" i="4"/>
  <c r="C2527" i="4"/>
  <c r="B2528" i="4"/>
  <c r="C2528" i="4"/>
  <c r="B2529" i="4"/>
  <c r="C2529" i="4"/>
  <c r="B2530" i="4"/>
  <c r="C2530" i="4"/>
  <c r="B2531" i="4"/>
  <c r="C2531" i="4"/>
  <c r="B2532" i="4"/>
  <c r="C2532" i="4"/>
  <c r="B2533" i="4"/>
  <c r="C2533" i="4"/>
  <c r="B2534" i="4"/>
  <c r="C2534" i="4"/>
  <c r="B2535" i="4"/>
  <c r="C2535" i="4"/>
  <c r="B2536" i="4"/>
  <c r="C2536" i="4"/>
  <c r="B2537" i="4"/>
  <c r="C2537" i="4"/>
  <c r="B2538" i="4"/>
  <c r="C2538" i="4"/>
  <c r="B2539" i="4"/>
  <c r="C2539" i="4"/>
  <c r="B2540" i="4"/>
  <c r="C2540" i="4"/>
  <c r="B2541" i="4"/>
  <c r="C2541" i="4"/>
  <c r="B2542" i="4"/>
  <c r="C2542" i="4"/>
  <c r="B2543" i="4"/>
  <c r="C2543" i="4"/>
  <c r="B2544" i="4"/>
  <c r="C2544" i="4"/>
  <c r="B2545" i="4"/>
  <c r="C2545" i="4"/>
  <c r="B2546" i="4"/>
  <c r="C2546" i="4"/>
  <c r="B2547" i="4"/>
  <c r="C2547" i="4"/>
  <c r="B2548" i="4"/>
  <c r="C2548" i="4"/>
  <c r="B2549" i="4"/>
  <c r="C2549" i="4"/>
  <c r="B2550" i="4"/>
  <c r="C2550" i="4"/>
  <c r="B2551" i="4"/>
  <c r="C2551" i="4"/>
  <c r="B2552" i="4"/>
  <c r="C2552" i="4"/>
  <c r="B2553" i="4"/>
  <c r="C2553" i="4"/>
  <c r="B2554" i="4"/>
  <c r="C2554" i="4"/>
  <c r="B2555" i="4"/>
  <c r="C2555" i="4"/>
  <c r="B2556" i="4"/>
  <c r="C2556" i="4"/>
  <c r="B2557" i="4"/>
  <c r="C2557" i="4"/>
  <c r="B2558" i="4"/>
  <c r="C2558" i="4"/>
  <c r="B2559" i="4"/>
  <c r="C2559" i="4"/>
  <c r="B2560" i="4"/>
  <c r="C2560" i="4"/>
  <c r="B2561" i="4"/>
  <c r="C2561" i="4"/>
  <c r="B2562" i="4"/>
  <c r="C2562" i="4"/>
  <c r="B2563" i="4"/>
  <c r="C2563" i="4"/>
  <c r="B2564" i="4"/>
  <c r="C2564" i="4"/>
  <c r="B2565" i="4"/>
  <c r="C2565" i="4"/>
  <c r="B2566" i="4"/>
  <c r="C2566" i="4"/>
  <c r="B2567" i="4"/>
  <c r="C2567" i="4"/>
  <c r="B2568" i="4"/>
  <c r="C2568" i="4"/>
  <c r="B2569" i="4"/>
  <c r="C2569" i="4"/>
  <c r="B2570" i="4"/>
  <c r="C2570" i="4"/>
  <c r="B2571" i="4"/>
  <c r="C2571" i="4"/>
  <c r="B2572" i="4"/>
  <c r="C2572" i="4"/>
  <c r="B2573" i="4"/>
  <c r="C2573" i="4"/>
  <c r="B2574" i="4"/>
  <c r="C2574" i="4"/>
  <c r="B2575" i="4"/>
  <c r="C2575" i="4"/>
  <c r="B2576" i="4"/>
  <c r="C2576" i="4"/>
  <c r="B2577" i="4"/>
  <c r="C2577" i="4"/>
  <c r="B2578" i="4"/>
  <c r="C2578" i="4"/>
  <c r="B2579" i="4"/>
  <c r="C2579" i="4"/>
  <c r="B2580" i="4"/>
  <c r="C2580" i="4"/>
  <c r="B2581" i="4"/>
  <c r="C2581" i="4"/>
  <c r="B2582" i="4"/>
  <c r="C2582" i="4"/>
  <c r="B2583" i="4"/>
  <c r="C2583" i="4"/>
  <c r="B2584" i="4"/>
  <c r="C2584" i="4"/>
  <c r="B2585" i="4"/>
  <c r="C2585" i="4"/>
  <c r="B2586" i="4"/>
  <c r="C2586" i="4"/>
  <c r="B2587" i="4"/>
  <c r="C2587" i="4"/>
  <c r="B2588" i="4"/>
  <c r="C2588" i="4"/>
  <c r="B2589" i="4"/>
  <c r="C2589" i="4"/>
  <c r="B2590" i="4"/>
  <c r="C2590" i="4"/>
  <c r="B2591" i="4"/>
  <c r="C2591" i="4"/>
  <c r="B2592" i="4"/>
  <c r="C2592" i="4"/>
  <c r="B2593" i="4"/>
  <c r="C2593" i="4"/>
  <c r="B2594" i="4"/>
  <c r="C2594" i="4"/>
  <c r="B2595" i="4"/>
  <c r="C2595" i="4"/>
  <c r="B2596" i="4"/>
  <c r="C2596" i="4"/>
  <c r="B2597" i="4"/>
  <c r="C2597" i="4"/>
  <c r="B2598" i="4"/>
  <c r="C2598" i="4"/>
  <c r="B2599" i="4"/>
  <c r="C2599" i="4"/>
  <c r="B2600" i="4"/>
  <c r="C2600" i="4"/>
  <c r="B2601" i="4"/>
  <c r="C2601" i="4"/>
  <c r="B2602" i="4"/>
  <c r="C2602" i="4"/>
  <c r="B2603" i="4"/>
  <c r="C2603" i="4"/>
  <c r="B2604" i="4"/>
  <c r="C2604" i="4"/>
  <c r="B2605" i="4"/>
  <c r="C2605" i="4"/>
  <c r="B2606" i="4"/>
  <c r="C2606" i="4"/>
  <c r="B2607" i="4"/>
  <c r="C2607" i="4"/>
  <c r="B2608" i="4"/>
  <c r="C2608" i="4"/>
  <c r="B2609" i="4"/>
  <c r="C2609" i="4"/>
  <c r="B2610" i="4"/>
  <c r="C2610" i="4"/>
  <c r="B2611" i="4"/>
  <c r="C2611" i="4"/>
  <c r="B2612" i="4"/>
  <c r="C2612" i="4"/>
  <c r="B2613" i="4"/>
  <c r="C2613" i="4"/>
  <c r="B2614" i="4"/>
  <c r="C2614" i="4"/>
  <c r="B2615" i="4"/>
  <c r="C2615" i="4"/>
  <c r="B2616" i="4"/>
  <c r="C2616" i="4"/>
  <c r="B2617" i="4"/>
  <c r="C2617" i="4"/>
  <c r="B2618" i="4"/>
  <c r="C2618" i="4"/>
  <c r="B2619" i="4"/>
  <c r="C2619" i="4"/>
  <c r="B2620" i="4"/>
  <c r="C2620" i="4"/>
  <c r="B2621" i="4"/>
  <c r="C2621" i="4"/>
  <c r="B2622" i="4"/>
  <c r="C2622" i="4"/>
  <c r="B2623" i="4"/>
  <c r="C2623" i="4"/>
  <c r="B2624" i="4"/>
  <c r="C2624" i="4"/>
  <c r="B2625" i="4"/>
  <c r="C2625" i="4"/>
  <c r="B2626" i="4"/>
  <c r="C2626" i="4"/>
  <c r="B2627" i="4"/>
  <c r="C2627" i="4"/>
  <c r="B2628" i="4"/>
  <c r="C2628" i="4"/>
  <c r="B2629" i="4"/>
  <c r="C2629" i="4"/>
  <c r="B2630" i="4"/>
  <c r="C2630" i="4"/>
  <c r="B2631" i="4"/>
  <c r="C2631" i="4"/>
  <c r="B2632" i="4"/>
  <c r="C2632" i="4"/>
  <c r="B2633" i="4"/>
  <c r="C2633" i="4"/>
  <c r="B2634" i="4"/>
  <c r="C2634" i="4"/>
  <c r="B2635" i="4"/>
  <c r="C2635" i="4"/>
  <c r="B2636" i="4"/>
  <c r="C2636" i="4"/>
  <c r="B2637" i="4"/>
  <c r="C2637" i="4"/>
  <c r="B2638" i="4"/>
  <c r="C2638" i="4"/>
  <c r="B2639" i="4"/>
  <c r="C2639" i="4"/>
  <c r="B2640" i="4"/>
  <c r="C2640" i="4"/>
  <c r="B2641" i="4"/>
  <c r="C2641" i="4"/>
  <c r="B2642" i="4"/>
  <c r="C2642" i="4"/>
  <c r="B2643" i="4"/>
  <c r="C2643" i="4"/>
  <c r="B2644" i="4"/>
  <c r="C2644" i="4"/>
  <c r="B2645" i="4"/>
  <c r="C2645" i="4"/>
  <c r="B2646" i="4"/>
  <c r="C2646" i="4"/>
  <c r="B2647" i="4"/>
  <c r="C2647" i="4"/>
  <c r="B2648" i="4"/>
  <c r="C2648" i="4"/>
  <c r="B2649" i="4"/>
  <c r="C2649" i="4"/>
  <c r="B2650" i="4"/>
  <c r="C2650" i="4"/>
  <c r="B2651" i="4"/>
  <c r="C2651" i="4"/>
  <c r="B2652" i="4"/>
  <c r="C2652" i="4"/>
  <c r="B2653" i="4"/>
  <c r="C2653" i="4"/>
  <c r="B2654" i="4"/>
  <c r="C2654" i="4"/>
  <c r="B2655" i="4"/>
  <c r="C2655" i="4"/>
  <c r="B2656" i="4"/>
  <c r="C2656" i="4"/>
  <c r="B2657" i="4"/>
  <c r="C2657" i="4"/>
  <c r="B2658" i="4"/>
  <c r="C2658" i="4"/>
  <c r="B2659" i="4"/>
  <c r="C2659" i="4"/>
  <c r="B2660" i="4"/>
  <c r="C2660" i="4"/>
  <c r="B2661" i="4"/>
  <c r="C2661" i="4"/>
  <c r="B2662" i="4"/>
  <c r="C2662" i="4"/>
  <c r="B2663" i="4"/>
  <c r="C2663" i="4"/>
  <c r="B2664" i="4"/>
  <c r="C2664" i="4"/>
  <c r="B2665" i="4"/>
  <c r="C2665" i="4"/>
  <c r="B2666" i="4"/>
  <c r="C2666" i="4"/>
  <c r="B2667" i="4"/>
  <c r="C2667" i="4"/>
  <c r="B2668" i="4"/>
  <c r="C2668" i="4"/>
  <c r="B2669" i="4"/>
  <c r="C2669" i="4"/>
  <c r="B2670" i="4"/>
  <c r="C2670" i="4"/>
  <c r="B2671" i="4"/>
  <c r="C2671" i="4"/>
  <c r="B2672" i="4"/>
  <c r="C2672" i="4"/>
  <c r="B2673" i="4"/>
  <c r="C2673" i="4"/>
  <c r="B2674" i="4"/>
  <c r="C2674" i="4"/>
  <c r="B2675" i="4"/>
  <c r="C2675" i="4"/>
  <c r="B2676" i="4"/>
  <c r="C2676" i="4"/>
  <c r="B2677" i="4"/>
  <c r="C2677" i="4"/>
  <c r="B2678" i="4"/>
  <c r="C2678" i="4"/>
  <c r="B2679" i="4"/>
  <c r="C2679" i="4"/>
  <c r="B2680" i="4"/>
  <c r="C2680" i="4"/>
  <c r="B2681" i="4"/>
  <c r="C2681" i="4"/>
  <c r="B2682" i="4"/>
  <c r="C2682" i="4"/>
  <c r="B2683" i="4"/>
  <c r="C2683" i="4"/>
  <c r="B2684" i="4"/>
  <c r="C2684" i="4"/>
  <c r="B2685" i="4"/>
  <c r="C2685" i="4"/>
  <c r="B2686" i="4"/>
  <c r="C2686" i="4"/>
  <c r="B2687" i="4"/>
  <c r="C2687" i="4"/>
  <c r="B2688" i="4"/>
  <c r="C2688" i="4"/>
  <c r="B2689" i="4"/>
  <c r="C2689" i="4"/>
  <c r="B2690" i="4"/>
  <c r="C2690" i="4"/>
  <c r="B2691" i="4"/>
  <c r="C2691" i="4"/>
  <c r="B2692" i="4"/>
  <c r="C2692" i="4"/>
  <c r="B2693" i="4"/>
  <c r="C2693" i="4"/>
  <c r="B2694" i="4"/>
  <c r="C2694" i="4"/>
  <c r="B2695" i="4"/>
  <c r="C2695" i="4"/>
  <c r="B2696" i="4"/>
  <c r="C2696" i="4"/>
  <c r="B2697" i="4"/>
  <c r="C2697" i="4"/>
  <c r="B2698" i="4"/>
  <c r="C2698" i="4"/>
  <c r="B2699" i="4"/>
  <c r="C2699" i="4"/>
  <c r="B2700" i="4"/>
  <c r="C2700" i="4"/>
  <c r="B2701" i="4"/>
  <c r="C2701" i="4"/>
  <c r="B2702" i="4"/>
  <c r="C2702" i="4"/>
  <c r="B2703" i="4"/>
  <c r="C2703" i="4"/>
  <c r="B2704" i="4"/>
  <c r="C2704" i="4"/>
  <c r="B2705" i="4"/>
  <c r="C2705" i="4"/>
  <c r="B2706" i="4"/>
  <c r="C2706" i="4"/>
  <c r="B2707" i="4"/>
  <c r="C2707" i="4"/>
  <c r="B2708" i="4"/>
  <c r="C2708" i="4"/>
  <c r="B2709" i="4"/>
  <c r="C2709" i="4"/>
  <c r="B2710" i="4"/>
  <c r="C2710" i="4"/>
  <c r="B2711" i="4"/>
  <c r="C2711" i="4"/>
  <c r="B2712" i="4"/>
  <c r="C2712" i="4"/>
  <c r="B2713" i="4"/>
  <c r="C2713" i="4"/>
  <c r="B2714" i="4"/>
  <c r="C2714" i="4"/>
  <c r="B2715" i="4"/>
  <c r="C2715" i="4"/>
  <c r="B2716" i="4"/>
  <c r="C2716" i="4"/>
  <c r="B2717" i="4"/>
  <c r="C2717" i="4"/>
  <c r="B2718" i="4"/>
  <c r="C2718" i="4"/>
  <c r="B2719" i="4"/>
  <c r="C2719" i="4"/>
  <c r="B2720" i="4"/>
  <c r="C2720" i="4"/>
  <c r="B2721" i="4"/>
  <c r="C2721" i="4"/>
  <c r="B2722" i="4"/>
  <c r="C2722" i="4"/>
  <c r="B2723" i="4"/>
  <c r="C2723" i="4"/>
  <c r="B2724" i="4"/>
  <c r="C2724" i="4"/>
  <c r="B2725" i="4"/>
  <c r="C2725" i="4"/>
  <c r="B2726" i="4"/>
  <c r="C2726" i="4"/>
  <c r="B2727" i="4"/>
  <c r="C2727" i="4"/>
  <c r="B2728" i="4"/>
  <c r="C2728" i="4"/>
  <c r="B2729" i="4"/>
  <c r="C2729" i="4"/>
  <c r="B2730" i="4"/>
  <c r="C2730" i="4"/>
  <c r="B2731" i="4"/>
  <c r="C2731" i="4"/>
  <c r="B2732" i="4"/>
  <c r="C2732" i="4"/>
  <c r="B2733" i="4"/>
  <c r="C2733" i="4"/>
  <c r="B2734" i="4"/>
  <c r="C2734" i="4"/>
  <c r="B2735" i="4"/>
  <c r="C2735" i="4"/>
  <c r="B2736" i="4"/>
  <c r="C2736" i="4"/>
  <c r="B2737" i="4"/>
  <c r="C2737" i="4"/>
  <c r="B2738" i="4"/>
  <c r="C2738" i="4"/>
  <c r="B2739" i="4"/>
  <c r="C2739" i="4"/>
  <c r="B2740" i="4"/>
  <c r="C2740" i="4"/>
  <c r="B2741" i="4"/>
  <c r="C2741" i="4"/>
  <c r="B2742" i="4"/>
  <c r="C2742" i="4"/>
  <c r="B2743" i="4"/>
  <c r="C2743" i="4"/>
  <c r="B2744" i="4"/>
  <c r="C2744" i="4"/>
  <c r="B2745" i="4"/>
  <c r="C2745" i="4"/>
  <c r="B2746" i="4"/>
  <c r="C2746" i="4"/>
  <c r="B2747" i="4"/>
  <c r="C2747" i="4"/>
  <c r="B2748" i="4"/>
  <c r="C2748" i="4"/>
  <c r="B2749" i="4"/>
  <c r="C2749" i="4"/>
  <c r="B2750" i="4"/>
  <c r="C2750" i="4"/>
  <c r="B2751" i="4"/>
  <c r="C2751" i="4"/>
  <c r="B2752" i="4"/>
  <c r="C2752" i="4"/>
  <c r="B2753" i="4"/>
  <c r="C2753" i="4"/>
  <c r="B2754" i="4"/>
  <c r="C2754" i="4"/>
  <c r="B2755" i="4"/>
  <c r="C2755" i="4"/>
  <c r="B2756" i="4"/>
  <c r="C2756" i="4"/>
  <c r="B2757" i="4"/>
  <c r="C2757" i="4"/>
  <c r="B2758" i="4"/>
  <c r="C2758" i="4"/>
  <c r="B2759" i="4"/>
  <c r="C2759" i="4"/>
  <c r="B2760" i="4"/>
  <c r="C2760" i="4"/>
  <c r="B2761" i="4"/>
  <c r="C2761" i="4"/>
  <c r="B2762" i="4"/>
  <c r="C2762" i="4"/>
  <c r="B2763" i="4"/>
  <c r="C2763" i="4"/>
  <c r="B2764" i="4"/>
  <c r="C2764" i="4"/>
  <c r="B2765" i="4"/>
  <c r="C2765" i="4"/>
  <c r="B2766" i="4"/>
  <c r="C2766" i="4"/>
  <c r="B2767" i="4"/>
  <c r="C2767" i="4"/>
  <c r="B2768" i="4"/>
  <c r="C2768" i="4"/>
  <c r="B2769" i="4"/>
  <c r="C2769" i="4"/>
  <c r="B2770" i="4"/>
  <c r="C2770" i="4"/>
  <c r="B2771" i="4"/>
  <c r="C2771" i="4"/>
  <c r="B2772" i="4"/>
  <c r="C2772" i="4"/>
  <c r="B2773" i="4"/>
  <c r="C2773" i="4"/>
  <c r="B2774" i="4"/>
  <c r="C2774" i="4"/>
  <c r="B2775" i="4"/>
  <c r="C2775" i="4"/>
  <c r="B2776" i="4"/>
  <c r="C2776" i="4"/>
  <c r="B2777" i="4"/>
  <c r="C2777" i="4"/>
  <c r="B2778" i="4"/>
  <c r="C2778" i="4"/>
  <c r="B2779" i="4"/>
  <c r="C2779" i="4"/>
  <c r="B2780" i="4"/>
  <c r="C2780" i="4"/>
  <c r="B2781" i="4"/>
  <c r="C2781" i="4"/>
  <c r="B2782" i="4"/>
  <c r="C2782" i="4"/>
  <c r="B2783" i="4"/>
  <c r="C2783" i="4"/>
  <c r="B2784" i="4"/>
  <c r="C2784" i="4"/>
  <c r="B2785" i="4"/>
  <c r="C2785" i="4"/>
  <c r="B2786" i="4"/>
  <c r="C2786" i="4"/>
  <c r="B2787" i="4"/>
  <c r="C2787" i="4"/>
  <c r="B2788" i="4"/>
  <c r="C2788" i="4"/>
  <c r="B2789" i="4"/>
  <c r="C2789" i="4"/>
  <c r="B2790" i="4"/>
  <c r="C2790" i="4"/>
  <c r="B2791" i="4"/>
  <c r="C2791" i="4"/>
  <c r="B2792" i="4"/>
  <c r="C2792" i="4"/>
  <c r="B2793" i="4"/>
  <c r="C2793" i="4"/>
  <c r="B2794" i="4"/>
  <c r="C2794" i="4"/>
  <c r="B2795" i="4"/>
  <c r="C2795" i="4"/>
  <c r="B2796" i="4"/>
  <c r="C2796" i="4"/>
  <c r="B2797" i="4"/>
  <c r="C2797" i="4"/>
  <c r="B2798" i="4"/>
  <c r="C2798" i="4"/>
  <c r="B2799" i="4"/>
  <c r="C2799" i="4"/>
  <c r="B2800" i="4"/>
  <c r="C2800" i="4"/>
  <c r="B2801" i="4"/>
  <c r="C2801" i="4"/>
  <c r="B2802" i="4"/>
  <c r="C2802" i="4"/>
  <c r="B2803" i="4"/>
  <c r="C2803" i="4"/>
  <c r="B2804" i="4"/>
  <c r="C2804" i="4"/>
  <c r="B2805" i="4"/>
  <c r="C2805" i="4"/>
  <c r="B2806" i="4"/>
  <c r="C2806" i="4"/>
  <c r="B2807" i="4"/>
  <c r="C2807" i="4"/>
  <c r="B2808" i="4"/>
  <c r="C2808" i="4"/>
  <c r="B2809" i="4"/>
  <c r="C2809" i="4"/>
  <c r="B2810" i="4"/>
  <c r="C2810" i="4"/>
  <c r="B2811" i="4"/>
  <c r="C2811" i="4"/>
  <c r="B2812" i="4"/>
  <c r="C2812" i="4"/>
  <c r="B2813" i="4"/>
  <c r="C2813" i="4"/>
  <c r="B2814" i="4"/>
  <c r="C2814" i="4"/>
  <c r="B2815" i="4"/>
  <c r="C2815" i="4"/>
  <c r="B2816" i="4"/>
  <c r="C2816" i="4"/>
  <c r="B2817" i="4"/>
  <c r="C2817" i="4"/>
  <c r="B2818" i="4"/>
  <c r="C2818" i="4"/>
  <c r="B2819" i="4"/>
  <c r="C2819" i="4"/>
  <c r="B2820" i="4"/>
  <c r="C2820" i="4"/>
  <c r="B2821" i="4"/>
  <c r="C2821" i="4"/>
  <c r="B2822" i="4"/>
  <c r="C2822" i="4"/>
  <c r="B2823" i="4"/>
  <c r="C2823" i="4"/>
  <c r="B2824" i="4"/>
  <c r="C2824" i="4"/>
  <c r="B2825" i="4"/>
  <c r="C2825" i="4"/>
  <c r="B2826" i="4"/>
  <c r="C2826" i="4"/>
  <c r="B2827" i="4"/>
  <c r="C2827" i="4"/>
  <c r="B2828" i="4"/>
  <c r="C2828" i="4"/>
  <c r="B2829" i="4"/>
  <c r="C2829" i="4"/>
  <c r="B2830" i="4"/>
  <c r="C2830" i="4"/>
  <c r="B2831" i="4"/>
  <c r="C2831" i="4"/>
  <c r="B2832" i="4"/>
  <c r="C2832" i="4"/>
  <c r="B2833" i="4"/>
  <c r="C2833" i="4"/>
  <c r="B2834" i="4"/>
  <c r="C2834" i="4"/>
  <c r="B2835" i="4"/>
  <c r="C2835" i="4"/>
  <c r="B2836" i="4"/>
  <c r="C2836" i="4"/>
  <c r="B2837" i="4"/>
  <c r="C2837" i="4"/>
  <c r="B2838" i="4"/>
  <c r="C2838" i="4"/>
  <c r="B2839" i="4"/>
  <c r="C2839" i="4"/>
  <c r="B2840" i="4"/>
  <c r="C2840" i="4"/>
  <c r="B2841" i="4"/>
  <c r="C2841" i="4"/>
  <c r="B2842" i="4"/>
  <c r="C2842" i="4"/>
  <c r="B2843" i="4"/>
  <c r="C2843" i="4"/>
  <c r="B2844" i="4"/>
  <c r="C2844" i="4"/>
  <c r="B2845" i="4"/>
  <c r="C2845" i="4"/>
  <c r="B2846" i="4"/>
  <c r="C2846" i="4"/>
  <c r="B2847" i="4"/>
  <c r="C2847" i="4"/>
  <c r="B2848" i="4"/>
  <c r="C2848" i="4"/>
  <c r="B2849" i="4"/>
  <c r="C2849" i="4"/>
  <c r="B2850" i="4"/>
  <c r="C2850" i="4"/>
  <c r="B2851" i="4"/>
  <c r="C2851" i="4"/>
  <c r="B2852" i="4"/>
  <c r="C2852" i="4"/>
  <c r="B2853" i="4"/>
  <c r="C2853" i="4"/>
  <c r="B2854" i="4"/>
  <c r="C2854" i="4"/>
  <c r="B2855" i="4"/>
  <c r="C2855" i="4"/>
  <c r="B2856" i="4"/>
  <c r="C2856" i="4"/>
  <c r="B2857" i="4"/>
  <c r="C2857" i="4"/>
  <c r="B2858" i="4"/>
  <c r="C2858" i="4"/>
  <c r="B2859" i="4"/>
  <c r="C2859" i="4"/>
  <c r="B2860" i="4"/>
  <c r="C2860" i="4"/>
  <c r="B2861" i="4"/>
  <c r="C2861" i="4"/>
  <c r="B2862" i="4"/>
  <c r="C2862" i="4"/>
  <c r="B2863" i="4"/>
  <c r="C2863" i="4"/>
  <c r="B2864" i="4"/>
  <c r="C2864" i="4"/>
  <c r="B2865" i="4"/>
  <c r="C2865" i="4"/>
  <c r="B2866" i="4"/>
  <c r="C2866" i="4"/>
  <c r="B2867" i="4"/>
  <c r="C2867" i="4"/>
  <c r="B2868" i="4"/>
  <c r="C2868" i="4"/>
  <c r="B2869" i="4"/>
  <c r="C2869" i="4"/>
  <c r="B2870" i="4"/>
  <c r="C2870" i="4"/>
  <c r="B2871" i="4"/>
  <c r="C2871" i="4"/>
  <c r="B2872" i="4"/>
  <c r="C2872" i="4"/>
  <c r="B2873" i="4"/>
  <c r="C2873" i="4"/>
  <c r="B2874" i="4"/>
  <c r="C2874" i="4"/>
  <c r="B2875" i="4"/>
  <c r="C2875" i="4"/>
  <c r="B2876" i="4"/>
  <c r="C2876" i="4"/>
  <c r="B2877" i="4"/>
  <c r="C2877" i="4"/>
  <c r="B2878" i="4"/>
  <c r="C2878" i="4"/>
  <c r="B2879" i="4"/>
  <c r="C2879" i="4"/>
  <c r="B2880" i="4"/>
  <c r="C2880" i="4"/>
  <c r="B2881" i="4"/>
  <c r="C2881" i="4"/>
  <c r="B2882" i="4"/>
  <c r="C2882" i="4"/>
  <c r="B2883" i="4"/>
  <c r="C2883" i="4"/>
  <c r="B2884" i="4"/>
  <c r="C2884" i="4"/>
  <c r="B2885" i="4"/>
  <c r="C2885" i="4"/>
  <c r="B2886" i="4"/>
  <c r="C2886" i="4"/>
  <c r="B2887" i="4"/>
  <c r="C2887" i="4"/>
  <c r="B2888" i="4"/>
  <c r="C2888" i="4"/>
  <c r="B2889" i="4"/>
  <c r="C2889" i="4"/>
  <c r="B2890" i="4"/>
  <c r="C2890" i="4"/>
  <c r="B2891" i="4"/>
  <c r="C2891" i="4"/>
  <c r="B2892" i="4"/>
  <c r="C2892" i="4"/>
  <c r="B2893" i="4"/>
  <c r="C2893" i="4"/>
  <c r="B2894" i="4"/>
  <c r="C2894" i="4"/>
  <c r="B2895" i="4"/>
  <c r="C2895" i="4"/>
  <c r="B2896" i="4"/>
  <c r="C2896" i="4"/>
  <c r="B2897" i="4"/>
  <c r="C2897" i="4"/>
  <c r="B2898" i="4"/>
  <c r="C2898" i="4"/>
  <c r="B2899" i="4"/>
  <c r="C2899" i="4"/>
  <c r="B2900" i="4"/>
  <c r="C2900" i="4"/>
  <c r="B2901" i="4"/>
  <c r="C2901" i="4"/>
  <c r="B2902" i="4"/>
  <c r="C2902" i="4"/>
  <c r="B2903" i="4"/>
  <c r="C2903" i="4"/>
  <c r="B2904" i="4"/>
  <c r="C2904" i="4"/>
  <c r="B2905" i="4"/>
  <c r="C2905" i="4"/>
  <c r="B2906" i="4"/>
  <c r="C2906" i="4"/>
  <c r="B2907" i="4"/>
  <c r="C2907" i="4"/>
  <c r="B2908" i="4"/>
  <c r="C2908" i="4"/>
  <c r="B2909" i="4"/>
  <c r="C2909" i="4"/>
  <c r="B2910" i="4"/>
  <c r="C2910" i="4"/>
  <c r="B2911" i="4"/>
  <c r="C2911" i="4"/>
  <c r="B2912" i="4"/>
  <c r="C2912" i="4"/>
  <c r="B2913" i="4"/>
  <c r="C2913" i="4"/>
  <c r="B2914" i="4"/>
  <c r="C2914" i="4"/>
  <c r="B2915" i="4"/>
  <c r="C2915" i="4"/>
  <c r="B2916" i="4"/>
  <c r="C2916" i="4"/>
  <c r="B2917" i="4"/>
  <c r="C2917" i="4"/>
  <c r="B2918" i="4"/>
  <c r="C2918" i="4"/>
  <c r="B2919" i="4"/>
  <c r="C2919" i="4"/>
  <c r="B2920" i="4"/>
  <c r="C2920" i="4"/>
  <c r="B2921" i="4"/>
  <c r="C2921" i="4"/>
  <c r="B2922" i="4"/>
  <c r="C2922" i="4"/>
  <c r="B2923" i="4"/>
  <c r="C2923" i="4"/>
  <c r="B2924" i="4"/>
  <c r="C2924" i="4"/>
  <c r="B2925" i="4"/>
  <c r="C2925" i="4"/>
  <c r="B2926" i="4"/>
  <c r="C2926" i="4"/>
  <c r="B2927" i="4"/>
  <c r="C2927" i="4"/>
  <c r="B2928" i="4"/>
  <c r="C2928" i="4"/>
  <c r="B2929" i="4"/>
  <c r="C2929" i="4"/>
  <c r="B2930" i="4"/>
  <c r="C2930" i="4"/>
  <c r="B2931" i="4"/>
  <c r="C2931" i="4"/>
  <c r="B2932" i="4"/>
  <c r="C2932" i="4"/>
  <c r="B2933" i="4"/>
  <c r="C2933" i="4"/>
  <c r="B2934" i="4"/>
  <c r="C2934" i="4"/>
  <c r="B2935" i="4"/>
  <c r="C2935" i="4"/>
  <c r="B2936" i="4"/>
  <c r="C2936" i="4"/>
  <c r="B2937" i="4"/>
  <c r="C2937" i="4"/>
  <c r="B2938" i="4"/>
  <c r="C2938" i="4"/>
  <c r="B2939" i="4"/>
  <c r="C2939" i="4"/>
  <c r="B2940" i="4"/>
  <c r="C2940" i="4"/>
  <c r="B2941" i="4"/>
  <c r="C2941" i="4"/>
  <c r="B2942" i="4"/>
  <c r="C2942" i="4"/>
  <c r="B2943" i="4"/>
  <c r="C2943" i="4"/>
  <c r="B2944" i="4"/>
  <c r="C2944" i="4"/>
  <c r="B2945" i="4"/>
  <c r="C2945" i="4"/>
  <c r="B2946" i="4"/>
  <c r="C2946" i="4"/>
  <c r="B2947" i="4"/>
  <c r="C2947" i="4"/>
  <c r="B2948" i="4"/>
  <c r="C2948" i="4"/>
  <c r="B2949" i="4"/>
  <c r="C2949" i="4"/>
  <c r="B2950" i="4"/>
  <c r="C2950" i="4"/>
  <c r="B2951" i="4"/>
  <c r="C2951" i="4"/>
  <c r="B2952" i="4"/>
  <c r="C2952" i="4"/>
  <c r="B2953" i="4"/>
  <c r="C2953" i="4"/>
  <c r="B2954" i="4"/>
  <c r="C2954" i="4"/>
  <c r="B2955" i="4"/>
  <c r="C2955" i="4"/>
  <c r="B2956" i="4"/>
  <c r="C2956" i="4"/>
  <c r="B2957" i="4"/>
  <c r="C2957" i="4"/>
  <c r="B2958" i="4"/>
  <c r="C2958" i="4"/>
  <c r="B2959" i="4"/>
  <c r="C2959" i="4"/>
  <c r="B2960" i="4"/>
  <c r="C2960" i="4"/>
  <c r="B2961" i="4"/>
  <c r="C2961" i="4"/>
  <c r="B2962" i="4"/>
  <c r="C2962" i="4"/>
  <c r="B2963" i="4"/>
  <c r="C2963" i="4"/>
  <c r="B2964" i="4"/>
  <c r="C2964" i="4"/>
  <c r="B2965" i="4"/>
  <c r="C2965" i="4"/>
  <c r="B2966" i="4"/>
  <c r="C2966" i="4"/>
  <c r="B2967" i="4"/>
  <c r="C2967" i="4"/>
  <c r="B2968" i="4"/>
  <c r="C2968" i="4"/>
  <c r="B2969" i="4"/>
  <c r="C2969" i="4"/>
  <c r="B2970" i="4"/>
  <c r="C2970" i="4"/>
  <c r="B2971" i="4"/>
  <c r="C2971" i="4"/>
  <c r="B2972" i="4"/>
  <c r="C2972" i="4"/>
  <c r="B2973" i="4"/>
  <c r="C2973" i="4"/>
  <c r="B2974" i="4"/>
  <c r="C2974" i="4"/>
  <c r="B2975" i="4"/>
  <c r="C2975" i="4"/>
  <c r="B2976" i="4"/>
  <c r="C2976" i="4"/>
  <c r="B2977" i="4"/>
  <c r="C2977" i="4"/>
  <c r="B2978" i="4"/>
  <c r="C2978" i="4"/>
  <c r="B2979" i="4"/>
  <c r="C2979" i="4"/>
  <c r="B2980" i="4"/>
  <c r="C2980" i="4"/>
  <c r="B2981" i="4"/>
  <c r="C2981" i="4"/>
  <c r="B2982" i="4"/>
  <c r="C2982" i="4"/>
  <c r="B2983" i="4"/>
  <c r="C2983" i="4"/>
  <c r="B2984" i="4"/>
  <c r="C2984" i="4"/>
  <c r="B2985" i="4"/>
  <c r="C2985" i="4"/>
  <c r="B2986" i="4"/>
  <c r="C2986" i="4"/>
  <c r="B2987" i="4"/>
  <c r="C2987" i="4"/>
  <c r="B2988" i="4"/>
  <c r="C2988" i="4"/>
  <c r="B2989" i="4"/>
  <c r="C2989" i="4"/>
  <c r="B2990" i="4"/>
  <c r="C2990" i="4"/>
  <c r="B2991" i="4"/>
  <c r="C2991" i="4"/>
  <c r="B2992" i="4"/>
  <c r="C2992" i="4"/>
  <c r="B2993" i="4"/>
  <c r="C2993" i="4"/>
  <c r="B2994" i="4"/>
  <c r="C2994" i="4"/>
  <c r="B2995" i="4"/>
  <c r="C2995" i="4"/>
  <c r="B2996" i="4"/>
  <c r="C2996" i="4"/>
  <c r="B2997" i="4"/>
  <c r="C2997" i="4"/>
  <c r="B2998" i="4"/>
  <c r="C2998" i="4"/>
  <c r="B2999" i="4"/>
  <c r="C2999" i="4"/>
  <c r="B3000" i="4"/>
  <c r="C3000" i="4"/>
  <c r="B3001" i="4"/>
  <c r="C3001" i="4"/>
  <c r="B3002" i="4"/>
  <c r="C3002" i="4"/>
  <c r="B3003" i="4"/>
  <c r="C3003" i="4"/>
  <c r="B3004" i="4"/>
  <c r="C3004" i="4"/>
  <c r="B3005" i="4"/>
  <c r="C3005" i="4"/>
  <c r="B3006" i="4"/>
  <c r="C3006" i="4"/>
  <c r="B3007" i="4"/>
  <c r="C3007" i="4"/>
  <c r="B3008" i="4"/>
  <c r="C3008" i="4"/>
  <c r="B3009" i="4"/>
  <c r="C3009" i="4"/>
  <c r="B3010" i="4"/>
  <c r="C3010" i="4"/>
  <c r="B3011" i="4"/>
  <c r="C3011" i="4"/>
  <c r="B3012" i="4"/>
  <c r="C3012" i="4"/>
  <c r="B3013" i="4"/>
  <c r="C3013" i="4"/>
  <c r="B3014" i="4"/>
  <c r="C3014" i="4"/>
  <c r="B3015" i="4"/>
  <c r="C3015" i="4"/>
  <c r="B3016" i="4"/>
  <c r="C3016" i="4"/>
  <c r="B3017" i="4"/>
  <c r="C3017" i="4"/>
  <c r="B3018" i="4"/>
  <c r="C3018" i="4"/>
  <c r="B3019" i="4"/>
  <c r="C3019" i="4"/>
  <c r="B3020" i="4"/>
  <c r="C3020" i="4"/>
  <c r="B3021" i="4"/>
  <c r="C3021" i="4"/>
  <c r="B3022" i="4"/>
  <c r="C3022" i="4"/>
  <c r="B3023" i="4"/>
  <c r="C3023" i="4"/>
  <c r="B3024" i="4"/>
  <c r="C3024" i="4"/>
  <c r="B3025" i="4"/>
  <c r="C3025" i="4"/>
  <c r="B3026" i="4"/>
  <c r="C3026" i="4"/>
  <c r="B3027" i="4"/>
  <c r="C3027" i="4"/>
  <c r="B3028" i="4"/>
  <c r="C3028" i="4"/>
  <c r="B3029" i="4"/>
  <c r="C3029" i="4"/>
  <c r="B3030" i="4"/>
  <c r="C3030" i="4"/>
  <c r="B3031" i="4"/>
  <c r="C3031" i="4"/>
  <c r="B3032" i="4"/>
  <c r="C3032" i="4"/>
  <c r="B3033" i="4"/>
  <c r="C3033" i="4"/>
  <c r="B3034" i="4"/>
  <c r="C3034" i="4"/>
  <c r="B3035" i="4"/>
  <c r="C3035" i="4"/>
  <c r="B3036" i="4"/>
  <c r="C3036" i="4"/>
  <c r="B3037" i="4"/>
  <c r="C3037" i="4"/>
  <c r="B3038" i="4"/>
  <c r="C3038" i="4"/>
  <c r="B3039" i="4"/>
  <c r="C3039" i="4"/>
  <c r="B3040" i="4"/>
  <c r="C3040" i="4"/>
  <c r="B3041" i="4"/>
  <c r="C3041" i="4"/>
  <c r="B3042" i="4"/>
  <c r="C3042" i="4"/>
  <c r="B3043" i="4"/>
  <c r="C3043" i="4"/>
  <c r="B3044" i="4"/>
  <c r="C3044" i="4"/>
  <c r="B3045" i="4"/>
  <c r="C3045" i="4"/>
  <c r="B3046" i="4"/>
  <c r="C3046" i="4"/>
  <c r="B3047" i="4"/>
  <c r="C3047" i="4"/>
  <c r="B3048" i="4"/>
  <c r="C3048" i="4"/>
  <c r="B3049" i="4"/>
  <c r="C3049" i="4"/>
  <c r="B3050" i="4"/>
  <c r="C3050" i="4"/>
  <c r="B3051" i="4"/>
  <c r="C3051" i="4"/>
  <c r="B3052" i="4"/>
  <c r="C3052" i="4"/>
  <c r="B3053" i="4"/>
  <c r="C3053" i="4"/>
  <c r="B3054" i="4"/>
  <c r="C3054" i="4"/>
  <c r="B3055" i="4"/>
  <c r="C3055" i="4"/>
  <c r="B3056" i="4"/>
  <c r="C3056" i="4"/>
  <c r="B3057" i="4"/>
  <c r="C3057" i="4"/>
  <c r="B3058" i="4"/>
  <c r="C3058" i="4"/>
  <c r="B3059" i="4"/>
  <c r="C3059" i="4"/>
  <c r="B3060" i="4"/>
  <c r="C3060" i="4"/>
  <c r="B3061" i="4"/>
  <c r="C3061" i="4"/>
  <c r="B3062" i="4"/>
  <c r="C3062" i="4"/>
  <c r="B3063" i="4"/>
  <c r="C3063" i="4"/>
  <c r="B3064" i="4"/>
  <c r="C3064" i="4"/>
  <c r="B3065" i="4"/>
  <c r="C3065" i="4"/>
  <c r="B3066" i="4"/>
  <c r="C3066" i="4"/>
  <c r="B3067" i="4"/>
  <c r="C3067" i="4"/>
  <c r="B3068" i="4"/>
  <c r="C3068" i="4"/>
  <c r="B3069" i="4"/>
  <c r="C3069" i="4"/>
  <c r="B3070" i="4"/>
  <c r="C3070" i="4"/>
  <c r="B3071" i="4"/>
  <c r="C3071" i="4"/>
  <c r="B3072" i="4"/>
  <c r="C3072" i="4"/>
  <c r="B3073" i="4"/>
  <c r="C3073" i="4"/>
  <c r="B3074" i="4"/>
  <c r="C3074" i="4"/>
  <c r="B3075" i="4"/>
  <c r="C3075" i="4"/>
  <c r="B3076" i="4"/>
  <c r="C3076" i="4"/>
  <c r="B3077" i="4"/>
  <c r="C3077" i="4"/>
  <c r="B3078" i="4"/>
  <c r="C3078" i="4"/>
  <c r="B3079" i="4"/>
  <c r="C3079" i="4"/>
  <c r="B3080" i="4"/>
  <c r="C3080" i="4"/>
  <c r="B3081" i="4"/>
  <c r="C3081" i="4"/>
  <c r="B3082" i="4"/>
  <c r="C3082" i="4"/>
  <c r="B3083" i="4"/>
  <c r="C3083" i="4"/>
  <c r="B3084" i="4"/>
  <c r="C3084" i="4"/>
  <c r="B3085" i="4"/>
  <c r="C3085" i="4"/>
  <c r="B3086" i="4"/>
  <c r="C3086" i="4"/>
  <c r="B3087" i="4"/>
  <c r="C3087" i="4"/>
  <c r="B3088" i="4"/>
  <c r="C3088" i="4"/>
  <c r="B3089" i="4"/>
  <c r="C3089" i="4"/>
  <c r="B3090" i="4"/>
  <c r="C3090" i="4"/>
  <c r="B3091" i="4"/>
  <c r="C3091" i="4"/>
  <c r="B3092" i="4"/>
  <c r="C3092" i="4"/>
  <c r="B3093" i="4"/>
  <c r="C3093" i="4"/>
  <c r="B3094" i="4"/>
  <c r="C3094" i="4"/>
  <c r="B3095" i="4"/>
  <c r="C3095" i="4"/>
  <c r="B3096" i="4"/>
  <c r="C3096" i="4"/>
  <c r="B3097" i="4"/>
  <c r="C3097" i="4"/>
  <c r="B3098" i="4"/>
  <c r="C3098" i="4"/>
  <c r="B3099" i="4"/>
  <c r="C3099" i="4"/>
  <c r="B3100" i="4"/>
  <c r="C3100" i="4"/>
  <c r="B3101" i="4"/>
  <c r="C3101" i="4"/>
  <c r="B3102" i="4"/>
  <c r="C3102" i="4"/>
  <c r="B3103" i="4"/>
  <c r="C3103" i="4"/>
  <c r="B3104" i="4"/>
  <c r="C3104" i="4"/>
  <c r="B3105" i="4"/>
  <c r="C3105" i="4"/>
  <c r="B3106" i="4"/>
  <c r="C3106" i="4"/>
  <c r="B3107" i="4"/>
  <c r="C3107" i="4"/>
  <c r="B3108" i="4"/>
  <c r="C3108" i="4"/>
  <c r="B3109" i="4"/>
  <c r="C3109" i="4"/>
  <c r="B3110" i="4"/>
  <c r="C3110" i="4"/>
  <c r="B3111" i="4"/>
  <c r="C3111" i="4"/>
  <c r="B3112" i="4"/>
  <c r="C3112" i="4"/>
  <c r="B3113" i="4"/>
  <c r="C3113" i="4"/>
  <c r="B3114" i="4"/>
  <c r="C3114" i="4"/>
  <c r="B3115" i="4"/>
  <c r="C3115" i="4"/>
  <c r="B3116" i="4"/>
  <c r="C3116" i="4"/>
  <c r="B3117" i="4"/>
  <c r="C3117" i="4"/>
  <c r="B3118" i="4"/>
  <c r="C3118" i="4"/>
  <c r="B3119" i="4"/>
  <c r="C3119" i="4"/>
  <c r="B3120" i="4"/>
  <c r="C3120" i="4"/>
  <c r="B3121" i="4"/>
  <c r="C3121" i="4"/>
  <c r="B3122" i="4"/>
  <c r="C3122" i="4"/>
  <c r="B3123" i="4"/>
  <c r="C3123" i="4"/>
  <c r="B3124" i="4"/>
  <c r="C3124" i="4"/>
  <c r="B3125" i="4"/>
  <c r="C3125" i="4"/>
  <c r="B3126" i="4"/>
  <c r="C3126" i="4"/>
  <c r="B3127" i="4"/>
  <c r="C3127" i="4"/>
  <c r="B3128" i="4"/>
  <c r="C3128" i="4"/>
  <c r="B3129" i="4"/>
  <c r="C3129" i="4"/>
  <c r="B3130" i="4"/>
  <c r="C3130" i="4"/>
  <c r="B3131" i="4"/>
  <c r="C3131" i="4"/>
  <c r="B3132" i="4"/>
  <c r="C3132" i="4"/>
  <c r="B3133" i="4"/>
  <c r="C3133" i="4"/>
  <c r="B3134" i="4"/>
  <c r="C3134" i="4"/>
  <c r="B3135" i="4"/>
  <c r="C3135" i="4"/>
  <c r="B3136" i="4"/>
  <c r="C3136" i="4"/>
  <c r="B3137" i="4"/>
  <c r="C3137" i="4"/>
  <c r="B3138" i="4"/>
  <c r="C3138" i="4"/>
  <c r="B3139" i="4"/>
  <c r="C3139" i="4"/>
  <c r="B3140" i="4"/>
  <c r="C3140" i="4"/>
  <c r="B3141" i="4"/>
  <c r="C3141" i="4"/>
  <c r="B3142" i="4"/>
  <c r="C3142" i="4"/>
  <c r="B3143" i="4"/>
  <c r="C3143" i="4"/>
  <c r="B3144" i="4"/>
  <c r="C3144" i="4"/>
  <c r="B3145" i="4"/>
  <c r="C3145" i="4"/>
  <c r="B3146" i="4"/>
  <c r="C3146" i="4"/>
  <c r="B3147" i="4"/>
  <c r="C3147" i="4"/>
  <c r="B3148" i="4"/>
  <c r="C3148" i="4"/>
  <c r="B3149" i="4"/>
  <c r="C3149" i="4"/>
  <c r="B3150" i="4"/>
  <c r="C3150" i="4"/>
  <c r="B3151" i="4"/>
  <c r="C3151" i="4"/>
  <c r="B3152" i="4"/>
  <c r="C3152" i="4"/>
  <c r="B3153" i="4"/>
  <c r="C3153" i="4"/>
  <c r="B3154" i="4"/>
  <c r="C3154" i="4"/>
  <c r="B3155" i="4"/>
  <c r="C3155" i="4"/>
  <c r="B3156" i="4"/>
  <c r="C3156" i="4"/>
  <c r="B3157" i="4"/>
  <c r="C3157" i="4"/>
  <c r="B3158" i="4"/>
  <c r="C3158" i="4"/>
  <c r="B3159" i="4"/>
  <c r="C3159" i="4"/>
  <c r="B3160" i="4"/>
  <c r="C3160" i="4"/>
  <c r="B3161" i="4"/>
  <c r="C3161" i="4"/>
  <c r="B3162" i="4"/>
  <c r="C3162" i="4"/>
  <c r="B3163" i="4"/>
  <c r="C3163" i="4"/>
  <c r="B3164" i="4"/>
  <c r="C3164" i="4"/>
  <c r="B3165" i="4"/>
  <c r="C3165" i="4"/>
  <c r="B3166" i="4"/>
  <c r="C3166" i="4"/>
  <c r="B3167" i="4"/>
  <c r="C3167" i="4"/>
  <c r="B3168" i="4"/>
  <c r="C3168" i="4"/>
  <c r="B3169" i="4"/>
  <c r="C3169" i="4"/>
  <c r="B3170" i="4"/>
  <c r="C3170" i="4"/>
  <c r="B3171" i="4"/>
  <c r="C3171" i="4"/>
  <c r="B3172" i="4"/>
  <c r="C3172" i="4"/>
  <c r="B3173" i="4"/>
  <c r="C3173" i="4"/>
  <c r="B3174" i="4"/>
  <c r="C3174" i="4"/>
  <c r="B3175" i="4"/>
  <c r="C3175" i="4"/>
  <c r="B3176" i="4"/>
  <c r="C3176" i="4"/>
  <c r="B3177" i="4"/>
  <c r="C3177" i="4"/>
  <c r="B3178" i="4"/>
  <c r="C3178" i="4"/>
  <c r="B3179" i="4"/>
  <c r="C3179" i="4"/>
  <c r="B3180" i="4"/>
  <c r="C3180" i="4"/>
  <c r="B3181" i="4"/>
  <c r="C3181" i="4"/>
  <c r="B3182" i="4"/>
  <c r="C3182" i="4"/>
  <c r="B3183" i="4"/>
  <c r="C3183" i="4"/>
  <c r="B3184" i="4"/>
  <c r="C3184" i="4"/>
  <c r="B3185" i="4"/>
  <c r="C3185" i="4"/>
  <c r="B3186" i="4"/>
  <c r="C3186" i="4"/>
  <c r="B3187" i="4"/>
  <c r="C3187" i="4"/>
  <c r="B3188" i="4"/>
  <c r="C3188" i="4"/>
  <c r="B3189" i="4"/>
  <c r="C3189" i="4"/>
  <c r="B3190" i="4"/>
  <c r="C3190" i="4"/>
  <c r="B3191" i="4"/>
  <c r="C3191" i="4"/>
  <c r="B3192" i="4"/>
  <c r="C3192" i="4"/>
  <c r="B3193" i="4"/>
  <c r="C3193" i="4"/>
  <c r="B3194" i="4"/>
  <c r="C3194" i="4"/>
  <c r="B3195" i="4"/>
  <c r="C3195" i="4"/>
  <c r="B3196" i="4"/>
  <c r="C3196" i="4"/>
  <c r="B3197" i="4"/>
  <c r="C3197" i="4"/>
  <c r="B3198" i="4"/>
  <c r="C3198" i="4"/>
  <c r="B3199" i="4"/>
  <c r="C3199" i="4"/>
  <c r="B3200" i="4"/>
  <c r="C3200" i="4"/>
  <c r="B3201" i="4"/>
  <c r="C3201" i="4"/>
  <c r="B3202" i="4"/>
  <c r="C3202" i="4"/>
  <c r="B3203" i="4"/>
  <c r="C3203" i="4"/>
  <c r="B3204" i="4"/>
  <c r="C3204" i="4"/>
  <c r="B3205" i="4"/>
  <c r="C3205" i="4"/>
  <c r="B3206" i="4"/>
  <c r="C3206" i="4"/>
  <c r="B3207" i="4"/>
  <c r="C3207" i="4"/>
  <c r="B3208" i="4"/>
  <c r="C3208" i="4"/>
  <c r="B3209" i="4"/>
  <c r="C3209" i="4"/>
  <c r="B3210" i="4"/>
  <c r="C3210" i="4"/>
  <c r="B3211" i="4"/>
  <c r="C3211" i="4"/>
  <c r="B3212" i="4"/>
  <c r="C3212" i="4"/>
  <c r="B3213" i="4"/>
  <c r="C3213" i="4"/>
  <c r="B3214" i="4"/>
  <c r="C3214" i="4"/>
  <c r="B3215" i="4"/>
  <c r="C3215" i="4"/>
  <c r="B3216" i="4"/>
  <c r="C3216" i="4"/>
  <c r="B3217" i="4"/>
  <c r="C3217" i="4"/>
  <c r="B3218" i="4"/>
  <c r="C3218" i="4"/>
  <c r="B3219" i="4"/>
  <c r="C3219" i="4"/>
  <c r="B3220" i="4"/>
  <c r="C3220" i="4"/>
  <c r="B3221" i="4"/>
  <c r="C3221" i="4"/>
  <c r="B3222" i="4"/>
  <c r="C3222" i="4"/>
  <c r="B3223" i="4"/>
  <c r="C3223" i="4"/>
  <c r="B3224" i="4"/>
  <c r="C3224" i="4"/>
  <c r="B3225" i="4"/>
  <c r="C3225" i="4"/>
  <c r="B3226" i="4"/>
  <c r="C3226" i="4"/>
  <c r="B3227" i="4"/>
  <c r="C3227" i="4"/>
  <c r="B3228" i="4"/>
  <c r="C3228" i="4"/>
  <c r="B3229" i="4"/>
  <c r="C3229" i="4"/>
  <c r="B3230" i="4"/>
  <c r="C3230" i="4"/>
  <c r="B3231" i="4"/>
  <c r="C3231" i="4"/>
  <c r="B3232" i="4"/>
  <c r="C3232" i="4"/>
  <c r="B3233" i="4"/>
  <c r="C3233" i="4"/>
  <c r="B3234" i="4"/>
  <c r="C3234" i="4"/>
  <c r="B3235" i="4"/>
  <c r="C3235" i="4"/>
  <c r="B3236" i="4"/>
  <c r="C3236" i="4"/>
  <c r="B3237" i="4"/>
  <c r="C3237" i="4"/>
  <c r="B3238" i="4"/>
  <c r="C3238" i="4"/>
  <c r="B3239" i="4"/>
  <c r="C3239" i="4"/>
  <c r="B3240" i="4"/>
  <c r="C3240" i="4"/>
  <c r="B3241" i="4"/>
  <c r="C3241" i="4"/>
  <c r="B3242" i="4"/>
  <c r="C3242" i="4"/>
  <c r="B3243" i="4"/>
  <c r="C3243" i="4"/>
  <c r="B3244" i="4"/>
  <c r="C3244" i="4"/>
  <c r="B3245" i="4"/>
  <c r="C3245" i="4"/>
  <c r="B3246" i="4"/>
  <c r="C3246" i="4"/>
  <c r="B3247" i="4"/>
  <c r="C3247" i="4"/>
  <c r="B3248" i="4"/>
  <c r="C3248" i="4"/>
  <c r="B3249" i="4"/>
  <c r="C3249" i="4"/>
  <c r="B3250" i="4"/>
  <c r="C3250" i="4"/>
  <c r="B3251" i="4"/>
  <c r="C3251" i="4"/>
  <c r="B3252" i="4"/>
  <c r="C3252" i="4"/>
  <c r="B3253" i="4"/>
  <c r="C3253" i="4"/>
  <c r="B3254" i="4"/>
  <c r="C3254" i="4"/>
  <c r="B3255" i="4"/>
  <c r="C3255" i="4"/>
  <c r="B3256" i="4"/>
  <c r="C3256" i="4"/>
  <c r="B3257" i="4"/>
  <c r="C3257" i="4"/>
  <c r="B3258" i="4"/>
  <c r="C3258" i="4"/>
  <c r="B3259" i="4"/>
  <c r="C3259" i="4"/>
  <c r="B3260" i="4"/>
  <c r="C3260" i="4"/>
  <c r="B3261" i="4"/>
  <c r="C3261" i="4"/>
  <c r="B3262" i="4"/>
  <c r="C3262" i="4"/>
  <c r="B3263" i="4"/>
  <c r="C3263" i="4"/>
  <c r="B3264" i="4"/>
  <c r="C3264" i="4"/>
  <c r="B3265" i="4"/>
  <c r="C3265" i="4"/>
  <c r="B3266" i="4"/>
  <c r="C3266" i="4"/>
  <c r="B3267" i="4"/>
  <c r="C3267" i="4"/>
  <c r="B3268" i="4"/>
  <c r="C3268" i="4"/>
  <c r="B3269" i="4"/>
  <c r="C3269" i="4"/>
  <c r="B3270" i="4"/>
  <c r="C3270" i="4"/>
  <c r="B3271" i="4"/>
  <c r="C3271" i="4"/>
  <c r="B3272" i="4"/>
  <c r="C3272" i="4"/>
  <c r="B3273" i="4"/>
  <c r="C3273" i="4"/>
  <c r="B3274" i="4"/>
  <c r="C3274" i="4"/>
  <c r="B3275" i="4"/>
  <c r="C3275" i="4"/>
  <c r="B3276" i="4"/>
  <c r="C3276" i="4"/>
  <c r="B3277" i="4"/>
  <c r="C3277" i="4"/>
  <c r="B3278" i="4"/>
  <c r="C3278" i="4"/>
  <c r="B3279" i="4"/>
  <c r="C3279" i="4"/>
  <c r="B3280" i="4"/>
  <c r="C3280" i="4"/>
  <c r="B3281" i="4"/>
  <c r="C3281" i="4"/>
  <c r="B3282" i="4"/>
  <c r="C3282" i="4"/>
  <c r="B3283" i="4"/>
  <c r="C3283" i="4"/>
  <c r="B3284" i="4"/>
  <c r="C3284" i="4"/>
  <c r="B3285" i="4"/>
  <c r="C3285" i="4"/>
  <c r="B3286" i="4"/>
  <c r="C3286" i="4"/>
  <c r="B3287" i="4"/>
  <c r="C3287" i="4"/>
  <c r="B3288" i="4"/>
  <c r="C3288" i="4"/>
  <c r="B3289" i="4"/>
  <c r="C3289" i="4"/>
  <c r="B3290" i="4"/>
  <c r="C3290" i="4"/>
  <c r="B3291" i="4"/>
  <c r="C3291" i="4"/>
  <c r="B3292" i="4"/>
  <c r="C3292" i="4"/>
  <c r="B3293" i="4"/>
  <c r="C3293" i="4"/>
  <c r="B3294" i="4"/>
  <c r="C3294" i="4"/>
  <c r="B3295" i="4"/>
  <c r="C3295" i="4"/>
  <c r="B3296" i="4"/>
  <c r="C3296" i="4"/>
  <c r="B3297" i="4"/>
  <c r="C3297" i="4"/>
  <c r="B3298" i="4"/>
  <c r="C3298" i="4"/>
  <c r="B3299" i="4"/>
  <c r="C3299" i="4"/>
  <c r="B3300" i="4"/>
  <c r="C3300" i="4"/>
  <c r="B3301" i="4"/>
  <c r="C3301" i="4"/>
  <c r="B3302" i="4"/>
  <c r="C3302" i="4"/>
  <c r="B3303" i="4"/>
  <c r="C3303" i="4"/>
  <c r="B3304" i="4"/>
  <c r="C3304" i="4"/>
  <c r="B3305" i="4"/>
  <c r="C3305" i="4"/>
  <c r="B3306" i="4"/>
  <c r="C3306" i="4"/>
  <c r="B3307" i="4"/>
  <c r="C3307" i="4"/>
  <c r="B3308" i="4"/>
  <c r="C3308" i="4"/>
  <c r="B3309" i="4"/>
  <c r="C3309" i="4"/>
  <c r="B3310" i="4"/>
  <c r="C3310" i="4"/>
  <c r="B3311" i="4"/>
  <c r="C3311" i="4"/>
  <c r="B3312" i="4"/>
  <c r="C3312" i="4"/>
  <c r="B3313" i="4"/>
  <c r="C3313" i="4"/>
  <c r="B3314" i="4"/>
  <c r="C3314" i="4"/>
  <c r="B3315" i="4"/>
  <c r="C3315" i="4"/>
  <c r="B3316" i="4"/>
  <c r="C3316" i="4"/>
  <c r="B3317" i="4"/>
  <c r="C3317" i="4"/>
  <c r="B3318" i="4"/>
  <c r="C3318" i="4"/>
  <c r="B3319" i="4"/>
  <c r="C3319" i="4"/>
  <c r="B3320" i="4"/>
  <c r="C3320" i="4"/>
  <c r="B3321" i="4"/>
  <c r="C3321" i="4"/>
  <c r="B3322" i="4"/>
  <c r="C3322" i="4"/>
  <c r="B3323" i="4"/>
  <c r="C3323" i="4"/>
  <c r="B3324" i="4"/>
  <c r="C3324" i="4"/>
  <c r="B3325" i="4"/>
  <c r="C3325" i="4"/>
  <c r="B3326" i="4"/>
  <c r="C3326" i="4"/>
  <c r="B3327" i="4"/>
  <c r="C3327" i="4"/>
  <c r="B3328" i="4"/>
  <c r="C3328" i="4"/>
  <c r="B3329" i="4"/>
  <c r="C3329" i="4"/>
  <c r="B3330" i="4"/>
  <c r="C3330" i="4"/>
  <c r="B3331" i="4"/>
  <c r="C3331" i="4"/>
  <c r="B3332" i="4"/>
  <c r="C3332" i="4"/>
  <c r="B3333" i="4"/>
  <c r="C3333" i="4"/>
  <c r="B3334" i="4"/>
  <c r="C3334" i="4"/>
  <c r="B3335" i="4"/>
  <c r="C3335" i="4"/>
  <c r="B3336" i="4"/>
  <c r="C3336" i="4"/>
  <c r="B3337" i="4"/>
  <c r="C3337" i="4"/>
  <c r="B3338" i="4"/>
  <c r="C3338" i="4"/>
  <c r="B3339" i="4"/>
  <c r="C3339" i="4"/>
  <c r="B3340" i="4"/>
  <c r="C3340" i="4"/>
  <c r="B3341" i="4"/>
  <c r="C3341" i="4"/>
  <c r="B3342" i="4"/>
  <c r="C3342" i="4"/>
  <c r="B3343" i="4"/>
  <c r="C3343" i="4"/>
  <c r="B3344" i="4"/>
  <c r="C3344" i="4"/>
  <c r="B3345" i="4"/>
  <c r="C3345" i="4"/>
  <c r="B3346" i="4"/>
  <c r="C3346" i="4"/>
  <c r="B3347" i="4"/>
  <c r="C3347" i="4"/>
  <c r="B3348" i="4"/>
  <c r="C3348" i="4"/>
  <c r="B3349" i="4"/>
  <c r="C3349" i="4"/>
  <c r="B3350" i="4"/>
  <c r="C3350" i="4"/>
  <c r="B3351" i="4"/>
  <c r="C3351" i="4"/>
  <c r="B3352" i="4"/>
  <c r="C3352" i="4"/>
  <c r="B3353" i="4"/>
  <c r="C3353" i="4"/>
  <c r="B3354" i="4"/>
  <c r="C3354" i="4"/>
  <c r="B3355" i="4"/>
  <c r="C3355" i="4"/>
  <c r="B3356" i="4"/>
  <c r="C3356" i="4"/>
  <c r="B3357" i="4"/>
  <c r="C3357" i="4"/>
  <c r="B3358" i="4"/>
  <c r="C3358" i="4"/>
  <c r="B3359" i="4"/>
  <c r="C3359" i="4"/>
  <c r="B3360" i="4"/>
  <c r="C3360" i="4"/>
  <c r="B3361" i="4"/>
  <c r="C3361" i="4"/>
  <c r="B3362" i="4"/>
  <c r="C3362" i="4"/>
  <c r="B3363" i="4"/>
  <c r="C3363" i="4"/>
  <c r="B3364" i="4"/>
  <c r="C3364" i="4"/>
  <c r="B3365" i="4"/>
  <c r="C3365" i="4"/>
  <c r="B3366" i="4"/>
  <c r="C3366" i="4"/>
  <c r="B3367" i="4"/>
  <c r="C3367" i="4"/>
  <c r="B3368" i="4"/>
  <c r="C3368" i="4"/>
  <c r="B3369" i="4"/>
  <c r="C3369" i="4"/>
  <c r="B3370" i="4"/>
  <c r="C3370" i="4"/>
  <c r="B3371" i="4"/>
  <c r="C3371" i="4"/>
  <c r="B3372" i="4"/>
  <c r="C3372" i="4"/>
  <c r="B3373" i="4"/>
  <c r="C3373" i="4"/>
  <c r="B3374" i="4"/>
  <c r="C3374" i="4"/>
  <c r="B3375" i="4"/>
  <c r="C3375" i="4"/>
  <c r="B3376" i="4"/>
  <c r="C3376" i="4"/>
  <c r="B3377" i="4"/>
  <c r="C3377" i="4"/>
  <c r="B3378" i="4"/>
  <c r="C3378" i="4"/>
  <c r="B3379" i="4"/>
  <c r="C3379" i="4"/>
  <c r="B3380" i="4"/>
  <c r="C3380" i="4"/>
  <c r="B3381" i="4"/>
  <c r="C3381" i="4"/>
  <c r="B3382" i="4"/>
  <c r="C3382" i="4"/>
  <c r="B3383" i="4"/>
  <c r="C3383" i="4"/>
  <c r="B3384" i="4"/>
  <c r="C3384" i="4"/>
  <c r="B3385" i="4"/>
  <c r="C3385" i="4"/>
  <c r="B3386" i="4"/>
  <c r="C3386" i="4"/>
  <c r="B3387" i="4"/>
  <c r="C3387" i="4"/>
  <c r="B3388" i="4"/>
  <c r="C3388" i="4"/>
  <c r="B3389" i="4"/>
  <c r="C3389" i="4"/>
  <c r="B3390" i="4"/>
  <c r="C3390" i="4"/>
  <c r="B3391" i="4"/>
  <c r="C3391" i="4"/>
  <c r="B3392" i="4"/>
  <c r="C3392" i="4"/>
  <c r="B3393" i="4"/>
  <c r="C3393" i="4"/>
  <c r="B3394" i="4"/>
  <c r="C3394" i="4"/>
  <c r="B3395" i="4"/>
  <c r="C3395" i="4"/>
  <c r="B3396" i="4"/>
  <c r="C3396" i="4"/>
  <c r="B3397" i="4"/>
  <c r="C3397" i="4"/>
  <c r="B3398" i="4"/>
  <c r="C3398" i="4"/>
  <c r="B3399" i="4"/>
  <c r="C3399" i="4"/>
  <c r="B3400" i="4"/>
  <c r="C3400" i="4"/>
  <c r="B3401" i="4"/>
  <c r="C3401" i="4"/>
  <c r="B3402" i="4"/>
  <c r="C3402" i="4"/>
  <c r="B3403" i="4"/>
  <c r="C3403" i="4"/>
  <c r="B3404" i="4"/>
  <c r="C3404" i="4"/>
  <c r="B3405" i="4"/>
  <c r="C3405" i="4"/>
  <c r="B3406" i="4"/>
  <c r="C3406" i="4"/>
  <c r="B3407" i="4"/>
  <c r="C3407" i="4"/>
  <c r="B3408" i="4"/>
  <c r="C3408" i="4"/>
  <c r="B3409" i="4"/>
  <c r="C3409" i="4"/>
  <c r="B3410" i="4"/>
  <c r="C3410" i="4"/>
  <c r="B3411" i="4"/>
  <c r="C3411" i="4"/>
  <c r="B3412" i="4"/>
  <c r="C3412" i="4"/>
  <c r="B3413" i="4"/>
  <c r="C3413" i="4"/>
  <c r="B3414" i="4"/>
  <c r="C3414" i="4"/>
  <c r="B3415" i="4"/>
  <c r="C3415" i="4"/>
  <c r="B3416" i="4"/>
  <c r="C3416" i="4"/>
  <c r="B3417" i="4"/>
  <c r="C3417" i="4"/>
  <c r="B3418" i="4"/>
  <c r="C3418" i="4"/>
  <c r="B3419" i="4"/>
  <c r="C3419" i="4"/>
  <c r="B3420" i="4"/>
  <c r="C3420" i="4"/>
  <c r="B3421" i="4"/>
  <c r="C3421" i="4"/>
  <c r="B3422" i="4"/>
  <c r="C3422" i="4"/>
  <c r="B3423" i="4"/>
  <c r="C3423" i="4"/>
  <c r="B3424" i="4"/>
  <c r="C3424" i="4"/>
  <c r="B3425" i="4"/>
  <c r="C3425" i="4"/>
  <c r="B3426" i="4"/>
  <c r="C3426" i="4"/>
  <c r="B3427" i="4"/>
  <c r="C3427" i="4"/>
  <c r="B3428" i="4"/>
  <c r="C3428" i="4"/>
  <c r="B3429" i="4"/>
  <c r="C3429" i="4"/>
  <c r="B3430" i="4"/>
  <c r="C3430" i="4"/>
  <c r="B3431" i="4"/>
  <c r="C3431" i="4"/>
  <c r="B3432" i="4"/>
  <c r="C3432" i="4"/>
  <c r="B3433" i="4"/>
  <c r="C3433" i="4"/>
  <c r="B3434" i="4"/>
  <c r="C3434" i="4"/>
  <c r="B3435" i="4"/>
  <c r="C3435" i="4"/>
  <c r="B3436" i="4"/>
  <c r="C3436" i="4"/>
  <c r="B3437" i="4"/>
  <c r="C3437" i="4"/>
  <c r="B3438" i="4"/>
  <c r="C3438" i="4"/>
  <c r="B3439" i="4"/>
  <c r="C3439" i="4"/>
  <c r="B3440" i="4"/>
  <c r="C3440" i="4"/>
  <c r="B3441" i="4"/>
  <c r="C3441" i="4"/>
  <c r="B3442" i="4"/>
  <c r="C3442" i="4"/>
  <c r="B3443" i="4"/>
  <c r="C3443" i="4"/>
  <c r="B3444" i="4"/>
  <c r="C3444" i="4"/>
  <c r="B3445" i="4"/>
  <c r="C3445" i="4"/>
  <c r="B3446" i="4"/>
  <c r="C3446" i="4"/>
  <c r="B3447" i="4"/>
  <c r="C3447" i="4"/>
  <c r="B3448" i="4"/>
  <c r="C3448" i="4"/>
  <c r="B3449" i="4"/>
  <c r="C3449" i="4"/>
  <c r="B3450" i="4"/>
  <c r="C3450" i="4"/>
  <c r="B3451" i="4"/>
  <c r="C3451" i="4"/>
  <c r="B3452" i="4"/>
  <c r="C3452" i="4"/>
  <c r="B3453" i="4"/>
  <c r="C3453" i="4"/>
  <c r="B3454" i="4"/>
  <c r="C3454" i="4"/>
  <c r="B3455" i="4"/>
  <c r="C3455" i="4"/>
  <c r="B3456" i="4"/>
  <c r="C3456" i="4"/>
  <c r="B3457" i="4"/>
  <c r="C3457" i="4"/>
  <c r="B3458" i="4"/>
  <c r="C3458" i="4"/>
  <c r="B3459" i="4"/>
  <c r="C3459" i="4"/>
  <c r="B3460" i="4"/>
  <c r="C3460" i="4"/>
  <c r="B3461" i="4"/>
  <c r="C3461" i="4"/>
  <c r="B3462" i="4"/>
  <c r="C3462" i="4"/>
  <c r="B3463" i="4"/>
  <c r="C3463" i="4"/>
  <c r="B3464" i="4"/>
  <c r="C3464" i="4"/>
  <c r="B3465" i="4"/>
  <c r="C3465" i="4"/>
  <c r="B3466" i="4"/>
  <c r="C3466" i="4"/>
  <c r="B3467" i="4"/>
  <c r="C3467" i="4"/>
  <c r="B3468" i="4"/>
  <c r="C3468" i="4"/>
  <c r="B3469" i="4"/>
  <c r="C3469" i="4"/>
  <c r="B3470" i="4"/>
  <c r="C3470" i="4"/>
  <c r="B3471" i="4"/>
  <c r="C3471" i="4"/>
  <c r="B3472" i="4"/>
  <c r="C3472" i="4"/>
  <c r="B3473" i="4"/>
  <c r="C3473" i="4"/>
  <c r="B3474" i="4"/>
  <c r="C3474" i="4"/>
  <c r="B3475" i="4"/>
  <c r="C3475" i="4"/>
  <c r="B3476" i="4"/>
  <c r="C3476" i="4"/>
  <c r="B3477" i="4"/>
  <c r="C3477" i="4"/>
  <c r="B3478" i="4"/>
  <c r="C3478" i="4"/>
  <c r="B3479" i="4"/>
  <c r="C3479" i="4"/>
  <c r="B3480" i="4"/>
  <c r="C3480" i="4"/>
  <c r="B3481" i="4"/>
  <c r="C3481" i="4"/>
  <c r="B3482" i="4"/>
  <c r="C3482" i="4"/>
  <c r="B3483" i="4"/>
  <c r="C3483" i="4"/>
  <c r="B3484" i="4"/>
  <c r="C3484" i="4"/>
  <c r="B3485" i="4"/>
  <c r="C3485" i="4"/>
  <c r="B3486" i="4"/>
  <c r="C3486" i="4"/>
  <c r="B3487" i="4"/>
  <c r="C3487" i="4"/>
  <c r="B3488" i="4"/>
  <c r="C3488" i="4"/>
  <c r="B3489" i="4"/>
  <c r="C3489" i="4"/>
  <c r="B3490" i="4"/>
  <c r="C3490" i="4"/>
  <c r="B3491" i="4"/>
  <c r="C3491" i="4"/>
  <c r="B3492" i="4"/>
  <c r="C3492" i="4"/>
  <c r="B3493" i="4"/>
  <c r="C3493" i="4"/>
  <c r="B3494" i="4"/>
  <c r="C3494" i="4"/>
  <c r="B3495" i="4"/>
  <c r="C3495" i="4"/>
  <c r="B3496" i="4"/>
  <c r="C3496" i="4"/>
  <c r="B3497" i="4"/>
  <c r="C3497" i="4"/>
  <c r="B3498" i="4"/>
  <c r="C3498" i="4"/>
  <c r="B3499" i="4"/>
  <c r="C3499" i="4"/>
  <c r="B3500" i="4"/>
  <c r="C3500" i="4"/>
  <c r="B3501" i="4"/>
  <c r="C3501" i="4"/>
  <c r="B3502" i="4"/>
  <c r="C3502" i="4"/>
  <c r="B3503" i="4"/>
  <c r="C3503" i="4"/>
  <c r="B3504" i="4"/>
  <c r="C3504" i="4"/>
  <c r="B3505" i="4"/>
  <c r="C3505" i="4"/>
  <c r="B3506" i="4"/>
  <c r="C3506" i="4"/>
  <c r="B3507" i="4"/>
  <c r="C3507" i="4"/>
  <c r="B3508" i="4"/>
  <c r="C3508" i="4"/>
  <c r="B3509" i="4"/>
  <c r="C3509" i="4"/>
  <c r="B3510" i="4"/>
  <c r="C3510" i="4"/>
  <c r="B3511" i="4"/>
  <c r="C3511" i="4"/>
  <c r="B3512" i="4"/>
  <c r="C3512" i="4"/>
  <c r="B3513" i="4"/>
  <c r="C3513" i="4"/>
  <c r="B3514" i="4"/>
  <c r="C3514" i="4"/>
  <c r="B3515" i="4"/>
  <c r="C3515" i="4"/>
  <c r="B3516" i="4"/>
  <c r="C3516" i="4"/>
  <c r="B3517" i="4"/>
  <c r="C3517" i="4"/>
  <c r="B3518" i="4"/>
  <c r="C3518" i="4"/>
  <c r="B3519" i="4"/>
  <c r="C3519" i="4"/>
  <c r="B3520" i="4"/>
  <c r="C3520" i="4"/>
  <c r="B3521" i="4"/>
  <c r="C3521" i="4"/>
  <c r="B3522" i="4"/>
  <c r="C3522" i="4"/>
  <c r="B3523" i="4"/>
  <c r="C3523" i="4"/>
  <c r="B3524" i="4"/>
  <c r="C3524" i="4"/>
  <c r="B3525" i="4"/>
  <c r="C3525" i="4"/>
  <c r="B3526" i="4"/>
  <c r="C3526" i="4"/>
  <c r="B3527" i="4"/>
  <c r="C3527" i="4"/>
  <c r="B3528" i="4"/>
  <c r="C3528" i="4"/>
  <c r="B3529" i="4"/>
  <c r="C3529" i="4"/>
  <c r="B3530" i="4"/>
  <c r="C3530" i="4"/>
  <c r="B3531" i="4"/>
  <c r="C3531" i="4"/>
  <c r="B3532" i="4"/>
  <c r="C3532" i="4"/>
  <c r="B3533" i="4"/>
  <c r="C3533" i="4"/>
  <c r="B3534" i="4"/>
  <c r="C3534" i="4"/>
  <c r="B3535" i="4"/>
  <c r="C3535" i="4"/>
  <c r="B3536" i="4"/>
  <c r="C3536" i="4"/>
  <c r="B3537" i="4"/>
  <c r="C3537" i="4"/>
  <c r="B3538" i="4"/>
  <c r="C3538" i="4"/>
  <c r="B3539" i="4"/>
  <c r="C3539" i="4"/>
  <c r="B3540" i="4"/>
  <c r="C3540" i="4"/>
  <c r="B3541" i="4"/>
  <c r="C3541" i="4"/>
  <c r="B3542" i="4"/>
  <c r="C3542" i="4"/>
  <c r="B3543" i="4"/>
  <c r="C3543" i="4"/>
  <c r="B3544" i="4"/>
  <c r="C3544" i="4"/>
  <c r="B3545" i="4"/>
  <c r="C3545" i="4"/>
  <c r="B3546" i="4"/>
  <c r="C3546" i="4"/>
  <c r="B3547" i="4"/>
  <c r="C3547" i="4"/>
  <c r="B3548" i="4"/>
  <c r="C3548" i="4"/>
  <c r="B3549" i="4"/>
  <c r="C3549" i="4"/>
  <c r="B3550" i="4"/>
  <c r="C3550" i="4"/>
  <c r="B3551" i="4"/>
  <c r="C3551" i="4"/>
  <c r="B3552" i="4"/>
  <c r="C3552" i="4"/>
  <c r="B3553" i="4"/>
  <c r="C3553" i="4"/>
  <c r="B3554" i="4"/>
  <c r="C3554" i="4"/>
  <c r="B3555" i="4"/>
  <c r="C3555" i="4"/>
  <c r="B3556" i="4"/>
  <c r="C3556" i="4"/>
  <c r="B3557" i="4"/>
  <c r="C3557" i="4"/>
  <c r="B3558" i="4"/>
  <c r="C3558" i="4"/>
  <c r="B3559" i="4"/>
  <c r="C3559" i="4"/>
  <c r="B3560" i="4"/>
  <c r="C3560" i="4"/>
  <c r="B3561" i="4"/>
  <c r="C3561" i="4"/>
  <c r="B3562" i="4"/>
  <c r="C3562" i="4"/>
  <c r="B3563" i="4"/>
  <c r="C3563" i="4"/>
  <c r="B3564" i="4"/>
  <c r="C3564" i="4"/>
  <c r="B3565" i="4"/>
  <c r="C3565" i="4"/>
  <c r="B3566" i="4"/>
  <c r="C3566" i="4"/>
  <c r="B3567" i="4"/>
  <c r="C3567" i="4"/>
  <c r="B3568" i="4"/>
  <c r="C3568" i="4"/>
  <c r="B3569" i="4"/>
  <c r="C3569" i="4"/>
  <c r="B3570" i="4"/>
  <c r="C3570" i="4"/>
  <c r="B3571" i="4"/>
  <c r="C3571" i="4"/>
  <c r="B3572" i="4"/>
  <c r="C3572" i="4"/>
  <c r="B3573" i="4"/>
  <c r="C3573" i="4"/>
  <c r="B3574" i="4"/>
  <c r="C3574" i="4"/>
  <c r="B3575" i="4"/>
  <c r="C3575" i="4"/>
  <c r="B3576" i="4"/>
  <c r="C3576" i="4"/>
  <c r="B3577" i="4"/>
  <c r="C3577" i="4"/>
  <c r="B3578" i="4"/>
  <c r="C3578" i="4"/>
  <c r="B3579" i="4"/>
  <c r="C3579" i="4"/>
  <c r="B3580" i="4"/>
  <c r="C3580" i="4"/>
  <c r="B3581" i="4"/>
  <c r="C3581" i="4"/>
  <c r="B3582" i="4"/>
  <c r="C3582" i="4"/>
  <c r="B3583" i="4"/>
  <c r="C3583" i="4"/>
  <c r="B3584" i="4"/>
  <c r="C3584" i="4"/>
  <c r="B3585" i="4"/>
  <c r="C3585" i="4"/>
  <c r="B3586" i="4"/>
  <c r="C3586" i="4"/>
  <c r="B3587" i="4"/>
  <c r="C3587" i="4"/>
  <c r="B3588" i="4"/>
  <c r="C3588" i="4"/>
  <c r="B3589" i="4"/>
  <c r="C3589" i="4"/>
  <c r="B3590" i="4"/>
  <c r="C3590" i="4"/>
  <c r="B3591" i="4"/>
  <c r="C3591" i="4"/>
  <c r="B3592" i="4"/>
  <c r="C3592" i="4"/>
  <c r="B3593" i="4"/>
  <c r="C3593" i="4"/>
  <c r="B3594" i="4"/>
  <c r="C3594" i="4"/>
  <c r="B3595" i="4"/>
  <c r="C3595" i="4"/>
  <c r="B3596" i="4"/>
  <c r="C3596" i="4"/>
  <c r="B3597" i="4"/>
  <c r="C3597" i="4"/>
  <c r="B3598" i="4"/>
  <c r="C3598" i="4"/>
  <c r="B3599" i="4"/>
  <c r="C3599" i="4"/>
  <c r="B3600" i="4"/>
  <c r="C3600" i="4"/>
  <c r="B3601" i="4"/>
  <c r="C3601" i="4"/>
  <c r="B3602" i="4"/>
  <c r="C3602" i="4"/>
  <c r="B3603" i="4"/>
  <c r="C3603" i="4"/>
  <c r="B3604" i="4"/>
  <c r="C3604" i="4"/>
  <c r="B3605" i="4"/>
  <c r="C3605" i="4"/>
  <c r="B3606" i="4"/>
  <c r="C3606" i="4"/>
  <c r="B3607" i="4"/>
  <c r="C3607" i="4"/>
  <c r="B3608" i="4"/>
  <c r="C3608" i="4"/>
  <c r="B3609" i="4"/>
  <c r="C3609" i="4"/>
  <c r="B3610" i="4"/>
  <c r="C3610" i="4"/>
  <c r="B3611" i="4"/>
  <c r="C3611" i="4"/>
  <c r="B3612" i="4"/>
  <c r="C3612" i="4"/>
  <c r="B3613" i="4"/>
  <c r="C3613" i="4"/>
  <c r="B3614" i="4"/>
  <c r="C3614" i="4"/>
  <c r="B3615" i="4"/>
  <c r="C3615" i="4"/>
  <c r="B3616" i="4"/>
  <c r="C3616" i="4"/>
  <c r="B3617" i="4"/>
  <c r="C3617" i="4"/>
  <c r="B3618" i="4"/>
  <c r="C3618" i="4"/>
  <c r="B3619" i="4"/>
  <c r="C3619" i="4"/>
  <c r="B3620" i="4"/>
  <c r="C3620" i="4"/>
  <c r="B3621" i="4"/>
  <c r="C3621" i="4"/>
  <c r="B3622" i="4"/>
  <c r="C3622" i="4"/>
  <c r="B3623" i="4"/>
  <c r="C3623" i="4"/>
  <c r="B3624" i="4"/>
  <c r="C3624" i="4"/>
  <c r="B3625" i="4"/>
  <c r="C3625" i="4"/>
  <c r="B3626" i="4"/>
  <c r="C3626" i="4"/>
  <c r="B3627" i="4"/>
  <c r="C3627" i="4"/>
  <c r="B3628" i="4"/>
  <c r="C3628" i="4"/>
  <c r="B3629" i="4"/>
  <c r="C3629" i="4"/>
  <c r="B3630" i="4"/>
  <c r="C3630" i="4"/>
  <c r="B3631" i="4"/>
  <c r="C3631" i="4"/>
  <c r="B3632" i="4"/>
  <c r="C3632" i="4"/>
  <c r="B3633" i="4"/>
  <c r="C3633" i="4"/>
  <c r="B3634" i="4"/>
  <c r="C3634" i="4"/>
  <c r="B3635" i="4"/>
  <c r="C3635" i="4"/>
  <c r="B3636" i="4"/>
  <c r="C3636" i="4"/>
  <c r="B3637" i="4"/>
  <c r="C3637" i="4"/>
  <c r="B3638" i="4"/>
  <c r="C3638" i="4"/>
  <c r="B3639" i="4"/>
  <c r="C3639" i="4"/>
  <c r="B3640" i="4"/>
  <c r="C3640" i="4"/>
  <c r="B3641" i="4"/>
  <c r="C3641" i="4"/>
  <c r="B3642" i="4"/>
  <c r="C3642" i="4"/>
  <c r="B3643" i="4"/>
  <c r="C3643" i="4"/>
  <c r="B3644" i="4"/>
  <c r="C3644" i="4"/>
  <c r="B3645" i="4"/>
  <c r="C3645" i="4"/>
  <c r="B3646" i="4"/>
  <c r="C3646" i="4"/>
  <c r="B3647" i="4"/>
  <c r="C3647" i="4"/>
  <c r="B3648" i="4"/>
  <c r="C3648" i="4"/>
  <c r="B3649" i="4"/>
  <c r="C3649" i="4"/>
  <c r="B3650" i="4"/>
  <c r="C3650" i="4"/>
  <c r="B3651" i="4"/>
  <c r="C3651" i="4"/>
  <c r="B3652" i="4"/>
  <c r="C3652" i="4"/>
  <c r="B3653" i="4"/>
  <c r="C3653" i="4"/>
  <c r="B3654" i="4"/>
  <c r="C3654" i="4"/>
  <c r="B3655" i="4"/>
  <c r="C3655" i="4"/>
  <c r="B3656" i="4"/>
  <c r="C3656" i="4"/>
  <c r="B3657" i="4"/>
  <c r="C3657" i="4"/>
  <c r="B3658" i="4"/>
  <c r="C3658" i="4"/>
  <c r="B3659" i="4"/>
  <c r="C3659" i="4"/>
  <c r="B3660" i="4"/>
  <c r="C3660" i="4"/>
  <c r="B3661" i="4"/>
  <c r="C3661" i="4"/>
  <c r="B3662" i="4"/>
  <c r="C3662" i="4"/>
  <c r="B3663" i="4"/>
  <c r="C3663" i="4"/>
  <c r="B3664" i="4"/>
  <c r="C3664" i="4"/>
  <c r="B3665" i="4"/>
  <c r="C3665" i="4"/>
  <c r="B3666" i="4"/>
  <c r="C3666" i="4"/>
  <c r="B3667" i="4"/>
  <c r="C3667" i="4"/>
  <c r="B3668" i="4"/>
  <c r="C3668" i="4"/>
  <c r="B3669" i="4"/>
  <c r="C3669" i="4"/>
  <c r="B3670" i="4"/>
  <c r="C3670" i="4"/>
  <c r="B3671" i="4"/>
  <c r="C3671" i="4"/>
  <c r="B3672" i="4"/>
  <c r="C3672" i="4"/>
  <c r="B3673" i="4"/>
  <c r="C3673" i="4"/>
  <c r="B3674" i="4"/>
  <c r="C3674" i="4"/>
  <c r="B3675" i="4"/>
  <c r="C3675" i="4"/>
  <c r="B3676" i="4"/>
  <c r="C3676" i="4"/>
  <c r="B3677" i="4"/>
  <c r="C3677" i="4"/>
  <c r="B3678" i="4"/>
  <c r="C3678" i="4"/>
  <c r="B3679" i="4"/>
  <c r="C3679" i="4"/>
  <c r="B3680" i="4"/>
  <c r="C3680" i="4"/>
  <c r="B3681" i="4"/>
  <c r="C3681" i="4"/>
  <c r="B3682" i="4"/>
  <c r="C3682" i="4"/>
  <c r="B3683" i="4"/>
  <c r="C3683" i="4"/>
  <c r="B3684" i="4"/>
  <c r="C3684" i="4"/>
  <c r="B3685" i="4"/>
  <c r="C3685" i="4"/>
  <c r="B3686" i="4"/>
  <c r="C3686" i="4"/>
  <c r="B3687" i="4"/>
  <c r="C3687" i="4"/>
  <c r="B3688" i="4"/>
  <c r="C3688" i="4"/>
  <c r="B3689" i="4"/>
  <c r="C3689" i="4"/>
  <c r="B3690" i="4"/>
  <c r="C3690" i="4"/>
  <c r="B3691" i="4"/>
  <c r="C3691" i="4"/>
  <c r="B3692" i="4"/>
  <c r="C3692" i="4"/>
  <c r="B3693" i="4"/>
  <c r="C3693" i="4"/>
  <c r="B3694" i="4"/>
  <c r="C3694" i="4"/>
  <c r="B3695" i="4"/>
  <c r="C3695" i="4"/>
  <c r="B3696" i="4"/>
  <c r="C3696" i="4"/>
  <c r="B3697" i="4"/>
  <c r="C3697" i="4"/>
  <c r="B3698" i="4"/>
  <c r="C3698" i="4"/>
  <c r="B3699" i="4"/>
  <c r="C3699" i="4"/>
  <c r="B3700" i="4"/>
  <c r="C3700" i="4"/>
  <c r="B3701" i="4"/>
  <c r="C3701" i="4"/>
  <c r="B3702" i="4"/>
  <c r="C3702" i="4"/>
  <c r="B3703" i="4"/>
  <c r="C3703" i="4"/>
  <c r="B3704" i="4"/>
  <c r="C3704" i="4"/>
  <c r="B3705" i="4"/>
  <c r="C3705" i="4"/>
  <c r="B3706" i="4"/>
  <c r="C3706" i="4"/>
  <c r="B3707" i="4"/>
  <c r="C3707" i="4"/>
  <c r="B3708" i="4"/>
  <c r="C3708" i="4"/>
  <c r="B3709" i="4"/>
  <c r="C3709" i="4"/>
  <c r="B3710" i="4"/>
  <c r="C3710" i="4"/>
  <c r="B3711" i="4"/>
  <c r="C3711" i="4"/>
  <c r="B3712" i="4"/>
  <c r="C3712" i="4"/>
  <c r="B3713" i="4"/>
  <c r="C3713" i="4"/>
  <c r="B3714" i="4"/>
  <c r="C3714" i="4"/>
  <c r="B3715" i="4"/>
  <c r="C3715" i="4"/>
  <c r="B3716" i="4"/>
  <c r="C3716" i="4"/>
  <c r="B3717" i="4"/>
  <c r="C3717" i="4"/>
  <c r="B3718" i="4"/>
  <c r="C3718" i="4"/>
  <c r="B3719" i="4"/>
  <c r="C3719" i="4"/>
  <c r="B3720" i="4"/>
  <c r="C3720" i="4"/>
  <c r="B3721" i="4"/>
  <c r="C3721" i="4"/>
  <c r="B3722" i="4"/>
  <c r="C3722" i="4"/>
  <c r="B3723" i="4"/>
  <c r="C3723" i="4"/>
  <c r="B3724" i="4"/>
  <c r="C3724" i="4"/>
  <c r="B3725" i="4"/>
  <c r="C3725" i="4"/>
  <c r="B3726" i="4"/>
  <c r="C3726" i="4"/>
  <c r="B3727" i="4"/>
  <c r="C3727" i="4"/>
  <c r="B3728" i="4"/>
  <c r="C3728" i="4"/>
  <c r="B3729" i="4"/>
  <c r="C3729" i="4"/>
  <c r="B3730" i="4"/>
  <c r="C3730" i="4"/>
  <c r="B3731" i="4"/>
  <c r="C3731" i="4"/>
  <c r="B3732" i="4"/>
  <c r="C3732" i="4"/>
  <c r="B3733" i="4"/>
  <c r="C3733" i="4"/>
  <c r="B3734" i="4"/>
  <c r="C3734" i="4"/>
  <c r="B3735" i="4"/>
  <c r="C3735" i="4"/>
  <c r="B3736" i="4"/>
  <c r="C3736" i="4"/>
  <c r="B3737" i="4"/>
  <c r="C3737" i="4"/>
  <c r="B3738" i="4"/>
  <c r="C3738" i="4"/>
  <c r="B3739" i="4"/>
  <c r="C3739" i="4"/>
  <c r="B3740" i="4"/>
  <c r="C3740" i="4"/>
  <c r="B3741" i="4"/>
  <c r="C3741" i="4"/>
  <c r="B3742" i="4"/>
  <c r="C3742" i="4"/>
  <c r="B3743" i="4"/>
  <c r="C3743" i="4"/>
  <c r="B3744" i="4"/>
  <c r="C3744" i="4"/>
  <c r="B3745" i="4"/>
  <c r="C3745" i="4"/>
  <c r="B3746" i="4"/>
  <c r="C3746" i="4"/>
  <c r="B3747" i="4"/>
  <c r="C3747" i="4"/>
  <c r="B3748" i="4"/>
  <c r="C3748" i="4"/>
  <c r="B3749" i="4"/>
  <c r="C3749" i="4"/>
  <c r="B3750" i="4"/>
  <c r="C3750" i="4"/>
  <c r="B3751" i="4"/>
  <c r="C3751" i="4"/>
  <c r="B3752" i="4"/>
  <c r="C3752" i="4"/>
  <c r="B3753" i="4"/>
  <c r="C3753" i="4"/>
  <c r="B3754" i="4"/>
  <c r="C3754" i="4"/>
  <c r="B3755" i="4"/>
  <c r="C3755" i="4"/>
  <c r="B3756" i="4"/>
  <c r="C3756" i="4"/>
  <c r="B3757" i="4"/>
  <c r="C3757" i="4"/>
  <c r="B3758" i="4"/>
  <c r="C3758" i="4"/>
  <c r="B3759" i="4"/>
  <c r="C3759" i="4"/>
  <c r="B3760" i="4"/>
  <c r="C3760" i="4"/>
  <c r="B3761" i="4"/>
  <c r="C3761" i="4"/>
  <c r="B3762" i="4"/>
  <c r="C3762" i="4"/>
  <c r="B3763" i="4"/>
  <c r="C3763" i="4"/>
  <c r="B3764" i="4"/>
  <c r="C3764" i="4"/>
  <c r="B3765" i="4"/>
  <c r="C3765" i="4"/>
  <c r="B3766" i="4"/>
  <c r="C3766" i="4"/>
  <c r="B3767" i="4"/>
  <c r="C3767" i="4"/>
  <c r="B3768" i="4"/>
  <c r="C3768" i="4"/>
  <c r="B3769" i="4"/>
  <c r="C3769" i="4"/>
  <c r="B3770" i="4"/>
  <c r="C3770" i="4"/>
  <c r="B3771" i="4"/>
  <c r="C3771" i="4"/>
  <c r="B3772" i="4"/>
  <c r="C3772" i="4"/>
  <c r="B3773" i="4"/>
  <c r="C3773" i="4"/>
  <c r="B3774" i="4"/>
  <c r="C3774" i="4"/>
  <c r="B3775" i="4"/>
  <c r="C3775" i="4"/>
  <c r="B3776" i="4"/>
  <c r="C3776" i="4"/>
  <c r="B3777" i="4"/>
  <c r="C3777" i="4"/>
  <c r="B3778" i="4"/>
  <c r="C3778" i="4"/>
  <c r="B3779" i="4"/>
  <c r="C3779" i="4"/>
  <c r="B3780" i="4"/>
  <c r="C3780" i="4"/>
  <c r="B3781" i="4"/>
  <c r="C3781" i="4"/>
  <c r="B3782" i="4"/>
  <c r="C3782" i="4"/>
  <c r="B3783" i="4"/>
  <c r="C3783" i="4"/>
  <c r="B3784" i="4"/>
  <c r="C3784" i="4"/>
  <c r="B3785" i="4"/>
  <c r="C3785" i="4"/>
  <c r="B3786" i="4"/>
  <c r="C3786" i="4"/>
  <c r="B3787" i="4"/>
  <c r="C3787" i="4"/>
  <c r="B3788" i="4"/>
  <c r="C3788" i="4"/>
  <c r="B3789" i="4"/>
  <c r="C3789" i="4"/>
  <c r="B3790" i="4"/>
  <c r="C3790" i="4"/>
  <c r="B3791" i="4"/>
  <c r="C3791" i="4"/>
  <c r="B3792" i="4"/>
  <c r="C3792" i="4"/>
  <c r="B3793" i="4"/>
  <c r="C3793" i="4"/>
  <c r="B3794" i="4"/>
  <c r="C3794" i="4"/>
  <c r="B3795" i="4"/>
  <c r="C3795" i="4"/>
  <c r="B3796" i="4"/>
  <c r="C3796" i="4"/>
  <c r="B3797" i="4"/>
  <c r="C3797" i="4"/>
  <c r="B3798" i="4"/>
  <c r="C3798" i="4"/>
  <c r="B3799" i="4"/>
  <c r="C3799" i="4"/>
  <c r="B3800" i="4"/>
  <c r="C3800" i="4"/>
  <c r="B3801" i="4"/>
  <c r="C3801" i="4"/>
  <c r="B3802" i="4"/>
  <c r="C3802" i="4"/>
  <c r="B3803" i="4"/>
  <c r="C3803" i="4"/>
  <c r="B3804" i="4"/>
  <c r="C3804" i="4"/>
  <c r="B3805" i="4"/>
  <c r="C3805" i="4"/>
  <c r="B3806" i="4"/>
  <c r="C3806" i="4"/>
  <c r="B3807" i="4"/>
  <c r="C3807" i="4"/>
  <c r="B3808" i="4"/>
  <c r="C3808" i="4"/>
  <c r="B3809" i="4"/>
  <c r="C3809" i="4"/>
  <c r="B3810" i="4"/>
  <c r="C3810" i="4"/>
  <c r="B3811" i="4"/>
  <c r="C3811" i="4"/>
  <c r="B3812" i="4"/>
  <c r="C3812" i="4"/>
  <c r="B3813" i="4"/>
  <c r="C3813" i="4"/>
  <c r="B3814" i="4"/>
  <c r="C3814" i="4"/>
  <c r="B3815" i="4"/>
  <c r="C3815" i="4"/>
  <c r="B3816" i="4"/>
  <c r="C3816" i="4"/>
  <c r="B3817" i="4"/>
  <c r="C3817" i="4"/>
  <c r="B3818" i="4"/>
  <c r="C3818" i="4"/>
  <c r="B3819" i="4"/>
  <c r="C3819" i="4"/>
  <c r="B3820" i="4"/>
  <c r="C3820" i="4"/>
  <c r="B3821" i="4"/>
  <c r="C3821" i="4"/>
  <c r="B3822" i="4"/>
  <c r="C3822" i="4"/>
  <c r="B3823" i="4"/>
  <c r="C3823" i="4"/>
  <c r="B3824" i="4"/>
  <c r="C3824" i="4"/>
  <c r="B3825" i="4"/>
  <c r="C3825" i="4"/>
  <c r="B3826" i="4"/>
  <c r="C3826" i="4"/>
  <c r="B3827" i="4"/>
  <c r="C3827" i="4"/>
  <c r="B3828" i="4"/>
  <c r="C3828" i="4"/>
  <c r="B3829" i="4"/>
  <c r="C3829" i="4"/>
  <c r="B3830" i="4"/>
  <c r="C3830" i="4"/>
  <c r="B3831" i="4"/>
  <c r="C3831" i="4"/>
  <c r="B3832" i="4"/>
  <c r="C3832" i="4"/>
  <c r="B3833" i="4"/>
  <c r="C3833" i="4"/>
  <c r="B3834" i="4"/>
  <c r="C3834" i="4"/>
  <c r="B3835" i="4"/>
  <c r="C3835" i="4"/>
  <c r="B3836" i="4"/>
  <c r="C3836" i="4"/>
  <c r="B3837" i="4"/>
  <c r="C3837" i="4"/>
  <c r="B3838" i="4"/>
  <c r="C3838" i="4"/>
  <c r="B3839" i="4"/>
  <c r="C3839" i="4"/>
  <c r="B3840" i="4"/>
  <c r="C3840" i="4"/>
  <c r="B3841" i="4"/>
  <c r="C3841" i="4"/>
  <c r="B3842" i="4"/>
  <c r="C3842" i="4"/>
  <c r="B3843" i="4"/>
  <c r="C3843" i="4"/>
  <c r="B3844" i="4"/>
  <c r="C3844" i="4"/>
  <c r="B3845" i="4"/>
  <c r="C3845" i="4"/>
  <c r="B3846" i="4"/>
  <c r="C3846" i="4"/>
  <c r="B3847" i="4"/>
  <c r="C3847" i="4"/>
  <c r="B3848" i="4"/>
  <c r="C3848" i="4"/>
  <c r="B3849" i="4"/>
  <c r="C3849" i="4"/>
  <c r="B3850" i="4"/>
  <c r="C3850" i="4"/>
  <c r="B3851" i="4"/>
  <c r="C3851" i="4"/>
  <c r="B3852" i="4"/>
  <c r="C3852" i="4"/>
  <c r="B3853" i="4"/>
  <c r="C3853" i="4"/>
  <c r="B3854" i="4"/>
  <c r="C3854" i="4"/>
  <c r="B3855" i="4"/>
  <c r="C3855" i="4"/>
  <c r="B3856" i="4"/>
  <c r="C3856" i="4"/>
  <c r="B3857" i="4"/>
  <c r="C3857" i="4"/>
  <c r="B3858" i="4"/>
  <c r="C3858" i="4"/>
  <c r="B3859" i="4"/>
  <c r="C3859" i="4"/>
  <c r="B3860" i="4"/>
  <c r="C3860" i="4"/>
  <c r="B3861" i="4"/>
  <c r="C3861" i="4"/>
  <c r="B3862" i="4"/>
  <c r="C3862" i="4"/>
  <c r="B3863" i="4"/>
  <c r="C3863" i="4"/>
  <c r="B3864" i="4"/>
  <c r="C3864" i="4"/>
  <c r="B3865" i="4"/>
  <c r="C3865" i="4"/>
  <c r="B3866" i="4"/>
  <c r="C3866" i="4"/>
  <c r="B3867" i="4"/>
  <c r="C3867" i="4"/>
  <c r="B3868" i="4"/>
  <c r="C3868" i="4"/>
  <c r="B3869" i="4"/>
  <c r="C3869" i="4"/>
  <c r="B3870" i="4"/>
  <c r="C3870" i="4"/>
  <c r="B3871" i="4"/>
  <c r="C3871" i="4"/>
  <c r="B3872" i="4"/>
  <c r="C3872" i="4"/>
  <c r="B3873" i="4"/>
  <c r="C3873" i="4"/>
  <c r="B3874" i="4"/>
  <c r="C3874" i="4"/>
  <c r="B3875" i="4"/>
  <c r="C3875" i="4"/>
  <c r="B3876" i="4"/>
  <c r="C3876" i="4"/>
  <c r="B3877" i="4"/>
  <c r="C3877" i="4"/>
  <c r="B3878" i="4"/>
  <c r="C3878" i="4"/>
  <c r="B3879" i="4"/>
  <c r="C3879" i="4"/>
  <c r="B3880" i="4"/>
  <c r="C3880" i="4"/>
  <c r="B3881" i="4"/>
  <c r="C3881" i="4"/>
  <c r="B3882" i="4"/>
  <c r="C3882" i="4"/>
  <c r="B3883" i="4"/>
  <c r="C3883" i="4"/>
  <c r="B3884" i="4"/>
  <c r="C3884" i="4"/>
  <c r="B3885" i="4"/>
  <c r="C3885" i="4"/>
  <c r="B3886" i="4"/>
  <c r="C3886" i="4"/>
  <c r="B3887" i="4"/>
  <c r="C3887" i="4"/>
  <c r="B3888" i="4"/>
  <c r="C3888" i="4"/>
  <c r="B3889" i="4"/>
  <c r="C3889" i="4"/>
  <c r="B3890" i="4"/>
  <c r="C3890" i="4"/>
  <c r="B3891" i="4"/>
  <c r="C3891" i="4"/>
  <c r="B3892" i="4"/>
  <c r="C3892" i="4"/>
  <c r="B3893" i="4"/>
  <c r="C3893" i="4"/>
  <c r="B3894" i="4"/>
  <c r="C3894" i="4"/>
  <c r="B3895" i="4"/>
  <c r="C3895" i="4"/>
  <c r="B3896" i="4"/>
  <c r="C3896" i="4"/>
  <c r="B3897" i="4"/>
  <c r="C3897" i="4"/>
  <c r="B3898" i="4"/>
  <c r="C3898" i="4"/>
  <c r="B3899" i="4"/>
  <c r="C3899" i="4"/>
  <c r="B3900" i="4"/>
  <c r="C3900" i="4"/>
  <c r="B3901" i="4"/>
  <c r="C3901" i="4"/>
  <c r="B3902" i="4"/>
  <c r="C3902" i="4"/>
  <c r="B3903" i="4"/>
  <c r="C3903" i="4"/>
  <c r="B3904" i="4"/>
  <c r="C3904" i="4"/>
  <c r="B3905" i="4"/>
  <c r="C3905" i="4"/>
  <c r="B3906" i="4"/>
  <c r="C3906" i="4"/>
  <c r="B3907" i="4"/>
  <c r="C3907" i="4"/>
  <c r="B3908" i="4"/>
  <c r="C3908" i="4"/>
  <c r="B3909" i="4"/>
  <c r="C3909" i="4"/>
  <c r="B3910" i="4"/>
  <c r="C3910" i="4"/>
  <c r="B3911" i="4"/>
  <c r="C3911" i="4"/>
  <c r="B3912" i="4"/>
  <c r="C3912" i="4"/>
  <c r="B3913" i="4"/>
  <c r="C3913" i="4"/>
  <c r="B3914" i="4"/>
  <c r="C3914" i="4"/>
  <c r="B3915" i="4"/>
  <c r="C3915" i="4"/>
  <c r="B3916" i="4"/>
  <c r="C3916" i="4"/>
  <c r="B3917" i="4"/>
  <c r="C3917" i="4"/>
  <c r="B3918" i="4"/>
  <c r="C3918" i="4"/>
  <c r="B3919" i="4"/>
  <c r="C3919" i="4"/>
  <c r="B3920" i="4"/>
  <c r="C3920" i="4"/>
  <c r="B3921" i="4"/>
  <c r="C3921" i="4"/>
  <c r="B3922" i="4"/>
  <c r="C3922" i="4"/>
  <c r="B3923" i="4"/>
  <c r="C3923" i="4"/>
  <c r="B3924" i="4"/>
  <c r="C3924" i="4"/>
  <c r="B3925" i="4"/>
  <c r="C3925" i="4"/>
  <c r="B3926" i="4"/>
  <c r="C3926" i="4"/>
  <c r="B3927" i="4"/>
  <c r="C3927" i="4"/>
  <c r="B3928" i="4"/>
  <c r="C3928" i="4"/>
  <c r="B3929" i="4"/>
  <c r="C3929" i="4"/>
  <c r="B3930" i="4"/>
  <c r="C3930" i="4"/>
  <c r="B3931" i="4"/>
  <c r="C3931" i="4"/>
  <c r="B3932" i="4"/>
  <c r="C3932" i="4"/>
  <c r="B3933" i="4"/>
  <c r="C3933" i="4"/>
  <c r="B3934" i="4"/>
  <c r="C3934" i="4"/>
  <c r="B3935" i="4"/>
  <c r="C3935" i="4"/>
  <c r="B3936" i="4"/>
  <c r="C3936" i="4"/>
  <c r="B3937" i="4"/>
  <c r="C3937" i="4"/>
  <c r="B3938" i="4"/>
  <c r="C3938" i="4"/>
  <c r="B3939" i="4"/>
  <c r="C3939" i="4"/>
  <c r="B3940" i="4"/>
  <c r="C3940" i="4"/>
  <c r="B3941" i="4"/>
  <c r="C3941" i="4"/>
  <c r="B3942" i="4"/>
  <c r="C3942" i="4"/>
  <c r="B3943" i="4"/>
  <c r="C3943" i="4"/>
  <c r="B3944" i="4"/>
  <c r="C3944" i="4"/>
  <c r="B3945" i="4"/>
  <c r="C3945" i="4"/>
  <c r="B3946" i="4"/>
  <c r="C3946" i="4"/>
  <c r="B3947" i="4"/>
  <c r="C3947" i="4"/>
  <c r="B3948" i="4"/>
  <c r="C3948" i="4"/>
  <c r="B3949" i="4"/>
  <c r="C3949" i="4"/>
  <c r="B3950" i="4"/>
  <c r="C3950" i="4"/>
  <c r="B3951" i="4"/>
  <c r="C3951" i="4"/>
  <c r="B3952" i="4"/>
  <c r="C3952" i="4"/>
  <c r="B3953" i="4"/>
  <c r="C3953" i="4"/>
  <c r="B3954" i="4"/>
  <c r="C3954" i="4"/>
  <c r="B3955" i="4"/>
  <c r="C3955" i="4"/>
  <c r="B3956" i="4"/>
  <c r="C3956" i="4"/>
  <c r="B3957" i="4"/>
  <c r="C3957" i="4"/>
  <c r="B3958" i="4"/>
  <c r="C3958" i="4"/>
  <c r="B3959" i="4"/>
  <c r="C3959" i="4"/>
  <c r="B3960" i="4"/>
  <c r="C3960" i="4"/>
  <c r="B3961" i="4"/>
  <c r="C3961" i="4"/>
  <c r="B3962" i="4"/>
  <c r="C3962" i="4"/>
  <c r="B3963" i="4"/>
  <c r="C3963" i="4"/>
  <c r="B3964" i="4"/>
  <c r="C3964" i="4"/>
  <c r="B3965" i="4"/>
  <c r="C3965" i="4"/>
  <c r="B3966" i="4"/>
  <c r="C3966" i="4"/>
  <c r="B3967" i="4"/>
  <c r="C3967" i="4"/>
  <c r="B3968" i="4"/>
  <c r="C3968" i="4"/>
  <c r="B3969" i="4"/>
  <c r="C3969" i="4"/>
  <c r="B3970" i="4"/>
  <c r="C3970" i="4"/>
  <c r="B3971" i="4"/>
  <c r="C3971" i="4"/>
  <c r="B3972" i="4"/>
  <c r="C3972" i="4"/>
  <c r="B3973" i="4"/>
  <c r="C3973" i="4"/>
  <c r="B3974" i="4"/>
  <c r="C3974" i="4"/>
  <c r="B3975" i="4"/>
  <c r="C3975" i="4"/>
  <c r="B3976" i="4"/>
  <c r="C3976" i="4"/>
  <c r="B3977" i="4"/>
  <c r="C3977" i="4"/>
  <c r="B3978" i="4"/>
  <c r="C3978" i="4"/>
  <c r="B3979" i="4"/>
  <c r="C3979" i="4"/>
  <c r="B3980" i="4"/>
  <c r="C3980" i="4"/>
  <c r="B3981" i="4"/>
  <c r="C3981" i="4"/>
  <c r="B3982" i="4"/>
  <c r="C3982" i="4"/>
  <c r="B3983" i="4"/>
  <c r="C3983" i="4"/>
  <c r="B3984" i="4"/>
  <c r="C3984" i="4"/>
  <c r="B3985" i="4"/>
  <c r="C3985" i="4"/>
  <c r="B3986" i="4"/>
  <c r="C3986" i="4"/>
  <c r="B3987" i="4"/>
  <c r="C3987" i="4"/>
  <c r="B3988" i="4"/>
  <c r="C3988" i="4"/>
  <c r="B3989" i="4"/>
  <c r="C3989" i="4"/>
  <c r="B3990" i="4"/>
  <c r="C3990" i="4"/>
  <c r="B3991" i="4"/>
  <c r="C3991" i="4"/>
  <c r="B3992" i="4"/>
  <c r="C3992" i="4"/>
  <c r="B3993" i="4"/>
  <c r="C3993" i="4"/>
  <c r="B3994" i="4"/>
  <c r="C3994" i="4"/>
  <c r="B3995" i="4"/>
  <c r="C3995" i="4"/>
  <c r="B3996" i="4"/>
  <c r="C3996" i="4"/>
  <c r="B3997" i="4"/>
  <c r="C3997" i="4"/>
  <c r="B3998" i="4"/>
  <c r="C3998" i="4"/>
  <c r="B3999" i="4"/>
  <c r="C3999" i="4"/>
  <c r="B4000" i="4"/>
  <c r="C4000" i="4"/>
  <c r="B4001" i="4"/>
  <c r="C4001" i="4"/>
  <c r="B4002" i="4"/>
  <c r="C4002" i="4"/>
  <c r="B4003" i="4"/>
  <c r="C4003" i="4"/>
  <c r="B4004" i="4"/>
  <c r="C4004" i="4"/>
  <c r="B4005" i="4"/>
  <c r="C4005" i="4"/>
  <c r="B4006" i="4"/>
  <c r="C4006" i="4"/>
  <c r="B4007" i="4"/>
  <c r="C4007" i="4"/>
  <c r="B4008" i="4"/>
  <c r="C4008" i="4"/>
  <c r="B4009" i="4"/>
  <c r="C4009" i="4"/>
  <c r="B4010" i="4"/>
  <c r="C4010" i="4"/>
  <c r="B4011" i="4"/>
  <c r="C4011" i="4"/>
  <c r="B4012" i="4"/>
  <c r="C4012" i="4"/>
  <c r="B4013" i="4"/>
  <c r="C4013" i="4"/>
  <c r="B4014" i="4"/>
  <c r="C4014" i="4"/>
  <c r="B4015" i="4"/>
  <c r="C4015" i="4"/>
  <c r="B4016" i="4"/>
  <c r="C4016" i="4"/>
  <c r="B4017" i="4"/>
  <c r="C4017" i="4"/>
  <c r="B4018" i="4"/>
  <c r="C4018" i="4"/>
  <c r="B4019" i="4"/>
  <c r="C4019" i="4"/>
  <c r="B4020" i="4"/>
  <c r="C4020" i="4"/>
  <c r="B4021" i="4"/>
  <c r="C4021" i="4"/>
  <c r="B4022" i="4"/>
  <c r="C4022" i="4"/>
  <c r="B4023" i="4"/>
  <c r="C4023" i="4"/>
  <c r="B4024" i="4"/>
  <c r="C4024" i="4"/>
  <c r="B4025" i="4"/>
  <c r="C4025" i="4"/>
  <c r="B4026" i="4"/>
  <c r="C4026" i="4"/>
  <c r="B4027" i="4"/>
  <c r="C4027" i="4"/>
  <c r="B4028" i="4"/>
  <c r="C4028" i="4"/>
  <c r="B4029" i="4"/>
  <c r="C4029" i="4"/>
  <c r="B4030" i="4"/>
  <c r="C4030" i="4"/>
  <c r="B4031" i="4"/>
  <c r="C4031" i="4"/>
  <c r="B4032" i="4"/>
  <c r="C4032" i="4"/>
  <c r="B4033" i="4"/>
  <c r="C4033" i="4"/>
  <c r="B4034" i="4"/>
  <c r="C4034" i="4"/>
  <c r="B4035" i="4"/>
  <c r="C4035" i="4"/>
  <c r="B4036" i="4"/>
  <c r="C4036" i="4"/>
  <c r="B4037" i="4"/>
  <c r="C4037" i="4"/>
  <c r="B4038" i="4"/>
  <c r="C4038" i="4"/>
  <c r="B4039" i="4"/>
  <c r="C4039" i="4"/>
  <c r="B4040" i="4"/>
  <c r="C4040" i="4"/>
  <c r="B4041" i="4"/>
  <c r="C4041" i="4"/>
  <c r="B4042" i="4"/>
  <c r="C4042" i="4"/>
  <c r="B4043" i="4"/>
  <c r="C4043" i="4"/>
  <c r="B4044" i="4"/>
  <c r="C4044" i="4"/>
  <c r="B4045" i="4"/>
  <c r="C4045" i="4"/>
  <c r="B4046" i="4"/>
  <c r="C4046" i="4"/>
  <c r="B4047" i="4"/>
  <c r="C4047" i="4"/>
  <c r="B4048" i="4"/>
  <c r="C4048" i="4"/>
  <c r="B4049" i="4"/>
  <c r="C4049" i="4"/>
  <c r="B4050" i="4"/>
  <c r="C4050" i="4"/>
  <c r="B4051" i="4"/>
  <c r="C4051" i="4"/>
  <c r="B4052" i="4"/>
  <c r="C4052" i="4"/>
  <c r="B4053" i="4"/>
  <c r="C4053" i="4"/>
  <c r="B4054" i="4"/>
  <c r="C4054" i="4"/>
  <c r="B4055" i="4"/>
  <c r="C4055" i="4"/>
  <c r="B4056" i="4"/>
  <c r="C4056" i="4"/>
  <c r="B4057" i="4"/>
  <c r="C4057" i="4"/>
  <c r="B4058" i="4"/>
  <c r="C4058" i="4"/>
  <c r="B4059" i="4"/>
  <c r="C4059" i="4"/>
  <c r="B4060" i="4"/>
  <c r="C4060" i="4"/>
  <c r="B4061" i="4"/>
  <c r="C4061" i="4"/>
  <c r="B4062" i="4"/>
  <c r="C4062" i="4"/>
  <c r="B4063" i="4"/>
  <c r="C4063" i="4"/>
  <c r="B4064" i="4"/>
  <c r="C4064" i="4"/>
  <c r="B4065" i="4"/>
  <c r="C4065" i="4"/>
  <c r="B4066" i="4"/>
  <c r="C4066" i="4"/>
  <c r="B4067" i="4"/>
  <c r="C4067" i="4"/>
  <c r="B4068" i="4"/>
  <c r="C4068" i="4"/>
  <c r="B4069" i="4"/>
  <c r="C4069" i="4"/>
  <c r="B4070" i="4"/>
  <c r="C4070" i="4"/>
  <c r="B4071" i="4"/>
  <c r="C4071" i="4"/>
  <c r="B4072" i="4"/>
  <c r="C4072" i="4"/>
  <c r="B4073" i="4"/>
  <c r="C4073" i="4"/>
  <c r="B4074" i="4"/>
  <c r="C4074" i="4"/>
  <c r="B4075" i="4"/>
  <c r="C4075" i="4"/>
  <c r="B4076" i="4"/>
  <c r="C4076" i="4"/>
  <c r="B4077" i="4"/>
  <c r="C4077" i="4"/>
  <c r="B4078" i="4"/>
  <c r="C4078" i="4"/>
  <c r="B4079" i="4"/>
  <c r="C4079" i="4"/>
  <c r="B4080" i="4"/>
  <c r="C4080" i="4"/>
  <c r="B4081" i="4"/>
  <c r="C4081" i="4"/>
  <c r="B4082" i="4"/>
  <c r="C4082" i="4"/>
  <c r="B4083" i="4"/>
  <c r="C4083" i="4"/>
  <c r="B4084" i="4"/>
  <c r="C4084" i="4"/>
  <c r="B4085" i="4"/>
  <c r="C4085" i="4"/>
  <c r="B4086" i="4"/>
  <c r="C4086" i="4"/>
  <c r="B4087" i="4"/>
  <c r="C4087" i="4"/>
  <c r="B4088" i="4"/>
  <c r="C4088" i="4"/>
  <c r="B4089" i="4"/>
  <c r="C4089" i="4"/>
  <c r="B4090" i="4"/>
  <c r="C4090" i="4"/>
  <c r="B4091" i="4"/>
  <c r="C4091" i="4"/>
  <c r="B4092" i="4"/>
  <c r="C4092" i="4"/>
  <c r="B4093" i="4"/>
  <c r="C4093" i="4"/>
  <c r="B4094" i="4"/>
  <c r="C4094" i="4"/>
  <c r="B4095" i="4"/>
  <c r="C4095" i="4"/>
  <c r="B4096" i="4"/>
  <c r="C4096" i="4"/>
  <c r="B4097" i="4"/>
  <c r="C4097" i="4"/>
  <c r="B4098" i="4"/>
  <c r="C4098" i="4"/>
  <c r="B4099" i="4"/>
  <c r="C4099" i="4"/>
  <c r="B4100" i="4"/>
  <c r="C4100" i="4"/>
  <c r="B4101" i="4"/>
  <c r="C4101" i="4"/>
  <c r="B4102" i="4"/>
  <c r="C4102" i="4"/>
  <c r="B4103" i="4"/>
  <c r="C4103" i="4"/>
  <c r="B4104" i="4"/>
  <c r="C4104" i="4"/>
  <c r="B4105" i="4"/>
  <c r="C4105" i="4"/>
  <c r="B4106" i="4"/>
  <c r="C4106" i="4"/>
  <c r="B4107" i="4"/>
  <c r="C4107" i="4"/>
  <c r="B4108" i="4"/>
  <c r="C4108" i="4"/>
  <c r="B4109" i="4"/>
  <c r="C4109" i="4"/>
  <c r="B4110" i="4"/>
  <c r="C4110" i="4"/>
  <c r="B4111" i="4"/>
  <c r="C4111" i="4"/>
  <c r="B4112" i="4"/>
  <c r="C4112" i="4"/>
  <c r="B4113" i="4"/>
  <c r="C4113" i="4"/>
  <c r="B4114" i="4"/>
  <c r="C4114" i="4"/>
  <c r="B4115" i="4"/>
  <c r="C4115" i="4"/>
  <c r="B4116" i="4"/>
  <c r="C4116" i="4"/>
  <c r="B4117" i="4"/>
  <c r="C4117" i="4"/>
  <c r="B4118" i="4"/>
  <c r="C4118" i="4"/>
  <c r="B4119" i="4"/>
  <c r="C4119" i="4"/>
  <c r="B4120" i="4"/>
  <c r="C4120" i="4"/>
  <c r="B4121" i="4"/>
  <c r="C4121" i="4"/>
  <c r="B4122" i="4"/>
  <c r="C4122" i="4"/>
  <c r="B4123" i="4"/>
  <c r="C4123" i="4"/>
  <c r="B4124" i="4"/>
  <c r="C4124" i="4"/>
  <c r="B4125" i="4"/>
  <c r="C4125" i="4"/>
  <c r="B4126" i="4"/>
  <c r="C4126" i="4"/>
  <c r="B4127" i="4"/>
  <c r="C4127" i="4"/>
  <c r="B4128" i="4"/>
  <c r="C4128" i="4"/>
  <c r="B4129" i="4"/>
  <c r="C4129" i="4"/>
  <c r="B4130" i="4"/>
  <c r="C4130" i="4"/>
  <c r="B4131" i="4"/>
  <c r="C4131" i="4"/>
  <c r="B4132" i="4"/>
  <c r="C4132" i="4"/>
  <c r="B4133" i="4"/>
  <c r="C4133" i="4"/>
  <c r="B4134" i="4"/>
  <c r="C4134" i="4"/>
  <c r="B4135" i="4"/>
  <c r="C4135" i="4"/>
  <c r="B4136" i="4"/>
  <c r="C4136" i="4"/>
  <c r="B4137" i="4"/>
  <c r="C4137" i="4"/>
  <c r="B4138" i="4"/>
  <c r="C4138" i="4"/>
  <c r="B4139" i="4"/>
  <c r="C4139" i="4"/>
  <c r="B4140" i="4"/>
  <c r="C4140" i="4"/>
  <c r="B4141" i="4"/>
  <c r="C4141" i="4"/>
  <c r="B4142" i="4"/>
  <c r="C4142" i="4"/>
  <c r="B4143" i="4"/>
  <c r="C4143" i="4"/>
  <c r="B4144" i="4"/>
  <c r="C4144" i="4"/>
  <c r="B4145" i="4"/>
  <c r="C4145" i="4"/>
  <c r="B4146" i="4"/>
  <c r="C4146" i="4"/>
  <c r="B4147" i="4"/>
  <c r="C4147" i="4"/>
  <c r="B4148" i="4"/>
  <c r="C4148" i="4"/>
  <c r="B4149" i="4"/>
  <c r="C4149" i="4"/>
  <c r="B4150" i="4"/>
  <c r="C4150" i="4"/>
  <c r="B4151" i="4"/>
  <c r="C4151" i="4"/>
  <c r="B4152" i="4"/>
  <c r="C4152" i="4"/>
  <c r="B4153" i="4"/>
  <c r="C4153" i="4"/>
  <c r="B4154" i="4"/>
  <c r="C4154" i="4"/>
  <c r="B4155" i="4"/>
  <c r="C4155" i="4"/>
  <c r="B4156" i="4"/>
  <c r="C4156" i="4"/>
  <c r="B4157" i="4"/>
  <c r="C4157" i="4"/>
  <c r="B4158" i="4"/>
  <c r="C4158" i="4"/>
  <c r="B4159" i="4"/>
  <c r="C4159" i="4"/>
  <c r="B4160" i="4"/>
  <c r="C4160" i="4"/>
  <c r="B4161" i="4"/>
  <c r="C4161" i="4"/>
  <c r="B4162" i="4"/>
  <c r="C4162" i="4"/>
  <c r="B4163" i="4"/>
  <c r="C4163" i="4"/>
  <c r="B4164" i="4"/>
  <c r="C4164" i="4"/>
  <c r="B4165" i="4"/>
  <c r="C4165" i="4"/>
  <c r="B4166" i="4"/>
  <c r="C4166" i="4"/>
  <c r="B4167" i="4"/>
  <c r="C4167" i="4"/>
  <c r="B4168" i="4"/>
  <c r="C4168" i="4"/>
  <c r="B4169" i="4"/>
  <c r="C4169" i="4"/>
  <c r="B4170" i="4"/>
  <c r="C4170" i="4"/>
  <c r="B4171" i="4"/>
  <c r="C4171" i="4"/>
  <c r="B4172" i="4"/>
  <c r="C4172" i="4"/>
  <c r="B4173" i="4"/>
  <c r="C4173" i="4"/>
  <c r="B4174" i="4"/>
  <c r="C4174" i="4"/>
  <c r="B4175" i="4"/>
  <c r="C4175" i="4"/>
  <c r="B4176" i="4"/>
  <c r="C4176" i="4"/>
  <c r="B4177" i="4"/>
  <c r="C4177" i="4"/>
  <c r="B4178" i="4"/>
  <c r="C4178" i="4"/>
  <c r="B4179" i="4"/>
  <c r="C4179" i="4"/>
  <c r="B4180" i="4"/>
  <c r="C4180" i="4"/>
  <c r="B4181" i="4"/>
  <c r="C4181" i="4"/>
  <c r="B4182" i="4"/>
  <c r="C4182" i="4"/>
  <c r="B4183" i="4"/>
  <c r="C4183" i="4"/>
  <c r="B4184" i="4"/>
  <c r="C4184" i="4"/>
  <c r="B4185" i="4"/>
  <c r="C4185" i="4"/>
  <c r="B4186" i="4"/>
  <c r="C4186" i="4"/>
  <c r="B4187" i="4"/>
  <c r="C4187" i="4"/>
  <c r="B4188" i="4"/>
  <c r="C4188" i="4"/>
  <c r="B4189" i="4"/>
  <c r="C4189" i="4"/>
  <c r="B4190" i="4"/>
  <c r="C4190" i="4"/>
  <c r="B4191" i="4"/>
  <c r="C4191" i="4"/>
  <c r="B4192" i="4"/>
  <c r="C4192" i="4"/>
  <c r="B4193" i="4"/>
  <c r="C4193" i="4"/>
  <c r="B4194" i="4"/>
  <c r="C4194" i="4"/>
  <c r="B4195" i="4"/>
  <c r="C4195" i="4"/>
  <c r="B4196" i="4"/>
  <c r="C4196" i="4"/>
  <c r="B4197" i="4"/>
  <c r="C4197" i="4"/>
  <c r="B4198" i="4"/>
  <c r="C4198" i="4"/>
  <c r="B4199" i="4"/>
  <c r="C4199" i="4"/>
  <c r="B4200" i="4"/>
  <c r="C4200" i="4"/>
  <c r="B4201" i="4"/>
  <c r="C4201" i="4"/>
  <c r="B4202" i="4"/>
  <c r="C4202" i="4"/>
  <c r="B4203" i="4"/>
  <c r="C4203" i="4"/>
  <c r="B4204" i="4"/>
  <c r="C4204" i="4"/>
  <c r="B4205" i="4"/>
  <c r="C4205" i="4"/>
  <c r="B4206" i="4"/>
  <c r="C4206" i="4"/>
  <c r="B4207" i="4"/>
  <c r="C4207" i="4"/>
  <c r="B4208" i="4"/>
  <c r="C4208" i="4"/>
  <c r="B4209" i="4"/>
  <c r="C4209" i="4"/>
  <c r="B4210" i="4"/>
  <c r="C4210" i="4"/>
  <c r="B4211" i="4"/>
  <c r="C4211" i="4"/>
  <c r="B4212" i="4"/>
  <c r="C4212" i="4"/>
  <c r="B4213" i="4"/>
  <c r="C4213" i="4"/>
  <c r="B4214" i="4"/>
  <c r="C4214" i="4"/>
  <c r="B4215" i="4"/>
  <c r="C4215" i="4"/>
  <c r="B4216" i="4"/>
  <c r="C4216" i="4"/>
  <c r="B4217" i="4"/>
  <c r="C4217" i="4"/>
  <c r="B4218" i="4"/>
  <c r="C4218" i="4"/>
  <c r="B4219" i="4"/>
  <c r="C4219" i="4"/>
  <c r="B4220" i="4"/>
  <c r="C4220" i="4"/>
  <c r="B4221" i="4"/>
  <c r="C4221" i="4"/>
  <c r="B4222" i="4"/>
  <c r="C4222" i="4"/>
  <c r="B4223" i="4"/>
  <c r="C4223" i="4"/>
  <c r="B4224" i="4"/>
  <c r="C4224" i="4"/>
  <c r="B4225" i="4"/>
  <c r="C4225" i="4"/>
  <c r="B4226" i="4"/>
  <c r="C4226" i="4"/>
  <c r="B4227" i="4"/>
  <c r="C4227" i="4"/>
  <c r="B4228" i="4"/>
  <c r="C4228" i="4"/>
  <c r="B4229" i="4"/>
  <c r="C4229" i="4"/>
  <c r="B4230" i="4"/>
  <c r="C4230" i="4"/>
  <c r="B4231" i="4"/>
  <c r="C4231" i="4"/>
  <c r="B4232" i="4"/>
  <c r="C4232" i="4"/>
  <c r="B4233" i="4"/>
  <c r="C4233" i="4"/>
  <c r="B4234" i="4"/>
  <c r="C4234" i="4"/>
  <c r="B4235" i="4"/>
  <c r="C4235" i="4"/>
  <c r="B4236" i="4"/>
  <c r="C4236" i="4"/>
  <c r="B4237" i="4"/>
  <c r="C4237" i="4"/>
  <c r="B4238" i="4"/>
  <c r="C4238" i="4"/>
  <c r="B4239" i="4"/>
  <c r="C4239" i="4"/>
  <c r="B4240" i="4"/>
  <c r="C4240" i="4"/>
  <c r="B4241" i="4"/>
  <c r="C4241" i="4"/>
  <c r="B4242" i="4"/>
  <c r="C4242" i="4"/>
  <c r="B4243" i="4"/>
  <c r="C4243" i="4"/>
  <c r="B4244" i="4"/>
  <c r="C4244" i="4"/>
  <c r="B4245" i="4"/>
  <c r="C4245" i="4"/>
  <c r="B4246" i="4"/>
  <c r="C4246" i="4"/>
  <c r="B4247" i="4"/>
  <c r="C4247" i="4"/>
  <c r="B4248" i="4"/>
  <c r="C4248" i="4"/>
  <c r="B4249" i="4"/>
  <c r="C4249" i="4"/>
  <c r="B4250" i="4"/>
  <c r="C4250" i="4"/>
  <c r="B4251" i="4"/>
  <c r="C4251" i="4"/>
  <c r="B4252" i="4"/>
  <c r="C4252" i="4"/>
  <c r="B4253" i="4"/>
  <c r="C4253" i="4"/>
  <c r="B4254" i="4"/>
  <c r="C4254" i="4"/>
  <c r="B4255" i="4"/>
  <c r="C4255" i="4"/>
  <c r="B4256" i="4"/>
  <c r="C4256" i="4"/>
  <c r="B4257" i="4"/>
  <c r="C4257" i="4"/>
  <c r="B4258" i="4"/>
  <c r="C4258" i="4"/>
  <c r="B4259" i="4"/>
  <c r="C4259" i="4"/>
  <c r="B4260" i="4"/>
  <c r="C4260" i="4"/>
  <c r="B4261" i="4"/>
  <c r="C4261" i="4"/>
  <c r="B4262" i="4"/>
  <c r="C4262" i="4"/>
  <c r="B4263" i="4"/>
  <c r="C4263" i="4"/>
  <c r="B4264" i="4"/>
  <c r="C4264" i="4"/>
  <c r="B4265" i="4"/>
  <c r="C4265" i="4"/>
  <c r="B4266" i="4"/>
  <c r="C4266" i="4"/>
  <c r="B4267" i="4"/>
  <c r="C4267" i="4"/>
  <c r="B4268" i="4"/>
  <c r="C4268" i="4"/>
  <c r="B4269" i="4"/>
  <c r="C4269" i="4"/>
  <c r="B4270" i="4"/>
  <c r="C4270" i="4"/>
  <c r="B4271" i="4"/>
  <c r="C4271" i="4"/>
  <c r="B4272" i="4"/>
  <c r="C4272" i="4"/>
  <c r="B4273" i="4"/>
  <c r="C4273" i="4"/>
  <c r="B4274" i="4"/>
  <c r="C4274" i="4"/>
  <c r="B4275" i="4"/>
  <c r="C4275" i="4"/>
  <c r="B4276" i="4"/>
  <c r="C4276" i="4"/>
  <c r="B4277" i="4"/>
  <c r="C4277" i="4"/>
  <c r="B4278" i="4"/>
  <c r="C4278" i="4"/>
  <c r="B4279" i="4"/>
  <c r="C4279" i="4"/>
  <c r="B4280" i="4"/>
  <c r="C4280" i="4"/>
  <c r="B4281" i="4"/>
  <c r="C4281" i="4"/>
  <c r="B4282" i="4"/>
  <c r="C4282" i="4"/>
  <c r="B4283" i="4"/>
  <c r="C4283" i="4"/>
  <c r="B4284" i="4"/>
  <c r="C4284" i="4"/>
  <c r="B4285" i="4"/>
  <c r="C4285" i="4"/>
  <c r="B4286" i="4"/>
  <c r="C4286" i="4"/>
  <c r="B4287" i="4"/>
  <c r="C4287" i="4"/>
  <c r="B4288" i="4"/>
  <c r="C4288" i="4"/>
  <c r="B4289" i="4"/>
  <c r="C4289" i="4"/>
  <c r="B4290" i="4"/>
  <c r="C4290" i="4"/>
  <c r="B4291" i="4"/>
  <c r="C4291" i="4"/>
  <c r="B4292" i="4"/>
  <c r="C4292" i="4"/>
  <c r="B4293" i="4"/>
  <c r="C4293" i="4"/>
  <c r="B4294" i="4"/>
  <c r="C4294" i="4"/>
  <c r="B4295" i="4"/>
  <c r="C4295" i="4"/>
  <c r="B4296" i="4"/>
  <c r="C4296" i="4"/>
  <c r="B4297" i="4"/>
  <c r="C4297" i="4"/>
  <c r="B4298" i="4"/>
  <c r="C4298" i="4"/>
  <c r="B4299" i="4"/>
  <c r="C4299" i="4"/>
  <c r="B4300" i="4"/>
  <c r="C4300" i="4"/>
  <c r="B4301" i="4"/>
  <c r="C4301" i="4"/>
  <c r="B4302" i="4"/>
  <c r="C4302" i="4"/>
  <c r="B4303" i="4"/>
  <c r="C4303" i="4"/>
  <c r="B4304" i="4"/>
  <c r="C4304" i="4"/>
  <c r="B4305" i="4"/>
  <c r="C4305" i="4"/>
  <c r="B4306" i="4"/>
  <c r="C4306" i="4"/>
  <c r="B4307" i="4"/>
  <c r="C4307" i="4"/>
  <c r="B4308" i="4"/>
  <c r="C4308" i="4"/>
  <c r="B4309" i="4"/>
  <c r="C4309" i="4"/>
  <c r="B4310" i="4"/>
  <c r="C4310" i="4"/>
  <c r="B4311" i="4"/>
  <c r="C4311" i="4"/>
  <c r="B4312" i="4"/>
  <c r="C4312" i="4"/>
  <c r="B4313" i="4"/>
  <c r="C4313" i="4"/>
  <c r="B4314" i="4"/>
  <c r="C4314" i="4"/>
  <c r="B4315" i="4"/>
  <c r="C4315" i="4"/>
  <c r="B4316" i="4"/>
  <c r="C4316" i="4"/>
  <c r="B4317" i="4"/>
  <c r="C4317" i="4"/>
  <c r="B4318" i="4"/>
  <c r="C4318" i="4"/>
  <c r="B4319" i="4"/>
  <c r="C4319" i="4"/>
  <c r="B4320" i="4"/>
  <c r="C4320" i="4"/>
  <c r="B4321" i="4"/>
  <c r="C4321" i="4"/>
  <c r="B4322" i="4"/>
  <c r="C4322" i="4"/>
  <c r="B4323" i="4"/>
  <c r="C4323" i="4"/>
  <c r="B4324" i="4"/>
  <c r="C4324" i="4"/>
  <c r="B4325" i="4"/>
  <c r="C4325" i="4"/>
  <c r="B4326" i="4"/>
  <c r="C4326" i="4"/>
  <c r="B4327" i="4"/>
  <c r="C4327" i="4"/>
  <c r="B4328" i="4"/>
  <c r="C4328" i="4"/>
  <c r="B4329" i="4"/>
  <c r="C4329" i="4"/>
  <c r="B4330" i="4"/>
  <c r="C4330" i="4"/>
  <c r="B4331" i="4"/>
  <c r="C4331" i="4"/>
  <c r="B4332" i="4"/>
  <c r="C4332" i="4"/>
  <c r="B4333" i="4"/>
  <c r="C4333" i="4"/>
  <c r="B4334" i="4"/>
  <c r="C4334" i="4"/>
  <c r="B4335" i="4"/>
  <c r="C4335" i="4"/>
  <c r="B4336" i="4"/>
  <c r="C4336" i="4"/>
  <c r="B4337" i="4"/>
  <c r="C4337" i="4"/>
  <c r="B4338" i="4"/>
  <c r="C4338" i="4"/>
  <c r="B4339" i="4"/>
  <c r="C4339" i="4"/>
  <c r="B4340" i="4"/>
  <c r="C4340" i="4"/>
  <c r="B4341" i="4"/>
  <c r="C4341" i="4"/>
  <c r="B4342" i="4"/>
  <c r="C4342" i="4"/>
  <c r="B4343" i="4"/>
  <c r="C4343" i="4"/>
  <c r="B4344" i="4"/>
  <c r="C4344" i="4"/>
  <c r="B4345" i="4"/>
  <c r="C4345" i="4"/>
  <c r="B4346" i="4"/>
  <c r="C4346" i="4"/>
  <c r="B4347" i="4"/>
  <c r="C4347" i="4"/>
  <c r="B4348" i="4"/>
  <c r="C4348" i="4"/>
  <c r="B4349" i="4"/>
  <c r="C4349" i="4"/>
  <c r="B4350" i="4"/>
  <c r="C4350" i="4"/>
  <c r="B4351" i="4"/>
  <c r="C4351" i="4"/>
  <c r="B4352" i="4"/>
  <c r="C4352" i="4"/>
  <c r="B4353" i="4"/>
  <c r="C4353" i="4"/>
  <c r="B4354" i="4"/>
  <c r="C4354" i="4"/>
  <c r="B4355" i="4"/>
  <c r="C4355" i="4"/>
  <c r="B4356" i="4"/>
  <c r="C4356" i="4"/>
  <c r="B4357" i="4"/>
  <c r="C4357" i="4"/>
  <c r="B4358" i="4"/>
  <c r="C4358" i="4"/>
  <c r="B4359" i="4"/>
  <c r="C4359" i="4"/>
  <c r="B4360" i="4"/>
  <c r="C4360" i="4"/>
  <c r="B4361" i="4"/>
  <c r="C4361" i="4"/>
  <c r="B4362" i="4"/>
  <c r="C4362" i="4"/>
  <c r="B4363" i="4"/>
  <c r="C4363" i="4"/>
  <c r="B4364" i="4"/>
  <c r="C4364" i="4"/>
  <c r="B4365" i="4"/>
  <c r="C4365" i="4"/>
  <c r="B4366" i="4"/>
  <c r="C4366" i="4"/>
  <c r="B4367" i="4"/>
  <c r="C4367" i="4"/>
  <c r="B4368" i="4"/>
  <c r="C4368" i="4"/>
  <c r="B4369" i="4"/>
  <c r="C4369" i="4"/>
  <c r="B4370" i="4"/>
  <c r="C4370" i="4"/>
  <c r="B4371" i="4"/>
  <c r="C4371" i="4"/>
  <c r="B4372" i="4"/>
  <c r="C4372" i="4"/>
  <c r="B4373" i="4"/>
  <c r="C4373" i="4"/>
  <c r="B4374" i="4"/>
  <c r="C4374" i="4"/>
  <c r="B4375" i="4"/>
  <c r="C4375" i="4"/>
  <c r="B4376" i="4"/>
  <c r="C4376" i="4"/>
  <c r="B4377" i="4"/>
  <c r="C4377" i="4"/>
  <c r="B4378" i="4"/>
  <c r="C4378" i="4"/>
  <c r="B4379" i="4"/>
  <c r="C4379" i="4"/>
  <c r="B4380" i="4"/>
  <c r="C4380" i="4"/>
  <c r="B4381" i="4"/>
  <c r="C4381" i="4"/>
  <c r="B4382" i="4"/>
  <c r="C4382" i="4"/>
  <c r="B4383" i="4"/>
  <c r="C4383" i="4"/>
  <c r="B4384" i="4"/>
  <c r="C4384" i="4"/>
  <c r="B4385" i="4"/>
  <c r="C4385" i="4"/>
  <c r="B4386" i="4"/>
  <c r="C4386" i="4"/>
  <c r="B4387" i="4"/>
  <c r="C4387" i="4"/>
  <c r="B4388" i="4"/>
  <c r="C4388" i="4"/>
  <c r="B4389" i="4"/>
  <c r="C4389" i="4"/>
  <c r="B4390" i="4"/>
  <c r="C4390" i="4"/>
  <c r="B4391" i="4"/>
  <c r="C4391" i="4"/>
  <c r="B4392" i="4"/>
  <c r="C4392" i="4"/>
  <c r="B4393" i="4"/>
  <c r="C4393" i="4"/>
  <c r="B4394" i="4"/>
  <c r="C4394" i="4"/>
  <c r="B4395" i="4"/>
  <c r="C4395" i="4"/>
  <c r="B4396" i="4"/>
  <c r="C4396" i="4"/>
  <c r="B4397" i="4"/>
  <c r="C4397" i="4"/>
  <c r="B4398" i="4"/>
  <c r="C4398" i="4"/>
  <c r="B4399" i="4"/>
  <c r="C4399" i="4"/>
  <c r="B4400" i="4"/>
  <c r="C4400" i="4"/>
  <c r="B4401" i="4"/>
  <c r="C4401" i="4"/>
  <c r="B4402" i="4"/>
  <c r="C4402" i="4"/>
  <c r="B4403" i="4"/>
  <c r="C4403" i="4"/>
  <c r="B4404" i="4"/>
  <c r="C4404" i="4"/>
  <c r="B4405" i="4"/>
  <c r="C4405" i="4"/>
  <c r="B4406" i="4"/>
  <c r="C4406" i="4"/>
  <c r="B4407" i="4"/>
  <c r="C4407" i="4"/>
  <c r="B4408" i="4"/>
  <c r="C4408" i="4"/>
  <c r="B4409" i="4"/>
  <c r="C4409" i="4"/>
  <c r="B4410" i="4"/>
  <c r="C4410" i="4"/>
  <c r="B4411" i="4"/>
  <c r="C4411" i="4"/>
  <c r="B4412" i="4"/>
  <c r="C4412" i="4"/>
  <c r="B4413" i="4"/>
  <c r="C4413" i="4"/>
  <c r="B4414" i="4"/>
  <c r="C4414" i="4"/>
  <c r="B4415" i="4"/>
  <c r="C4415" i="4"/>
  <c r="B4416" i="4"/>
  <c r="C4416" i="4"/>
  <c r="B4417" i="4"/>
  <c r="C4417" i="4"/>
  <c r="B4418" i="4"/>
  <c r="C4418" i="4"/>
  <c r="B4419" i="4"/>
  <c r="C4419" i="4"/>
  <c r="B4420" i="4"/>
  <c r="C4420" i="4"/>
  <c r="B4421" i="4"/>
  <c r="C4421" i="4"/>
  <c r="B4422" i="4"/>
  <c r="C4422" i="4"/>
  <c r="B4423" i="4"/>
  <c r="C4423" i="4"/>
  <c r="B4424" i="4"/>
  <c r="C4424" i="4"/>
  <c r="B4425" i="4"/>
  <c r="C4425" i="4"/>
  <c r="B4426" i="4"/>
  <c r="C4426" i="4"/>
  <c r="B4427" i="4"/>
  <c r="C4427" i="4"/>
  <c r="B4428" i="4"/>
  <c r="C4428" i="4"/>
  <c r="B4429" i="4"/>
  <c r="C4429" i="4"/>
  <c r="B4430" i="4"/>
  <c r="C4430" i="4"/>
  <c r="B4431" i="4"/>
  <c r="C4431" i="4"/>
  <c r="B4432" i="4"/>
  <c r="C4432" i="4"/>
  <c r="B4433" i="4"/>
  <c r="C4433" i="4"/>
  <c r="B4434" i="4"/>
  <c r="C4434" i="4"/>
  <c r="B4435" i="4"/>
  <c r="C4435" i="4"/>
  <c r="B4436" i="4"/>
  <c r="C4436" i="4"/>
  <c r="B4437" i="4"/>
  <c r="C4437" i="4"/>
  <c r="B4438" i="4"/>
  <c r="C4438" i="4"/>
  <c r="B4439" i="4"/>
  <c r="C4439" i="4"/>
  <c r="B4440" i="4"/>
  <c r="C4440" i="4"/>
  <c r="B4441" i="4"/>
  <c r="C4441" i="4"/>
  <c r="B4442" i="4"/>
  <c r="C4442" i="4"/>
  <c r="B4443" i="4"/>
  <c r="C4443" i="4"/>
  <c r="B4444" i="4"/>
  <c r="C4444" i="4"/>
  <c r="B4445" i="4"/>
  <c r="C4445" i="4"/>
  <c r="B4446" i="4"/>
  <c r="C4446" i="4"/>
  <c r="B4447" i="4"/>
  <c r="C4447" i="4"/>
  <c r="B4448" i="4"/>
  <c r="C4448" i="4"/>
  <c r="B4449" i="4"/>
  <c r="C4449" i="4"/>
  <c r="B4450" i="4"/>
  <c r="C4450" i="4"/>
  <c r="B4451" i="4"/>
  <c r="C4451" i="4"/>
  <c r="B4452" i="4"/>
  <c r="C4452" i="4"/>
  <c r="B4453" i="4"/>
  <c r="C4453" i="4"/>
  <c r="B4454" i="4"/>
  <c r="C4454" i="4"/>
  <c r="B4455" i="4"/>
  <c r="C4455" i="4"/>
  <c r="B4456" i="4"/>
  <c r="C4456" i="4"/>
  <c r="B4457" i="4"/>
  <c r="C4457" i="4"/>
  <c r="B4458" i="4"/>
  <c r="C4458" i="4"/>
  <c r="B4459" i="4"/>
  <c r="C4459" i="4"/>
  <c r="B4460" i="4"/>
  <c r="C4460" i="4"/>
  <c r="B4461" i="4"/>
  <c r="C4461" i="4"/>
  <c r="B4462" i="4"/>
  <c r="C4462" i="4"/>
  <c r="B4463" i="4"/>
  <c r="C4463" i="4"/>
  <c r="B4464" i="4"/>
  <c r="C4464" i="4"/>
  <c r="B4465" i="4"/>
  <c r="C4465" i="4"/>
  <c r="B4466" i="4"/>
  <c r="C4466" i="4"/>
  <c r="B4467" i="4"/>
  <c r="C4467" i="4"/>
  <c r="B4468" i="4"/>
  <c r="C4468" i="4"/>
  <c r="B4469" i="4"/>
  <c r="C4469" i="4"/>
  <c r="B4470" i="4"/>
  <c r="C4470" i="4"/>
  <c r="B4471" i="4"/>
  <c r="C4471" i="4"/>
  <c r="B4472" i="4"/>
  <c r="C4472" i="4"/>
  <c r="B4473" i="4"/>
  <c r="C4473" i="4"/>
  <c r="B4474" i="4"/>
  <c r="C4474" i="4"/>
  <c r="B4475" i="4"/>
  <c r="C4475" i="4"/>
  <c r="B4476" i="4"/>
  <c r="C4476" i="4"/>
  <c r="B4477" i="4"/>
  <c r="C4477" i="4"/>
  <c r="B4478" i="4"/>
  <c r="C4478" i="4"/>
  <c r="B4479" i="4"/>
  <c r="C4479" i="4"/>
  <c r="B4480" i="4"/>
  <c r="C4480" i="4"/>
  <c r="B4481" i="4"/>
  <c r="C4481" i="4"/>
  <c r="B4482" i="4"/>
  <c r="C4482" i="4"/>
  <c r="B4483" i="4"/>
  <c r="C4483" i="4"/>
  <c r="B4484" i="4"/>
  <c r="C4484" i="4"/>
  <c r="B4485" i="4"/>
  <c r="C4485" i="4"/>
  <c r="B4486" i="4"/>
  <c r="C4486" i="4"/>
  <c r="B4487" i="4"/>
  <c r="C4487" i="4"/>
  <c r="B4488" i="4"/>
  <c r="C4488" i="4"/>
  <c r="B4489" i="4"/>
  <c r="C4489" i="4"/>
  <c r="B4490" i="4"/>
  <c r="C4490" i="4"/>
  <c r="B4491" i="4"/>
  <c r="C4491" i="4"/>
  <c r="B4492" i="4"/>
  <c r="C4492" i="4"/>
  <c r="B4493" i="4"/>
  <c r="C4493" i="4"/>
  <c r="B4494" i="4"/>
  <c r="C4494" i="4"/>
  <c r="B4495" i="4"/>
  <c r="C4495" i="4"/>
  <c r="B4496" i="4"/>
  <c r="C4496" i="4"/>
  <c r="B4497" i="4"/>
  <c r="C4497" i="4"/>
  <c r="B4498" i="4"/>
  <c r="C4498" i="4"/>
  <c r="B4499" i="4"/>
  <c r="C4499" i="4"/>
  <c r="B4500" i="4"/>
  <c r="C4500" i="4"/>
  <c r="B4501" i="4"/>
  <c r="C4501" i="4"/>
  <c r="B4502" i="4"/>
  <c r="C4502" i="4"/>
  <c r="B4503" i="4"/>
  <c r="C4503" i="4"/>
  <c r="B4504" i="4"/>
  <c r="C4504" i="4"/>
  <c r="B4505" i="4"/>
  <c r="C4505" i="4"/>
  <c r="B4506" i="4"/>
  <c r="C4506" i="4"/>
  <c r="B4507" i="4"/>
  <c r="C4507" i="4"/>
  <c r="B4508" i="4"/>
  <c r="C4508" i="4"/>
  <c r="B4509" i="4"/>
  <c r="C4509" i="4"/>
  <c r="B4510" i="4"/>
  <c r="C4510" i="4"/>
  <c r="B4511" i="4"/>
  <c r="C4511" i="4"/>
  <c r="B4512" i="4"/>
  <c r="C4512" i="4"/>
  <c r="B4513" i="4"/>
  <c r="C4513" i="4"/>
  <c r="B4514" i="4"/>
  <c r="C4514" i="4"/>
  <c r="B4515" i="4"/>
  <c r="C4515" i="4"/>
  <c r="B4516" i="4"/>
  <c r="C4516" i="4"/>
  <c r="B4517" i="4"/>
  <c r="C4517" i="4"/>
  <c r="B4518" i="4"/>
  <c r="C4518" i="4"/>
  <c r="B4519" i="4"/>
  <c r="C4519" i="4"/>
  <c r="B4520" i="4"/>
  <c r="C4520" i="4"/>
  <c r="B4521" i="4"/>
  <c r="C4521" i="4"/>
  <c r="B4522" i="4"/>
  <c r="C4522" i="4"/>
  <c r="B4523" i="4"/>
  <c r="C4523" i="4"/>
  <c r="B4524" i="4"/>
  <c r="C4524" i="4"/>
  <c r="B4525" i="4"/>
  <c r="C4525" i="4"/>
  <c r="B4526" i="4"/>
  <c r="C4526" i="4"/>
  <c r="B4527" i="4"/>
  <c r="C4527" i="4"/>
  <c r="B4528" i="4"/>
  <c r="C4528" i="4"/>
  <c r="B4529" i="4"/>
  <c r="C4529" i="4"/>
  <c r="B4530" i="4"/>
  <c r="C4530" i="4"/>
  <c r="B4531" i="4"/>
  <c r="C4531" i="4"/>
  <c r="B4532" i="4"/>
  <c r="C4532" i="4"/>
  <c r="B4533" i="4"/>
  <c r="C4533" i="4"/>
  <c r="B4534" i="4"/>
  <c r="C4534" i="4"/>
  <c r="B4535" i="4"/>
  <c r="C4535" i="4"/>
  <c r="B4536" i="4"/>
  <c r="C4536" i="4"/>
  <c r="B4537" i="4"/>
  <c r="C4537" i="4"/>
  <c r="B4538" i="4"/>
  <c r="C4538" i="4"/>
  <c r="B4539" i="4"/>
  <c r="C4539" i="4"/>
  <c r="B4540" i="4"/>
  <c r="C4540" i="4"/>
  <c r="B4541" i="4"/>
  <c r="C4541" i="4"/>
  <c r="B4542" i="4"/>
  <c r="C4542" i="4"/>
  <c r="B4543" i="4"/>
  <c r="C4543" i="4"/>
  <c r="B4544" i="4"/>
  <c r="C4544" i="4"/>
  <c r="B4545" i="4"/>
  <c r="C4545" i="4"/>
  <c r="B4546" i="4"/>
  <c r="C4546" i="4"/>
  <c r="B4547" i="4"/>
  <c r="C4547" i="4"/>
  <c r="B4548" i="4"/>
  <c r="C4548" i="4"/>
  <c r="B4549" i="4"/>
  <c r="C4549" i="4"/>
  <c r="B4550" i="4"/>
  <c r="C4550" i="4"/>
  <c r="B4551" i="4"/>
  <c r="C4551" i="4"/>
  <c r="B4552" i="4"/>
  <c r="C4552" i="4"/>
  <c r="B4553" i="4"/>
  <c r="C4553" i="4"/>
  <c r="B4554" i="4"/>
  <c r="C4554" i="4"/>
  <c r="B4555" i="4"/>
  <c r="C4555" i="4"/>
  <c r="B4556" i="4"/>
  <c r="C4556" i="4"/>
  <c r="B4557" i="4"/>
  <c r="C4557" i="4"/>
  <c r="B4558" i="4"/>
  <c r="C4558" i="4"/>
  <c r="B4559" i="4"/>
  <c r="C4559" i="4"/>
  <c r="B4560" i="4"/>
  <c r="C4560" i="4"/>
  <c r="B4561" i="4"/>
  <c r="C4561" i="4"/>
  <c r="B4562" i="4"/>
  <c r="C4562" i="4"/>
  <c r="B4563" i="4"/>
  <c r="C4563" i="4"/>
  <c r="B4564" i="4"/>
  <c r="C4564" i="4"/>
  <c r="B4565" i="4"/>
  <c r="C4565" i="4"/>
  <c r="B4566" i="4"/>
  <c r="C4566" i="4"/>
  <c r="B4567" i="4"/>
  <c r="C4567" i="4"/>
  <c r="B4568" i="4"/>
  <c r="C4568" i="4"/>
  <c r="B4569" i="4"/>
  <c r="C4569" i="4"/>
  <c r="B4570" i="4"/>
  <c r="C4570" i="4"/>
  <c r="B4571" i="4"/>
  <c r="C4571" i="4"/>
  <c r="B4572" i="4"/>
  <c r="C4572" i="4"/>
  <c r="B4573" i="4"/>
  <c r="C4573" i="4"/>
  <c r="B4574" i="4"/>
  <c r="C4574" i="4"/>
  <c r="B4575" i="4"/>
  <c r="C4575" i="4"/>
  <c r="B4576" i="4"/>
  <c r="C4576" i="4"/>
  <c r="B4577" i="4"/>
  <c r="C4577" i="4"/>
  <c r="B4578" i="4"/>
  <c r="C4578" i="4"/>
  <c r="B4579" i="4"/>
  <c r="C4579" i="4"/>
  <c r="B4580" i="4"/>
  <c r="C4580" i="4"/>
  <c r="B4581" i="4"/>
  <c r="C4581" i="4"/>
  <c r="B4582" i="4"/>
  <c r="C4582" i="4"/>
  <c r="B4583" i="4"/>
  <c r="C4583" i="4"/>
  <c r="B4584" i="4"/>
  <c r="C4584" i="4"/>
  <c r="B4585" i="4"/>
  <c r="C4585" i="4"/>
  <c r="B4586" i="4"/>
  <c r="C4586" i="4"/>
  <c r="B4587" i="4"/>
  <c r="C4587" i="4"/>
  <c r="B4588" i="4"/>
  <c r="C4588" i="4"/>
  <c r="B4589" i="4"/>
  <c r="C4589" i="4"/>
  <c r="B4590" i="4"/>
  <c r="C4590" i="4"/>
  <c r="B4591" i="4"/>
  <c r="C4591" i="4"/>
  <c r="B4592" i="4"/>
  <c r="C4592" i="4"/>
  <c r="B4593" i="4"/>
  <c r="C4593" i="4"/>
  <c r="B4594" i="4"/>
  <c r="C4594" i="4"/>
  <c r="B4595" i="4"/>
  <c r="C4595" i="4"/>
  <c r="B4596" i="4"/>
  <c r="C4596" i="4"/>
  <c r="B4597" i="4"/>
  <c r="C4597" i="4"/>
  <c r="B4598" i="4"/>
  <c r="C4598" i="4"/>
  <c r="B4599" i="4"/>
  <c r="C4599" i="4"/>
  <c r="B4600" i="4"/>
  <c r="C4600" i="4"/>
  <c r="B4601" i="4"/>
  <c r="C4601" i="4"/>
  <c r="B4602" i="4"/>
  <c r="C4602" i="4"/>
  <c r="B4603" i="4"/>
  <c r="C4603" i="4"/>
  <c r="B4604" i="4"/>
  <c r="C4604" i="4"/>
  <c r="B4605" i="4"/>
  <c r="C4605" i="4"/>
  <c r="B4606" i="4"/>
  <c r="C4606" i="4"/>
  <c r="B4607" i="4"/>
  <c r="C4607" i="4"/>
  <c r="B4608" i="4"/>
  <c r="C4608" i="4"/>
  <c r="B4609" i="4"/>
  <c r="C4609" i="4"/>
  <c r="B4610" i="4"/>
  <c r="C4610" i="4"/>
  <c r="B4611" i="4"/>
  <c r="C4611" i="4"/>
  <c r="B4612" i="4"/>
  <c r="C4612" i="4"/>
  <c r="B4613" i="4"/>
  <c r="C4613" i="4"/>
  <c r="B4614" i="4"/>
  <c r="C4614" i="4"/>
  <c r="B4615" i="4"/>
  <c r="C4615" i="4"/>
  <c r="B4616" i="4"/>
  <c r="C4616" i="4"/>
  <c r="B4617" i="4"/>
  <c r="C4617" i="4"/>
  <c r="B4618" i="4"/>
  <c r="C4618" i="4"/>
  <c r="B4619" i="4"/>
  <c r="C4619" i="4"/>
  <c r="B4620" i="4"/>
  <c r="C4620" i="4"/>
  <c r="B4621" i="4"/>
  <c r="C4621" i="4"/>
  <c r="B4622" i="4"/>
  <c r="C4622" i="4"/>
  <c r="B4623" i="4"/>
  <c r="C4623" i="4"/>
  <c r="B4624" i="4"/>
  <c r="C4624" i="4"/>
  <c r="B4625" i="4"/>
  <c r="C4625" i="4"/>
  <c r="B4626" i="4"/>
  <c r="C4626" i="4"/>
  <c r="B4627" i="4"/>
  <c r="C4627" i="4"/>
  <c r="B4628" i="4"/>
  <c r="C4628" i="4"/>
  <c r="B4629" i="4"/>
  <c r="C4629" i="4"/>
  <c r="B4630" i="4"/>
  <c r="C4630" i="4"/>
  <c r="B4631" i="4"/>
  <c r="C4631" i="4"/>
  <c r="B4632" i="4"/>
  <c r="C4632" i="4"/>
  <c r="B4633" i="4"/>
  <c r="C4633" i="4"/>
  <c r="B4634" i="4"/>
  <c r="C4634" i="4"/>
  <c r="B4635" i="4"/>
  <c r="C4635" i="4"/>
  <c r="B4636" i="4"/>
  <c r="C4636" i="4"/>
  <c r="B4637" i="4"/>
  <c r="C4637" i="4"/>
  <c r="B4638" i="4"/>
  <c r="C4638" i="4"/>
  <c r="B4639" i="4"/>
  <c r="C4639" i="4"/>
  <c r="B4640" i="4"/>
  <c r="C4640" i="4"/>
  <c r="B4641" i="4"/>
  <c r="C4641" i="4"/>
  <c r="B4642" i="4"/>
  <c r="C4642" i="4"/>
  <c r="B4643" i="4"/>
  <c r="C4643" i="4"/>
  <c r="B4644" i="4"/>
  <c r="C4644" i="4"/>
  <c r="B4645" i="4"/>
  <c r="C4645" i="4"/>
  <c r="B4646" i="4"/>
  <c r="C4646" i="4"/>
  <c r="B4647" i="4"/>
  <c r="C4647" i="4"/>
  <c r="B4648" i="4"/>
  <c r="C4648" i="4"/>
  <c r="B4649" i="4"/>
  <c r="C4649" i="4"/>
  <c r="B4650" i="4"/>
  <c r="C4650" i="4"/>
  <c r="B4651" i="4"/>
  <c r="C4651" i="4"/>
  <c r="B4652" i="4"/>
  <c r="C4652" i="4"/>
  <c r="B4653" i="4"/>
  <c r="C4653" i="4"/>
  <c r="B4654" i="4"/>
  <c r="C4654" i="4"/>
  <c r="B4655" i="4"/>
  <c r="C4655" i="4"/>
  <c r="B4656" i="4"/>
  <c r="C4656" i="4"/>
  <c r="B4657" i="4"/>
  <c r="C4657" i="4"/>
  <c r="B4658" i="4"/>
  <c r="C4658" i="4"/>
  <c r="B4659" i="4"/>
  <c r="C4659" i="4"/>
  <c r="B4660" i="4"/>
  <c r="C4660" i="4"/>
  <c r="B4661" i="4"/>
  <c r="C4661" i="4"/>
  <c r="B4662" i="4"/>
  <c r="C4662" i="4"/>
  <c r="B4663" i="4"/>
  <c r="C4663" i="4"/>
  <c r="B4664" i="4"/>
  <c r="C4664" i="4"/>
  <c r="B4665" i="4"/>
  <c r="C4665" i="4"/>
  <c r="B4666" i="4"/>
  <c r="C4666" i="4"/>
  <c r="B4667" i="4"/>
  <c r="C4667" i="4"/>
  <c r="B4668" i="4"/>
  <c r="C4668" i="4"/>
  <c r="B4669" i="4"/>
  <c r="C4669" i="4"/>
  <c r="B4670" i="4"/>
  <c r="C4670" i="4"/>
  <c r="B4671" i="4"/>
  <c r="C4671" i="4"/>
  <c r="B4672" i="4"/>
  <c r="C4672" i="4"/>
  <c r="B4673" i="4"/>
  <c r="C4673" i="4"/>
  <c r="B4674" i="4"/>
  <c r="C4674" i="4"/>
  <c r="B4675" i="4"/>
  <c r="C4675" i="4"/>
  <c r="B4676" i="4"/>
  <c r="C4676" i="4"/>
  <c r="B4677" i="4"/>
  <c r="C4677" i="4"/>
  <c r="B4678" i="4"/>
  <c r="C4678" i="4"/>
  <c r="B4679" i="4"/>
  <c r="C4679" i="4"/>
  <c r="B4680" i="4"/>
  <c r="C4680" i="4"/>
  <c r="B4681" i="4"/>
  <c r="C4681" i="4"/>
  <c r="B4682" i="4"/>
  <c r="C4682" i="4"/>
  <c r="B4683" i="4"/>
  <c r="C4683" i="4"/>
  <c r="B4684" i="4"/>
  <c r="C4684" i="4"/>
  <c r="B4685" i="4"/>
  <c r="C4685" i="4"/>
  <c r="B4686" i="4"/>
  <c r="C4686" i="4"/>
  <c r="B4687" i="4"/>
  <c r="C4687" i="4"/>
  <c r="B4688" i="4"/>
  <c r="C4688" i="4"/>
  <c r="B4689" i="4"/>
  <c r="C4689" i="4"/>
  <c r="B4690" i="4"/>
  <c r="C4690" i="4"/>
  <c r="B4691" i="4"/>
  <c r="C4691" i="4"/>
  <c r="B4692" i="4"/>
  <c r="C4692" i="4"/>
  <c r="B4693" i="4"/>
  <c r="C4693" i="4"/>
  <c r="B4694" i="4"/>
  <c r="C4694" i="4"/>
  <c r="B4695" i="4"/>
  <c r="C4695" i="4"/>
  <c r="B4696" i="4"/>
  <c r="C4696" i="4"/>
  <c r="B4697" i="4"/>
  <c r="C4697" i="4"/>
  <c r="B4698" i="4"/>
  <c r="C4698" i="4"/>
  <c r="B4699" i="4"/>
  <c r="C4699" i="4"/>
  <c r="B4700" i="4"/>
  <c r="C4700" i="4"/>
  <c r="B4701" i="4"/>
  <c r="C4701" i="4"/>
  <c r="B4702" i="4"/>
  <c r="C4702" i="4"/>
  <c r="B4703" i="4"/>
  <c r="C4703" i="4"/>
  <c r="B4704" i="4"/>
  <c r="C4704" i="4"/>
  <c r="B4705" i="4"/>
  <c r="C4705" i="4"/>
  <c r="B4706" i="4"/>
  <c r="C4706" i="4"/>
  <c r="B4707" i="4"/>
  <c r="C4707" i="4"/>
  <c r="B4708" i="4"/>
  <c r="C4708" i="4"/>
  <c r="B4709" i="4"/>
  <c r="C4709" i="4"/>
  <c r="B4710" i="4"/>
  <c r="C4710" i="4"/>
  <c r="B4711" i="4"/>
  <c r="C4711" i="4"/>
  <c r="B4712" i="4"/>
  <c r="C4712" i="4"/>
  <c r="B4713" i="4"/>
  <c r="C4713" i="4"/>
  <c r="B4714" i="4"/>
  <c r="C4714" i="4"/>
  <c r="B4715" i="4"/>
  <c r="C4715" i="4"/>
  <c r="B4716" i="4"/>
  <c r="C4716" i="4"/>
  <c r="B4717" i="4"/>
  <c r="C4717" i="4"/>
  <c r="B4718" i="4"/>
  <c r="C4718" i="4"/>
  <c r="B4719" i="4"/>
  <c r="C4719" i="4"/>
  <c r="B4720" i="4"/>
  <c r="C4720" i="4"/>
  <c r="B4721" i="4"/>
  <c r="C4721" i="4"/>
  <c r="B4722" i="4"/>
  <c r="C4722" i="4"/>
  <c r="B4723" i="4"/>
  <c r="C4723" i="4"/>
  <c r="B4724" i="4"/>
  <c r="C4724" i="4"/>
  <c r="B4725" i="4"/>
  <c r="C4725" i="4"/>
  <c r="B4726" i="4"/>
  <c r="C4726" i="4"/>
  <c r="B4727" i="4"/>
  <c r="C4727" i="4"/>
  <c r="B4728" i="4"/>
  <c r="C4728" i="4"/>
  <c r="B4729" i="4"/>
  <c r="C4729" i="4"/>
  <c r="B4730" i="4"/>
  <c r="C4730" i="4"/>
  <c r="B4731" i="4"/>
  <c r="C4731" i="4"/>
  <c r="B4732" i="4"/>
  <c r="C4732" i="4"/>
  <c r="B4733" i="4"/>
  <c r="C4733" i="4"/>
  <c r="B4734" i="4"/>
  <c r="C4734" i="4"/>
  <c r="B4735" i="4"/>
  <c r="C4735" i="4"/>
  <c r="B4736" i="4"/>
  <c r="C4736" i="4"/>
  <c r="B4737" i="4"/>
  <c r="C4737" i="4"/>
  <c r="B4738" i="4"/>
  <c r="C4738" i="4"/>
  <c r="B4739" i="4"/>
  <c r="C4739" i="4"/>
  <c r="B4740" i="4"/>
  <c r="C4740" i="4"/>
  <c r="B4741" i="4"/>
  <c r="C4741" i="4"/>
  <c r="B4742" i="4"/>
  <c r="C4742" i="4"/>
  <c r="B4743" i="4"/>
  <c r="C4743" i="4"/>
  <c r="B4744" i="4"/>
  <c r="C4744" i="4"/>
  <c r="B4745" i="4"/>
  <c r="C4745" i="4"/>
  <c r="B4746" i="4"/>
  <c r="C4746" i="4"/>
  <c r="B4747" i="4"/>
  <c r="C4747" i="4"/>
  <c r="B4748" i="4"/>
  <c r="C4748" i="4"/>
  <c r="B4749" i="4"/>
  <c r="C4749" i="4"/>
  <c r="B4750" i="4"/>
  <c r="C4750" i="4"/>
  <c r="B4751" i="4"/>
  <c r="C4751" i="4"/>
  <c r="B4752" i="4"/>
  <c r="C4752" i="4"/>
  <c r="B4753" i="4"/>
  <c r="C4753" i="4"/>
  <c r="B4754" i="4"/>
  <c r="C4754" i="4"/>
  <c r="B4755" i="4"/>
  <c r="C4755" i="4"/>
  <c r="B4756" i="4"/>
  <c r="C4756" i="4"/>
  <c r="B4757" i="4"/>
  <c r="C4757" i="4"/>
  <c r="B4758" i="4"/>
  <c r="C4758" i="4"/>
  <c r="B4759" i="4"/>
  <c r="C4759" i="4"/>
  <c r="B4760" i="4"/>
  <c r="C4760" i="4"/>
  <c r="B4761" i="4"/>
  <c r="C4761" i="4"/>
  <c r="B4762" i="4"/>
  <c r="C4762" i="4"/>
  <c r="B4763" i="4"/>
  <c r="C4763" i="4"/>
  <c r="B4764" i="4"/>
  <c r="C4764" i="4"/>
  <c r="B4765" i="4"/>
  <c r="C4765" i="4"/>
  <c r="B4766" i="4"/>
  <c r="C4766" i="4"/>
  <c r="B4767" i="4"/>
  <c r="C4767" i="4"/>
  <c r="B4768" i="4"/>
  <c r="C4768" i="4"/>
  <c r="B4769" i="4"/>
  <c r="C4769" i="4"/>
  <c r="B4770" i="4"/>
  <c r="C4770" i="4"/>
  <c r="B4771" i="4"/>
  <c r="C4771" i="4"/>
  <c r="B4772" i="4"/>
  <c r="C4772" i="4"/>
  <c r="B4773" i="4"/>
  <c r="C4773" i="4"/>
  <c r="B4774" i="4"/>
  <c r="C4774" i="4"/>
  <c r="B4775" i="4"/>
  <c r="C4775" i="4"/>
  <c r="B4776" i="4"/>
  <c r="C4776" i="4"/>
  <c r="B4777" i="4"/>
  <c r="C4777" i="4"/>
  <c r="B4778" i="4"/>
  <c r="C4778" i="4"/>
  <c r="B4779" i="4"/>
  <c r="C4779" i="4"/>
  <c r="B4780" i="4"/>
  <c r="C4780" i="4"/>
  <c r="B4781" i="4"/>
  <c r="C4781" i="4"/>
  <c r="B4782" i="4"/>
  <c r="C4782" i="4"/>
  <c r="B4783" i="4"/>
  <c r="C4783" i="4"/>
  <c r="B4784" i="4"/>
  <c r="C4784" i="4"/>
  <c r="B4785" i="4"/>
  <c r="C4785" i="4"/>
  <c r="B4786" i="4"/>
  <c r="C4786" i="4"/>
  <c r="B4787" i="4"/>
  <c r="C4787" i="4"/>
  <c r="B4788" i="4"/>
  <c r="C4788" i="4"/>
  <c r="B4789" i="4"/>
  <c r="C4789" i="4"/>
  <c r="B4790" i="4"/>
  <c r="C4790" i="4"/>
  <c r="B4791" i="4"/>
  <c r="C4791" i="4"/>
  <c r="B4792" i="4"/>
  <c r="C4792" i="4"/>
  <c r="B4793" i="4"/>
  <c r="C4793" i="4"/>
  <c r="B4794" i="4"/>
  <c r="C4794" i="4"/>
  <c r="B4795" i="4"/>
  <c r="C4795" i="4"/>
  <c r="B4796" i="4"/>
  <c r="C4796" i="4"/>
  <c r="B4797" i="4"/>
  <c r="C4797" i="4"/>
  <c r="B4798" i="4"/>
  <c r="C4798" i="4"/>
  <c r="B4799" i="4"/>
  <c r="C4799" i="4"/>
  <c r="B4800" i="4"/>
  <c r="C4800" i="4"/>
  <c r="B4801" i="4"/>
  <c r="C4801" i="4"/>
  <c r="B4802" i="4"/>
  <c r="C4802" i="4"/>
  <c r="B4803" i="4"/>
  <c r="C4803" i="4"/>
  <c r="B4804" i="4"/>
  <c r="C4804" i="4"/>
  <c r="B4805" i="4"/>
  <c r="C4805" i="4"/>
  <c r="B4806" i="4"/>
  <c r="C4806" i="4"/>
  <c r="B4807" i="4"/>
  <c r="C4807" i="4"/>
  <c r="B4808" i="4"/>
  <c r="C4808" i="4"/>
  <c r="B4809" i="4"/>
  <c r="C4809" i="4"/>
  <c r="B4810" i="4"/>
  <c r="C4810" i="4"/>
  <c r="B4811" i="4"/>
  <c r="C4811" i="4"/>
  <c r="B4812" i="4"/>
  <c r="C4812" i="4"/>
  <c r="B4813" i="4"/>
  <c r="C4813" i="4"/>
  <c r="B4814" i="4"/>
  <c r="C4814" i="4"/>
  <c r="B4815" i="4"/>
  <c r="C4815" i="4"/>
  <c r="B4816" i="4"/>
  <c r="C4816" i="4"/>
  <c r="B4817" i="4"/>
  <c r="C4817" i="4"/>
  <c r="B4818" i="4"/>
  <c r="C4818" i="4"/>
  <c r="B4819" i="4"/>
  <c r="C4819" i="4"/>
  <c r="B4820" i="4"/>
  <c r="C4820" i="4"/>
  <c r="B4821" i="4"/>
  <c r="C4821" i="4"/>
  <c r="B4822" i="4"/>
  <c r="C4822" i="4"/>
  <c r="B4823" i="4"/>
  <c r="C4823" i="4"/>
  <c r="B4824" i="4"/>
  <c r="C4824" i="4"/>
  <c r="B4825" i="4"/>
  <c r="C4825" i="4"/>
  <c r="B4826" i="4"/>
  <c r="C4826" i="4"/>
  <c r="B4827" i="4"/>
  <c r="C4827" i="4"/>
  <c r="B4828" i="4"/>
  <c r="C4828" i="4"/>
  <c r="B4829" i="4"/>
  <c r="C4829" i="4"/>
  <c r="B4830" i="4"/>
  <c r="C4830" i="4"/>
  <c r="B4831" i="4"/>
  <c r="C4831" i="4"/>
  <c r="B4832" i="4"/>
  <c r="C4832" i="4"/>
  <c r="B4833" i="4"/>
  <c r="C4833" i="4"/>
  <c r="B4834" i="4"/>
  <c r="C4834" i="4"/>
  <c r="B4835" i="4"/>
  <c r="C4835" i="4"/>
  <c r="B4836" i="4"/>
  <c r="C4836" i="4"/>
  <c r="B4837" i="4"/>
  <c r="C4837" i="4"/>
  <c r="B4838" i="4"/>
  <c r="C4838" i="4"/>
  <c r="B4839" i="4"/>
  <c r="C4839" i="4"/>
  <c r="B4840" i="4"/>
  <c r="C4840" i="4"/>
  <c r="B4841" i="4"/>
  <c r="C4841" i="4"/>
  <c r="B4842" i="4"/>
  <c r="C4842" i="4"/>
  <c r="B4843" i="4"/>
  <c r="C4843" i="4"/>
  <c r="B4844" i="4"/>
  <c r="C4844" i="4"/>
  <c r="B4845" i="4"/>
  <c r="C4845" i="4"/>
  <c r="B4846" i="4"/>
  <c r="C4846" i="4"/>
  <c r="B4847" i="4"/>
  <c r="C4847" i="4"/>
  <c r="B4848" i="4"/>
  <c r="C4848" i="4"/>
  <c r="B4849" i="4"/>
  <c r="C4849" i="4"/>
  <c r="B4850" i="4"/>
  <c r="C4850" i="4"/>
  <c r="B4851" i="4"/>
  <c r="C4851" i="4"/>
  <c r="B4852" i="4"/>
  <c r="C4852" i="4"/>
  <c r="B4853" i="4"/>
  <c r="C4853" i="4"/>
  <c r="B4854" i="4"/>
  <c r="C4854" i="4"/>
  <c r="B4855" i="4"/>
  <c r="C4855" i="4"/>
  <c r="B4856" i="4"/>
  <c r="C4856" i="4"/>
  <c r="B4857" i="4"/>
  <c r="C4857" i="4"/>
  <c r="B4858" i="4"/>
  <c r="C4858" i="4"/>
  <c r="B4859" i="4"/>
  <c r="C4859" i="4"/>
  <c r="B4860" i="4"/>
  <c r="C4860" i="4"/>
  <c r="B4861" i="4"/>
  <c r="C4861" i="4"/>
  <c r="B4862" i="4"/>
  <c r="C4862" i="4"/>
  <c r="B4863" i="4"/>
  <c r="C4863" i="4"/>
  <c r="B4864" i="4"/>
  <c r="C4864" i="4"/>
  <c r="B4865" i="4"/>
  <c r="C4865" i="4"/>
  <c r="B4866" i="4"/>
  <c r="C4866" i="4"/>
  <c r="B4867" i="4"/>
  <c r="C4867" i="4"/>
  <c r="B4868" i="4"/>
  <c r="C4868" i="4"/>
  <c r="B4869" i="4"/>
  <c r="C4869" i="4"/>
  <c r="B4870" i="4"/>
  <c r="C4870" i="4"/>
  <c r="B4871" i="4"/>
  <c r="C4871" i="4"/>
  <c r="B4872" i="4"/>
  <c r="C4872" i="4"/>
  <c r="B4873" i="4"/>
  <c r="C4873" i="4"/>
  <c r="B4874" i="4"/>
  <c r="C4874" i="4"/>
  <c r="B4875" i="4"/>
  <c r="C4875" i="4"/>
  <c r="B4876" i="4"/>
  <c r="C4876" i="4"/>
  <c r="B4877" i="4"/>
  <c r="C4877" i="4"/>
  <c r="B4878" i="4"/>
  <c r="C4878" i="4"/>
  <c r="B4879" i="4"/>
  <c r="C4879" i="4"/>
  <c r="B4880" i="4"/>
  <c r="C4880" i="4"/>
  <c r="B4881" i="4"/>
  <c r="C4881" i="4"/>
  <c r="B4882" i="4"/>
  <c r="C4882" i="4"/>
  <c r="B4883" i="4"/>
  <c r="C4883" i="4"/>
  <c r="B4884" i="4"/>
  <c r="C4884" i="4"/>
  <c r="B4885" i="4"/>
  <c r="C4885" i="4"/>
  <c r="B4886" i="4"/>
  <c r="C4886" i="4"/>
  <c r="B4887" i="4"/>
  <c r="C4887" i="4"/>
  <c r="B4888" i="4"/>
  <c r="C4888" i="4"/>
  <c r="B4889" i="4"/>
  <c r="C4889" i="4"/>
  <c r="B4890" i="4"/>
  <c r="C4890" i="4"/>
  <c r="B4891" i="4"/>
  <c r="C4891" i="4"/>
  <c r="B4892" i="4"/>
  <c r="C4892" i="4"/>
  <c r="B4893" i="4"/>
  <c r="C4893" i="4"/>
  <c r="B4894" i="4"/>
  <c r="C4894" i="4"/>
  <c r="B4895" i="4"/>
  <c r="C4895" i="4"/>
  <c r="B4896" i="4"/>
  <c r="C4896" i="4"/>
  <c r="B4897" i="4"/>
  <c r="C4897" i="4"/>
  <c r="B4898" i="4"/>
  <c r="C4898" i="4"/>
  <c r="B4899" i="4"/>
  <c r="C4899" i="4"/>
  <c r="B4900" i="4"/>
  <c r="C4900" i="4"/>
  <c r="B4901" i="4"/>
  <c r="C4901" i="4"/>
  <c r="B4902" i="4"/>
  <c r="C4902" i="4"/>
  <c r="B4903" i="4"/>
  <c r="C4903" i="4"/>
  <c r="B4904" i="4"/>
  <c r="C4904" i="4"/>
  <c r="B4905" i="4"/>
  <c r="C4905" i="4"/>
  <c r="B4906" i="4"/>
  <c r="C4906" i="4"/>
  <c r="B4907" i="4"/>
  <c r="C4907" i="4"/>
  <c r="B4908" i="4"/>
  <c r="C4908" i="4"/>
  <c r="B4909" i="4"/>
  <c r="C4909" i="4"/>
  <c r="B4910" i="4"/>
  <c r="C4910" i="4"/>
  <c r="B4911" i="4"/>
  <c r="C4911" i="4"/>
  <c r="B4912" i="4"/>
  <c r="C4912" i="4"/>
  <c r="B4913" i="4"/>
  <c r="C4913" i="4"/>
  <c r="B4914" i="4"/>
  <c r="C4914" i="4"/>
  <c r="B4915" i="4"/>
  <c r="C4915" i="4"/>
  <c r="B4916" i="4"/>
  <c r="C4916" i="4"/>
  <c r="B4917" i="4"/>
  <c r="C4917" i="4"/>
  <c r="B4918" i="4"/>
  <c r="C4918" i="4"/>
  <c r="B4919" i="4"/>
  <c r="C4919" i="4"/>
  <c r="B4920" i="4"/>
  <c r="C4920" i="4"/>
  <c r="B4921" i="4"/>
  <c r="C4921" i="4"/>
  <c r="B4922" i="4"/>
  <c r="C4922" i="4"/>
  <c r="B4923" i="4"/>
  <c r="C4923" i="4"/>
  <c r="B4924" i="4"/>
  <c r="C4924" i="4"/>
  <c r="B4925" i="4"/>
  <c r="C4925" i="4"/>
  <c r="B4926" i="4"/>
  <c r="C4926" i="4"/>
  <c r="B4927" i="4"/>
  <c r="C4927" i="4"/>
  <c r="B4928" i="4"/>
  <c r="C4928" i="4"/>
  <c r="B4929" i="4"/>
  <c r="C4929" i="4"/>
  <c r="B4930" i="4"/>
  <c r="C4930" i="4"/>
  <c r="B4931" i="4"/>
  <c r="C4931" i="4"/>
  <c r="B4932" i="4"/>
  <c r="C4932" i="4"/>
  <c r="B4933" i="4"/>
  <c r="C4933" i="4"/>
  <c r="B4934" i="4"/>
  <c r="C4934" i="4"/>
  <c r="B4935" i="4"/>
  <c r="C4935" i="4"/>
  <c r="B4936" i="4"/>
  <c r="C4936" i="4"/>
  <c r="B4937" i="4"/>
  <c r="C4937" i="4"/>
  <c r="B4938" i="4"/>
  <c r="C4938" i="4"/>
  <c r="B4939" i="4"/>
  <c r="C4939" i="4"/>
  <c r="B4940" i="4"/>
  <c r="C4940" i="4"/>
  <c r="B4941" i="4"/>
  <c r="C4941" i="4"/>
  <c r="B4942" i="4"/>
  <c r="C4942" i="4"/>
  <c r="B4943" i="4"/>
  <c r="C4943" i="4"/>
  <c r="B4944" i="4"/>
  <c r="C4944" i="4"/>
  <c r="B4945" i="4"/>
  <c r="C4945" i="4"/>
  <c r="B4946" i="4"/>
  <c r="C4946" i="4"/>
  <c r="B4947" i="4"/>
  <c r="C4947" i="4"/>
  <c r="B4948" i="4"/>
  <c r="C4948" i="4"/>
  <c r="B4949" i="4"/>
  <c r="C4949" i="4"/>
  <c r="B4950" i="4"/>
  <c r="C4950" i="4"/>
  <c r="B4951" i="4"/>
  <c r="C4951" i="4"/>
  <c r="B4952" i="4"/>
  <c r="C4952" i="4"/>
  <c r="B4953" i="4"/>
  <c r="C4953" i="4"/>
  <c r="B4954" i="4"/>
  <c r="C4954" i="4"/>
  <c r="B4955" i="4"/>
  <c r="C4955" i="4"/>
  <c r="B4956" i="4"/>
  <c r="C4956" i="4"/>
  <c r="B4957" i="4"/>
  <c r="C4957" i="4"/>
  <c r="B4958" i="4"/>
  <c r="C4958" i="4"/>
  <c r="B4959" i="4"/>
  <c r="C4959" i="4"/>
  <c r="B4960" i="4"/>
  <c r="C4960" i="4"/>
  <c r="B4961" i="4"/>
  <c r="C4961" i="4"/>
  <c r="B4962" i="4"/>
  <c r="C4962" i="4"/>
  <c r="B4963" i="4"/>
  <c r="C4963" i="4"/>
  <c r="B4964" i="4"/>
  <c r="C4964" i="4"/>
  <c r="B4965" i="4"/>
  <c r="C4965" i="4"/>
  <c r="B4966" i="4"/>
  <c r="C4966" i="4"/>
  <c r="B4967" i="4"/>
  <c r="C4967" i="4"/>
  <c r="B4968" i="4"/>
  <c r="C4968" i="4"/>
  <c r="B4969" i="4"/>
  <c r="C4969" i="4"/>
  <c r="B4970" i="4"/>
  <c r="C4970" i="4"/>
  <c r="B4971" i="4"/>
  <c r="C4971" i="4"/>
  <c r="B4972" i="4"/>
  <c r="C4972" i="4"/>
  <c r="B4973" i="4"/>
  <c r="C4973" i="4"/>
  <c r="B4974" i="4"/>
  <c r="C4974" i="4"/>
  <c r="B4975" i="4"/>
  <c r="C4975" i="4"/>
  <c r="B4976" i="4"/>
  <c r="C4976" i="4"/>
  <c r="B4977" i="4"/>
  <c r="C4977" i="4"/>
  <c r="B4978" i="4"/>
  <c r="C4978" i="4"/>
  <c r="B4979" i="4"/>
  <c r="C4979" i="4"/>
  <c r="B4980" i="4"/>
  <c r="C4980" i="4"/>
  <c r="B4981" i="4"/>
  <c r="C4981" i="4"/>
  <c r="B4982" i="4"/>
  <c r="C4982" i="4"/>
  <c r="B4983" i="4"/>
  <c r="C4983" i="4"/>
  <c r="B4984" i="4"/>
  <c r="C4984" i="4"/>
  <c r="B4985" i="4"/>
  <c r="C4985" i="4"/>
  <c r="B4986" i="4"/>
  <c r="C4986" i="4"/>
  <c r="B4987" i="4"/>
  <c r="C4987" i="4"/>
  <c r="B4988" i="4"/>
  <c r="C4988" i="4"/>
  <c r="B4989" i="4"/>
  <c r="C4989" i="4"/>
  <c r="B4990" i="4"/>
  <c r="C4990" i="4"/>
  <c r="B4991" i="4"/>
  <c r="C4991" i="4"/>
  <c r="B4992" i="4"/>
  <c r="C4992" i="4"/>
  <c r="B4993" i="4"/>
  <c r="C4993" i="4"/>
  <c r="B4994" i="4"/>
  <c r="C4994" i="4"/>
  <c r="B4995" i="4"/>
  <c r="C4995" i="4"/>
  <c r="B4996" i="4"/>
  <c r="C4996" i="4"/>
  <c r="B4997" i="4"/>
  <c r="C4997" i="4"/>
  <c r="B4998" i="4"/>
  <c r="C4998" i="4"/>
  <c r="B4999" i="4"/>
  <c r="C4999" i="4"/>
  <c r="B5000" i="4"/>
  <c r="C5000" i="4"/>
  <c r="B5001" i="4"/>
  <c r="C5001" i="4"/>
  <c r="B5002" i="4"/>
  <c r="C5002" i="4"/>
  <c r="B5003" i="4"/>
  <c r="C5003" i="4"/>
  <c r="B5004" i="4"/>
  <c r="C5004" i="4"/>
  <c r="B5005" i="4"/>
  <c r="C5005" i="4"/>
  <c r="B5006" i="4"/>
  <c r="C5006" i="4"/>
  <c r="B5007" i="4"/>
  <c r="C5007" i="4"/>
  <c r="B5008" i="4"/>
  <c r="C5008" i="4"/>
  <c r="B5009" i="4"/>
  <c r="C5009" i="4"/>
  <c r="B5010" i="4"/>
  <c r="C5010" i="4"/>
  <c r="B5011" i="4"/>
  <c r="C5011" i="4"/>
  <c r="B5012" i="4"/>
  <c r="C5012" i="4"/>
  <c r="B5013" i="4"/>
  <c r="C5013" i="4"/>
  <c r="B5014" i="4"/>
  <c r="C5014" i="4"/>
  <c r="B5015" i="4"/>
  <c r="C5015" i="4"/>
  <c r="B5016" i="4"/>
  <c r="C5016" i="4"/>
  <c r="B5017" i="4"/>
  <c r="C5017" i="4"/>
  <c r="B5018" i="4"/>
  <c r="C5018" i="4"/>
  <c r="B5019" i="4"/>
  <c r="C5019" i="4"/>
  <c r="B5020" i="4"/>
  <c r="C5020" i="4"/>
  <c r="B5021" i="4"/>
  <c r="C5021" i="4"/>
  <c r="B5022" i="4"/>
  <c r="C5022" i="4"/>
  <c r="B5023" i="4"/>
  <c r="C5023" i="4"/>
  <c r="B5024" i="4"/>
  <c r="C5024" i="4"/>
  <c r="B5025" i="4"/>
  <c r="C5025" i="4"/>
  <c r="B5026" i="4"/>
  <c r="C5026" i="4"/>
  <c r="B5027" i="4"/>
  <c r="C5027" i="4"/>
  <c r="B5028" i="4"/>
  <c r="C5028" i="4"/>
  <c r="B5029" i="4"/>
  <c r="C5029" i="4"/>
  <c r="B5030" i="4"/>
  <c r="C5030" i="4"/>
  <c r="B5031" i="4"/>
  <c r="C5031" i="4"/>
  <c r="B5032" i="4"/>
  <c r="C5032" i="4"/>
  <c r="B5033" i="4"/>
  <c r="C5033" i="4"/>
  <c r="B5034" i="4"/>
  <c r="C5034" i="4"/>
  <c r="B5035" i="4"/>
  <c r="C5035" i="4"/>
  <c r="B5036" i="4"/>
  <c r="C5036" i="4"/>
  <c r="B5037" i="4"/>
  <c r="C5037" i="4"/>
  <c r="B5038" i="4"/>
  <c r="C5038" i="4"/>
  <c r="B5039" i="4"/>
  <c r="C5039" i="4"/>
  <c r="B5040" i="4"/>
  <c r="C5040" i="4"/>
  <c r="B5041" i="4"/>
  <c r="C5041" i="4"/>
  <c r="B5042" i="4"/>
  <c r="C5042" i="4"/>
  <c r="B5043" i="4"/>
  <c r="C5043" i="4"/>
  <c r="B5044" i="4"/>
  <c r="C5044" i="4"/>
  <c r="B5045" i="4"/>
  <c r="C5045" i="4"/>
  <c r="B5046" i="4"/>
  <c r="C5046" i="4"/>
  <c r="B5047" i="4"/>
  <c r="C5047" i="4"/>
  <c r="B5048" i="4"/>
  <c r="C5048" i="4"/>
  <c r="B5049" i="4"/>
  <c r="C5049" i="4"/>
  <c r="B5050" i="4"/>
  <c r="C5050" i="4"/>
  <c r="B5051" i="4"/>
  <c r="C5051" i="4"/>
  <c r="B5052" i="4"/>
  <c r="C5052" i="4"/>
  <c r="B5053" i="4"/>
  <c r="C5053" i="4"/>
  <c r="B5054" i="4"/>
  <c r="C5054" i="4"/>
  <c r="B5055" i="4"/>
  <c r="C5055" i="4"/>
  <c r="B5056" i="4"/>
  <c r="C5056" i="4"/>
  <c r="B5057" i="4"/>
  <c r="C5057" i="4"/>
  <c r="B5058" i="4"/>
  <c r="C5058" i="4"/>
  <c r="B5059" i="4"/>
  <c r="C5059" i="4"/>
  <c r="B5060" i="4"/>
  <c r="C5060" i="4"/>
  <c r="B5061" i="4"/>
  <c r="C5061" i="4"/>
  <c r="B5062" i="4"/>
  <c r="C5062" i="4"/>
  <c r="B5063" i="4"/>
  <c r="C5063" i="4"/>
  <c r="B5064" i="4"/>
  <c r="C5064" i="4"/>
  <c r="B5065" i="4"/>
  <c r="C5065" i="4"/>
  <c r="B5066" i="4"/>
  <c r="C5066" i="4"/>
  <c r="B5067" i="4"/>
  <c r="C5067" i="4"/>
  <c r="B5068" i="4"/>
  <c r="C5068" i="4"/>
  <c r="B5069" i="4"/>
  <c r="C5069" i="4"/>
  <c r="B5070" i="4"/>
  <c r="C5070" i="4"/>
  <c r="B5071" i="4"/>
  <c r="C5071" i="4"/>
  <c r="B5072" i="4"/>
  <c r="C5072" i="4"/>
  <c r="B5073" i="4"/>
  <c r="C5073" i="4"/>
  <c r="B5074" i="4"/>
  <c r="C5074" i="4"/>
  <c r="B5075" i="4"/>
  <c r="C5075" i="4"/>
  <c r="B5076" i="4"/>
  <c r="C5076" i="4"/>
  <c r="B5077" i="4"/>
  <c r="C5077" i="4"/>
  <c r="B5078" i="4"/>
  <c r="C5078" i="4"/>
  <c r="B5079" i="4"/>
  <c r="C5079" i="4"/>
  <c r="B5080" i="4"/>
  <c r="C5080" i="4"/>
  <c r="B5081" i="4"/>
  <c r="C5081" i="4"/>
  <c r="B5082" i="4"/>
  <c r="C5082" i="4"/>
  <c r="B5083" i="4"/>
  <c r="C5083" i="4"/>
  <c r="B5084" i="4"/>
  <c r="C5084" i="4"/>
  <c r="B5085" i="4"/>
  <c r="C5085" i="4"/>
  <c r="B5086" i="4"/>
  <c r="C5086" i="4"/>
  <c r="B5087" i="4"/>
  <c r="C5087" i="4"/>
  <c r="B5088" i="4"/>
  <c r="C5088" i="4"/>
  <c r="B5089" i="4"/>
  <c r="C5089" i="4"/>
  <c r="B5090" i="4"/>
  <c r="C5090" i="4"/>
  <c r="B5091" i="4"/>
  <c r="C5091" i="4"/>
  <c r="B5092" i="4"/>
  <c r="C5092" i="4"/>
  <c r="B5093" i="4"/>
  <c r="C5093" i="4"/>
  <c r="B5094" i="4"/>
  <c r="C5094" i="4"/>
  <c r="B5095" i="4"/>
  <c r="C5095" i="4"/>
  <c r="B5096" i="4"/>
  <c r="C5096" i="4"/>
  <c r="B5097" i="4"/>
  <c r="C5097" i="4"/>
  <c r="B5098" i="4"/>
  <c r="C5098" i="4"/>
  <c r="B5099" i="4"/>
  <c r="C5099" i="4"/>
  <c r="B5100" i="4"/>
  <c r="C5100" i="4"/>
  <c r="B5101" i="4"/>
  <c r="C5101" i="4"/>
  <c r="B5102" i="4"/>
  <c r="C5102" i="4"/>
  <c r="B5103" i="4"/>
  <c r="C5103" i="4"/>
  <c r="B5104" i="4"/>
  <c r="C5104" i="4"/>
  <c r="B5105" i="4"/>
  <c r="C5105" i="4"/>
  <c r="B5106" i="4"/>
  <c r="C5106" i="4"/>
  <c r="B5107" i="4"/>
  <c r="C5107" i="4"/>
  <c r="B5108" i="4"/>
  <c r="C5108" i="4"/>
  <c r="B5109" i="4"/>
  <c r="C5109" i="4"/>
  <c r="B5110" i="4"/>
  <c r="C5110" i="4"/>
  <c r="B5111" i="4"/>
  <c r="C5111" i="4"/>
  <c r="B5112" i="4"/>
  <c r="C5112" i="4"/>
  <c r="B5113" i="4"/>
  <c r="C5113" i="4"/>
  <c r="B5114" i="4"/>
  <c r="C5114" i="4"/>
  <c r="B5115" i="4"/>
  <c r="C5115" i="4"/>
  <c r="B5116" i="4"/>
  <c r="C5116" i="4"/>
  <c r="B5117" i="4"/>
  <c r="C5117" i="4"/>
  <c r="B5118" i="4"/>
  <c r="C5118" i="4"/>
  <c r="B5119" i="4"/>
  <c r="C5119" i="4"/>
  <c r="B5120" i="4"/>
  <c r="C5120" i="4"/>
  <c r="B5121" i="4"/>
  <c r="C5121" i="4"/>
  <c r="B5122" i="4"/>
  <c r="C5122" i="4"/>
  <c r="B5123" i="4"/>
  <c r="C5123" i="4"/>
  <c r="B5124" i="4"/>
  <c r="C5124" i="4"/>
  <c r="B5125" i="4"/>
  <c r="C5125" i="4"/>
  <c r="B5126" i="4"/>
  <c r="C5126" i="4"/>
  <c r="B5127" i="4"/>
  <c r="C5127" i="4"/>
  <c r="B5128" i="4"/>
  <c r="C5128" i="4"/>
  <c r="B5129" i="4"/>
  <c r="C5129" i="4"/>
  <c r="B5130" i="4"/>
  <c r="C5130" i="4"/>
  <c r="B5131" i="4"/>
  <c r="C5131" i="4"/>
  <c r="B5132" i="4"/>
  <c r="C5132" i="4"/>
  <c r="B5133" i="4"/>
  <c r="C5133" i="4"/>
  <c r="B5134" i="4"/>
  <c r="C5134" i="4"/>
  <c r="B5135" i="4"/>
  <c r="C5135" i="4"/>
  <c r="B5136" i="4"/>
  <c r="C5136" i="4"/>
  <c r="B5137" i="4"/>
  <c r="C5137" i="4"/>
  <c r="B5138" i="4"/>
  <c r="C5138" i="4"/>
  <c r="B5139" i="4"/>
  <c r="C5139" i="4"/>
  <c r="B5140" i="4"/>
  <c r="C5140" i="4"/>
  <c r="B5141" i="4"/>
  <c r="C5141" i="4"/>
  <c r="B5142" i="4"/>
  <c r="C5142" i="4"/>
  <c r="B5143" i="4"/>
  <c r="C5143" i="4"/>
  <c r="B5144" i="4"/>
  <c r="C5144" i="4"/>
  <c r="B5145" i="4"/>
  <c r="C5145" i="4"/>
  <c r="B5146" i="4"/>
  <c r="C5146" i="4"/>
  <c r="B5147" i="4"/>
  <c r="C5147" i="4"/>
  <c r="B5148" i="4"/>
  <c r="C5148" i="4"/>
  <c r="B5149" i="4"/>
  <c r="C5149" i="4"/>
  <c r="B5150" i="4"/>
  <c r="C5150" i="4"/>
  <c r="B5151" i="4"/>
  <c r="C5151" i="4"/>
  <c r="B5152" i="4"/>
  <c r="C5152" i="4"/>
  <c r="B5153" i="4"/>
  <c r="C5153" i="4"/>
  <c r="B5154" i="4"/>
  <c r="C5154" i="4"/>
  <c r="B5155" i="4"/>
  <c r="C5155" i="4"/>
  <c r="B5156" i="4"/>
  <c r="C5156" i="4"/>
  <c r="B5157" i="4"/>
  <c r="C5157" i="4"/>
  <c r="B5158" i="4"/>
  <c r="C5158" i="4"/>
  <c r="B5159" i="4"/>
  <c r="C5159" i="4"/>
  <c r="B5160" i="4"/>
  <c r="C5160" i="4"/>
  <c r="B5161" i="4"/>
  <c r="C5161" i="4"/>
  <c r="B5162" i="4"/>
  <c r="C5162" i="4"/>
  <c r="B5163" i="4"/>
  <c r="C5163" i="4"/>
  <c r="B5164" i="4"/>
  <c r="C5164" i="4"/>
  <c r="B5165" i="4"/>
  <c r="C5165" i="4"/>
  <c r="B5166" i="4"/>
  <c r="C5166" i="4"/>
  <c r="B5167" i="4"/>
  <c r="C5167" i="4"/>
  <c r="B5168" i="4"/>
  <c r="C5168" i="4"/>
  <c r="B5169" i="4"/>
  <c r="C5169" i="4"/>
  <c r="B5170" i="4"/>
  <c r="C5170" i="4"/>
  <c r="B5171" i="4"/>
  <c r="C5171" i="4"/>
  <c r="B5172" i="4"/>
  <c r="C5172" i="4"/>
  <c r="B5173" i="4"/>
  <c r="C5173" i="4"/>
  <c r="B5174" i="4"/>
  <c r="C5174" i="4"/>
  <c r="B5175" i="4"/>
  <c r="C5175" i="4"/>
  <c r="B5176" i="4"/>
  <c r="C5176" i="4"/>
  <c r="B5177" i="4"/>
  <c r="C5177" i="4"/>
  <c r="B5178" i="4"/>
  <c r="C5178" i="4"/>
  <c r="B5179" i="4"/>
  <c r="C5179" i="4"/>
  <c r="B5180" i="4"/>
  <c r="C5180" i="4"/>
  <c r="B5181" i="4"/>
  <c r="C5181" i="4"/>
  <c r="B5182" i="4"/>
  <c r="C5182" i="4"/>
  <c r="B5183" i="4"/>
  <c r="C5183" i="4"/>
  <c r="B5184" i="4"/>
  <c r="C5184" i="4"/>
  <c r="B5185" i="4"/>
  <c r="C5185" i="4"/>
  <c r="B5186" i="4"/>
  <c r="C5186" i="4"/>
  <c r="B5187" i="4"/>
  <c r="C5187" i="4"/>
  <c r="B5188" i="4"/>
  <c r="C5188" i="4"/>
  <c r="B5189" i="4"/>
  <c r="C5189" i="4"/>
  <c r="B5190" i="4"/>
  <c r="C5190" i="4"/>
  <c r="B5191" i="4"/>
  <c r="C5191" i="4"/>
  <c r="B5192" i="4"/>
  <c r="C5192" i="4"/>
  <c r="B5193" i="4"/>
  <c r="C5193" i="4"/>
  <c r="B5194" i="4"/>
  <c r="C5194" i="4"/>
  <c r="B5195" i="4"/>
  <c r="C5195" i="4"/>
  <c r="B5196" i="4"/>
  <c r="C5196" i="4"/>
  <c r="B5197" i="4"/>
  <c r="C5197" i="4"/>
  <c r="B5198" i="4"/>
  <c r="C5198" i="4"/>
  <c r="B5199" i="4"/>
  <c r="C5199" i="4"/>
  <c r="B5200" i="4"/>
  <c r="C5200" i="4"/>
  <c r="B5201" i="4"/>
  <c r="C5201" i="4"/>
  <c r="B5202" i="4"/>
  <c r="C5202" i="4"/>
  <c r="B5203" i="4"/>
  <c r="C5203" i="4"/>
  <c r="B5204" i="4"/>
  <c r="C5204" i="4"/>
  <c r="B5205" i="4"/>
  <c r="C5205" i="4"/>
  <c r="B5206" i="4"/>
  <c r="C5206" i="4"/>
  <c r="B5207" i="4"/>
  <c r="C5207" i="4"/>
  <c r="B5208" i="4"/>
  <c r="C5208" i="4"/>
  <c r="B5209" i="4"/>
  <c r="C5209" i="4"/>
  <c r="B5210" i="4"/>
  <c r="C5210" i="4"/>
  <c r="B5211" i="4"/>
  <c r="C5211" i="4"/>
  <c r="B5212" i="4"/>
  <c r="C5212" i="4"/>
  <c r="B5213" i="4"/>
  <c r="C5213" i="4"/>
  <c r="B5214" i="4"/>
  <c r="C5214" i="4"/>
  <c r="B5215" i="4"/>
  <c r="C5215" i="4"/>
  <c r="B5216" i="4"/>
  <c r="C5216" i="4"/>
  <c r="B5217" i="4"/>
  <c r="C5217" i="4"/>
  <c r="B5218" i="4"/>
  <c r="C5218" i="4"/>
  <c r="B5219" i="4"/>
  <c r="C5219" i="4"/>
  <c r="B5220" i="4"/>
  <c r="C5220" i="4"/>
  <c r="B5221" i="4"/>
  <c r="C5221" i="4"/>
  <c r="B5222" i="4"/>
  <c r="C5222" i="4"/>
  <c r="B5223" i="4"/>
  <c r="C5223" i="4"/>
  <c r="B5224" i="4"/>
  <c r="C5224" i="4"/>
  <c r="B5225" i="4"/>
  <c r="C5225" i="4"/>
  <c r="B5226" i="4"/>
  <c r="C5226" i="4"/>
  <c r="B5227" i="4"/>
  <c r="C5227" i="4"/>
  <c r="B5228" i="4"/>
  <c r="C5228" i="4"/>
  <c r="B5229" i="4"/>
  <c r="C5229" i="4"/>
  <c r="B5230" i="4"/>
  <c r="C5230" i="4"/>
  <c r="B5231" i="4"/>
  <c r="C5231" i="4"/>
  <c r="B5232" i="4"/>
  <c r="C5232" i="4"/>
  <c r="B5233" i="4"/>
  <c r="C5233" i="4"/>
  <c r="B5234" i="4"/>
  <c r="C5234" i="4"/>
  <c r="B5235" i="4"/>
  <c r="C5235" i="4"/>
  <c r="B5236" i="4"/>
  <c r="C5236" i="4"/>
  <c r="B5237" i="4"/>
  <c r="C5237" i="4"/>
  <c r="B5238" i="4"/>
  <c r="C5238" i="4"/>
  <c r="B5239" i="4"/>
  <c r="C5239" i="4"/>
  <c r="B5240" i="4"/>
  <c r="C5240" i="4"/>
  <c r="B5241" i="4"/>
  <c r="C5241" i="4"/>
  <c r="B5242" i="4"/>
  <c r="C5242" i="4"/>
  <c r="B5243" i="4"/>
  <c r="C5243" i="4"/>
  <c r="B5244" i="4"/>
  <c r="C5244" i="4"/>
  <c r="B5245" i="4"/>
  <c r="C5245" i="4"/>
  <c r="B5246" i="4"/>
  <c r="C5246" i="4"/>
  <c r="B5247" i="4"/>
  <c r="C5247" i="4"/>
  <c r="B5248" i="4"/>
  <c r="C5248" i="4"/>
  <c r="B5249" i="4"/>
  <c r="C5249" i="4"/>
  <c r="B5250" i="4"/>
  <c r="C5250" i="4"/>
  <c r="B5251" i="4"/>
  <c r="C5251" i="4"/>
  <c r="B5252" i="4"/>
  <c r="C5252" i="4"/>
  <c r="B5253" i="4"/>
  <c r="C5253" i="4"/>
  <c r="B5254" i="4"/>
  <c r="C5254" i="4"/>
  <c r="B5255" i="4"/>
  <c r="C5255" i="4"/>
  <c r="B5256" i="4"/>
  <c r="C5256" i="4"/>
  <c r="B5257" i="4"/>
  <c r="C5257" i="4"/>
  <c r="B5258" i="4"/>
  <c r="C5258" i="4"/>
  <c r="B5259" i="4"/>
  <c r="C5259" i="4"/>
  <c r="B5260" i="4"/>
  <c r="C5260" i="4"/>
  <c r="B5261" i="4"/>
  <c r="C5261" i="4"/>
  <c r="B5262" i="4"/>
  <c r="C5262" i="4"/>
  <c r="B5263" i="4"/>
  <c r="C5263" i="4"/>
  <c r="B5264" i="4"/>
  <c r="C5264" i="4"/>
  <c r="B5265" i="4"/>
  <c r="C5265" i="4"/>
  <c r="B5266" i="4"/>
  <c r="C5266" i="4"/>
  <c r="B5267" i="4"/>
  <c r="C5267" i="4"/>
  <c r="B5268" i="4"/>
  <c r="C5268" i="4"/>
  <c r="B5269" i="4"/>
  <c r="C5269" i="4"/>
  <c r="B5270" i="4"/>
  <c r="C5270" i="4"/>
  <c r="B5271" i="4"/>
  <c r="C5271" i="4"/>
  <c r="B5272" i="4"/>
  <c r="C5272" i="4"/>
  <c r="B5273" i="4"/>
  <c r="C5273" i="4"/>
  <c r="B5274" i="4"/>
  <c r="C5274" i="4"/>
  <c r="B5275" i="4"/>
  <c r="C5275" i="4"/>
  <c r="B5276" i="4"/>
  <c r="C5276" i="4"/>
  <c r="B5277" i="4"/>
  <c r="C5277" i="4"/>
  <c r="B5278" i="4"/>
  <c r="C5278" i="4"/>
  <c r="B5279" i="4"/>
  <c r="C5279" i="4"/>
  <c r="B5280" i="4"/>
  <c r="C5280" i="4"/>
  <c r="B5281" i="4"/>
  <c r="C5281" i="4"/>
  <c r="B5282" i="4"/>
  <c r="C5282" i="4"/>
  <c r="B5283" i="4"/>
  <c r="C5283" i="4"/>
  <c r="B5284" i="4"/>
  <c r="C5284" i="4"/>
  <c r="B5285" i="4"/>
  <c r="C5285" i="4"/>
  <c r="B5286" i="4"/>
  <c r="C5286" i="4"/>
  <c r="B5287" i="4"/>
  <c r="C5287" i="4"/>
  <c r="B5288" i="4"/>
  <c r="C5288" i="4"/>
  <c r="B5289" i="4"/>
  <c r="C5289" i="4"/>
  <c r="B5290" i="4"/>
  <c r="C5290" i="4"/>
  <c r="B5291" i="4"/>
  <c r="C5291" i="4"/>
  <c r="B5292" i="4"/>
  <c r="C5292" i="4"/>
  <c r="B5293" i="4"/>
  <c r="C5293" i="4"/>
  <c r="B5294" i="4"/>
  <c r="C5294" i="4"/>
  <c r="B5295" i="4"/>
  <c r="C5295" i="4"/>
  <c r="B5296" i="4"/>
  <c r="C5296" i="4"/>
  <c r="B5297" i="4"/>
  <c r="C5297" i="4"/>
  <c r="B5298" i="4"/>
  <c r="C5298" i="4"/>
  <c r="B5299" i="4"/>
  <c r="C5299" i="4"/>
  <c r="B5300" i="4"/>
  <c r="C5300" i="4"/>
  <c r="B5301" i="4"/>
  <c r="C5301" i="4"/>
  <c r="B5302" i="4"/>
  <c r="C5302" i="4"/>
  <c r="B5303" i="4"/>
  <c r="C5303" i="4"/>
  <c r="B5304" i="4"/>
  <c r="C5304" i="4"/>
  <c r="B5305" i="4"/>
  <c r="C5305" i="4"/>
  <c r="B5306" i="4"/>
  <c r="C5306" i="4"/>
  <c r="B5307" i="4"/>
  <c r="C5307" i="4"/>
  <c r="B5308" i="4"/>
  <c r="C5308" i="4"/>
  <c r="B5309" i="4"/>
  <c r="C5309" i="4"/>
  <c r="B5310" i="4"/>
  <c r="C5310" i="4"/>
  <c r="B5311" i="4"/>
  <c r="C5311" i="4"/>
  <c r="B5312" i="4"/>
  <c r="C5312" i="4"/>
  <c r="B5313" i="4"/>
  <c r="C5313" i="4"/>
  <c r="B5314" i="4"/>
  <c r="C5314" i="4"/>
  <c r="B5315" i="4"/>
  <c r="C5315" i="4"/>
  <c r="B5316" i="4"/>
  <c r="C5316" i="4"/>
  <c r="B5317" i="4"/>
  <c r="C5317" i="4"/>
  <c r="B5318" i="4"/>
  <c r="C5318" i="4"/>
  <c r="B5319" i="4"/>
  <c r="C5319" i="4"/>
  <c r="B5320" i="4"/>
  <c r="C5320" i="4"/>
  <c r="B5321" i="4"/>
  <c r="C5321" i="4"/>
  <c r="B5322" i="4"/>
  <c r="C5322" i="4"/>
  <c r="B5323" i="4"/>
  <c r="C5323" i="4"/>
  <c r="B5324" i="4"/>
  <c r="C5324" i="4"/>
  <c r="B5325" i="4"/>
  <c r="C5325" i="4"/>
  <c r="B5326" i="4"/>
  <c r="C5326" i="4"/>
  <c r="B5327" i="4"/>
  <c r="C5327" i="4"/>
  <c r="B5328" i="4"/>
  <c r="C5328" i="4"/>
  <c r="B5329" i="4"/>
  <c r="C5329" i="4"/>
  <c r="B5330" i="4"/>
  <c r="C5330" i="4"/>
  <c r="B5331" i="4"/>
  <c r="C5331" i="4"/>
  <c r="B5332" i="4"/>
  <c r="C5332" i="4"/>
  <c r="B5333" i="4"/>
  <c r="C5333" i="4"/>
  <c r="B5334" i="4"/>
  <c r="C5334" i="4"/>
  <c r="B5335" i="4"/>
  <c r="C5335" i="4"/>
  <c r="B5336" i="4"/>
  <c r="C5336" i="4"/>
  <c r="B5337" i="4"/>
  <c r="C5337" i="4"/>
  <c r="B5338" i="4"/>
  <c r="C5338" i="4"/>
  <c r="B5339" i="4"/>
  <c r="C5339" i="4"/>
  <c r="B5340" i="4"/>
  <c r="C5340" i="4"/>
  <c r="B5341" i="4"/>
  <c r="C5341" i="4"/>
  <c r="B5342" i="4"/>
  <c r="C5342" i="4"/>
  <c r="B5343" i="4"/>
  <c r="C5343" i="4"/>
  <c r="B5344" i="4"/>
  <c r="C5344" i="4"/>
  <c r="B5345" i="4"/>
  <c r="C5345" i="4"/>
  <c r="B5346" i="4"/>
  <c r="C5346" i="4"/>
  <c r="B5347" i="4"/>
  <c r="C5347" i="4"/>
  <c r="B5348" i="4"/>
  <c r="C5348" i="4"/>
  <c r="B5349" i="4"/>
  <c r="C5349" i="4"/>
  <c r="B5350" i="4"/>
  <c r="C5350" i="4"/>
  <c r="B5351" i="4"/>
  <c r="C5351" i="4"/>
  <c r="B5352" i="4"/>
  <c r="C5352" i="4"/>
  <c r="B5353" i="4"/>
  <c r="C5353" i="4"/>
  <c r="B5354" i="4"/>
  <c r="C5354" i="4"/>
  <c r="B5355" i="4"/>
  <c r="C5355" i="4"/>
  <c r="B5356" i="4"/>
  <c r="C5356" i="4"/>
  <c r="B5357" i="4"/>
  <c r="C5357" i="4"/>
  <c r="B5358" i="4"/>
  <c r="C5358" i="4"/>
  <c r="B5359" i="4"/>
  <c r="C5359" i="4"/>
  <c r="B5360" i="4"/>
  <c r="C5360" i="4"/>
  <c r="B5361" i="4"/>
  <c r="C5361" i="4"/>
  <c r="B5362" i="4"/>
  <c r="C5362" i="4"/>
  <c r="B5363" i="4"/>
  <c r="C5363" i="4"/>
  <c r="B5364" i="4"/>
  <c r="C5364" i="4"/>
  <c r="B5365" i="4"/>
  <c r="C5365" i="4"/>
  <c r="B5366" i="4"/>
  <c r="C5366" i="4"/>
  <c r="B5367" i="4"/>
  <c r="C5367" i="4"/>
  <c r="B5368" i="4"/>
  <c r="C5368" i="4"/>
  <c r="B5369" i="4"/>
  <c r="C5369" i="4"/>
  <c r="B5370" i="4"/>
  <c r="C5370" i="4"/>
  <c r="B5371" i="4"/>
  <c r="C5371" i="4"/>
  <c r="B5372" i="4"/>
  <c r="C5372" i="4"/>
  <c r="B5373" i="4"/>
  <c r="C5373" i="4"/>
  <c r="B5374" i="4"/>
  <c r="C5374" i="4"/>
  <c r="B5375" i="4"/>
  <c r="C5375" i="4"/>
  <c r="B5376" i="4"/>
  <c r="C5376" i="4"/>
  <c r="B5377" i="4"/>
  <c r="C5377" i="4"/>
  <c r="B5378" i="4"/>
  <c r="C5378" i="4"/>
  <c r="B5379" i="4"/>
  <c r="C5379" i="4"/>
  <c r="B5380" i="4"/>
  <c r="C5380" i="4"/>
  <c r="B5381" i="4"/>
  <c r="C5381" i="4"/>
  <c r="B5382" i="4"/>
  <c r="C5382" i="4"/>
  <c r="B5383" i="4"/>
  <c r="C5383" i="4"/>
  <c r="B5384" i="4"/>
  <c r="C5384" i="4"/>
  <c r="B5385" i="4"/>
  <c r="C5385" i="4"/>
  <c r="B5386" i="4"/>
  <c r="C5386" i="4"/>
  <c r="B5387" i="4"/>
  <c r="C5387" i="4"/>
  <c r="B5388" i="4"/>
  <c r="C5388" i="4"/>
  <c r="B5389" i="4"/>
  <c r="C5389" i="4"/>
  <c r="B5390" i="4"/>
  <c r="C5390" i="4"/>
  <c r="B5391" i="4"/>
  <c r="C5391" i="4"/>
  <c r="B5392" i="4"/>
  <c r="C5392" i="4"/>
  <c r="B5393" i="4"/>
  <c r="C5393" i="4"/>
  <c r="B5394" i="4"/>
  <c r="C5394" i="4"/>
  <c r="B5395" i="4"/>
  <c r="C5395" i="4"/>
  <c r="B5396" i="4"/>
  <c r="C5396" i="4"/>
  <c r="B5397" i="4"/>
  <c r="C5397" i="4"/>
  <c r="B5398" i="4"/>
  <c r="C5398" i="4"/>
  <c r="B5399" i="4"/>
  <c r="C5399" i="4"/>
  <c r="B5400" i="4"/>
  <c r="C5400" i="4"/>
  <c r="B5401" i="4"/>
  <c r="C5401" i="4"/>
  <c r="B5402" i="4"/>
  <c r="C5402" i="4"/>
  <c r="B5403" i="4"/>
  <c r="C5403" i="4"/>
  <c r="B5404" i="4"/>
  <c r="C5404" i="4"/>
  <c r="B5405" i="4"/>
  <c r="C5405" i="4"/>
  <c r="B5406" i="4"/>
  <c r="C5406" i="4"/>
  <c r="B5407" i="4"/>
  <c r="C5407" i="4"/>
  <c r="B5408" i="4"/>
  <c r="C5408" i="4"/>
  <c r="B5409" i="4"/>
  <c r="C5409" i="4"/>
  <c r="B5410" i="4"/>
  <c r="C5410" i="4"/>
  <c r="B5411" i="4"/>
  <c r="C5411" i="4"/>
  <c r="B5412" i="4"/>
  <c r="C5412" i="4"/>
  <c r="B5413" i="4"/>
  <c r="C5413" i="4"/>
  <c r="B5414" i="4"/>
  <c r="C5414" i="4"/>
  <c r="B5415" i="4"/>
  <c r="C5415" i="4"/>
  <c r="B5416" i="4"/>
  <c r="C5416" i="4"/>
  <c r="B5417" i="4"/>
  <c r="C5417" i="4"/>
  <c r="B5418" i="4"/>
  <c r="C5418" i="4"/>
  <c r="B5419" i="4"/>
  <c r="C5419" i="4"/>
  <c r="B5420" i="4"/>
  <c r="C5420" i="4"/>
  <c r="B5421" i="4"/>
  <c r="C5421" i="4"/>
  <c r="B5422" i="4"/>
  <c r="C5422" i="4"/>
  <c r="B5423" i="4"/>
  <c r="C5423" i="4"/>
  <c r="B5424" i="4"/>
  <c r="C5424" i="4"/>
  <c r="B5425" i="4"/>
  <c r="C5425" i="4"/>
  <c r="B5426" i="4"/>
  <c r="C5426" i="4"/>
  <c r="B5427" i="4"/>
  <c r="C5427" i="4"/>
  <c r="B5428" i="4"/>
  <c r="C5428" i="4"/>
  <c r="B5429" i="4"/>
  <c r="C5429" i="4"/>
  <c r="B5430" i="4"/>
  <c r="C5430" i="4"/>
  <c r="B5431" i="4"/>
  <c r="C5431" i="4"/>
  <c r="B5432" i="4"/>
  <c r="C5432" i="4"/>
  <c r="B5433" i="4"/>
  <c r="C5433" i="4"/>
  <c r="B5434" i="4"/>
  <c r="C5434" i="4"/>
  <c r="B5435" i="4"/>
  <c r="C5435" i="4"/>
  <c r="B5436" i="4"/>
  <c r="C5436" i="4"/>
  <c r="B5437" i="4"/>
  <c r="C5437" i="4"/>
  <c r="B5438" i="4"/>
  <c r="C5438" i="4"/>
  <c r="B5439" i="4"/>
  <c r="C5439" i="4"/>
  <c r="B5440" i="4"/>
  <c r="C5440" i="4"/>
  <c r="B5441" i="4"/>
  <c r="C5441" i="4"/>
  <c r="B5442" i="4"/>
  <c r="C5442" i="4"/>
  <c r="B5443" i="4"/>
  <c r="C5443" i="4"/>
  <c r="B5444" i="4"/>
  <c r="C5444" i="4"/>
  <c r="B5445" i="4"/>
  <c r="C5445" i="4"/>
  <c r="B5446" i="4"/>
  <c r="C5446" i="4"/>
  <c r="B5447" i="4"/>
  <c r="C5447" i="4"/>
  <c r="B5448" i="4"/>
  <c r="C5448" i="4"/>
  <c r="B5449" i="4"/>
  <c r="C5449" i="4"/>
  <c r="B5450" i="4"/>
  <c r="C5450" i="4"/>
  <c r="B5451" i="4"/>
  <c r="C5451" i="4"/>
  <c r="B5452" i="4"/>
  <c r="C5452" i="4"/>
  <c r="B5453" i="4"/>
  <c r="C5453" i="4"/>
  <c r="B5454" i="4"/>
  <c r="C5454" i="4"/>
  <c r="B5455" i="4"/>
  <c r="C5455" i="4"/>
  <c r="B5456" i="4"/>
  <c r="C5456" i="4"/>
  <c r="B5457" i="4"/>
  <c r="C5457" i="4"/>
  <c r="B5458" i="4"/>
  <c r="C5458" i="4"/>
  <c r="B5459" i="4"/>
  <c r="C5459" i="4"/>
  <c r="B5460" i="4"/>
  <c r="C5460" i="4"/>
  <c r="B5461" i="4"/>
  <c r="C5461" i="4"/>
  <c r="B5462" i="4"/>
  <c r="C5462" i="4"/>
  <c r="B5463" i="4"/>
  <c r="C5463" i="4"/>
  <c r="B5464" i="4"/>
  <c r="C5464" i="4"/>
  <c r="B5465" i="4"/>
  <c r="C5465" i="4"/>
  <c r="B5466" i="4"/>
  <c r="C5466" i="4"/>
  <c r="B5467" i="4"/>
  <c r="C5467" i="4"/>
  <c r="B5468" i="4"/>
  <c r="C5468" i="4"/>
  <c r="B5469" i="4"/>
  <c r="C5469" i="4"/>
  <c r="B5470" i="4"/>
  <c r="C5470" i="4"/>
  <c r="B5471" i="4"/>
  <c r="C5471" i="4"/>
  <c r="B5472" i="4"/>
  <c r="C5472" i="4"/>
  <c r="B5473" i="4"/>
  <c r="C5473" i="4"/>
  <c r="B5474" i="4"/>
  <c r="C5474" i="4"/>
  <c r="B5475" i="4"/>
  <c r="C5475" i="4"/>
  <c r="B5476" i="4"/>
  <c r="C5476" i="4"/>
  <c r="B5477" i="4"/>
  <c r="C5477" i="4"/>
  <c r="B5478" i="4"/>
  <c r="C5478" i="4"/>
  <c r="B5479" i="4"/>
  <c r="C5479" i="4"/>
  <c r="B5480" i="4"/>
  <c r="C5480" i="4"/>
  <c r="B5481" i="4"/>
  <c r="C5481" i="4"/>
  <c r="B5482" i="4"/>
  <c r="C5482" i="4"/>
  <c r="B5483" i="4"/>
  <c r="C5483" i="4"/>
  <c r="B5484" i="4"/>
  <c r="C5484" i="4"/>
  <c r="B5485" i="4"/>
  <c r="C5485" i="4"/>
  <c r="B5486" i="4"/>
  <c r="C5486" i="4"/>
  <c r="B5487" i="4"/>
  <c r="C5487" i="4"/>
  <c r="B5488" i="4"/>
  <c r="C5488" i="4"/>
  <c r="B5489" i="4"/>
  <c r="C5489" i="4"/>
  <c r="B5490" i="4"/>
  <c r="C5490" i="4"/>
  <c r="B5491" i="4"/>
  <c r="C5491" i="4"/>
  <c r="B5492" i="4"/>
  <c r="C5492" i="4"/>
  <c r="B5493" i="4"/>
  <c r="C5493" i="4"/>
  <c r="B5494" i="4"/>
  <c r="C5494" i="4"/>
  <c r="B5495" i="4"/>
  <c r="C5495" i="4"/>
  <c r="B5496" i="4"/>
  <c r="C5496" i="4"/>
  <c r="B5497" i="4"/>
  <c r="C5497" i="4"/>
  <c r="B5498" i="4"/>
  <c r="C5498" i="4"/>
  <c r="B5499" i="4"/>
  <c r="C5499" i="4"/>
  <c r="B5500" i="4"/>
  <c r="C5500" i="4"/>
  <c r="B5501" i="4"/>
  <c r="C5501" i="4"/>
  <c r="B5502" i="4"/>
  <c r="C5502" i="4"/>
  <c r="B5503" i="4"/>
  <c r="C5503" i="4"/>
  <c r="B5504" i="4"/>
  <c r="C5504" i="4"/>
  <c r="B5505" i="4"/>
  <c r="C5505" i="4"/>
  <c r="B5506" i="4"/>
  <c r="C5506" i="4"/>
  <c r="B5507" i="4"/>
  <c r="C5507" i="4"/>
  <c r="B5508" i="4"/>
  <c r="C5508" i="4"/>
  <c r="B5509" i="4"/>
  <c r="C5509" i="4"/>
  <c r="B5510" i="4"/>
  <c r="C5510" i="4"/>
  <c r="B5511" i="4"/>
  <c r="C5511" i="4"/>
  <c r="B5512" i="4"/>
  <c r="C5512" i="4"/>
  <c r="B5513" i="4"/>
  <c r="C5513" i="4"/>
  <c r="B5514" i="4"/>
  <c r="C5514" i="4"/>
  <c r="B5515" i="4"/>
  <c r="C5515" i="4"/>
  <c r="B5516" i="4"/>
  <c r="C5516" i="4"/>
  <c r="B5517" i="4"/>
  <c r="C5517" i="4"/>
  <c r="B5518" i="4"/>
  <c r="C5518" i="4"/>
  <c r="B5519" i="4"/>
  <c r="C5519" i="4"/>
  <c r="B5520" i="4"/>
  <c r="C5520" i="4"/>
  <c r="B5521" i="4"/>
  <c r="C5521" i="4"/>
  <c r="B5522" i="4"/>
  <c r="C5522" i="4"/>
  <c r="B5523" i="4"/>
  <c r="C5523" i="4"/>
  <c r="B5524" i="4"/>
  <c r="C5524" i="4"/>
  <c r="B5525" i="4"/>
  <c r="C5525" i="4"/>
  <c r="B5526" i="4"/>
  <c r="C5526" i="4"/>
  <c r="B5527" i="4"/>
  <c r="C5527" i="4"/>
  <c r="B5528" i="4"/>
  <c r="C5528" i="4"/>
  <c r="B5529" i="4"/>
  <c r="C5529" i="4"/>
  <c r="B5530" i="4"/>
  <c r="C5530" i="4"/>
  <c r="B5531" i="4"/>
  <c r="C5531" i="4"/>
  <c r="B5532" i="4"/>
  <c r="C5532" i="4"/>
  <c r="B5533" i="4"/>
  <c r="C5533" i="4"/>
  <c r="B5534" i="4"/>
  <c r="C5534" i="4"/>
  <c r="B5535" i="4"/>
  <c r="C5535" i="4"/>
  <c r="B5536" i="4"/>
  <c r="C5536" i="4"/>
  <c r="B5537" i="4"/>
  <c r="C5537" i="4"/>
  <c r="B5538" i="4"/>
  <c r="C5538" i="4"/>
  <c r="B5539" i="4"/>
  <c r="C5539" i="4"/>
  <c r="B5540" i="4"/>
  <c r="C5540" i="4"/>
  <c r="B5541" i="4"/>
  <c r="C5541" i="4"/>
  <c r="B5542" i="4"/>
  <c r="C5542" i="4"/>
  <c r="B5543" i="4"/>
  <c r="C5543" i="4"/>
  <c r="B5544" i="4"/>
  <c r="C5544" i="4"/>
  <c r="B5545" i="4"/>
  <c r="C5545" i="4"/>
  <c r="B5546" i="4"/>
  <c r="C5546" i="4"/>
  <c r="B5547" i="4"/>
  <c r="C5547" i="4"/>
  <c r="B5548" i="4"/>
  <c r="C5548" i="4"/>
  <c r="B5549" i="4"/>
  <c r="C5549" i="4"/>
  <c r="B5550" i="4"/>
  <c r="C5550" i="4"/>
  <c r="B5551" i="4"/>
  <c r="C5551" i="4"/>
  <c r="B5552" i="4"/>
  <c r="C5552" i="4"/>
  <c r="B5553" i="4"/>
  <c r="C5553" i="4"/>
  <c r="B5554" i="4"/>
  <c r="C5554" i="4"/>
  <c r="B5555" i="4"/>
  <c r="C5555" i="4"/>
  <c r="B5556" i="4"/>
  <c r="C5556" i="4"/>
  <c r="B5557" i="4"/>
  <c r="C5557" i="4"/>
  <c r="B5558" i="4"/>
  <c r="C5558" i="4"/>
  <c r="B5559" i="4"/>
  <c r="C5559" i="4"/>
  <c r="B5560" i="4"/>
  <c r="C5560" i="4"/>
  <c r="B5561" i="4"/>
  <c r="C5561" i="4"/>
  <c r="B5562" i="4"/>
  <c r="C5562" i="4"/>
  <c r="B5563" i="4"/>
  <c r="C5563" i="4"/>
  <c r="B5564" i="4"/>
  <c r="C5564" i="4"/>
  <c r="B5565" i="4"/>
  <c r="C5565" i="4"/>
  <c r="B5566" i="4"/>
  <c r="C5566" i="4"/>
  <c r="B5567" i="4"/>
  <c r="C5567" i="4"/>
  <c r="B5568" i="4"/>
  <c r="C5568" i="4"/>
  <c r="B5569" i="4"/>
  <c r="C5569" i="4"/>
  <c r="B5570" i="4"/>
  <c r="C5570" i="4"/>
  <c r="B5571" i="4"/>
  <c r="C5571" i="4"/>
  <c r="B5572" i="4"/>
  <c r="C5572" i="4"/>
  <c r="B5573" i="4"/>
  <c r="C5573" i="4"/>
  <c r="B5574" i="4"/>
  <c r="C5574" i="4"/>
  <c r="B5575" i="4"/>
  <c r="C5575" i="4"/>
  <c r="B5576" i="4"/>
  <c r="C5576" i="4"/>
  <c r="B5577" i="4"/>
  <c r="C5577" i="4"/>
  <c r="B5578" i="4"/>
  <c r="C5578" i="4"/>
  <c r="B5579" i="4"/>
  <c r="C5579" i="4"/>
  <c r="B5580" i="4"/>
  <c r="C5580" i="4"/>
  <c r="B5581" i="4"/>
  <c r="C5581" i="4"/>
  <c r="B5582" i="4"/>
  <c r="C5582" i="4"/>
  <c r="B5583" i="4"/>
  <c r="C5583" i="4"/>
  <c r="B5584" i="4"/>
  <c r="C5584" i="4"/>
  <c r="B5585" i="4"/>
  <c r="C5585" i="4"/>
  <c r="B5586" i="4"/>
  <c r="C5586" i="4"/>
  <c r="B5587" i="4"/>
  <c r="C5587" i="4"/>
  <c r="B5588" i="4"/>
  <c r="C5588" i="4"/>
  <c r="B5589" i="4"/>
  <c r="C5589" i="4"/>
  <c r="B5590" i="4"/>
  <c r="C5590" i="4"/>
  <c r="B5591" i="4"/>
  <c r="C5591" i="4"/>
  <c r="B5592" i="4"/>
  <c r="C5592" i="4"/>
  <c r="B5593" i="4"/>
  <c r="C5593" i="4"/>
  <c r="B5594" i="4"/>
  <c r="C5594" i="4"/>
  <c r="B5595" i="4"/>
  <c r="C5595" i="4"/>
  <c r="B5596" i="4"/>
  <c r="C5596" i="4"/>
  <c r="B5597" i="4"/>
  <c r="C5597" i="4"/>
  <c r="B5598" i="4"/>
  <c r="C5598" i="4"/>
  <c r="B5599" i="4"/>
  <c r="C5599" i="4"/>
  <c r="B5600" i="4"/>
  <c r="C5600" i="4"/>
  <c r="B5601" i="4"/>
  <c r="C5601" i="4"/>
  <c r="B5602" i="4"/>
  <c r="C5602" i="4"/>
  <c r="B5603" i="4"/>
  <c r="C5603" i="4"/>
  <c r="B5604" i="4"/>
  <c r="C5604" i="4"/>
  <c r="B5605" i="4"/>
  <c r="C5605" i="4"/>
  <c r="B5606" i="4"/>
  <c r="C5606" i="4"/>
  <c r="B5607" i="4"/>
  <c r="C5607" i="4"/>
  <c r="B5608" i="4"/>
  <c r="C5608" i="4"/>
  <c r="B5609" i="4"/>
  <c r="C5609" i="4"/>
  <c r="B5610" i="4"/>
  <c r="C5610" i="4"/>
  <c r="B5611" i="4"/>
  <c r="C5611" i="4"/>
  <c r="B5612" i="4"/>
  <c r="C5612" i="4"/>
  <c r="B5613" i="4"/>
  <c r="C5613" i="4"/>
  <c r="B5614" i="4"/>
  <c r="C5614" i="4"/>
  <c r="B5615" i="4"/>
  <c r="C5615" i="4"/>
  <c r="B5616" i="4"/>
  <c r="C5616" i="4"/>
  <c r="B5617" i="4"/>
  <c r="C5617" i="4"/>
  <c r="B5618" i="4"/>
  <c r="C5618" i="4"/>
  <c r="B5619" i="4"/>
  <c r="C5619" i="4"/>
  <c r="B5620" i="4"/>
  <c r="C5620" i="4"/>
  <c r="B5621" i="4"/>
  <c r="C5621" i="4"/>
  <c r="B5622" i="4"/>
  <c r="C5622" i="4"/>
  <c r="B5623" i="4"/>
  <c r="C5623" i="4"/>
  <c r="B5624" i="4"/>
  <c r="C5624" i="4"/>
  <c r="B5625" i="4"/>
  <c r="C5625" i="4"/>
  <c r="B5626" i="4"/>
  <c r="C5626" i="4"/>
  <c r="B5627" i="4"/>
  <c r="C5627" i="4"/>
  <c r="B5628" i="4"/>
  <c r="C5628" i="4"/>
  <c r="B5629" i="4"/>
  <c r="C5629" i="4"/>
  <c r="B5630" i="4"/>
  <c r="C5630" i="4"/>
  <c r="B5631" i="4"/>
  <c r="C5631" i="4"/>
  <c r="B5632" i="4"/>
  <c r="C5632" i="4"/>
  <c r="B5633" i="4"/>
  <c r="C5633" i="4"/>
  <c r="B5634" i="4"/>
  <c r="C5634" i="4"/>
  <c r="B5635" i="4"/>
  <c r="C5635" i="4"/>
  <c r="B5636" i="4"/>
  <c r="C5636" i="4"/>
  <c r="B5637" i="4"/>
  <c r="C5637" i="4"/>
  <c r="B5638" i="4"/>
  <c r="C5638" i="4"/>
  <c r="B5639" i="4"/>
  <c r="C5639" i="4"/>
  <c r="B5640" i="4"/>
  <c r="C5640" i="4"/>
  <c r="B5641" i="4"/>
  <c r="C5641" i="4"/>
  <c r="B5642" i="4"/>
  <c r="C5642" i="4"/>
  <c r="B5643" i="4"/>
  <c r="C5643" i="4"/>
  <c r="B5644" i="4"/>
  <c r="C5644" i="4"/>
  <c r="B5645" i="4"/>
  <c r="C5645" i="4"/>
  <c r="B5646" i="4"/>
  <c r="C5646" i="4"/>
  <c r="B5647" i="4"/>
  <c r="C5647" i="4"/>
  <c r="B5648" i="4"/>
  <c r="C5648" i="4"/>
  <c r="B5649" i="4"/>
  <c r="C5649" i="4"/>
  <c r="B5650" i="4"/>
  <c r="C5650" i="4"/>
  <c r="B5651" i="4"/>
  <c r="C5651" i="4"/>
  <c r="B5652" i="4"/>
  <c r="C5652" i="4"/>
  <c r="B5653" i="4"/>
  <c r="C5653" i="4"/>
  <c r="B5654" i="4"/>
  <c r="C5654" i="4"/>
  <c r="B5655" i="4"/>
  <c r="C5655" i="4"/>
  <c r="B5656" i="4"/>
  <c r="C5656" i="4"/>
  <c r="B5657" i="4"/>
  <c r="C5657" i="4"/>
  <c r="B5658" i="4"/>
  <c r="C5658" i="4"/>
  <c r="B5659" i="4"/>
  <c r="C5659" i="4"/>
  <c r="B5660" i="4"/>
  <c r="C5660" i="4"/>
  <c r="B5661" i="4"/>
  <c r="C5661" i="4"/>
  <c r="B5662" i="4"/>
  <c r="C5662" i="4"/>
  <c r="B5663" i="4"/>
  <c r="C5663" i="4"/>
  <c r="B5664" i="4"/>
  <c r="C5664" i="4"/>
  <c r="B5665" i="4"/>
  <c r="C5665" i="4"/>
  <c r="B5666" i="4"/>
  <c r="C5666" i="4"/>
  <c r="B5667" i="4"/>
  <c r="C5667" i="4"/>
  <c r="B5668" i="4"/>
  <c r="C5668" i="4"/>
  <c r="B5669" i="4"/>
  <c r="C5669" i="4"/>
  <c r="B5670" i="4"/>
  <c r="C5670" i="4"/>
  <c r="B5671" i="4"/>
  <c r="C5671" i="4"/>
  <c r="B5672" i="4"/>
  <c r="C5672" i="4"/>
  <c r="B5673" i="4"/>
  <c r="C5673" i="4"/>
  <c r="B5674" i="4"/>
  <c r="C5674" i="4"/>
  <c r="B5675" i="4"/>
  <c r="C5675" i="4"/>
  <c r="B5676" i="4"/>
  <c r="C5676" i="4"/>
  <c r="B5677" i="4"/>
  <c r="C5677" i="4"/>
  <c r="B5678" i="4"/>
  <c r="C5678" i="4"/>
  <c r="B5679" i="4"/>
  <c r="C5679" i="4"/>
  <c r="B5680" i="4"/>
  <c r="C5680" i="4"/>
  <c r="B5681" i="4"/>
  <c r="C5681" i="4"/>
  <c r="B5682" i="4"/>
  <c r="C5682" i="4"/>
  <c r="B5683" i="4"/>
  <c r="C5683" i="4"/>
  <c r="B5684" i="4"/>
  <c r="C5684" i="4"/>
  <c r="B5685" i="4"/>
  <c r="C5685" i="4"/>
  <c r="B5686" i="4"/>
  <c r="C5686" i="4"/>
  <c r="B5687" i="4"/>
  <c r="C5687" i="4"/>
  <c r="B5688" i="4"/>
  <c r="C5688" i="4"/>
  <c r="B5689" i="4"/>
  <c r="C5689" i="4"/>
  <c r="B5690" i="4"/>
  <c r="C5690" i="4"/>
  <c r="B5691" i="4"/>
  <c r="C5691" i="4"/>
  <c r="B5692" i="4"/>
  <c r="C5692" i="4"/>
  <c r="B5693" i="4"/>
  <c r="C5693" i="4"/>
  <c r="B5694" i="4"/>
  <c r="C5694" i="4"/>
  <c r="B5695" i="4"/>
  <c r="C5695" i="4"/>
  <c r="B5696" i="4"/>
  <c r="C5696" i="4"/>
  <c r="B5697" i="4"/>
  <c r="C5697" i="4"/>
  <c r="B5698" i="4"/>
  <c r="C5698" i="4"/>
  <c r="B5699" i="4"/>
  <c r="C5699" i="4"/>
  <c r="B5700" i="4"/>
  <c r="C5700" i="4"/>
  <c r="B5701" i="4"/>
  <c r="C5701" i="4"/>
  <c r="B5702" i="4"/>
  <c r="C5702" i="4"/>
  <c r="B5703" i="4"/>
  <c r="C5703" i="4"/>
  <c r="B5704" i="4"/>
  <c r="C5704" i="4"/>
  <c r="B5705" i="4"/>
  <c r="C5705" i="4"/>
  <c r="B5706" i="4"/>
  <c r="C5706" i="4"/>
  <c r="B5707" i="4"/>
  <c r="C5707" i="4"/>
  <c r="B5708" i="4"/>
  <c r="C5708" i="4"/>
  <c r="B5709" i="4"/>
  <c r="C5709" i="4"/>
  <c r="B5710" i="4"/>
  <c r="C5710" i="4"/>
  <c r="B5711" i="4"/>
  <c r="C5711" i="4"/>
  <c r="B5712" i="4"/>
  <c r="C5712" i="4"/>
  <c r="B5713" i="4"/>
  <c r="C5713" i="4"/>
  <c r="B5714" i="4"/>
  <c r="C5714" i="4"/>
  <c r="B5715" i="4"/>
  <c r="C5715" i="4"/>
  <c r="B5716" i="4"/>
  <c r="C5716" i="4"/>
  <c r="B5717" i="4"/>
  <c r="C5717" i="4"/>
  <c r="B5718" i="4"/>
  <c r="C5718" i="4"/>
  <c r="B5719" i="4"/>
  <c r="C5719" i="4"/>
  <c r="B5720" i="4"/>
  <c r="C5720" i="4"/>
  <c r="B5721" i="4"/>
  <c r="C5721" i="4"/>
  <c r="B5722" i="4"/>
  <c r="C5722" i="4"/>
  <c r="B5723" i="4"/>
  <c r="C5723" i="4"/>
  <c r="B5724" i="4"/>
  <c r="C5724" i="4"/>
  <c r="B5725" i="4"/>
  <c r="C5725" i="4"/>
  <c r="B5726" i="4"/>
  <c r="C5726" i="4"/>
  <c r="B5727" i="4"/>
  <c r="C5727" i="4"/>
  <c r="B5728" i="4"/>
  <c r="C5728" i="4"/>
  <c r="B5729" i="4"/>
  <c r="C5729" i="4"/>
  <c r="B5730" i="4"/>
  <c r="C5730" i="4"/>
  <c r="B5731" i="4"/>
  <c r="C5731" i="4"/>
  <c r="B5732" i="4"/>
  <c r="C5732" i="4"/>
  <c r="B5733" i="4"/>
  <c r="C5733" i="4"/>
  <c r="B5734" i="4"/>
  <c r="C5734" i="4"/>
  <c r="B5735" i="4"/>
  <c r="C5735" i="4"/>
  <c r="B5736" i="4"/>
  <c r="C5736" i="4"/>
  <c r="B5737" i="4"/>
  <c r="C5737" i="4"/>
  <c r="B5738" i="4"/>
  <c r="C5738" i="4"/>
  <c r="B5739" i="4"/>
  <c r="C5739" i="4"/>
  <c r="B5740" i="4"/>
  <c r="C5740" i="4"/>
  <c r="B5741" i="4"/>
  <c r="C5741" i="4"/>
  <c r="B5742" i="4"/>
  <c r="C5742" i="4"/>
  <c r="B5743" i="4"/>
  <c r="C5743" i="4"/>
  <c r="B5744" i="4"/>
  <c r="C5744" i="4"/>
  <c r="B5745" i="4"/>
  <c r="C5745" i="4"/>
  <c r="B5746" i="4"/>
  <c r="C5746" i="4"/>
  <c r="B5747" i="4"/>
  <c r="C5747" i="4"/>
  <c r="B5748" i="4"/>
  <c r="C5748" i="4"/>
  <c r="B5749" i="4"/>
  <c r="C5749" i="4"/>
  <c r="B5750" i="4"/>
  <c r="C5750" i="4"/>
  <c r="B5751" i="4"/>
  <c r="C5751" i="4"/>
  <c r="B5752" i="4"/>
  <c r="C5752" i="4"/>
  <c r="B5753" i="4"/>
  <c r="C5753" i="4"/>
  <c r="B5754" i="4"/>
  <c r="C5754" i="4"/>
  <c r="B5755" i="4"/>
  <c r="C5755" i="4"/>
  <c r="B5756" i="4"/>
  <c r="C5756" i="4"/>
  <c r="B5757" i="4"/>
  <c r="C5757" i="4"/>
  <c r="B5758" i="4"/>
  <c r="C5758" i="4"/>
  <c r="B5759" i="4"/>
  <c r="C5759" i="4"/>
  <c r="B5760" i="4"/>
  <c r="C5760" i="4"/>
  <c r="B5761" i="4"/>
  <c r="C5761" i="4"/>
  <c r="B5762" i="4"/>
  <c r="C5762" i="4"/>
  <c r="B5763" i="4"/>
  <c r="C5763" i="4"/>
  <c r="B5764" i="4"/>
  <c r="C5764" i="4"/>
  <c r="B5765" i="4"/>
  <c r="C5765" i="4"/>
  <c r="B5766" i="4"/>
  <c r="C5766" i="4"/>
  <c r="B5767" i="4"/>
  <c r="C5767" i="4"/>
  <c r="B5768" i="4"/>
  <c r="C5768" i="4"/>
  <c r="B5769" i="4"/>
  <c r="C5769" i="4"/>
  <c r="B5770" i="4"/>
  <c r="C5770" i="4"/>
  <c r="B5771" i="4"/>
  <c r="C5771" i="4"/>
  <c r="B5772" i="4"/>
  <c r="C5772" i="4"/>
  <c r="B5773" i="4"/>
  <c r="C5773" i="4"/>
  <c r="B5774" i="4"/>
  <c r="C5774" i="4"/>
  <c r="B5775" i="4"/>
  <c r="C5775" i="4"/>
  <c r="B5776" i="4"/>
  <c r="C5776" i="4"/>
  <c r="B5777" i="4"/>
  <c r="C5777" i="4"/>
  <c r="B5778" i="4"/>
  <c r="C5778" i="4"/>
  <c r="B5779" i="4"/>
  <c r="C5779" i="4"/>
  <c r="B5780" i="4"/>
  <c r="C5780" i="4"/>
  <c r="B5781" i="4"/>
  <c r="C5781" i="4"/>
  <c r="B5782" i="4"/>
  <c r="C5782" i="4"/>
  <c r="B5783" i="4"/>
  <c r="C5783" i="4"/>
  <c r="B5784" i="4"/>
  <c r="C5784" i="4"/>
  <c r="B5785" i="4"/>
  <c r="C5785" i="4"/>
  <c r="B5786" i="4"/>
  <c r="C5786" i="4"/>
  <c r="B5787" i="4"/>
  <c r="C5787" i="4"/>
  <c r="B5788" i="4"/>
  <c r="C5788" i="4"/>
  <c r="B5789" i="4"/>
  <c r="C5789" i="4"/>
  <c r="B5790" i="4"/>
  <c r="C5790" i="4"/>
  <c r="B5791" i="4"/>
  <c r="C5791" i="4"/>
  <c r="B5792" i="4"/>
  <c r="C5792" i="4"/>
  <c r="B5793" i="4"/>
  <c r="C5793" i="4"/>
  <c r="B5794" i="4"/>
  <c r="C5794" i="4"/>
  <c r="B5795" i="4"/>
  <c r="C5795" i="4"/>
  <c r="B5796" i="4"/>
  <c r="C5796" i="4"/>
  <c r="B5797" i="4"/>
  <c r="C5797" i="4"/>
  <c r="B5798" i="4"/>
  <c r="C5798" i="4"/>
  <c r="B5799" i="4"/>
  <c r="C5799" i="4"/>
  <c r="B5800" i="4"/>
  <c r="C5800" i="4"/>
  <c r="B5801" i="4"/>
  <c r="C5801" i="4"/>
  <c r="B5802" i="4"/>
  <c r="C5802" i="4"/>
  <c r="B5803" i="4"/>
  <c r="C5803" i="4"/>
  <c r="B5804" i="4"/>
  <c r="C5804" i="4"/>
  <c r="B5805" i="4"/>
  <c r="C5805" i="4"/>
  <c r="B5806" i="4"/>
  <c r="C5806" i="4"/>
  <c r="B5807" i="4"/>
  <c r="C5807" i="4"/>
  <c r="B5808" i="4"/>
  <c r="C5808" i="4"/>
  <c r="B5809" i="4"/>
  <c r="C5809" i="4"/>
  <c r="B5810" i="4"/>
  <c r="C5810" i="4"/>
  <c r="B5811" i="4"/>
  <c r="C5811" i="4"/>
  <c r="B5812" i="4"/>
  <c r="C5812" i="4"/>
  <c r="B5813" i="4"/>
  <c r="C5813" i="4"/>
  <c r="B5814" i="4"/>
  <c r="C5814" i="4"/>
  <c r="B5815" i="4"/>
  <c r="C5815" i="4"/>
  <c r="B5816" i="4"/>
  <c r="C5816" i="4"/>
  <c r="B5817" i="4"/>
  <c r="C5817" i="4"/>
  <c r="B5818" i="4"/>
  <c r="C5818" i="4"/>
  <c r="B5819" i="4"/>
  <c r="C5819" i="4"/>
  <c r="B5820" i="4"/>
  <c r="C5820" i="4"/>
  <c r="B5821" i="4"/>
  <c r="C5821" i="4"/>
  <c r="B5822" i="4"/>
  <c r="C5822" i="4"/>
  <c r="B5823" i="4"/>
  <c r="C5823" i="4"/>
  <c r="B5824" i="4"/>
  <c r="C5824" i="4"/>
  <c r="B5825" i="4"/>
  <c r="C5825" i="4"/>
  <c r="B5826" i="4"/>
  <c r="C5826" i="4"/>
  <c r="B5827" i="4"/>
  <c r="C5827" i="4"/>
  <c r="B5828" i="4"/>
  <c r="C5828" i="4"/>
  <c r="B5829" i="4"/>
  <c r="C5829" i="4"/>
  <c r="B5830" i="4"/>
  <c r="C5830" i="4"/>
  <c r="B5831" i="4"/>
  <c r="C5831" i="4"/>
  <c r="B5832" i="4"/>
  <c r="C5832" i="4"/>
  <c r="B5833" i="4"/>
  <c r="C5833" i="4"/>
  <c r="B5834" i="4"/>
  <c r="C5834" i="4"/>
  <c r="B5835" i="4"/>
  <c r="C5835" i="4"/>
  <c r="B5836" i="4"/>
  <c r="C5836" i="4"/>
  <c r="B5837" i="4"/>
  <c r="C5837" i="4"/>
  <c r="B5838" i="4"/>
  <c r="C5838" i="4"/>
  <c r="B5839" i="4"/>
  <c r="C5839" i="4"/>
  <c r="B5840" i="4"/>
  <c r="C5840" i="4"/>
  <c r="B5841" i="4"/>
  <c r="C5841" i="4"/>
  <c r="B5842" i="4"/>
  <c r="C5842" i="4"/>
  <c r="B5843" i="4"/>
  <c r="C5843" i="4"/>
  <c r="B5844" i="4"/>
  <c r="C5844" i="4"/>
  <c r="B5845" i="4"/>
  <c r="C5845" i="4"/>
  <c r="B5846" i="4"/>
  <c r="C5846" i="4"/>
  <c r="B5847" i="4"/>
  <c r="C5847" i="4"/>
  <c r="B5848" i="4"/>
  <c r="C5848" i="4"/>
  <c r="B5849" i="4"/>
  <c r="C5849" i="4"/>
  <c r="B5850" i="4"/>
  <c r="C5850" i="4"/>
  <c r="B5851" i="4"/>
  <c r="C5851" i="4"/>
  <c r="B5852" i="4"/>
  <c r="C5852" i="4"/>
  <c r="B5853" i="4"/>
  <c r="C5853" i="4"/>
  <c r="B5854" i="4"/>
  <c r="C5854" i="4"/>
  <c r="B5855" i="4"/>
  <c r="C5855" i="4"/>
  <c r="B5856" i="4"/>
  <c r="C5856" i="4"/>
  <c r="B5857" i="4"/>
  <c r="C5857" i="4"/>
  <c r="B5858" i="4"/>
  <c r="C5858" i="4"/>
  <c r="B5859" i="4"/>
  <c r="C5859" i="4"/>
  <c r="B5860" i="4"/>
  <c r="C5860" i="4"/>
  <c r="B5861" i="4"/>
  <c r="C5861" i="4"/>
  <c r="B5862" i="4"/>
  <c r="C5862" i="4"/>
  <c r="B5863" i="4"/>
  <c r="C5863" i="4"/>
  <c r="B5864" i="4"/>
  <c r="C5864" i="4"/>
  <c r="B5865" i="4"/>
  <c r="C5865" i="4"/>
  <c r="B5866" i="4"/>
  <c r="C5866" i="4"/>
  <c r="B5867" i="4"/>
  <c r="C5867" i="4"/>
  <c r="B5868" i="4"/>
  <c r="C5868" i="4"/>
  <c r="B5869" i="4"/>
  <c r="C5869" i="4"/>
  <c r="B5870" i="4"/>
  <c r="C5870" i="4"/>
  <c r="B5871" i="4"/>
  <c r="C5871" i="4"/>
  <c r="B5872" i="4"/>
  <c r="C5872" i="4"/>
  <c r="B5873" i="4"/>
  <c r="C5873" i="4"/>
  <c r="B5874" i="4"/>
  <c r="C5874" i="4"/>
  <c r="B5875" i="4"/>
  <c r="C5875" i="4"/>
  <c r="B5876" i="4"/>
  <c r="C5876" i="4"/>
  <c r="B5877" i="4"/>
  <c r="C5877" i="4"/>
  <c r="B5878" i="4"/>
  <c r="C5878" i="4"/>
  <c r="B5879" i="4"/>
  <c r="C5879" i="4"/>
  <c r="B5880" i="4"/>
  <c r="C5880" i="4"/>
  <c r="B5881" i="4"/>
  <c r="C5881" i="4"/>
  <c r="B5882" i="4"/>
  <c r="C5882" i="4"/>
  <c r="B5883" i="4"/>
  <c r="C5883" i="4"/>
  <c r="B5884" i="4"/>
  <c r="C5884" i="4"/>
  <c r="B5885" i="4"/>
  <c r="C5885" i="4"/>
  <c r="B5886" i="4"/>
  <c r="C5886" i="4"/>
  <c r="B5887" i="4"/>
  <c r="C5887" i="4"/>
  <c r="B5888" i="4"/>
  <c r="C5888" i="4"/>
  <c r="B5889" i="4"/>
  <c r="C5889" i="4"/>
  <c r="B5890" i="4"/>
  <c r="C5890" i="4"/>
  <c r="B5891" i="4"/>
  <c r="C5891" i="4"/>
  <c r="B5892" i="4"/>
  <c r="C5892" i="4"/>
  <c r="B5893" i="4"/>
  <c r="C5893" i="4"/>
  <c r="B5894" i="4"/>
  <c r="C5894" i="4"/>
  <c r="B5895" i="4"/>
  <c r="C5895" i="4"/>
  <c r="B5896" i="4"/>
  <c r="C5896" i="4"/>
  <c r="B5897" i="4"/>
  <c r="C5897" i="4"/>
  <c r="B5898" i="4"/>
  <c r="C5898" i="4"/>
  <c r="B5899" i="4"/>
  <c r="C5899" i="4"/>
  <c r="B5900" i="4"/>
  <c r="C5900" i="4"/>
  <c r="B5901" i="4"/>
  <c r="C5901" i="4"/>
  <c r="B5902" i="4"/>
  <c r="C5902" i="4"/>
  <c r="B5903" i="4"/>
  <c r="C5903" i="4"/>
  <c r="B5904" i="4"/>
  <c r="C5904" i="4"/>
  <c r="B5905" i="4"/>
  <c r="C5905" i="4"/>
  <c r="B5906" i="4"/>
  <c r="C5906" i="4"/>
  <c r="B5907" i="4"/>
  <c r="C5907" i="4"/>
  <c r="B5908" i="4"/>
  <c r="C5908" i="4"/>
  <c r="B5909" i="4"/>
  <c r="C5909" i="4"/>
  <c r="B5910" i="4"/>
  <c r="C5910" i="4"/>
  <c r="B5911" i="4"/>
  <c r="C5911" i="4"/>
  <c r="B5912" i="4"/>
  <c r="C5912" i="4"/>
  <c r="B5913" i="4"/>
  <c r="C5913" i="4"/>
  <c r="B5914" i="4"/>
  <c r="C5914" i="4"/>
  <c r="B5915" i="4"/>
  <c r="C5915" i="4"/>
  <c r="B5916" i="4"/>
  <c r="C5916" i="4"/>
  <c r="B5917" i="4"/>
  <c r="C5917" i="4"/>
  <c r="B5918" i="4"/>
  <c r="C5918" i="4"/>
  <c r="B5919" i="4"/>
  <c r="C5919" i="4"/>
  <c r="B5920" i="4"/>
  <c r="C5920" i="4"/>
  <c r="B5921" i="4"/>
  <c r="C5921" i="4"/>
  <c r="B5922" i="4"/>
  <c r="C5922" i="4"/>
  <c r="B5923" i="4"/>
  <c r="C5923" i="4"/>
  <c r="B5924" i="4"/>
  <c r="C5924" i="4"/>
  <c r="B5925" i="4"/>
  <c r="C5925" i="4"/>
  <c r="B5926" i="4"/>
  <c r="C5926" i="4"/>
  <c r="B5927" i="4"/>
  <c r="C5927" i="4"/>
  <c r="B5928" i="4"/>
  <c r="C5928" i="4"/>
  <c r="B5929" i="4"/>
  <c r="C5929" i="4"/>
  <c r="B5930" i="4"/>
  <c r="C5930" i="4"/>
  <c r="B5931" i="4"/>
  <c r="C5931" i="4"/>
  <c r="B5932" i="4"/>
  <c r="C5932" i="4"/>
  <c r="B5933" i="4"/>
  <c r="C5933" i="4"/>
  <c r="B5934" i="4"/>
  <c r="C5934" i="4"/>
  <c r="B5935" i="4"/>
  <c r="C5935" i="4"/>
  <c r="B5936" i="4"/>
  <c r="C5936" i="4"/>
  <c r="B5937" i="4"/>
  <c r="C5937" i="4"/>
  <c r="B5938" i="4"/>
  <c r="C5938" i="4"/>
  <c r="B5939" i="4"/>
  <c r="C5939" i="4"/>
  <c r="B5940" i="4"/>
  <c r="C5940" i="4"/>
  <c r="B5941" i="4"/>
  <c r="C5941" i="4"/>
  <c r="B5942" i="4"/>
  <c r="C5942" i="4"/>
  <c r="B5943" i="4"/>
  <c r="C5943" i="4"/>
  <c r="B5944" i="4"/>
  <c r="C5944" i="4"/>
  <c r="B5945" i="4"/>
  <c r="C5945" i="4"/>
  <c r="B5946" i="4"/>
  <c r="C5946" i="4"/>
  <c r="B5947" i="4"/>
  <c r="C5947" i="4"/>
  <c r="B5948" i="4"/>
  <c r="C5948" i="4"/>
  <c r="B5949" i="4"/>
  <c r="C5949" i="4"/>
  <c r="B5950" i="4"/>
  <c r="C5950" i="4"/>
  <c r="B5951" i="4"/>
  <c r="C5951" i="4"/>
  <c r="B5952" i="4"/>
  <c r="C5952" i="4"/>
  <c r="B5953" i="4"/>
  <c r="C5953" i="4"/>
  <c r="B5954" i="4"/>
  <c r="C5954" i="4"/>
  <c r="B5955" i="4"/>
  <c r="C5955" i="4"/>
  <c r="B5956" i="4"/>
  <c r="C5956" i="4"/>
  <c r="B5957" i="4"/>
  <c r="C5957" i="4"/>
  <c r="B5958" i="4"/>
  <c r="C5958" i="4"/>
  <c r="B5959" i="4"/>
  <c r="C5959" i="4"/>
  <c r="B5960" i="4"/>
  <c r="C5960" i="4"/>
  <c r="B5961" i="4"/>
  <c r="C5961" i="4"/>
  <c r="B5962" i="4"/>
  <c r="C5962" i="4"/>
  <c r="B5963" i="4"/>
  <c r="C5963" i="4"/>
  <c r="B5964" i="4"/>
  <c r="C5964" i="4"/>
  <c r="B5965" i="4"/>
  <c r="C5965" i="4"/>
  <c r="B5966" i="4"/>
  <c r="C5966" i="4"/>
  <c r="B5967" i="4"/>
  <c r="C5967" i="4"/>
  <c r="B5968" i="4"/>
  <c r="C5968" i="4"/>
  <c r="B5969" i="4"/>
  <c r="C5969" i="4"/>
  <c r="B5970" i="4"/>
  <c r="C5970" i="4"/>
  <c r="B5971" i="4"/>
  <c r="C5971" i="4"/>
  <c r="B5972" i="4"/>
  <c r="C5972" i="4"/>
  <c r="B5973" i="4"/>
  <c r="C5973" i="4"/>
  <c r="B5974" i="4"/>
  <c r="C5974" i="4"/>
  <c r="B5975" i="4"/>
  <c r="C5975" i="4"/>
  <c r="B5976" i="4"/>
  <c r="C5976" i="4"/>
  <c r="B5977" i="4"/>
  <c r="C5977" i="4"/>
  <c r="B5978" i="4"/>
  <c r="C5978" i="4"/>
  <c r="B5979" i="4"/>
  <c r="C5979" i="4"/>
  <c r="B5980" i="4"/>
  <c r="C5980" i="4"/>
  <c r="B5981" i="4"/>
  <c r="C5981" i="4"/>
  <c r="B5982" i="4"/>
  <c r="C5982" i="4"/>
  <c r="B5983" i="4"/>
  <c r="C5983" i="4"/>
  <c r="B5984" i="4"/>
  <c r="C5984" i="4"/>
  <c r="B5985" i="4"/>
  <c r="C5985" i="4"/>
  <c r="B5986" i="4"/>
  <c r="C5986" i="4"/>
  <c r="B5987" i="4"/>
  <c r="C5987" i="4"/>
  <c r="B5988" i="4"/>
  <c r="C5988" i="4"/>
  <c r="B5989" i="4"/>
  <c r="C5989" i="4"/>
  <c r="B5990" i="4"/>
  <c r="C5990" i="4"/>
  <c r="B5991" i="4"/>
  <c r="C5991" i="4"/>
  <c r="B5992" i="4"/>
  <c r="C5992" i="4"/>
  <c r="B5993" i="4"/>
  <c r="C5993" i="4"/>
  <c r="B5994" i="4"/>
  <c r="C5994" i="4"/>
  <c r="B5995" i="4"/>
  <c r="C5995" i="4"/>
  <c r="B5996" i="4"/>
  <c r="C5996" i="4"/>
  <c r="B5997" i="4"/>
  <c r="C5997" i="4"/>
  <c r="B5998" i="4"/>
  <c r="C5998" i="4"/>
  <c r="B5999" i="4"/>
  <c r="C5999" i="4"/>
  <c r="B6000" i="4"/>
  <c r="C6000" i="4"/>
  <c r="B6001" i="4"/>
  <c r="C6001" i="4"/>
  <c r="B6002" i="4"/>
  <c r="C6002" i="4"/>
  <c r="B6003" i="4"/>
  <c r="C6003" i="4"/>
  <c r="B6004" i="4"/>
  <c r="C6004" i="4"/>
  <c r="B6005" i="4"/>
  <c r="C6005" i="4"/>
  <c r="B6006" i="4"/>
  <c r="C6006" i="4"/>
  <c r="B6007" i="4"/>
  <c r="C6007" i="4"/>
  <c r="B6008" i="4"/>
  <c r="C6008" i="4"/>
  <c r="B6009" i="4"/>
  <c r="C6009" i="4"/>
  <c r="B6010" i="4"/>
  <c r="C6010" i="4"/>
  <c r="B6011" i="4"/>
  <c r="C6011" i="4"/>
  <c r="B6012" i="4"/>
  <c r="C6012" i="4"/>
  <c r="B6013" i="4"/>
  <c r="C6013" i="4"/>
  <c r="B6014" i="4"/>
  <c r="C6014" i="4"/>
  <c r="B6015" i="4"/>
  <c r="C6015" i="4"/>
  <c r="B6016" i="4"/>
  <c r="C6016" i="4"/>
  <c r="B6017" i="4"/>
  <c r="C6017" i="4"/>
  <c r="B6018" i="4"/>
  <c r="C6018" i="4"/>
  <c r="B6019" i="4"/>
  <c r="C6019" i="4"/>
  <c r="B6020" i="4"/>
  <c r="C6020" i="4"/>
  <c r="B6021" i="4"/>
  <c r="C6021" i="4"/>
  <c r="B6022" i="4"/>
  <c r="C6022" i="4"/>
  <c r="B6023" i="4"/>
  <c r="C6023" i="4"/>
  <c r="B6024" i="4"/>
  <c r="C6024" i="4"/>
  <c r="B6025" i="4"/>
  <c r="C6025" i="4"/>
  <c r="B6026" i="4"/>
  <c r="C6026" i="4"/>
  <c r="B6027" i="4"/>
  <c r="C6027" i="4"/>
  <c r="B6028" i="4"/>
  <c r="C6028" i="4"/>
  <c r="B6029" i="4"/>
  <c r="C6029" i="4"/>
  <c r="B6030" i="4"/>
  <c r="C6030" i="4"/>
  <c r="B6031" i="4"/>
  <c r="C6031" i="4"/>
  <c r="B6032" i="4"/>
  <c r="C6032" i="4"/>
  <c r="B6033" i="4"/>
  <c r="C6033" i="4"/>
  <c r="B6034" i="4"/>
  <c r="C6034" i="4"/>
  <c r="B6035" i="4"/>
  <c r="C6035" i="4"/>
  <c r="B6036" i="4"/>
  <c r="C6036" i="4"/>
  <c r="B6037" i="4"/>
  <c r="C6037" i="4"/>
  <c r="B6038" i="4"/>
  <c r="C6038" i="4"/>
  <c r="B6039" i="4"/>
  <c r="C6039" i="4"/>
  <c r="B6040" i="4"/>
  <c r="C6040" i="4"/>
  <c r="B6041" i="4"/>
  <c r="C6041" i="4"/>
  <c r="B6042" i="4"/>
  <c r="C6042" i="4"/>
  <c r="B6043" i="4"/>
  <c r="C6043" i="4"/>
  <c r="B6044" i="4"/>
  <c r="C6044" i="4"/>
  <c r="B6045" i="4"/>
  <c r="C6045" i="4"/>
  <c r="B6046" i="4"/>
  <c r="C6046" i="4"/>
  <c r="B6047" i="4"/>
  <c r="C6047" i="4"/>
  <c r="B6048" i="4"/>
  <c r="C6048" i="4"/>
  <c r="B6049" i="4"/>
  <c r="C6049" i="4"/>
  <c r="B6050" i="4"/>
  <c r="C6050" i="4"/>
  <c r="B6051" i="4"/>
  <c r="C6051" i="4"/>
  <c r="B6052" i="4"/>
  <c r="C6052" i="4"/>
  <c r="B6053" i="4"/>
  <c r="C6053" i="4"/>
  <c r="B6054" i="4"/>
  <c r="C6054" i="4"/>
  <c r="B6055" i="4"/>
  <c r="C6055" i="4"/>
  <c r="B6056" i="4"/>
  <c r="C6056" i="4"/>
  <c r="B6057" i="4"/>
  <c r="C6057" i="4"/>
  <c r="B6058" i="4"/>
  <c r="C6058" i="4"/>
  <c r="B6059" i="4"/>
  <c r="C6059" i="4"/>
  <c r="B6060" i="4"/>
  <c r="C6060" i="4"/>
  <c r="B6061" i="4"/>
  <c r="C6061" i="4"/>
  <c r="B6062" i="4"/>
  <c r="C6062" i="4"/>
  <c r="B6063" i="4"/>
  <c r="C6063" i="4"/>
  <c r="B6064" i="4"/>
  <c r="C6064" i="4"/>
  <c r="B6065" i="4"/>
  <c r="C6065" i="4"/>
  <c r="B6066" i="4"/>
  <c r="C6066" i="4"/>
  <c r="B6067" i="4"/>
  <c r="C6067" i="4"/>
  <c r="B6068" i="4"/>
  <c r="C6068" i="4"/>
  <c r="B6069" i="4"/>
  <c r="C6069" i="4"/>
  <c r="B6070" i="4"/>
  <c r="C6070" i="4"/>
  <c r="B6071" i="4"/>
  <c r="C6071" i="4"/>
  <c r="B6072" i="4"/>
  <c r="C6072" i="4"/>
  <c r="B6073" i="4"/>
  <c r="C6073" i="4"/>
  <c r="B6074" i="4"/>
  <c r="C6074" i="4"/>
  <c r="B6075" i="4"/>
  <c r="C6075" i="4"/>
  <c r="B6076" i="4"/>
  <c r="C6076" i="4"/>
  <c r="B6077" i="4"/>
  <c r="C6077" i="4"/>
  <c r="B6078" i="4"/>
  <c r="C6078" i="4"/>
  <c r="B6079" i="4"/>
  <c r="C6079" i="4"/>
  <c r="B6080" i="4"/>
  <c r="C6080" i="4"/>
  <c r="B6081" i="4"/>
  <c r="C6081" i="4"/>
  <c r="B6082" i="4"/>
  <c r="C6082" i="4"/>
  <c r="B6083" i="4"/>
  <c r="C6083" i="4"/>
  <c r="B6084" i="4"/>
  <c r="C6084" i="4"/>
  <c r="B6085" i="4"/>
  <c r="C6085" i="4"/>
  <c r="B6086" i="4"/>
  <c r="C6086" i="4"/>
  <c r="B6087" i="4"/>
  <c r="C6087" i="4"/>
  <c r="B6088" i="4"/>
  <c r="C6088" i="4"/>
  <c r="B6089" i="4"/>
  <c r="C6089" i="4"/>
  <c r="B6090" i="4"/>
  <c r="C6090" i="4"/>
  <c r="B6091" i="4"/>
  <c r="C6091" i="4"/>
  <c r="B6092" i="4"/>
  <c r="C6092" i="4"/>
  <c r="B6093" i="4"/>
  <c r="C6093" i="4"/>
  <c r="B6094" i="4"/>
  <c r="C6094" i="4"/>
  <c r="B6095" i="4"/>
  <c r="C6095" i="4"/>
  <c r="B6096" i="4"/>
  <c r="C6096" i="4"/>
  <c r="B6097" i="4"/>
  <c r="C6097" i="4"/>
  <c r="B6098" i="4"/>
  <c r="C6098" i="4"/>
  <c r="B6099" i="4"/>
  <c r="C6099" i="4"/>
  <c r="B6100" i="4"/>
  <c r="C6100" i="4"/>
  <c r="B6101" i="4"/>
  <c r="C6101" i="4"/>
  <c r="B6102" i="4"/>
  <c r="C6102" i="4"/>
  <c r="B6103" i="4"/>
  <c r="C6103" i="4"/>
  <c r="B6104" i="4"/>
  <c r="C6104" i="4"/>
  <c r="B6105" i="4"/>
  <c r="C6105" i="4"/>
  <c r="B6106" i="4"/>
  <c r="C6106" i="4"/>
  <c r="B6107" i="4"/>
  <c r="C6107" i="4"/>
  <c r="B6108" i="4"/>
  <c r="C6108" i="4"/>
  <c r="B6109" i="4"/>
  <c r="C6109" i="4"/>
  <c r="B6110" i="4"/>
  <c r="C6110" i="4"/>
  <c r="B6111" i="4"/>
  <c r="C6111" i="4"/>
  <c r="B6112" i="4"/>
  <c r="C6112" i="4"/>
  <c r="B6113" i="4"/>
  <c r="C6113" i="4"/>
  <c r="B6114" i="4"/>
  <c r="C6114" i="4"/>
  <c r="B6115" i="4"/>
  <c r="C6115" i="4"/>
  <c r="B6116" i="4"/>
  <c r="C6116" i="4"/>
  <c r="B6117" i="4"/>
  <c r="C6117" i="4"/>
  <c r="B6118" i="4"/>
  <c r="C6118" i="4"/>
  <c r="B6119" i="4"/>
  <c r="C6119" i="4"/>
  <c r="B6120" i="4"/>
  <c r="C6120" i="4"/>
  <c r="B6121" i="4"/>
  <c r="C6121" i="4"/>
  <c r="B6122" i="4"/>
  <c r="C6122" i="4"/>
  <c r="B6123" i="4"/>
  <c r="C6123" i="4"/>
  <c r="B6124" i="4"/>
  <c r="C6124" i="4"/>
  <c r="B6125" i="4"/>
  <c r="C6125" i="4"/>
  <c r="B6126" i="4"/>
  <c r="C6126" i="4"/>
  <c r="B6127" i="4"/>
  <c r="C6127" i="4"/>
  <c r="B6128" i="4"/>
  <c r="C6128" i="4"/>
  <c r="B6129" i="4"/>
  <c r="C6129" i="4"/>
  <c r="B6130" i="4"/>
  <c r="C6130" i="4"/>
  <c r="B6131" i="4"/>
  <c r="C6131" i="4"/>
  <c r="B6132" i="4"/>
  <c r="C6132" i="4"/>
  <c r="B6133" i="4"/>
  <c r="C6133" i="4"/>
  <c r="B6134" i="4"/>
  <c r="C6134" i="4"/>
  <c r="B6135" i="4"/>
  <c r="C6135" i="4"/>
  <c r="B6136" i="4"/>
  <c r="C6136" i="4"/>
  <c r="B6137" i="4"/>
  <c r="C6137" i="4"/>
  <c r="B6138" i="4"/>
  <c r="C6138" i="4"/>
  <c r="B6139" i="4"/>
  <c r="C6139" i="4"/>
  <c r="B6140" i="4"/>
  <c r="C6140" i="4"/>
  <c r="B6141" i="4"/>
  <c r="C6141" i="4"/>
  <c r="B6142" i="4"/>
  <c r="C6142" i="4"/>
  <c r="B6143" i="4"/>
  <c r="C6143" i="4"/>
  <c r="B6144" i="4"/>
  <c r="C6144" i="4"/>
  <c r="B6145" i="4"/>
  <c r="C6145" i="4"/>
  <c r="B6146" i="4"/>
  <c r="C6146" i="4"/>
  <c r="B6147" i="4"/>
  <c r="C6147" i="4"/>
  <c r="B6148" i="4"/>
  <c r="C6148" i="4"/>
  <c r="B6149" i="4"/>
  <c r="C6149" i="4"/>
  <c r="B6150" i="4"/>
  <c r="C6150" i="4"/>
  <c r="B6151" i="4"/>
  <c r="C6151" i="4"/>
  <c r="B6152" i="4"/>
  <c r="C6152" i="4"/>
  <c r="B6153" i="4"/>
  <c r="C6153" i="4"/>
  <c r="B6154" i="4"/>
  <c r="C6154" i="4"/>
  <c r="B6155" i="4"/>
  <c r="C6155" i="4"/>
  <c r="B6156" i="4"/>
  <c r="C6156" i="4"/>
  <c r="B6157" i="4"/>
  <c r="C6157" i="4"/>
  <c r="B6158" i="4"/>
  <c r="C6158" i="4"/>
  <c r="B6159" i="4"/>
  <c r="C6159" i="4"/>
  <c r="B6160" i="4"/>
  <c r="C6160" i="4"/>
  <c r="B6161" i="4"/>
  <c r="C6161" i="4"/>
  <c r="B6162" i="4"/>
  <c r="C6162" i="4"/>
  <c r="B6163" i="4"/>
  <c r="C6163" i="4"/>
  <c r="B6164" i="4"/>
  <c r="C6164" i="4"/>
  <c r="B6165" i="4"/>
  <c r="C6165" i="4"/>
  <c r="B6166" i="4"/>
  <c r="C6166" i="4"/>
  <c r="B6167" i="4"/>
  <c r="C6167" i="4"/>
  <c r="B6168" i="4"/>
  <c r="C6168" i="4"/>
  <c r="B6169" i="4"/>
  <c r="C6169" i="4"/>
  <c r="B6170" i="4"/>
  <c r="C6170" i="4"/>
  <c r="B6171" i="4"/>
  <c r="C6171" i="4"/>
  <c r="B6172" i="4"/>
  <c r="C6172" i="4"/>
  <c r="B6173" i="4"/>
  <c r="C6173" i="4"/>
  <c r="B6174" i="4"/>
  <c r="C6174" i="4"/>
  <c r="B6175" i="4"/>
  <c r="C6175" i="4"/>
  <c r="B6176" i="4"/>
  <c r="C6176" i="4"/>
  <c r="B6177" i="4"/>
  <c r="C6177" i="4"/>
  <c r="B6178" i="4"/>
  <c r="C6178" i="4"/>
  <c r="B6179" i="4"/>
  <c r="C6179" i="4"/>
  <c r="B6180" i="4"/>
  <c r="C6180" i="4"/>
  <c r="B6181" i="4"/>
  <c r="C6181" i="4"/>
  <c r="B6182" i="4"/>
  <c r="C6182" i="4"/>
  <c r="B6183" i="4"/>
  <c r="C6183" i="4"/>
  <c r="B6184" i="4"/>
  <c r="C6184" i="4"/>
  <c r="B6185" i="4"/>
  <c r="C6185" i="4"/>
  <c r="B6186" i="4"/>
  <c r="C6186" i="4"/>
  <c r="B6187" i="4"/>
  <c r="C6187" i="4"/>
  <c r="B6188" i="4"/>
  <c r="C6188" i="4"/>
  <c r="B6189" i="4"/>
  <c r="C6189" i="4"/>
  <c r="B6190" i="4"/>
  <c r="C6190" i="4"/>
  <c r="B6191" i="4"/>
  <c r="C6191" i="4"/>
  <c r="B6192" i="4"/>
  <c r="C6192" i="4"/>
  <c r="B6193" i="4"/>
  <c r="C6193" i="4"/>
  <c r="B6194" i="4"/>
  <c r="C6194" i="4"/>
  <c r="B6195" i="4"/>
  <c r="C6195" i="4"/>
  <c r="B6196" i="4"/>
  <c r="C6196" i="4"/>
  <c r="B6197" i="4"/>
  <c r="C6197" i="4"/>
  <c r="B6198" i="4"/>
  <c r="C6198" i="4"/>
  <c r="B6199" i="4"/>
  <c r="C6199" i="4"/>
  <c r="B6200" i="4"/>
  <c r="C6200" i="4"/>
  <c r="B6201" i="4"/>
  <c r="C6201" i="4"/>
  <c r="B6202" i="4"/>
  <c r="C6202" i="4"/>
  <c r="B6203" i="4"/>
  <c r="C6203" i="4"/>
  <c r="B6204" i="4"/>
  <c r="C6204" i="4"/>
  <c r="B6205" i="4"/>
  <c r="C6205" i="4"/>
  <c r="B6206" i="4"/>
  <c r="C6206" i="4"/>
  <c r="B6207" i="4"/>
  <c r="C6207" i="4"/>
  <c r="B6208" i="4"/>
  <c r="C6208" i="4"/>
  <c r="B6209" i="4"/>
  <c r="C6209" i="4"/>
  <c r="B6210" i="4"/>
  <c r="C6210" i="4"/>
  <c r="B6211" i="4"/>
  <c r="C6211" i="4"/>
  <c r="B6212" i="4"/>
  <c r="C6212" i="4"/>
  <c r="B6213" i="4"/>
  <c r="C6213" i="4"/>
  <c r="B6214" i="4"/>
  <c r="C6214" i="4"/>
  <c r="B6215" i="4"/>
  <c r="C6215" i="4"/>
  <c r="B6216" i="4"/>
  <c r="C6216" i="4"/>
  <c r="B6217" i="4"/>
  <c r="C6217" i="4"/>
  <c r="B6218" i="4"/>
  <c r="C6218" i="4"/>
  <c r="B6219" i="4"/>
  <c r="C6219" i="4"/>
  <c r="B6220" i="4"/>
  <c r="C6220" i="4"/>
  <c r="B6221" i="4"/>
  <c r="C6221" i="4"/>
  <c r="B6222" i="4"/>
  <c r="C6222" i="4"/>
  <c r="B6223" i="4"/>
  <c r="C6223" i="4"/>
  <c r="B6224" i="4"/>
  <c r="C6224" i="4"/>
  <c r="B6225" i="4"/>
  <c r="C6225" i="4"/>
  <c r="B6226" i="4"/>
  <c r="C6226" i="4"/>
  <c r="B6227" i="4"/>
  <c r="C6227" i="4"/>
  <c r="B6228" i="4"/>
  <c r="C6228" i="4"/>
  <c r="B6229" i="4"/>
  <c r="C6229" i="4"/>
  <c r="B6230" i="4"/>
  <c r="C6230" i="4"/>
  <c r="B6231" i="4"/>
  <c r="C6231" i="4"/>
  <c r="B6232" i="4"/>
  <c r="C6232" i="4"/>
  <c r="B6233" i="4"/>
  <c r="C6233" i="4"/>
  <c r="B6234" i="4"/>
  <c r="C6234" i="4"/>
  <c r="B6235" i="4"/>
  <c r="C6235" i="4"/>
  <c r="B6236" i="4"/>
  <c r="C6236" i="4"/>
  <c r="B6237" i="4"/>
  <c r="C6237" i="4"/>
  <c r="B6238" i="4"/>
  <c r="C6238" i="4"/>
  <c r="B6239" i="4"/>
  <c r="C6239" i="4"/>
  <c r="B6240" i="4"/>
  <c r="C6240" i="4"/>
  <c r="B6241" i="4"/>
  <c r="C6241" i="4"/>
  <c r="B6242" i="4"/>
  <c r="C6242" i="4"/>
  <c r="B6243" i="4"/>
  <c r="C6243" i="4"/>
  <c r="B6244" i="4"/>
  <c r="C6244" i="4"/>
  <c r="B6245" i="4"/>
  <c r="C6245" i="4"/>
  <c r="B6246" i="4"/>
  <c r="C6246" i="4"/>
  <c r="B6247" i="4"/>
  <c r="C6247" i="4"/>
  <c r="B6248" i="4"/>
  <c r="C6248" i="4"/>
  <c r="B6249" i="4"/>
  <c r="C6249" i="4"/>
  <c r="B6250" i="4"/>
  <c r="C6250" i="4"/>
  <c r="B6251" i="4"/>
  <c r="C6251" i="4"/>
  <c r="B6252" i="4"/>
  <c r="C6252" i="4"/>
  <c r="B6253" i="4"/>
  <c r="C6253" i="4"/>
  <c r="B6254" i="4"/>
  <c r="C6254" i="4"/>
  <c r="B6255" i="4"/>
  <c r="C6255" i="4"/>
  <c r="B6256" i="4"/>
  <c r="C6256" i="4"/>
  <c r="B6257" i="4"/>
  <c r="C6257" i="4"/>
  <c r="B6258" i="4"/>
  <c r="C6258" i="4"/>
  <c r="B6259" i="4"/>
  <c r="C6259" i="4"/>
  <c r="B6260" i="4"/>
  <c r="C6260" i="4"/>
  <c r="B6261" i="4"/>
  <c r="C6261" i="4"/>
  <c r="B6262" i="4"/>
  <c r="C6262" i="4"/>
  <c r="B6263" i="4"/>
  <c r="C6263" i="4"/>
  <c r="B6264" i="4"/>
  <c r="C6264" i="4"/>
  <c r="B6265" i="4"/>
  <c r="C6265" i="4"/>
  <c r="B6266" i="4"/>
  <c r="C6266" i="4"/>
  <c r="B6267" i="4"/>
  <c r="C6267" i="4"/>
  <c r="B6268" i="4"/>
  <c r="C6268" i="4"/>
  <c r="B6269" i="4"/>
  <c r="C6269" i="4"/>
  <c r="B6270" i="4"/>
  <c r="C6270" i="4"/>
  <c r="B6271" i="4"/>
  <c r="C6271" i="4"/>
  <c r="B6272" i="4"/>
  <c r="C6272" i="4"/>
  <c r="B6273" i="4"/>
  <c r="C6273" i="4"/>
  <c r="B6274" i="4"/>
  <c r="C6274" i="4"/>
  <c r="B6275" i="4"/>
  <c r="C6275" i="4"/>
  <c r="B6276" i="4"/>
  <c r="C6276" i="4"/>
  <c r="B6277" i="4"/>
  <c r="C6277" i="4"/>
  <c r="B6278" i="4"/>
  <c r="C6278" i="4"/>
  <c r="B6279" i="4"/>
  <c r="C6279" i="4"/>
  <c r="B6280" i="4"/>
  <c r="C6280" i="4"/>
  <c r="B6281" i="4"/>
  <c r="C6281" i="4"/>
  <c r="B6282" i="4"/>
  <c r="C6282" i="4"/>
  <c r="B6283" i="4"/>
  <c r="C6283" i="4"/>
  <c r="B6284" i="4"/>
  <c r="C6284" i="4"/>
  <c r="B6285" i="4"/>
  <c r="C6285" i="4"/>
  <c r="B6286" i="4"/>
  <c r="C6286" i="4"/>
  <c r="B6287" i="4"/>
  <c r="C6287" i="4"/>
  <c r="B6288" i="4"/>
  <c r="C6288" i="4"/>
  <c r="B6289" i="4"/>
  <c r="C6289" i="4"/>
  <c r="B6290" i="4"/>
  <c r="C6290" i="4"/>
  <c r="B6291" i="4"/>
  <c r="C6291" i="4"/>
  <c r="B6292" i="4"/>
  <c r="C6292" i="4"/>
  <c r="B6293" i="4"/>
  <c r="C6293" i="4"/>
  <c r="B6294" i="4"/>
  <c r="C6294" i="4"/>
  <c r="B6295" i="4"/>
  <c r="C6295" i="4"/>
  <c r="B6296" i="4"/>
  <c r="C6296" i="4"/>
  <c r="B6297" i="4"/>
  <c r="C6297" i="4"/>
  <c r="B6298" i="4"/>
  <c r="C6298" i="4"/>
  <c r="B6299" i="4"/>
  <c r="C6299" i="4"/>
  <c r="B6300" i="4"/>
  <c r="C6300" i="4"/>
  <c r="B6301" i="4"/>
  <c r="C6301" i="4"/>
  <c r="B6302" i="4"/>
  <c r="C6302" i="4"/>
  <c r="B6303" i="4"/>
  <c r="C6303" i="4"/>
  <c r="B6304" i="4"/>
  <c r="C6304" i="4"/>
  <c r="B6305" i="4"/>
  <c r="C6305" i="4"/>
  <c r="B6306" i="4"/>
  <c r="C6306" i="4"/>
  <c r="B6307" i="4"/>
  <c r="C6307" i="4"/>
  <c r="B6308" i="4"/>
  <c r="C6308" i="4"/>
  <c r="B6309" i="4"/>
  <c r="C6309" i="4"/>
  <c r="B6310" i="4"/>
  <c r="C6310" i="4"/>
  <c r="B6311" i="4"/>
  <c r="C6311" i="4"/>
  <c r="B6312" i="4"/>
  <c r="C6312" i="4"/>
  <c r="B6313" i="4"/>
  <c r="C6313" i="4"/>
  <c r="B6314" i="4"/>
  <c r="C6314" i="4"/>
  <c r="B6315" i="4"/>
  <c r="C6315" i="4"/>
  <c r="B6316" i="4"/>
  <c r="C6316" i="4"/>
  <c r="B6317" i="4"/>
  <c r="C6317" i="4"/>
  <c r="B6318" i="4"/>
  <c r="C6318" i="4"/>
  <c r="B6319" i="4"/>
  <c r="C6319" i="4"/>
  <c r="B6320" i="4"/>
  <c r="C6320" i="4"/>
  <c r="B6321" i="4"/>
  <c r="C6321" i="4"/>
  <c r="B6322" i="4"/>
  <c r="C6322" i="4"/>
  <c r="B6323" i="4"/>
  <c r="C6323" i="4"/>
  <c r="B6324" i="4"/>
  <c r="C6324" i="4"/>
  <c r="B6325" i="4"/>
  <c r="C6325" i="4"/>
  <c r="B6326" i="4"/>
  <c r="C6326" i="4"/>
  <c r="B6327" i="4"/>
  <c r="C6327" i="4"/>
  <c r="B6328" i="4"/>
  <c r="C6328" i="4"/>
  <c r="B6329" i="4"/>
  <c r="C6329" i="4"/>
  <c r="B6330" i="4"/>
  <c r="C6330" i="4"/>
  <c r="B6331" i="4"/>
  <c r="C6331" i="4"/>
  <c r="B6332" i="4"/>
  <c r="C6332" i="4"/>
  <c r="B6333" i="4"/>
  <c r="C6333" i="4"/>
  <c r="B6334" i="4"/>
  <c r="C6334" i="4"/>
  <c r="B6335" i="4"/>
  <c r="C6335" i="4"/>
  <c r="B6336" i="4"/>
  <c r="C6336" i="4"/>
  <c r="B6337" i="4"/>
  <c r="C6337" i="4"/>
  <c r="B6338" i="4"/>
  <c r="C6338" i="4"/>
  <c r="B6339" i="4"/>
  <c r="C6339" i="4"/>
  <c r="B6340" i="4"/>
  <c r="C6340" i="4"/>
  <c r="B6341" i="4"/>
  <c r="C6341" i="4"/>
  <c r="B6342" i="4"/>
  <c r="C6342" i="4"/>
  <c r="B6343" i="4"/>
  <c r="C6343" i="4"/>
  <c r="B6344" i="4"/>
  <c r="C6344" i="4"/>
  <c r="B6345" i="4"/>
  <c r="C6345" i="4"/>
  <c r="B6346" i="4"/>
  <c r="C6346" i="4"/>
  <c r="B6347" i="4"/>
  <c r="C6347" i="4"/>
  <c r="B6348" i="4"/>
  <c r="C6348" i="4"/>
  <c r="B6349" i="4"/>
  <c r="C6349" i="4"/>
  <c r="B6350" i="4"/>
  <c r="C6350" i="4"/>
  <c r="B6351" i="4"/>
  <c r="C6351" i="4"/>
  <c r="B6352" i="4"/>
  <c r="C6352" i="4"/>
  <c r="B6353" i="4"/>
  <c r="C6353" i="4"/>
  <c r="B6354" i="4"/>
  <c r="C6354" i="4"/>
  <c r="B6355" i="4"/>
  <c r="C6355" i="4"/>
  <c r="B6356" i="4"/>
  <c r="C6356" i="4"/>
  <c r="B6357" i="4"/>
  <c r="C6357" i="4"/>
  <c r="B6358" i="4"/>
  <c r="C6358" i="4"/>
  <c r="B6359" i="4"/>
  <c r="C6359" i="4"/>
  <c r="B6360" i="4"/>
  <c r="C6360" i="4"/>
  <c r="B6361" i="4"/>
  <c r="C6361" i="4"/>
  <c r="B6362" i="4"/>
  <c r="C6362" i="4"/>
  <c r="B6363" i="4"/>
  <c r="C6363" i="4"/>
  <c r="B6364" i="4"/>
  <c r="C6364" i="4"/>
  <c r="B6365" i="4"/>
  <c r="C6365" i="4"/>
  <c r="B6366" i="4"/>
  <c r="C6366" i="4"/>
  <c r="B6367" i="4"/>
  <c r="C6367" i="4"/>
  <c r="B6368" i="4"/>
  <c r="C6368" i="4"/>
  <c r="B6369" i="4"/>
  <c r="C6369" i="4"/>
  <c r="B6370" i="4"/>
  <c r="C6370" i="4"/>
  <c r="B6371" i="4"/>
  <c r="C6371" i="4"/>
  <c r="B6372" i="4"/>
  <c r="C6372" i="4"/>
  <c r="B6373" i="4"/>
  <c r="C6373" i="4"/>
  <c r="B6374" i="4"/>
  <c r="C6374" i="4"/>
  <c r="B6375" i="4"/>
  <c r="C6375" i="4"/>
  <c r="B6376" i="4"/>
  <c r="C6376" i="4"/>
  <c r="B6377" i="4"/>
  <c r="C6377" i="4"/>
  <c r="B6378" i="4"/>
  <c r="C6378" i="4"/>
  <c r="B6379" i="4"/>
  <c r="C6379" i="4"/>
  <c r="B6380" i="4"/>
  <c r="C6380" i="4"/>
  <c r="B6381" i="4"/>
  <c r="C6381" i="4"/>
  <c r="B6382" i="4"/>
  <c r="C6382" i="4"/>
  <c r="B6383" i="4"/>
  <c r="C6383" i="4"/>
  <c r="B6384" i="4"/>
  <c r="C6384" i="4"/>
  <c r="B6385" i="4"/>
  <c r="C6385" i="4"/>
  <c r="B6386" i="4"/>
  <c r="C6386" i="4"/>
  <c r="B6387" i="4"/>
  <c r="C6387" i="4"/>
  <c r="B6388" i="4"/>
  <c r="C6388" i="4"/>
  <c r="B6389" i="4"/>
  <c r="C6389" i="4"/>
  <c r="B6390" i="4"/>
  <c r="C6390" i="4"/>
  <c r="B6391" i="4"/>
  <c r="C6391" i="4"/>
  <c r="B6392" i="4"/>
  <c r="C6392" i="4"/>
  <c r="B6393" i="4"/>
  <c r="C6393" i="4"/>
  <c r="B6394" i="4"/>
  <c r="C6394" i="4"/>
  <c r="B6395" i="4"/>
  <c r="C6395" i="4"/>
  <c r="B6396" i="4"/>
  <c r="C6396" i="4"/>
  <c r="B6397" i="4"/>
  <c r="C6397" i="4"/>
  <c r="B6398" i="4"/>
  <c r="C6398" i="4"/>
  <c r="B6399" i="4"/>
  <c r="C6399" i="4"/>
  <c r="B6400" i="4"/>
  <c r="C6400" i="4"/>
  <c r="B6401" i="4"/>
  <c r="C6401" i="4"/>
  <c r="B6402" i="4"/>
  <c r="C6402" i="4"/>
  <c r="B6403" i="4"/>
  <c r="C6403" i="4"/>
  <c r="B6404" i="4"/>
  <c r="C6404" i="4"/>
  <c r="B6405" i="4"/>
  <c r="C6405" i="4"/>
  <c r="B6406" i="4"/>
  <c r="C6406" i="4"/>
  <c r="B6407" i="4"/>
  <c r="C6407" i="4"/>
  <c r="B6408" i="4"/>
  <c r="C6408" i="4"/>
  <c r="B6409" i="4"/>
  <c r="C6409" i="4"/>
  <c r="B6410" i="4"/>
  <c r="C6410" i="4"/>
  <c r="B6411" i="4"/>
  <c r="C6411" i="4"/>
  <c r="B6412" i="4"/>
  <c r="C6412" i="4"/>
  <c r="B6413" i="4"/>
  <c r="C6413" i="4"/>
  <c r="B6414" i="4"/>
  <c r="C6414" i="4"/>
  <c r="B6415" i="4"/>
  <c r="C6415" i="4"/>
  <c r="B6416" i="4"/>
  <c r="C6416" i="4"/>
  <c r="B6417" i="4"/>
  <c r="C6417" i="4"/>
  <c r="B6418" i="4"/>
  <c r="C6418" i="4"/>
  <c r="B6419" i="4"/>
  <c r="C6419" i="4"/>
  <c r="B6420" i="4"/>
  <c r="C6420" i="4"/>
  <c r="B6421" i="4"/>
  <c r="C6421" i="4"/>
  <c r="B6422" i="4"/>
  <c r="C6422" i="4"/>
  <c r="B6423" i="4"/>
  <c r="C6423" i="4"/>
  <c r="B6424" i="4"/>
  <c r="C6424" i="4"/>
  <c r="B6425" i="4"/>
  <c r="C6425" i="4"/>
  <c r="B6426" i="4"/>
  <c r="C6426" i="4"/>
  <c r="B6427" i="4"/>
  <c r="C6427" i="4"/>
  <c r="B6428" i="4"/>
  <c r="C6428" i="4"/>
  <c r="B6429" i="4"/>
  <c r="C6429" i="4"/>
  <c r="B6430" i="4"/>
  <c r="C6430" i="4"/>
  <c r="B6431" i="4"/>
  <c r="C6431" i="4"/>
  <c r="B6432" i="4"/>
  <c r="C6432" i="4"/>
  <c r="B6433" i="4"/>
  <c r="C6433" i="4"/>
  <c r="B6434" i="4"/>
  <c r="C6434" i="4"/>
  <c r="B6435" i="4"/>
  <c r="C6435" i="4"/>
  <c r="B6436" i="4"/>
  <c r="C6436" i="4"/>
  <c r="B6437" i="4"/>
  <c r="C6437" i="4"/>
  <c r="B6438" i="4"/>
  <c r="C6438" i="4"/>
  <c r="B6439" i="4"/>
  <c r="C6439" i="4"/>
  <c r="B6440" i="4"/>
  <c r="C6440" i="4"/>
  <c r="B6441" i="4"/>
  <c r="C6441" i="4"/>
  <c r="B6442" i="4"/>
  <c r="C6442" i="4"/>
  <c r="B6443" i="4"/>
  <c r="C6443" i="4"/>
  <c r="B6444" i="4"/>
  <c r="C6444" i="4"/>
  <c r="B6445" i="4"/>
  <c r="C6445" i="4"/>
  <c r="B6446" i="4"/>
  <c r="C6446" i="4"/>
  <c r="B6447" i="4"/>
  <c r="C6447" i="4"/>
  <c r="B6448" i="4"/>
  <c r="C6448" i="4"/>
  <c r="B6449" i="4"/>
  <c r="C6449" i="4"/>
  <c r="B6450" i="4"/>
  <c r="C6450" i="4"/>
  <c r="B6451" i="4"/>
  <c r="C6451" i="4"/>
  <c r="B6452" i="4"/>
  <c r="C6452" i="4"/>
  <c r="B6453" i="4"/>
  <c r="C6453" i="4"/>
  <c r="B6454" i="4"/>
  <c r="C6454" i="4"/>
  <c r="B6455" i="4"/>
  <c r="C6455" i="4"/>
  <c r="B6456" i="4"/>
  <c r="C6456" i="4"/>
  <c r="B6457" i="4"/>
  <c r="C6457" i="4"/>
  <c r="B6458" i="4"/>
  <c r="C6458" i="4"/>
  <c r="B6459" i="4"/>
  <c r="C6459" i="4"/>
  <c r="B6460" i="4"/>
  <c r="C6460" i="4"/>
  <c r="B6461" i="4"/>
  <c r="C6461" i="4"/>
  <c r="B6462" i="4"/>
  <c r="C6462" i="4"/>
  <c r="B6463" i="4"/>
  <c r="C6463" i="4"/>
  <c r="B6464" i="4"/>
  <c r="C6464" i="4"/>
  <c r="B6465" i="4"/>
  <c r="C6465" i="4"/>
  <c r="B6466" i="4"/>
  <c r="C6466" i="4"/>
  <c r="B6467" i="4"/>
  <c r="C6467" i="4"/>
  <c r="B6468" i="4"/>
  <c r="C6468" i="4"/>
  <c r="B6469" i="4"/>
  <c r="C6469" i="4"/>
  <c r="B6470" i="4"/>
  <c r="C6470" i="4"/>
  <c r="B6471" i="4"/>
  <c r="C6471" i="4"/>
  <c r="B6472" i="4"/>
  <c r="C6472" i="4"/>
  <c r="B6473" i="4"/>
  <c r="C6473" i="4"/>
  <c r="B6474" i="4"/>
  <c r="C6474" i="4"/>
  <c r="B6475" i="4"/>
  <c r="C6475" i="4"/>
  <c r="B6476" i="4"/>
  <c r="C6476" i="4"/>
  <c r="B6477" i="4"/>
  <c r="C6477" i="4"/>
  <c r="B6478" i="4"/>
  <c r="C6478" i="4"/>
  <c r="B6479" i="4"/>
  <c r="C6479" i="4"/>
  <c r="B6480" i="4"/>
  <c r="C6480" i="4"/>
  <c r="B6481" i="4"/>
  <c r="C6481" i="4"/>
  <c r="B6482" i="4"/>
  <c r="C6482" i="4"/>
  <c r="B6483" i="4"/>
  <c r="C6483" i="4"/>
  <c r="B6484" i="4"/>
  <c r="C6484" i="4"/>
  <c r="B6485" i="4"/>
  <c r="C6485" i="4"/>
  <c r="B6486" i="4"/>
  <c r="C6486" i="4"/>
  <c r="B6487" i="4"/>
  <c r="C6487" i="4"/>
  <c r="B6488" i="4"/>
  <c r="C6488" i="4"/>
  <c r="B6489" i="4"/>
  <c r="C6489" i="4"/>
  <c r="B6490" i="4"/>
  <c r="C6490" i="4"/>
  <c r="B6491" i="4"/>
  <c r="C6491" i="4"/>
  <c r="B6492" i="4"/>
  <c r="C6492" i="4"/>
  <c r="B6493" i="4"/>
  <c r="C6493" i="4"/>
  <c r="B6494" i="4"/>
  <c r="C6494" i="4"/>
  <c r="B6495" i="4"/>
  <c r="C6495" i="4"/>
  <c r="B6496" i="4"/>
  <c r="C6496" i="4"/>
  <c r="B6497" i="4"/>
  <c r="C6497" i="4"/>
  <c r="B6498" i="4"/>
  <c r="C6498" i="4"/>
  <c r="B6499" i="4"/>
  <c r="C6499" i="4"/>
  <c r="B6500" i="4"/>
  <c r="C6500" i="4"/>
  <c r="B6501" i="4"/>
  <c r="C6501" i="4"/>
  <c r="B6502" i="4"/>
  <c r="C6502" i="4"/>
  <c r="B6503" i="4"/>
  <c r="C6503" i="4"/>
  <c r="B6504" i="4"/>
  <c r="C6504" i="4"/>
  <c r="B6505" i="4"/>
  <c r="C6505" i="4"/>
  <c r="B6506" i="4"/>
  <c r="C6506" i="4"/>
  <c r="B6507" i="4"/>
  <c r="C6507" i="4"/>
  <c r="B6508" i="4"/>
  <c r="C6508" i="4"/>
  <c r="B6509" i="4"/>
  <c r="C6509" i="4"/>
  <c r="B6510" i="4"/>
  <c r="C6510" i="4"/>
  <c r="B6511" i="4"/>
  <c r="C6511" i="4"/>
  <c r="B6512" i="4"/>
  <c r="C6512" i="4"/>
  <c r="B6513" i="4"/>
  <c r="C6513" i="4"/>
  <c r="B6514" i="4"/>
  <c r="C6514" i="4"/>
  <c r="B6515" i="4"/>
  <c r="C6515" i="4"/>
  <c r="B6516" i="4"/>
  <c r="C6516" i="4"/>
  <c r="B6517" i="4"/>
  <c r="C6517" i="4"/>
  <c r="B6518" i="4"/>
  <c r="C6518" i="4"/>
  <c r="B6519" i="4"/>
  <c r="C6519" i="4"/>
  <c r="B6520" i="4"/>
  <c r="C6520" i="4"/>
  <c r="B6521" i="4"/>
  <c r="C6521" i="4"/>
  <c r="B6522" i="4"/>
  <c r="C6522" i="4"/>
  <c r="B6523" i="4"/>
  <c r="C6523" i="4"/>
  <c r="B6524" i="4"/>
  <c r="C6524" i="4"/>
  <c r="B6525" i="4"/>
  <c r="C6525" i="4"/>
  <c r="B6526" i="4"/>
  <c r="C6526" i="4"/>
  <c r="B6527" i="4"/>
  <c r="C6527" i="4"/>
  <c r="B6528" i="4"/>
  <c r="C6528" i="4"/>
  <c r="B6529" i="4"/>
  <c r="C6529" i="4"/>
  <c r="B6530" i="4"/>
  <c r="C6530" i="4"/>
  <c r="B6531" i="4"/>
  <c r="C6531" i="4"/>
  <c r="B6532" i="4"/>
  <c r="C6532" i="4"/>
  <c r="B6533" i="4"/>
  <c r="C6533" i="4"/>
  <c r="B6534" i="4"/>
  <c r="C6534" i="4"/>
  <c r="B6535" i="4"/>
  <c r="C6535" i="4"/>
  <c r="B6536" i="4"/>
  <c r="C6536" i="4"/>
  <c r="B6537" i="4"/>
  <c r="C6537" i="4"/>
  <c r="B6538" i="4"/>
  <c r="C6538" i="4"/>
  <c r="B6539" i="4"/>
  <c r="C6539" i="4"/>
  <c r="B6540" i="4"/>
  <c r="C6540" i="4"/>
  <c r="B6541" i="4"/>
  <c r="C6541" i="4"/>
  <c r="B6542" i="4"/>
  <c r="C6542" i="4"/>
  <c r="B6543" i="4"/>
  <c r="C6543" i="4"/>
  <c r="B6544" i="4"/>
  <c r="C6544" i="4"/>
  <c r="B6545" i="4"/>
  <c r="C6545" i="4"/>
  <c r="B6546" i="4"/>
  <c r="C6546" i="4"/>
  <c r="B6547" i="4"/>
  <c r="C6547" i="4"/>
  <c r="B6548" i="4"/>
  <c r="C6548" i="4"/>
  <c r="B6549" i="4"/>
  <c r="C6549" i="4"/>
  <c r="B6550" i="4"/>
  <c r="C6550" i="4"/>
  <c r="B6551" i="4"/>
  <c r="C6551" i="4"/>
  <c r="B6552" i="4"/>
  <c r="C6552" i="4"/>
  <c r="B6553" i="4"/>
  <c r="C6553" i="4"/>
  <c r="B6554" i="4"/>
  <c r="C6554" i="4"/>
  <c r="B6555" i="4"/>
  <c r="C6555" i="4"/>
  <c r="B6556" i="4"/>
  <c r="C6556" i="4"/>
  <c r="B6557" i="4"/>
  <c r="C6557" i="4"/>
  <c r="B6558" i="4"/>
  <c r="C6558" i="4"/>
  <c r="B6559" i="4"/>
  <c r="C6559" i="4"/>
  <c r="B6560" i="4"/>
  <c r="C6560" i="4"/>
  <c r="B6561" i="4"/>
  <c r="C6561" i="4"/>
  <c r="B6562" i="4"/>
  <c r="C6562" i="4"/>
  <c r="B6563" i="4"/>
  <c r="C6563" i="4"/>
  <c r="B6564" i="4"/>
  <c r="C6564" i="4"/>
  <c r="B6565" i="4"/>
  <c r="C6565" i="4"/>
  <c r="B6566" i="4"/>
  <c r="C6566" i="4"/>
  <c r="B6567" i="4"/>
  <c r="C6567" i="4"/>
  <c r="B6568" i="4"/>
  <c r="C6568" i="4"/>
  <c r="B6569" i="4"/>
  <c r="C6569" i="4"/>
  <c r="B6570" i="4"/>
  <c r="C6570" i="4"/>
  <c r="B6571" i="4"/>
  <c r="C6571" i="4"/>
  <c r="B6572" i="4"/>
  <c r="C6572" i="4"/>
  <c r="B6573" i="4"/>
  <c r="C6573" i="4"/>
  <c r="B6574" i="4"/>
  <c r="C6574" i="4"/>
  <c r="B6575" i="4"/>
  <c r="C6575" i="4"/>
  <c r="B6576" i="4"/>
  <c r="C6576" i="4"/>
  <c r="B6577" i="4"/>
  <c r="C6577" i="4"/>
  <c r="B6578" i="4"/>
  <c r="C6578" i="4"/>
  <c r="B6579" i="4"/>
  <c r="C6579" i="4"/>
  <c r="B6580" i="4"/>
  <c r="C6580" i="4"/>
  <c r="B6581" i="4"/>
  <c r="C6581" i="4"/>
  <c r="B6582" i="4"/>
  <c r="C6582" i="4"/>
  <c r="B6583" i="4"/>
  <c r="C6583" i="4"/>
  <c r="B6584" i="4"/>
  <c r="C6584" i="4"/>
  <c r="B6585" i="4"/>
  <c r="C6585" i="4"/>
  <c r="B6586" i="4"/>
  <c r="C6586" i="4"/>
  <c r="B6587" i="4"/>
  <c r="C6587" i="4"/>
  <c r="B6588" i="4"/>
  <c r="C6588" i="4"/>
  <c r="B6589" i="4"/>
  <c r="C6589" i="4"/>
  <c r="B6590" i="4"/>
  <c r="C6590" i="4"/>
  <c r="B6591" i="4"/>
  <c r="C6591" i="4"/>
  <c r="B6592" i="4"/>
  <c r="C6592" i="4"/>
  <c r="B6593" i="4"/>
  <c r="C6593" i="4"/>
  <c r="B6594" i="4"/>
  <c r="C6594" i="4"/>
  <c r="B6595" i="4"/>
  <c r="C6595" i="4"/>
  <c r="B6596" i="4"/>
  <c r="C6596" i="4"/>
  <c r="B6597" i="4"/>
  <c r="C6597" i="4"/>
  <c r="B6598" i="4"/>
  <c r="C6598" i="4"/>
  <c r="B6599" i="4"/>
  <c r="C6599" i="4"/>
  <c r="B6600" i="4"/>
  <c r="C6600" i="4"/>
  <c r="B6601" i="4"/>
  <c r="C6601" i="4"/>
  <c r="B6602" i="4"/>
  <c r="C6602" i="4"/>
  <c r="B6603" i="4"/>
  <c r="C6603" i="4"/>
  <c r="B6604" i="4"/>
  <c r="C6604" i="4"/>
  <c r="B6605" i="4"/>
  <c r="C6605" i="4"/>
  <c r="B6606" i="4"/>
  <c r="C6606" i="4"/>
  <c r="B6607" i="4"/>
  <c r="C6607" i="4"/>
  <c r="B6608" i="4"/>
  <c r="C6608" i="4"/>
  <c r="B6609" i="4"/>
  <c r="C6609" i="4"/>
  <c r="B6610" i="4"/>
  <c r="C6610" i="4"/>
  <c r="B6611" i="4"/>
  <c r="C6611" i="4"/>
  <c r="B6612" i="4"/>
  <c r="C6612" i="4"/>
  <c r="B6613" i="4"/>
  <c r="C6613" i="4"/>
  <c r="B6614" i="4"/>
  <c r="C6614" i="4"/>
  <c r="B6615" i="4"/>
  <c r="C6615" i="4"/>
  <c r="B6616" i="4"/>
  <c r="C6616" i="4"/>
  <c r="B6617" i="4"/>
  <c r="C6617" i="4"/>
  <c r="B6618" i="4"/>
  <c r="C6618" i="4"/>
  <c r="B6619" i="4"/>
  <c r="C6619" i="4"/>
  <c r="B6620" i="4"/>
  <c r="C6620" i="4"/>
  <c r="B6621" i="4"/>
  <c r="C6621" i="4"/>
  <c r="B6622" i="4"/>
  <c r="C6622" i="4"/>
  <c r="B6623" i="4"/>
  <c r="C6623" i="4"/>
  <c r="B6624" i="4"/>
  <c r="C6624" i="4"/>
  <c r="B6625" i="4"/>
  <c r="C6625" i="4"/>
  <c r="B6626" i="4"/>
  <c r="C6626" i="4"/>
  <c r="B6627" i="4"/>
  <c r="C6627" i="4"/>
  <c r="B6628" i="4"/>
  <c r="C6628" i="4"/>
  <c r="B6629" i="4"/>
  <c r="C6629" i="4"/>
  <c r="B6630" i="4"/>
  <c r="C6630" i="4"/>
  <c r="B6631" i="4"/>
  <c r="C6631" i="4"/>
  <c r="B6632" i="4"/>
  <c r="C6632" i="4"/>
  <c r="B6633" i="4"/>
  <c r="C6633" i="4"/>
  <c r="B6634" i="4"/>
  <c r="C6634" i="4"/>
  <c r="B6635" i="4"/>
  <c r="C6635" i="4"/>
  <c r="B6636" i="4"/>
  <c r="C6636" i="4"/>
  <c r="B6637" i="4"/>
  <c r="C6637" i="4"/>
  <c r="B6638" i="4"/>
  <c r="C6638" i="4"/>
  <c r="B6639" i="4"/>
  <c r="C6639" i="4"/>
  <c r="B6640" i="4"/>
  <c r="C6640" i="4"/>
  <c r="B6641" i="4"/>
  <c r="C6641" i="4"/>
  <c r="B6642" i="4"/>
  <c r="C6642" i="4"/>
  <c r="B6643" i="4"/>
  <c r="C6643" i="4"/>
  <c r="B6644" i="4"/>
  <c r="C6644" i="4"/>
  <c r="B6645" i="4"/>
  <c r="C6645" i="4"/>
  <c r="B6646" i="4"/>
  <c r="C6646" i="4"/>
  <c r="B6647" i="4"/>
  <c r="C6647" i="4"/>
  <c r="B6648" i="4"/>
  <c r="C6648" i="4"/>
  <c r="B6649" i="4"/>
  <c r="C6649" i="4"/>
  <c r="B6650" i="4"/>
  <c r="C6650" i="4"/>
  <c r="B6651" i="4"/>
  <c r="C6651" i="4"/>
  <c r="B6652" i="4"/>
  <c r="C6652" i="4"/>
  <c r="B6653" i="4"/>
  <c r="C6653" i="4"/>
  <c r="B6654" i="4"/>
  <c r="C6654" i="4"/>
  <c r="B6655" i="4"/>
  <c r="C6655" i="4"/>
  <c r="B6656" i="4"/>
  <c r="C6656" i="4"/>
  <c r="B6657" i="4"/>
  <c r="C6657" i="4"/>
  <c r="B6658" i="4"/>
  <c r="C6658" i="4"/>
  <c r="B6659" i="4"/>
  <c r="C6659" i="4"/>
  <c r="B6660" i="4"/>
  <c r="C6660" i="4"/>
  <c r="B6661" i="4"/>
  <c r="C6661" i="4"/>
  <c r="B6662" i="4"/>
  <c r="C6662" i="4"/>
  <c r="B6663" i="4"/>
  <c r="C6663" i="4"/>
  <c r="B6664" i="4"/>
  <c r="C6664" i="4"/>
  <c r="B6665" i="4"/>
  <c r="C6665" i="4"/>
  <c r="B6666" i="4"/>
  <c r="C6666" i="4"/>
  <c r="B6667" i="4"/>
  <c r="C6667" i="4"/>
  <c r="B6668" i="4"/>
  <c r="C6668" i="4"/>
  <c r="B6669" i="4"/>
  <c r="C6669" i="4"/>
  <c r="B6670" i="4"/>
  <c r="C6670" i="4"/>
  <c r="B6671" i="4"/>
  <c r="C6671" i="4"/>
  <c r="B6672" i="4"/>
  <c r="C6672" i="4"/>
  <c r="B6673" i="4"/>
  <c r="C6673" i="4"/>
  <c r="B6674" i="4"/>
  <c r="C6674" i="4"/>
  <c r="B6675" i="4"/>
  <c r="C6675" i="4"/>
  <c r="B6676" i="4"/>
  <c r="C6676" i="4"/>
  <c r="B6677" i="4"/>
  <c r="C6677" i="4"/>
  <c r="B6678" i="4"/>
  <c r="C6678" i="4"/>
  <c r="B6679" i="4"/>
  <c r="C6679" i="4"/>
  <c r="B6680" i="4"/>
  <c r="C6680" i="4"/>
  <c r="B6681" i="4"/>
  <c r="C6681" i="4"/>
  <c r="B6682" i="4"/>
  <c r="C6682" i="4"/>
  <c r="B6683" i="4"/>
  <c r="C6683" i="4"/>
  <c r="B6684" i="4"/>
  <c r="C6684" i="4"/>
  <c r="B6685" i="4"/>
  <c r="C6685" i="4"/>
  <c r="B6686" i="4"/>
  <c r="C6686" i="4"/>
  <c r="B6687" i="4"/>
  <c r="C6687" i="4"/>
  <c r="B6688" i="4"/>
  <c r="C6688" i="4"/>
  <c r="B6689" i="4"/>
  <c r="C6689" i="4"/>
  <c r="B6690" i="4"/>
  <c r="C6690" i="4"/>
  <c r="B6691" i="4"/>
  <c r="C6691" i="4"/>
  <c r="B6692" i="4"/>
  <c r="C6692" i="4"/>
  <c r="B6693" i="4"/>
  <c r="C6693" i="4"/>
  <c r="B6694" i="4"/>
  <c r="C6694" i="4"/>
  <c r="B6695" i="4"/>
  <c r="C6695" i="4"/>
  <c r="B6696" i="4"/>
  <c r="C6696" i="4"/>
  <c r="B6697" i="4"/>
  <c r="C6697" i="4"/>
  <c r="B6698" i="4"/>
  <c r="C6698" i="4"/>
  <c r="B6699" i="4"/>
  <c r="C6699" i="4"/>
  <c r="B6700" i="4"/>
  <c r="C6700" i="4"/>
  <c r="B6701" i="4"/>
  <c r="C6701" i="4"/>
  <c r="B6702" i="4"/>
  <c r="C6702" i="4"/>
  <c r="B6703" i="4"/>
  <c r="C6703" i="4"/>
  <c r="B6704" i="4"/>
  <c r="C6704" i="4"/>
  <c r="B6705" i="4"/>
  <c r="C6705" i="4"/>
  <c r="B6706" i="4"/>
  <c r="C6706" i="4"/>
  <c r="B6707" i="4"/>
  <c r="C6707" i="4"/>
  <c r="B6708" i="4"/>
  <c r="C6708" i="4"/>
  <c r="B6709" i="4"/>
  <c r="C6709" i="4"/>
  <c r="B6710" i="4"/>
  <c r="C6710" i="4"/>
  <c r="B6711" i="4"/>
  <c r="C6711" i="4"/>
  <c r="B6712" i="4"/>
  <c r="C6712" i="4"/>
  <c r="B6713" i="4"/>
  <c r="C6713" i="4"/>
  <c r="B6714" i="4"/>
  <c r="C6714" i="4"/>
  <c r="B6715" i="4"/>
  <c r="C6715" i="4"/>
  <c r="B6716" i="4"/>
  <c r="C6716" i="4"/>
  <c r="B6717" i="4"/>
  <c r="C6717" i="4"/>
  <c r="B6718" i="4"/>
  <c r="C6718" i="4"/>
  <c r="B6719" i="4"/>
  <c r="C6719" i="4"/>
  <c r="B6720" i="4"/>
  <c r="C6720" i="4"/>
  <c r="B6721" i="4"/>
  <c r="C6721" i="4"/>
  <c r="B6722" i="4"/>
  <c r="C6722" i="4"/>
  <c r="B6723" i="4"/>
  <c r="C6723" i="4"/>
  <c r="B6724" i="4"/>
  <c r="C6724" i="4"/>
  <c r="B6725" i="4"/>
  <c r="C6725" i="4"/>
  <c r="B6726" i="4"/>
  <c r="C6726" i="4"/>
  <c r="B6727" i="4"/>
  <c r="C6727" i="4"/>
  <c r="B6728" i="4"/>
  <c r="C6728" i="4"/>
  <c r="B6729" i="4"/>
  <c r="C6729" i="4"/>
  <c r="B6730" i="4"/>
  <c r="C6730" i="4"/>
  <c r="B6731" i="4"/>
  <c r="C6731" i="4"/>
  <c r="B6732" i="4"/>
  <c r="C6732" i="4"/>
  <c r="B6733" i="4"/>
  <c r="C6733" i="4"/>
  <c r="B6734" i="4"/>
  <c r="C6734" i="4"/>
  <c r="B6735" i="4"/>
  <c r="C6735" i="4"/>
  <c r="B6736" i="4"/>
  <c r="C6736" i="4"/>
  <c r="B6737" i="4"/>
  <c r="C6737" i="4"/>
  <c r="B6738" i="4"/>
  <c r="C6738" i="4"/>
  <c r="B6739" i="4"/>
  <c r="C6739" i="4"/>
  <c r="B6740" i="4"/>
  <c r="C6740" i="4"/>
  <c r="B6741" i="4"/>
  <c r="C6741" i="4"/>
  <c r="B6742" i="4"/>
  <c r="C6742" i="4"/>
  <c r="B6743" i="4"/>
  <c r="C6743" i="4"/>
  <c r="B6744" i="4"/>
  <c r="C6744" i="4"/>
  <c r="B6745" i="4"/>
  <c r="C6745" i="4"/>
  <c r="B6746" i="4"/>
  <c r="C6746" i="4"/>
  <c r="B6747" i="4"/>
  <c r="C6747" i="4"/>
  <c r="B6748" i="4"/>
  <c r="C6748" i="4"/>
  <c r="B6749" i="4"/>
  <c r="C6749" i="4"/>
  <c r="B6750" i="4"/>
  <c r="C6750" i="4"/>
  <c r="B6751" i="4"/>
  <c r="C6751" i="4"/>
  <c r="B6752" i="4"/>
  <c r="C6752" i="4"/>
  <c r="B6753" i="4"/>
  <c r="C6753" i="4"/>
  <c r="B6754" i="4"/>
  <c r="C6754" i="4"/>
  <c r="B6755" i="4"/>
  <c r="C6755" i="4"/>
  <c r="B6756" i="4"/>
  <c r="C6756" i="4"/>
  <c r="B6757" i="4"/>
  <c r="C6757" i="4"/>
  <c r="B6758" i="4"/>
  <c r="C6758" i="4"/>
  <c r="B6759" i="4"/>
  <c r="C6759" i="4"/>
  <c r="B6760" i="4"/>
  <c r="C6760" i="4"/>
  <c r="B6761" i="4"/>
  <c r="C6761" i="4"/>
  <c r="B6762" i="4"/>
  <c r="C6762" i="4"/>
  <c r="B6763" i="4"/>
  <c r="C6763" i="4"/>
  <c r="B6764" i="4"/>
  <c r="C6764" i="4"/>
  <c r="B6765" i="4"/>
  <c r="C6765" i="4"/>
  <c r="B6766" i="4"/>
  <c r="C6766" i="4"/>
  <c r="B6767" i="4"/>
  <c r="C6767" i="4"/>
  <c r="B6768" i="4"/>
  <c r="C6768" i="4"/>
  <c r="B6769" i="4"/>
  <c r="C6769" i="4"/>
  <c r="B6770" i="4"/>
  <c r="C6770" i="4"/>
  <c r="B6771" i="4"/>
  <c r="C6771" i="4"/>
  <c r="B6772" i="4"/>
  <c r="C6772" i="4"/>
  <c r="B6773" i="4"/>
  <c r="C6773" i="4"/>
  <c r="B6774" i="4"/>
  <c r="C6774" i="4"/>
  <c r="B6775" i="4"/>
  <c r="C6775" i="4"/>
  <c r="B6776" i="4"/>
  <c r="C6776" i="4"/>
  <c r="B6777" i="4"/>
  <c r="C6777" i="4"/>
  <c r="B6778" i="4"/>
  <c r="C6778" i="4"/>
  <c r="B6779" i="4"/>
  <c r="C6779" i="4"/>
  <c r="B6780" i="4"/>
  <c r="C6780" i="4"/>
  <c r="B6781" i="4"/>
  <c r="C6781" i="4"/>
  <c r="B6782" i="4"/>
  <c r="C6782" i="4"/>
  <c r="B6783" i="4"/>
  <c r="C6783" i="4"/>
  <c r="B6784" i="4"/>
  <c r="C6784" i="4"/>
  <c r="B6785" i="4"/>
  <c r="C6785" i="4"/>
  <c r="B6786" i="4"/>
  <c r="C6786" i="4"/>
  <c r="B6787" i="4"/>
  <c r="C6787" i="4"/>
  <c r="B6788" i="4"/>
  <c r="C6788" i="4"/>
  <c r="B6789" i="4"/>
  <c r="C6789" i="4"/>
  <c r="B6790" i="4"/>
  <c r="C6790" i="4"/>
  <c r="B6791" i="4"/>
  <c r="C6791" i="4"/>
  <c r="B6792" i="4"/>
  <c r="C6792" i="4"/>
  <c r="B6793" i="4"/>
  <c r="C6793" i="4"/>
  <c r="B6794" i="4"/>
  <c r="C6794" i="4"/>
  <c r="B6795" i="4"/>
  <c r="C6795" i="4"/>
  <c r="B6796" i="4"/>
  <c r="C6796" i="4"/>
  <c r="B6797" i="4"/>
  <c r="C6797" i="4"/>
  <c r="B6798" i="4"/>
  <c r="C6798" i="4"/>
  <c r="B6799" i="4"/>
  <c r="C6799" i="4"/>
  <c r="B6800" i="4"/>
  <c r="C6800" i="4"/>
  <c r="B6801" i="4"/>
  <c r="C6801" i="4"/>
  <c r="B6802" i="4"/>
  <c r="C6802" i="4"/>
  <c r="B6803" i="4"/>
  <c r="C6803" i="4"/>
  <c r="B6804" i="4"/>
  <c r="C6804" i="4"/>
  <c r="B6805" i="4"/>
  <c r="C6805" i="4"/>
  <c r="B6806" i="4"/>
  <c r="C6806" i="4"/>
  <c r="B6807" i="4"/>
  <c r="C6807" i="4"/>
  <c r="B6808" i="4"/>
  <c r="C6808" i="4"/>
  <c r="B6809" i="4"/>
  <c r="C6809" i="4"/>
  <c r="B6810" i="4"/>
  <c r="C6810" i="4"/>
  <c r="B6811" i="4"/>
  <c r="C6811" i="4"/>
  <c r="B6812" i="4"/>
  <c r="C6812" i="4"/>
  <c r="B6813" i="4"/>
  <c r="C6813" i="4"/>
  <c r="B6814" i="4"/>
  <c r="C6814" i="4"/>
  <c r="B6815" i="4"/>
  <c r="C6815" i="4"/>
  <c r="B6816" i="4"/>
  <c r="C6816" i="4"/>
  <c r="B6817" i="4"/>
  <c r="C6817" i="4"/>
  <c r="B6818" i="4"/>
  <c r="C6818" i="4"/>
  <c r="B6819" i="4"/>
  <c r="C6819" i="4"/>
  <c r="B6820" i="4"/>
  <c r="C6820" i="4"/>
  <c r="B6821" i="4"/>
  <c r="C6821" i="4"/>
  <c r="B6822" i="4"/>
  <c r="C6822" i="4"/>
  <c r="B6823" i="4"/>
  <c r="C6823" i="4"/>
  <c r="B6824" i="4"/>
  <c r="C6824" i="4"/>
  <c r="B6825" i="4"/>
  <c r="C6825" i="4"/>
  <c r="B6826" i="4"/>
  <c r="C6826" i="4"/>
  <c r="B6827" i="4"/>
  <c r="C6827" i="4"/>
  <c r="B6828" i="4"/>
  <c r="C6828" i="4"/>
  <c r="B6829" i="4"/>
  <c r="C6829" i="4"/>
  <c r="B6830" i="4"/>
  <c r="C6830" i="4"/>
  <c r="B6831" i="4"/>
  <c r="C6831" i="4"/>
  <c r="B6832" i="4"/>
  <c r="C6832" i="4"/>
  <c r="B6833" i="4"/>
  <c r="C6833" i="4"/>
  <c r="B6834" i="4"/>
  <c r="C6834" i="4"/>
  <c r="B6835" i="4"/>
  <c r="C6835" i="4"/>
  <c r="B6836" i="4"/>
  <c r="C6836" i="4"/>
  <c r="B6837" i="4"/>
  <c r="C6837" i="4"/>
  <c r="B6838" i="4"/>
  <c r="C6838" i="4"/>
  <c r="B6839" i="4"/>
  <c r="C6839" i="4"/>
  <c r="B6840" i="4"/>
  <c r="C6840" i="4"/>
  <c r="B6841" i="4"/>
  <c r="C6841" i="4"/>
  <c r="B6842" i="4"/>
  <c r="C6842" i="4"/>
  <c r="B6843" i="4"/>
  <c r="C6843" i="4"/>
  <c r="B6844" i="4"/>
  <c r="C6844" i="4"/>
  <c r="B6845" i="4"/>
  <c r="C6845" i="4"/>
  <c r="B6846" i="4"/>
  <c r="C6846" i="4"/>
  <c r="B6847" i="4"/>
  <c r="C6847" i="4"/>
  <c r="B6848" i="4"/>
  <c r="C6848" i="4"/>
  <c r="B6849" i="4"/>
  <c r="C6849" i="4"/>
  <c r="B6850" i="4"/>
  <c r="C6850" i="4"/>
  <c r="B6851" i="4"/>
  <c r="C6851" i="4"/>
  <c r="B6852" i="4"/>
  <c r="C6852" i="4"/>
  <c r="B6853" i="4"/>
  <c r="C6853" i="4"/>
  <c r="B6854" i="4"/>
  <c r="C6854" i="4"/>
  <c r="B6855" i="4"/>
  <c r="C6855" i="4"/>
  <c r="B6856" i="4"/>
  <c r="C6856" i="4"/>
  <c r="B6857" i="4"/>
  <c r="C6857" i="4"/>
  <c r="B6858" i="4"/>
  <c r="C6858" i="4"/>
  <c r="B6859" i="4"/>
  <c r="C6859" i="4"/>
  <c r="B6860" i="4"/>
  <c r="C6860" i="4"/>
  <c r="B6861" i="4"/>
  <c r="C6861" i="4"/>
  <c r="B6862" i="4"/>
  <c r="C6862" i="4"/>
  <c r="B6863" i="4"/>
  <c r="C6863" i="4"/>
  <c r="B6864" i="4"/>
  <c r="C6864" i="4"/>
  <c r="B6865" i="4"/>
  <c r="C6865" i="4"/>
  <c r="B6866" i="4"/>
  <c r="C6866" i="4"/>
  <c r="B6867" i="4"/>
  <c r="C6867" i="4"/>
  <c r="B6868" i="4"/>
  <c r="C6868" i="4"/>
  <c r="B6869" i="4"/>
  <c r="C6869" i="4"/>
  <c r="B6870" i="4"/>
  <c r="C6870" i="4"/>
  <c r="B6871" i="4"/>
  <c r="C6871" i="4"/>
  <c r="B6872" i="4"/>
  <c r="C6872" i="4"/>
  <c r="B6873" i="4"/>
  <c r="C6873" i="4"/>
  <c r="B6874" i="4"/>
  <c r="C6874" i="4"/>
  <c r="B6875" i="4"/>
  <c r="C6875" i="4"/>
  <c r="B6876" i="4"/>
  <c r="C6876" i="4"/>
  <c r="B6877" i="4"/>
  <c r="C6877" i="4"/>
  <c r="B6878" i="4"/>
  <c r="C6878" i="4"/>
  <c r="B6879" i="4"/>
  <c r="C6879" i="4"/>
  <c r="B6880" i="4"/>
  <c r="C6880" i="4"/>
  <c r="B6881" i="4"/>
  <c r="C6881" i="4"/>
  <c r="B6882" i="4"/>
  <c r="C6882" i="4"/>
  <c r="B6883" i="4"/>
  <c r="C6883" i="4"/>
  <c r="B6884" i="4"/>
  <c r="C6884" i="4"/>
  <c r="B6885" i="4"/>
  <c r="C6885" i="4"/>
  <c r="B6886" i="4"/>
  <c r="C6886" i="4"/>
  <c r="B6887" i="4"/>
  <c r="C6887" i="4"/>
  <c r="B6888" i="4"/>
  <c r="C6888" i="4"/>
  <c r="B6889" i="4"/>
  <c r="C6889" i="4"/>
  <c r="B6890" i="4"/>
  <c r="C6890" i="4"/>
  <c r="B6891" i="4"/>
  <c r="C6891" i="4"/>
  <c r="B6892" i="4"/>
  <c r="C6892" i="4"/>
  <c r="B6893" i="4"/>
  <c r="C6893" i="4"/>
  <c r="B6894" i="4"/>
  <c r="C6894" i="4"/>
  <c r="B6895" i="4"/>
  <c r="C6895" i="4"/>
  <c r="B6896" i="4"/>
  <c r="C6896" i="4"/>
  <c r="B6897" i="4"/>
  <c r="C6897" i="4"/>
  <c r="B6898" i="4"/>
  <c r="C6898" i="4"/>
  <c r="B6899" i="4"/>
  <c r="C6899" i="4"/>
  <c r="B6900" i="4"/>
  <c r="C6900" i="4"/>
  <c r="B6901" i="4"/>
  <c r="C6901" i="4"/>
  <c r="B6902" i="4"/>
  <c r="C6902" i="4"/>
  <c r="B6903" i="4"/>
  <c r="C6903" i="4"/>
  <c r="B6904" i="4"/>
  <c r="C6904" i="4"/>
  <c r="B6905" i="4"/>
  <c r="C6905" i="4"/>
  <c r="B6906" i="4"/>
  <c r="C6906" i="4"/>
  <c r="B6907" i="4"/>
  <c r="C6907" i="4"/>
  <c r="B6908" i="4"/>
  <c r="C6908" i="4"/>
  <c r="B6909" i="4"/>
  <c r="C6909" i="4"/>
  <c r="B6910" i="4"/>
  <c r="C6910" i="4"/>
  <c r="B6911" i="4"/>
  <c r="C6911" i="4"/>
  <c r="B6912" i="4"/>
  <c r="C6912" i="4"/>
  <c r="B6913" i="4"/>
  <c r="C6913" i="4"/>
  <c r="B6914" i="4"/>
  <c r="C6914" i="4"/>
  <c r="B6915" i="4"/>
  <c r="C6915" i="4"/>
  <c r="B6916" i="4"/>
  <c r="C6916" i="4"/>
  <c r="B6917" i="4"/>
  <c r="C6917" i="4"/>
  <c r="B6918" i="4"/>
  <c r="C6918" i="4"/>
  <c r="B6919" i="4"/>
  <c r="C6919" i="4"/>
  <c r="B6920" i="4"/>
  <c r="C6920" i="4"/>
  <c r="B6921" i="4"/>
  <c r="C6921" i="4"/>
  <c r="B6922" i="4"/>
  <c r="C6922" i="4"/>
  <c r="B6923" i="4"/>
  <c r="C6923" i="4"/>
  <c r="B6924" i="4"/>
  <c r="C6924" i="4"/>
  <c r="B6925" i="4"/>
  <c r="C6925" i="4"/>
  <c r="B6926" i="4"/>
  <c r="C6926" i="4"/>
  <c r="B6927" i="4"/>
  <c r="C6927" i="4"/>
  <c r="B6928" i="4"/>
  <c r="C6928" i="4"/>
  <c r="B6929" i="4"/>
  <c r="C6929" i="4"/>
  <c r="B6930" i="4"/>
  <c r="C6930" i="4"/>
  <c r="B6931" i="4"/>
  <c r="C6931" i="4"/>
  <c r="B6932" i="4"/>
  <c r="C6932" i="4"/>
  <c r="B6933" i="4"/>
  <c r="C6933" i="4"/>
  <c r="B6934" i="4"/>
  <c r="C6934" i="4"/>
  <c r="B6935" i="4"/>
  <c r="C6935" i="4"/>
  <c r="B6936" i="4"/>
  <c r="C6936" i="4"/>
  <c r="B6937" i="4"/>
  <c r="C6937" i="4"/>
  <c r="B6938" i="4"/>
  <c r="C6938" i="4"/>
  <c r="B6939" i="4"/>
  <c r="C6939" i="4"/>
  <c r="B6940" i="4"/>
  <c r="C6940" i="4"/>
  <c r="B6941" i="4"/>
  <c r="C6941" i="4"/>
  <c r="B6942" i="4"/>
  <c r="C6942" i="4"/>
  <c r="B6943" i="4"/>
  <c r="C6943" i="4"/>
  <c r="B6944" i="4"/>
  <c r="C6944" i="4"/>
  <c r="B6945" i="4"/>
  <c r="C6945" i="4"/>
  <c r="B6946" i="4"/>
  <c r="C6946" i="4"/>
  <c r="B6947" i="4"/>
  <c r="C6947" i="4"/>
  <c r="B6948" i="4"/>
  <c r="C6948" i="4"/>
  <c r="B6949" i="4"/>
  <c r="C6949" i="4"/>
  <c r="B6950" i="4"/>
  <c r="C6950" i="4"/>
  <c r="B6951" i="4"/>
  <c r="C6951" i="4"/>
  <c r="B6952" i="4"/>
  <c r="C6952" i="4"/>
  <c r="B6953" i="4"/>
  <c r="C6953" i="4"/>
  <c r="B6954" i="4"/>
  <c r="C6954" i="4"/>
  <c r="B6955" i="4"/>
  <c r="C6955" i="4"/>
  <c r="B6956" i="4"/>
  <c r="C6956" i="4"/>
  <c r="B6957" i="4"/>
  <c r="C6957" i="4"/>
  <c r="B6958" i="4"/>
  <c r="C6958" i="4"/>
  <c r="B6959" i="4"/>
  <c r="C6959" i="4"/>
  <c r="B6960" i="4"/>
  <c r="C6960" i="4"/>
  <c r="B6961" i="4"/>
  <c r="C6961" i="4"/>
  <c r="B6962" i="4"/>
  <c r="C6962" i="4"/>
  <c r="B6963" i="4"/>
  <c r="C6963" i="4"/>
  <c r="B6964" i="4"/>
  <c r="C6964" i="4"/>
  <c r="B6965" i="4"/>
  <c r="C6965" i="4"/>
  <c r="B6966" i="4"/>
  <c r="C6966" i="4"/>
  <c r="B6967" i="4"/>
  <c r="C6967" i="4"/>
  <c r="B6968" i="4"/>
  <c r="C6968" i="4"/>
  <c r="B6969" i="4"/>
  <c r="C6969" i="4"/>
  <c r="B6970" i="4"/>
  <c r="C6970" i="4"/>
  <c r="B6971" i="4"/>
  <c r="C6971" i="4"/>
  <c r="B6972" i="4"/>
  <c r="C6972" i="4"/>
  <c r="B6973" i="4"/>
  <c r="C6973" i="4"/>
  <c r="B6974" i="4"/>
  <c r="C6974" i="4"/>
  <c r="B6975" i="4"/>
  <c r="C6975" i="4"/>
  <c r="B6976" i="4"/>
  <c r="C6976" i="4"/>
  <c r="B6977" i="4"/>
  <c r="C6977" i="4"/>
  <c r="B6978" i="4"/>
  <c r="C6978" i="4"/>
  <c r="B6979" i="4"/>
  <c r="C6979" i="4"/>
  <c r="B6980" i="4"/>
  <c r="C6980" i="4"/>
  <c r="B6981" i="4"/>
  <c r="C6981" i="4"/>
  <c r="B6982" i="4"/>
  <c r="C6982" i="4"/>
  <c r="B6983" i="4"/>
  <c r="C6983" i="4"/>
  <c r="B6984" i="4"/>
  <c r="C6984" i="4"/>
  <c r="B6985" i="4"/>
  <c r="C6985" i="4"/>
  <c r="B6986" i="4"/>
  <c r="C6986" i="4"/>
  <c r="B6987" i="4"/>
  <c r="C6987" i="4"/>
  <c r="B6988" i="4"/>
  <c r="C6988" i="4"/>
  <c r="B6989" i="4"/>
  <c r="C6989" i="4"/>
  <c r="B6990" i="4"/>
  <c r="C6990" i="4"/>
  <c r="B6991" i="4"/>
  <c r="C6991" i="4"/>
  <c r="B6992" i="4"/>
  <c r="C6992" i="4"/>
  <c r="B6993" i="4"/>
  <c r="C6993" i="4"/>
  <c r="B6994" i="4"/>
  <c r="C6994" i="4"/>
  <c r="B6995" i="4"/>
  <c r="C6995" i="4"/>
  <c r="B6996" i="4"/>
  <c r="C6996" i="4"/>
  <c r="B6997" i="4"/>
  <c r="C6997" i="4"/>
  <c r="B6998" i="4"/>
  <c r="C6998" i="4"/>
  <c r="B6999" i="4"/>
  <c r="C6999" i="4"/>
  <c r="B7000" i="4"/>
  <c r="C7000" i="4"/>
  <c r="B7001" i="4"/>
  <c r="C7001" i="4"/>
  <c r="B7002" i="4"/>
  <c r="C7002" i="4"/>
  <c r="B7003" i="4"/>
  <c r="C7003" i="4"/>
  <c r="B7004" i="4"/>
  <c r="C7004" i="4"/>
  <c r="B7005" i="4"/>
  <c r="C7005" i="4"/>
  <c r="B7006" i="4"/>
  <c r="C7006" i="4"/>
  <c r="B7007" i="4"/>
  <c r="C7007" i="4"/>
  <c r="B7008" i="4"/>
  <c r="C7008" i="4"/>
  <c r="B7009" i="4"/>
  <c r="C7009" i="4"/>
  <c r="B7010" i="4"/>
  <c r="C7010" i="4"/>
  <c r="B7011" i="4"/>
  <c r="C7011" i="4"/>
  <c r="B7012" i="4"/>
  <c r="C7012" i="4"/>
  <c r="B7013" i="4"/>
  <c r="C7013" i="4"/>
  <c r="B7014" i="4"/>
  <c r="C7014" i="4"/>
  <c r="B7015" i="4"/>
  <c r="C7015" i="4"/>
  <c r="B7016" i="4"/>
  <c r="C7016" i="4"/>
  <c r="B7017" i="4"/>
  <c r="C7017" i="4"/>
  <c r="B7018" i="4"/>
  <c r="C7018" i="4"/>
  <c r="B7019" i="4"/>
  <c r="C7019" i="4"/>
  <c r="B7020" i="4"/>
  <c r="C7020" i="4"/>
  <c r="B7021" i="4"/>
  <c r="C7021" i="4"/>
  <c r="B7022" i="4"/>
  <c r="C7022" i="4"/>
  <c r="B7023" i="4"/>
  <c r="C7023" i="4"/>
  <c r="B7024" i="4"/>
  <c r="C7024" i="4"/>
  <c r="B7025" i="4"/>
  <c r="C7025" i="4"/>
  <c r="B7026" i="4"/>
  <c r="C7026" i="4"/>
  <c r="B7027" i="4"/>
  <c r="C7027" i="4"/>
  <c r="B7028" i="4"/>
  <c r="C7028" i="4"/>
  <c r="B7029" i="4"/>
  <c r="C7029" i="4"/>
  <c r="B7030" i="4"/>
  <c r="C7030" i="4"/>
  <c r="B7031" i="4"/>
  <c r="C7031" i="4"/>
  <c r="B7032" i="4"/>
  <c r="C7032" i="4"/>
  <c r="B7033" i="4"/>
  <c r="C7033" i="4"/>
  <c r="B7034" i="4"/>
  <c r="C7034" i="4"/>
  <c r="B7035" i="4"/>
  <c r="C7035" i="4"/>
  <c r="B7036" i="4"/>
  <c r="C7036" i="4"/>
  <c r="B7037" i="4"/>
  <c r="C7037" i="4"/>
  <c r="B7038" i="4"/>
  <c r="C7038" i="4"/>
  <c r="B7039" i="4"/>
  <c r="C7039" i="4"/>
  <c r="B7040" i="4"/>
  <c r="C7040" i="4"/>
  <c r="B7041" i="4"/>
  <c r="C7041" i="4"/>
  <c r="B7042" i="4"/>
  <c r="C7042" i="4"/>
  <c r="B7043" i="4"/>
  <c r="C7043" i="4"/>
  <c r="B7044" i="4"/>
  <c r="C7044" i="4"/>
  <c r="B7045" i="4"/>
  <c r="C7045" i="4"/>
  <c r="B7046" i="4"/>
  <c r="C7046" i="4"/>
  <c r="B7047" i="4"/>
  <c r="C7047" i="4"/>
  <c r="B7048" i="4"/>
  <c r="C7048" i="4"/>
  <c r="B7049" i="4"/>
  <c r="C7049" i="4"/>
  <c r="B7050" i="4"/>
  <c r="C7050" i="4"/>
  <c r="B7051" i="4"/>
  <c r="C7051" i="4"/>
  <c r="B7052" i="4"/>
  <c r="C7052" i="4"/>
  <c r="B7053" i="4"/>
  <c r="C7053" i="4"/>
  <c r="B7054" i="4"/>
  <c r="C7054" i="4"/>
  <c r="B7055" i="4"/>
  <c r="C7055" i="4"/>
  <c r="B7056" i="4"/>
  <c r="C7056" i="4"/>
  <c r="B7057" i="4"/>
  <c r="C7057" i="4"/>
  <c r="B7058" i="4"/>
  <c r="C7058" i="4"/>
  <c r="B7059" i="4"/>
  <c r="C7059" i="4"/>
  <c r="B7060" i="4"/>
  <c r="C7060" i="4"/>
  <c r="B7061" i="4"/>
  <c r="C7061" i="4"/>
  <c r="B7062" i="4"/>
  <c r="C7062" i="4"/>
  <c r="B7063" i="4"/>
  <c r="C7063" i="4"/>
  <c r="B7064" i="4"/>
  <c r="C7064" i="4"/>
  <c r="B7065" i="4"/>
  <c r="C7065" i="4"/>
  <c r="B7066" i="4"/>
  <c r="C7066" i="4"/>
  <c r="B7067" i="4"/>
  <c r="C7067" i="4"/>
  <c r="B7068" i="4"/>
  <c r="C7068" i="4"/>
  <c r="B7069" i="4"/>
  <c r="C7069" i="4"/>
  <c r="B7070" i="4"/>
  <c r="C7070" i="4"/>
  <c r="B7071" i="4"/>
  <c r="C7071" i="4"/>
  <c r="B7072" i="4"/>
  <c r="C7072" i="4"/>
  <c r="B7073" i="4"/>
  <c r="C7073" i="4"/>
  <c r="B7074" i="4"/>
  <c r="C7074" i="4"/>
  <c r="B7075" i="4"/>
  <c r="C7075" i="4"/>
  <c r="B7076" i="4"/>
  <c r="C7076" i="4"/>
  <c r="B7077" i="4"/>
  <c r="C7077" i="4"/>
  <c r="B7078" i="4"/>
  <c r="C7078" i="4"/>
  <c r="B7079" i="4"/>
  <c r="C7079" i="4"/>
  <c r="B7080" i="4"/>
  <c r="C7080" i="4"/>
  <c r="B7081" i="4"/>
  <c r="C7081" i="4"/>
  <c r="B7082" i="4"/>
  <c r="C7082" i="4"/>
  <c r="B7083" i="4"/>
  <c r="C7083" i="4"/>
  <c r="B7084" i="4"/>
  <c r="C7084" i="4"/>
  <c r="B7085" i="4"/>
  <c r="C7085" i="4"/>
  <c r="B7086" i="4"/>
  <c r="C7086" i="4"/>
  <c r="B7087" i="4"/>
  <c r="C7087" i="4"/>
  <c r="B7088" i="4"/>
  <c r="C7088" i="4"/>
  <c r="B7089" i="4"/>
  <c r="C7089" i="4"/>
  <c r="B7090" i="4"/>
  <c r="C7090" i="4"/>
  <c r="B7091" i="4"/>
  <c r="C7091" i="4"/>
  <c r="B7092" i="4"/>
  <c r="C7092" i="4"/>
  <c r="B7093" i="4"/>
  <c r="C7093" i="4"/>
  <c r="B7094" i="4"/>
  <c r="C7094" i="4"/>
  <c r="B7095" i="4"/>
  <c r="C7095" i="4"/>
  <c r="B7096" i="4"/>
  <c r="C7096" i="4"/>
  <c r="B7097" i="4"/>
  <c r="C7097" i="4"/>
  <c r="B7098" i="4"/>
  <c r="C7098" i="4"/>
  <c r="B7099" i="4"/>
  <c r="C7099" i="4"/>
  <c r="B7100" i="4"/>
  <c r="C7100" i="4"/>
  <c r="B7101" i="4"/>
  <c r="C7101" i="4"/>
  <c r="B7102" i="4"/>
  <c r="C7102" i="4"/>
  <c r="B7103" i="4"/>
  <c r="C7103" i="4"/>
  <c r="B7104" i="4"/>
  <c r="C7104" i="4"/>
  <c r="B7105" i="4"/>
  <c r="C7105" i="4"/>
  <c r="B7106" i="4"/>
  <c r="C7106" i="4"/>
  <c r="B7107" i="4"/>
  <c r="C7107" i="4"/>
  <c r="B7108" i="4"/>
  <c r="C7108" i="4"/>
  <c r="B7109" i="4"/>
  <c r="C7109" i="4"/>
  <c r="B7110" i="4"/>
  <c r="C7110" i="4"/>
  <c r="B7111" i="4"/>
  <c r="C7111" i="4"/>
  <c r="B7112" i="4"/>
  <c r="C7112" i="4"/>
  <c r="B7113" i="4"/>
  <c r="C7113" i="4"/>
  <c r="B7114" i="4"/>
  <c r="C7114" i="4"/>
  <c r="B7115" i="4"/>
  <c r="C7115" i="4"/>
  <c r="B7116" i="4"/>
  <c r="C7116" i="4"/>
  <c r="B7117" i="4"/>
  <c r="C7117" i="4"/>
  <c r="B7118" i="4"/>
  <c r="C7118" i="4"/>
  <c r="B7119" i="4"/>
  <c r="C7119" i="4"/>
  <c r="B7120" i="4"/>
  <c r="C7120" i="4"/>
  <c r="B7121" i="4"/>
  <c r="C7121" i="4"/>
  <c r="B7122" i="4"/>
  <c r="C7122" i="4"/>
  <c r="B7123" i="4"/>
  <c r="C7123" i="4"/>
  <c r="B7124" i="4"/>
  <c r="C7124" i="4"/>
  <c r="B7125" i="4"/>
  <c r="C7125" i="4"/>
  <c r="B7126" i="4"/>
  <c r="C7126" i="4"/>
  <c r="B7127" i="4"/>
  <c r="C7127" i="4"/>
  <c r="B7128" i="4"/>
  <c r="C7128" i="4"/>
  <c r="B7129" i="4"/>
  <c r="C7129" i="4"/>
  <c r="B7130" i="4"/>
  <c r="C7130" i="4"/>
  <c r="B7131" i="4"/>
  <c r="C7131" i="4"/>
  <c r="B7132" i="4"/>
  <c r="C7132" i="4"/>
  <c r="B7133" i="4"/>
  <c r="C7133" i="4"/>
  <c r="B7134" i="4"/>
  <c r="C7134" i="4"/>
  <c r="B7135" i="4"/>
  <c r="C7135" i="4"/>
  <c r="B7136" i="4"/>
  <c r="C7136" i="4"/>
  <c r="B7137" i="4"/>
  <c r="C7137" i="4"/>
  <c r="B7138" i="4"/>
  <c r="C7138" i="4"/>
  <c r="B7139" i="4"/>
  <c r="C7139" i="4"/>
  <c r="B7140" i="4"/>
  <c r="C7140" i="4"/>
  <c r="B7141" i="4"/>
  <c r="C7141" i="4"/>
  <c r="B7142" i="4"/>
  <c r="C7142" i="4"/>
  <c r="B7143" i="4"/>
  <c r="C7143" i="4"/>
  <c r="B7144" i="4"/>
  <c r="C7144" i="4"/>
  <c r="B7145" i="4"/>
  <c r="C7145" i="4"/>
  <c r="B7146" i="4"/>
  <c r="C7146" i="4"/>
  <c r="B7147" i="4"/>
  <c r="C7147" i="4"/>
  <c r="B7148" i="4"/>
  <c r="C7148" i="4"/>
  <c r="B7149" i="4"/>
  <c r="C7149" i="4"/>
  <c r="B7150" i="4"/>
  <c r="C7150" i="4"/>
  <c r="B7151" i="4"/>
  <c r="C7151" i="4"/>
  <c r="B7152" i="4"/>
  <c r="C7152" i="4"/>
  <c r="B7153" i="4"/>
  <c r="C7153" i="4"/>
  <c r="B7154" i="4"/>
  <c r="C7154" i="4"/>
  <c r="B7155" i="4"/>
  <c r="C7155" i="4"/>
  <c r="B7156" i="4"/>
  <c r="C7156" i="4"/>
  <c r="B7157" i="4"/>
  <c r="C7157" i="4"/>
  <c r="B7158" i="4"/>
  <c r="C7158" i="4"/>
  <c r="B7159" i="4"/>
  <c r="C7159" i="4"/>
  <c r="B7160" i="4"/>
  <c r="C7160" i="4"/>
  <c r="B7161" i="4"/>
  <c r="C7161" i="4"/>
  <c r="B7162" i="4"/>
  <c r="C7162" i="4"/>
  <c r="B7163" i="4"/>
  <c r="C7163" i="4"/>
  <c r="B7164" i="4"/>
  <c r="C7164" i="4"/>
  <c r="B7165" i="4"/>
  <c r="C7165" i="4"/>
  <c r="B7166" i="4"/>
  <c r="C7166" i="4"/>
  <c r="B7167" i="4"/>
  <c r="C7167" i="4"/>
  <c r="B7168" i="4"/>
  <c r="C7168" i="4"/>
  <c r="B7169" i="4"/>
  <c r="C7169" i="4"/>
  <c r="B7170" i="4"/>
  <c r="C7170" i="4"/>
  <c r="B7171" i="4"/>
  <c r="C7171" i="4"/>
  <c r="B7172" i="4"/>
  <c r="C7172" i="4"/>
  <c r="B7173" i="4"/>
  <c r="C7173" i="4"/>
  <c r="B7174" i="4"/>
  <c r="C7174" i="4"/>
  <c r="B7175" i="4"/>
  <c r="C7175" i="4"/>
  <c r="B7176" i="4"/>
  <c r="C7176" i="4"/>
  <c r="B7177" i="4"/>
  <c r="C7177" i="4"/>
  <c r="B7178" i="4"/>
  <c r="C7178" i="4"/>
  <c r="B7179" i="4"/>
  <c r="C7179" i="4"/>
  <c r="B7180" i="4"/>
  <c r="C7180" i="4"/>
  <c r="B7181" i="4"/>
  <c r="C7181" i="4"/>
  <c r="B7182" i="4"/>
  <c r="C7182" i="4"/>
  <c r="B7183" i="4"/>
  <c r="C7183" i="4"/>
  <c r="B7184" i="4"/>
  <c r="C7184" i="4"/>
  <c r="B7185" i="4"/>
  <c r="C7185" i="4"/>
  <c r="B7186" i="4"/>
  <c r="C7186" i="4"/>
  <c r="B7187" i="4"/>
  <c r="C7187" i="4"/>
  <c r="B7188" i="4"/>
  <c r="C7188" i="4"/>
  <c r="B7189" i="4"/>
  <c r="C7189" i="4"/>
  <c r="B7190" i="4"/>
  <c r="C7190" i="4"/>
  <c r="B7191" i="4"/>
  <c r="C7191" i="4"/>
  <c r="B7192" i="4"/>
  <c r="C7192" i="4"/>
  <c r="B7193" i="4"/>
  <c r="C7193" i="4"/>
  <c r="B7194" i="4"/>
  <c r="C7194" i="4"/>
  <c r="B7195" i="4"/>
  <c r="C7195" i="4"/>
  <c r="B7196" i="4"/>
  <c r="C7196" i="4"/>
  <c r="B7197" i="4"/>
  <c r="C7197" i="4"/>
  <c r="B7198" i="4"/>
  <c r="C7198" i="4"/>
  <c r="B7199" i="4"/>
  <c r="C7199" i="4"/>
  <c r="B7200" i="4"/>
  <c r="C7200" i="4"/>
  <c r="B7201" i="4"/>
  <c r="C7201" i="4"/>
  <c r="B7202" i="4"/>
  <c r="C7202" i="4"/>
  <c r="B7203" i="4"/>
  <c r="C7203" i="4"/>
  <c r="B7204" i="4"/>
  <c r="C7204" i="4"/>
  <c r="B7205" i="4"/>
  <c r="C7205" i="4"/>
  <c r="B7206" i="4"/>
  <c r="C7206" i="4"/>
  <c r="B7207" i="4"/>
  <c r="C7207" i="4"/>
  <c r="B7208" i="4"/>
  <c r="C7208" i="4"/>
  <c r="B7209" i="4"/>
  <c r="C7209" i="4"/>
  <c r="B7210" i="4"/>
  <c r="C7210" i="4"/>
  <c r="B7211" i="4"/>
  <c r="C7211" i="4"/>
  <c r="B7212" i="4"/>
  <c r="C7212" i="4"/>
  <c r="B7213" i="4"/>
  <c r="C7213" i="4"/>
  <c r="B7214" i="4"/>
  <c r="C7214" i="4"/>
  <c r="B7215" i="4"/>
  <c r="C7215" i="4"/>
  <c r="B7216" i="4"/>
  <c r="C7216" i="4"/>
  <c r="B7217" i="4"/>
  <c r="C7217" i="4"/>
  <c r="B7218" i="4"/>
  <c r="C7218" i="4"/>
  <c r="B7219" i="4"/>
  <c r="C7219" i="4"/>
  <c r="B7220" i="4"/>
  <c r="C7220" i="4"/>
  <c r="B7221" i="4"/>
  <c r="C7221" i="4"/>
  <c r="B7222" i="4"/>
  <c r="C7222" i="4"/>
  <c r="B7223" i="4"/>
  <c r="C7223" i="4"/>
  <c r="B7224" i="4"/>
  <c r="C7224" i="4"/>
  <c r="B7225" i="4"/>
  <c r="C7225" i="4"/>
  <c r="B7226" i="4"/>
  <c r="C7226" i="4"/>
  <c r="B7227" i="4"/>
  <c r="C7227" i="4"/>
  <c r="B7228" i="4"/>
  <c r="C7228" i="4"/>
  <c r="B7229" i="4"/>
  <c r="C7229" i="4"/>
  <c r="B7230" i="4"/>
  <c r="C7230" i="4"/>
  <c r="B7231" i="4"/>
  <c r="C7231" i="4"/>
  <c r="B7232" i="4"/>
  <c r="C7232" i="4"/>
  <c r="B7233" i="4"/>
  <c r="C7233" i="4"/>
  <c r="B7234" i="4"/>
  <c r="C7234" i="4"/>
  <c r="B7235" i="4"/>
  <c r="C7235" i="4"/>
  <c r="B7236" i="4"/>
  <c r="C7236" i="4"/>
  <c r="B7237" i="4"/>
  <c r="C7237" i="4"/>
  <c r="B7238" i="4"/>
  <c r="C7238" i="4"/>
  <c r="B7239" i="4"/>
  <c r="C7239" i="4"/>
  <c r="B7240" i="4"/>
  <c r="C7240" i="4"/>
  <c r="B7241" i="4"/>
  <c r="C7241" i="4"/>
  <c r="B7242" i="4"/>
  <c r="C7242" i="4"/>
  <c r="B7243" i="4"/>
  <c r="C7243" i="4"/>
  <c r="B7244" i="4"/>
  <c r="C7244" i="4"/>
  <c r="B7245" i="4"/>
  <c r="C7245" i="4"/>
  <c r="B7246" i="4"/>
  <c r="C7246" i="4"/>
  <c r="B7247" i="4"/>
  <c r="C7247" i="4"/>
  <c r="B7248" i="4"/>
  <c r="C7248" i="4"/>
  <c r="B7249" i="4"/>
  <c r="C7249" i="4"/>
  <c r="B7250" i="4"/>
  <c r="C7250" i="4"/>
  <c r="B7251" i="4"/>
  <c r="C7251" i="4"/>
  <c r="B7252" i="4"/>
  <c r="C7252" i="4"/>
  <c r="B7253" i="4"/>
  <c r="C7253" i="4"/>
  <c r="B7254" i="4"/>
  <c r="C7254" i="4"/>
  <c r="B7255" i="4"/>
  <c r="C7255" i="4"/>
  <c r="B7256" i="4"/>
  <c r="C7256" i="4"/>
  <c r="B7257" i="4"/>
  <c r="C7257" i="4"/>
  <c r="B7258" i="4"/>
  <c r="C7258" i="4"/>
  <c r="B7259" i="4"/>
  <c r="C7259" i="4"/>
  <c r="B7260" i="4"/>
  <c r="C7260" i="4"/>
  <c r="B7261" i="4"/>
  <c r="C7261" i="4"/>
  <c r="B7262" i="4"/>
  <c r="C7262" i="4"/>
  <c r="B7263" i="4"/>
  <c r="C7263" i="4"/>
  <c r="B7264" i="4"/>
  <c r="C7264" i="4"/>
  <c r="B7265" i="4"/>
  <c r="C7265" i="4"/>
  <c r="B7266" i="4"/>
  <c r="C7266" i="4"/>
  <c r="B7267" i="4"/>
  <c r="C7267" i="4"/>
  <c r="B7268" i="4"/>
  <c r="C7268" i="4"/>
  <c r="B7269" i="4"/>
  <c r="C7269" i="4"/>
  <c r="B7270" i="4"/>
  <c r="C7270" i="4"/>
  <c r="B7271" i="4"/>
  <c r="C7271" i="4"/>
  <c r="B7272" i="4"/>
  <c r="C7272" i="4"/>
  <c r="B7273" i="4"/>
  <c r="C7273" i="4"/>
  <c r="B7274" i="4"/>
  <c r="C7274" i="4"/>
  <c r="B7275" i="4"/>
  <c r="C7275" i="4"/>
  <c r="B7276" i="4"/>
  <c r="C7276" i="4"/>
  <c r="B7277" i="4"/>
  <c r="C7277" i="4"/>
  <c r="B7278" i="4"/>
  <c r="C7278" i="4"/>
  <c r="B7279" i="4"/>
  <c r="C7279" i="4"/>
  <c r="B7280" i="4"/>
  <c r="C7280" i="4"/>
  <c r="B7281" i="4"/>
  <c r="C7281" i="4"/>
  <c r="B7282" i="4"/>
  <c r="C7282" i="4"/>
  <c r="B7283" i="4"/>
  <c r="C7283" i="4"/>
  <c r="B7284" i="4"/>
  <c r="C7284" i="4"/>
  <c r="B7285" i="4"/>
  <c r="C7285" i="4"/>
  <c r="B7286" i="4"/>
  <c r="C7286" i="4"/>
  <c r="B7287" i="4"/>
  <c r="C7287" i="4"/>
  <c r="B7288" i="4"/>
  <c r="C7288" i="4"/>
  <c r="B7289" i="4"/>
  <c r="C7289" i="4"/>
  <c r="B7290" i="4"/>
  <c r="C7290" i="4"/>
  <c r="B7291" i="4"/>
  <c r="C7291" i="4"/>
  <c r="B7292" i="4"/>
  <c r="C7292" i="4"/>
  <c r="B7293" i="4"/>
  <c r="C7293" i="4"/>
  <c r="B7294" i="4"/>
  <c r="C7294" i="4"/>
  <c r="B7295" i="4"/>
  <c r="C7295" i="4"/>
  <c r="B7296" i="4"/>
  <c r="C7296" i="4"/>
  <c r="B7297" i="4"/>
  <c r="C7297" i="4"/>
  <c r="B7298" i="4"/>
  <c r="C7298" i="4"/>
  <c r="B7299" i="4"/>
  <c r="C7299" i="4"/>
  <c r="B7300" i="4"/>
  <c r="C7300" i="4"/>
  <c r="B7301" i="4"/>
  <c r="C7301" i="4"/>
  <c r="B7302" i="4"/>
  <c r="C7302" i="4"/>
  <c r="B7303" i="4"/>
  <c r="C7303" i="4"/>
  <c r="B7304" i="4"/>
  <c r="C7304" i="4"/>
  <c r="B7305" i="4"/>
  <c r="C7305" i="4"/>
  <c r="B7306" i="4"/>
  <c r="C7306" i="4"/>
  <c r="B7307" i="4"/>
  <c r="C7307" i="4"/>
  <c r="B7308" i="4"/>
  <c r="C7308" i="4"/>
  <c r="B7309" i="4"/>
  <c r="C7309" i="4"/>
  <c r="B7310" i="4"/>
  <c r="C7310" i="4"/>
  <c r="B7311" i="4"/>
  <c r="C7311" i="4"/>
  <c r="B7312" i="4"/>
  <c r="C7312" i="4"/>
  <c r="B7313" i="4"/>
  <c r="C7313" i="4"/>
  <c r="B7314" i="4"/>
  <c r="C7314" i="4"/>
  <c r="B7315" i="4"/>
  <c r="C7315" i="4"/>
  <c r="B7316" i="4"/>
  <c r="C7316" i="4"/>
  <c r="B7317" i="4"/>
  <c r="C7317" i="4"/>
  <c r="B7318" i="4"/>
  <c r="C7318" i="4"/>
  <c r="B7319" i="4"/>
  <c r="C7319" i="4"/>
  <c r="B7320" i="4"/>
  <c r="C7320" i="4"/>
  <c r="B7321" i="4"/>
  <c r="C7321" i="4"/>
  <c r="B7322" i="4"/>
  <c r="C7322" i="4"/>
  <c r="B7323" i="4"/>
  <c r="C7323" i="4"/>
  <c r="B7324" i="4"/>
  <c r="C7324" i="4"/>
  <c r="B7325" i="4"/>
  <c r="C7325" i="4"/>
  <c r="B7326" i="4"/>
  <c r="C7326" i="4"/>
  <c r="B7327" i="4"/>
  <c r="C7327" i="4"/>
  <c r="B7328" i="4"/>
  <c r="C7328" i="4"/>
  <c r="B7329" i="4"/>
  <c r="C7329" i="4"/>
  <c r="B7330" i="4"/>
  <c r="C7330" i="4"/>
  <c r="B7331" i="4"/>
  <c r="C7331" i="4"/>
  <c r="B7332" i="4"/>
  <c r="C7332" i="4"/>
  <c r="B7333" i="4"/>
  <c r="C7333" i="4"/>
  <c r="B7334" i="4"/>
  <c r="C7334" i="4"/>
  <c r="B7335" i="4"/>
  <c r="C7335" i="4"/>
  <c r="B7336" i="4"/>
  <c r="C7336" i="4"/>
  <c r="B7337" i="4"/>
  <c r="C7337" i="4"/>
  <c r="B7338" i="4"/>
  <c r="C7338" i="4"/>
  <c r="B7339" i="4"/>
  <c r="C7339" i="4"/>
  <c r="B7340" i="4"/>
  <c r="C7340" i="4"/>
  <c r="B7341" i="4"/>
  <c r="C7341" i="4"/>
  <c r="B7342" i="4"/>
  <c r="C7342" i="4"/>
  <c r="B7343" i="4"/>
  <c r="C7343" i="4"/>
  <c r="B7344" i="4"/>
  <c r="C7344" i="4"/>
  <c r="B7345" i="4"/>
  <c r="C7345" i="4"/>
  <c r="B7346" i="4"/>
  <c r="C7346" i="4"/>
  <c r="B7347" i="4"/>
  <c r="C7347" i="4"/>
  <c r="B7348" i="4"/>
  <c r="C7348" i="4"/>
  <c r="B7349" i="4"/>
  <c r="C7349" i="4"/>
  <c r="B7350" i="4"/>
  <c r="C7350" i="4"/>
  <c r="B7351" i="4"/>
  <c r="C7351" i="4"/>
  <c r="B7352" i="4"/>
  <c r="C7352" i="4"/>
  <c r="B7353" i="4"/>
  <c r="C7353" i="4"/>
  <c r="B7354" i="4"/>
  <c r="C7354" i="4"/>
  <c r="B7355" i="4"/>
  <c r="C7355" i="4"/>
  <c r="B7356" i="4"/>
  <c r="C7356" i="4"/>
  <c r="B7357" i="4"/>
  <c r="C7357" i="4"/>
  <c r="B7358" i="4"/>
  <c r="C7358" i="4"/>
  <c r="B7359" i="4"/>
  <c r="C7359" i="4"/>
  <c r="B7360" i="4"/>
  <c r="C7360" i="4"/>
  <c r="B7361" i="4"/>
  <c r="C7361" i="4"/>
  <c r="B7362" i="4"/>
  <c r="C7362" i="4"/>
  <c r="B7363" i="4"/>
  <c r="C7363" i="4"/>
  <c r="B7364" i="4"/>
  <c r="C7364" i="4"/>
  <c r="B7365" i="4"/>
  <c r="C7365" i="4"/>
  <c r="B7366" i="4"/>
  <c r="C7366" i="4"/>
  <c r="B7367" i="4"/>
  <c r="C7367" i="4"/>
  <c r="B7368" i="4"/>
  <c r="C7368" i="4"/>
  <c r="B7369" i="4"/>
  <c r="C7369" i="4"/>
  <c r="B7370" i="4"/>
  <c r="C7370" i="4"/>
  <c r="B7371" i="4"/>
  <c r="C7371" i="4"/>
  <c r="B7372" i="4"/>
  <c r="C7372" i="4"/>
  <c r="B7373" i="4"/>
  <c r="C7373" i="4"/>
  <c r="B7374" i="4"/>
  <c r="C7374" i="4"/>
  <c r="B7375" i="4"/>
  <c r="C7375" i="4"/>
  <c r="B7376" i="4"/>
  <c r="C7376" i="4"/>
  <c r="B7377" i="4"/>
  <c r="C7377" i="4"/>
  <c r="B7378" i="4"/>
  <c r="C7378" i="4"/>
  <c r="B7379" i="4"/>
  <c r="C7379" i="4"/>
  <c r="C2" i="4"/>
  <c r="B2" i="4"/>
  <c r="L4" i="3" l="1"/>
  <c r="L5" i="3"/>
</calcChain>
</file>

<file path=xl/sharedStrings.xml><?xml version="1.0" encoding="utf-8"?>
<sst xmlns="http://schemas.openxmlformats.org/spreadsheetml/2006/main" count="47330" uniqueCount="7390">
  <si>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</si>
  <si>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</si>
  <si>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</si>
  <si>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</si>
  <si>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</si>
  <si>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</si>
  <si>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</si>
  <si>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</si>
  <si>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</si>
  <si>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</si>
  <si>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</si>
  <si>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</si>
  <si>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</si>
  <si>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</si>
  <si>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</si>
  <si>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</si>
  <si>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</si>
  <si>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</si>
  <si>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</si>
  <si>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</si>
  <si>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</si>
  <si>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</si>
  <si>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</si>
  <si>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</si>
  <si>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</si>
  <si>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</si>
  <si>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</si>
  <si>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</si>
  <si>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</si>
  <si>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</si>
  <si>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</si>
  <si>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</si>
  <si>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</si>
  <si>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</si>
  <si>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</si>
  <si>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</si>
  <si>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</si>
  <si>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</si>
  <si>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</si>
  <si>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</si>
  <si>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</si>
  <si>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</si>
  <si>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</si>
  <si>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</si>
  <si>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</si>
  <si>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</si>
  <si>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</si>
  <si>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</si>
  <si>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</si>
  <si>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</si>
  <si>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</si>
  <si>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</si>
  <si>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</si>
  <si>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</si>
  <si>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</si>
  <si>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</si>
  <si>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</si>
  <si>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</si>
  <si>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</si>
  <si>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</si>
  <si>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</si>
  <si>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</si>
  <si>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</si>
  <si>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</si>
  <si>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</si>
  <si>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</si>
  <si>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</si>
  <si>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</si>
  <si>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</si>
  <si>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</si>
  <si>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</si>
  <si>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</si>
  <si>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</si>
  <si>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</si>
  <si>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</si>
  <si>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</si>
  <si>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</si>
  <si>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</si>
  <si>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</si>
  <si>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</si>
  <si>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</si>
  <si>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</si>
  <si>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</si>
  <si>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</si>
  <si>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</si>
  <si>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</si>
  <si>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</si>
  <si>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</si>
  <si>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</si>
  <si>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</si>
  <si>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</si>
  <si>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</si>
  <si>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</si>
  <si>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</si>
  <si>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</si>
  <si>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</si>
  <si>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</si>
  <si>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</si>
  <si>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</si>
  <si>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</si>
  <si>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</si>
  <si>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</si>
  <si>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</si>
  <si>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</si>
  <si>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</si>
  <si>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</si>
  <si>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</si>
  <si>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</si>
  <si>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</si>
  <si>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</si>
  <si>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</si>
  <si>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</si>
  <si>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</si>
  <si>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</si>
  <si>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</si>
  <si>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</si>
  <si>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</si>
  <si>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</si>
  <si>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</si>
  <si>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</si>
  <si>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</si>
  <si>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</si>
  <si>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</si>
  <si>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</si>
  <si>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</si>
  <si>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</si>
  <si>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</si>
  <si>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</si>
  <si>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</si>
  <si>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</si>
  <si>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</si>
  <si>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</si>
  <si>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</si>
  <si>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</si>
  <si>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</si>
  <si>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</si>
  <si>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</si>
  <si>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</si>
  <si>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</si>
  <si>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</si>
  <si>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</si>
  <si>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</si>
  <si>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</si>
  <si>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</si>
  <si>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</si>
  <si>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</si>
  <si>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</si>
  <si>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</si>
  <si>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</si>
  <si>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</si>
  <si>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</si>
  <si>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</si>
  <si>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</si>
  <si>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</si>
  <si>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</si>
  <si>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</si>
  <si>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</si>
  <si>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</si>
  <si>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</si>
  <si>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</si>
  <si>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</si>
  <si>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</si>
  <si>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</si>
  <si>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</si>
  <si>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</si>
  <si>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</si>
  <si>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</si>
  <si>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</si>
  <si>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</si>
  <si>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</si>
  <si>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</si>
  <si>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</si>
  <si>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</si>
  <si>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</si>
  <si>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</si>
  <si>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</si>
  <si>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</si>
  <si>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</si>
  <si>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</si>
  <si>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</si>
  <si>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</si>
  <si>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</si>
  <si>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</si>
  <si>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</si>
  <si>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</si>
  <si>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</si>
  <si>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</si>
  <si>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</si>
  <si>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</si>
  <si>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</si>
  <si>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</si>
  <si>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</si>
  <si>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</si>
  <si>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</si>
  <si>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</si>
  <si>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</si>
  <si>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</si>
  <si>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</si>
  <si>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</si>
  <si>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</si>
  <si>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</si>
  <si>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</si>
  <si>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</si>
  <si>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</si>
  <si>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</si>
  <si>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</si>
  <si>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</si>
  <si>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</si>
  <si>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</si>
  <si>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</si>
  <si>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</si>
  <si>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</si>
  <si>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</si>
  <si>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</si>
  <si>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</si>
  <si>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</si>
  <si>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</si>
  <si>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</si>
  <si>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</si>
  <si>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</si>
  <si>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</si>
  <si>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</si>
  <si>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</si>
  <si>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</si>
  <si>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</si>
  <si>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</si>
  <si>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</si>
  <si>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</si>
  <si>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</si>
  <si>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</si>
  <si>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</si>
  <si>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</si>
  <si>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</si>
  <si>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</si>
  <si>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</si>
  <si>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</si>
  <si>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</si>
  <si>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</si>
  <si>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</si>
  <si>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</si>
  <si>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</si>
  <si>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</si>
  <si>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</si>
  <si>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</si>
  <si>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</si>
  <si>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</si>
  <si>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</si>
  <si>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</si>
  <si>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</si>
  <si>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</si>
  <si>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</si>
  <si>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</si>
  <si>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</si>
  <si>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</si>
  <si>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</si>
  <si>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</si>
  <si>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</si>
  <si>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</si>
  <si>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</si>
  <si>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</si>
  <si>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</si>
  <si>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</si>
  <si>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</si>
  <si>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</si>
  <si>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</si>
  <si>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</si>
  <si>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</si>
  <si>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</si>
  <si>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</si>
  <si>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</si>
  <si>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</si>
  <si>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</si>
  <si>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</si>
  <si>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</si>
  <si>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</si>
  <si>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</si>
  <si>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</si>
  <si>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</si>
  <si>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</si>
  <si>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</si>
  <si>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</si>
  <si>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</si>
  <si>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</si>
  <si>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</si>
  <si>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</si>
  <si>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</si>
  <si>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</si>
  <si>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</si>
  <si>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</si>
  <si>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</si>
  <si>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</si>
  <si>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</si>
  <si>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</si>
  <si>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</si>
  <si>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</si>
  <si>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</si>
  <si>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</si>
  <si>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</si>
  <si>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</si>
  <si>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</si>
  <si>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</si>
  <si>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</si>
  <si>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</si>
  <si>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</si>
  <si>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</si>
  <si>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</si>
  <si>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</si>
  <si>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</si>
  <si>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</si>
  <si>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</si>
  <si>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</si>
  <si>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</si>
  <si>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</si>
  <si>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</si>
  <si>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</si>
  <si>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</si>
  <si>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</si>
  <si>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</si>
  <si>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</si>
  <si>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</si>
  <si>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</si>
  <si>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</si>
  <si>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</si>
  <si>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</si>
  <si>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</si>
  <si>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</si>
  <si>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</si>
  <si>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</si>
  <si>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</si>
  <si>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</si>
  <si>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</si>
  <si>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</si>
  <si>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</si>
  <si>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</si>
  <si>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</si>
  <si>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</si>
  <si>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</si>
  <si>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</si>
  <si>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</si>
  <si>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</si>
  <si>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</si>
  <si>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</si>
  <si>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</si>
  <si>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</si>
  <si>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</si>
  <si>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</si>
  <si>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</si>
  <si>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</si>
  <si>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</si>
  <si>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</si>
  <si>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</si>
  <si>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</si>
  <si>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</si>
  <si>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</si>
  <si>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</si>
  <si>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</si>
  <si>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</si>
  <si>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</si>
  <si>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</si>
  <si>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</si>
  <si>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</si>
  <si>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</si>
  <si>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</si>
  <si>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</si>
  <si>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</si>
  <si>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</si>
  <si>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</si>
  <si>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</si>
  <si>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</si>
  <si>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</si>
  <si>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</si>
  <si>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</si>
  <si>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</si>
  <si>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</si>
  <si>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</si>
  <si>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</si>
  <si>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</si>
  <si>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</si>
  <si>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</si>
  <si>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</si>
  <si>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</si>
  <si>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</si>
  <si>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</si>
  <si>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</si>
  <si>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</si>
  <si>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</si>
  <si>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</si>
  <si>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</si>
  <si>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</si>
  <si>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</si>
  <si>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</si>
  <si>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</si>
  <si>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</si>
  <si>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</si>
  <si>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</si>
  <si>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</si>
  <si>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</si>
  <si>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</si>
  <si>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</si>
  <si>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</si>
  <si>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</si>
  <si>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</si>
  <si>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</si>
  <si>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</si>
  <si>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</si>
  <si>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</si>
  <si>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</si>
  <si>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</si>
  <si>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</si>
  <si>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</si>
  <si>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</si>
  <si>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</si>
  <si>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</si>
  <si>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</si>
  <si>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</si>
  <si>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</si>
  <si>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</si>
  <si>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</si>
  <si>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</si>
  <si>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</si>
  <si>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</si>
  <si>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</si>
  <si>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</si>
  <si>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</si>
  <si>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</si>
  <si>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</si>
  <si>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</si>
  <si>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</si>
  <si>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</si>
  <si>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</si>
  <si>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</si>
  <si>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</si>
  <si>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</si>
  <si>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</si>
  <si>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</si>
  <si>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</si>
  <si>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</si>
  <si>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</si>
  <si>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</si>
  <si>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</si>
  <si>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</si>
  <si>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</si>
  <si>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</si>
  <si>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</si>
  <si>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</si>
  <si>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</si>
  <si>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</si>
  <si>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</si>
  <si>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</si>
  <si>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</si>
  <si>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</si>
  <si>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</si>
  <si>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</si>
  <si>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</si>
  <si>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</si>
  <si>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</si>
  <si>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</si>
  <si>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</si>
  <si>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</si>
  <si>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</si>
  <si>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</si>
  <si>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</si>
  <si>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</si>
  <si>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</si>
  <si>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</si>
  <si>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</si>
  <si>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</si>
  <si>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</si>
  <si>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</si>
  <si>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</si>
  <si>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</si>
  <si>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</si>
  <si>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</si>
  <si>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</si>
  <si>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</si>
  <si>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</si>
  <si>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</si>
  <si>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</si>
  <si>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</si>
  <si>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</si>
  <si>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</si>
  <si>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</si>
  <si>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</si>
  <si>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</si>
  <si>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</si>
  <si>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</si>
  <si>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</si>
  <si>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</si>
  <si>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</si>
  <si>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</si>
  <si>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</si>
  <si>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</si>
  <si>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</si>
  <si>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</si>
  <si>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</si>
  <si>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</si>
  <si>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</si>
  <si>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</si>
  <si>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</si>
  <si>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</si>
  <si>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</si>
  <si>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</si>
  <si>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</si>
  <si>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</si>
  <si>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</si>
  <si>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</si>
  <si>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</si>
  <si>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</si>
  <si>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</si>
  <si>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</si>
  <si>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</si>
  <si>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</si>
  <si>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</si>
  <si>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</si>
  <si>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</si>
  <si>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</si>
  <si>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</si>
  <si>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</si>
  <si>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</si>
  <si>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</si>
  <si>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</si>
  <si>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</si>
  <si>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</si>
  <si>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</si>
  <si>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</si>
  <si>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</si>
  <si>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</si>
  <si>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</si>
  <si>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</si>
  <si>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</si>
  <si>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</si>
  <si>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</si>
  <si>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</si>
  <si>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</si>
  <si>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</si>
  <si>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</si>
  <si>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</si>
  <si>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</si>
  <si>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</si>
  <si>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</si>
  <si>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</si>
  <si>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</si>
  <si>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</si>
  <si>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</si>
  <si>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</si>
  <si>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</si>
  <si>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</si>
  <si>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</si>
  <si>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</si>
  <si>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</si>
  <si>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</si>
  <si>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</si>
  <si>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</si>
  <si>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</si>
  <si>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</si>
  <si>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</si>
  <si>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</si>
  <si>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</si>
  <si>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</si>
  <si>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</si>
  <si>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</si>
  <si>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</si>
  <si>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</si>
  <si>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</si>
  <si>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</si>
  <si>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</si>
  <si>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</si>
  <si>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</si>
  <si>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</si>
  <si>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</si>
  <si>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</si>
  <si>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</si>
  <si>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</si>
  <si>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</si>
  <si>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</si>
  <si>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</si>
  <si>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</si>
  <si>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</si>
  <si>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</si>
  <si>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</si>
  <si>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</si>
  <si>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</si>
  <si>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</si>
  <si>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</si>
  <si>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</si>
  <si>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</si>
  <si>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</si>
  <si>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</si>
  <si>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</si>
  <si>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</si>
  <si>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</si>
  <si>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</si>
  <si>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</si>
  <si>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</si>
  <si>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</si>
  <si>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</si>
  <si>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</si>
  <si>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</si>
  <si>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</si>
  <si>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</si>
  <si>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</si>
  <si>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</si>
  <si>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</si>
  <si>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</si>
  <si>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</si>
  <si>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</si>
  <si>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</si>
  <si>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</si>
  <si>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</si>
  <si>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</si>
  <si>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</si>
  <si>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</si>
  <si>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</si>
  <si>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</si>
  <si>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</si>
  <si>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</si>
  <si>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</si>
  <si>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</si>
  <si>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</si>
  <si>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</si>
  <si>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</si>
  <si>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</si>
  <si>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</si>
  <si>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</si>
  <si>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</si>
  <si>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</si>
  <si>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</si>
  <si>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</si>
  <si>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</si>
  <si>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</si>
  <si>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</si>
  <si>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</si>
  <si>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</si>
  <si>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</si>
  <si>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</si>
  <si>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</si>
  <si>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</si>
  <si>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</si>
  <si>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</si>
  <si>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</si>
  <si>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</si>
  <si>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</si>
  <si>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</si>
  <si>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</si>
  <si>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</si>
  <si>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</si>
  <si>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</si>
  <si>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</si>
  <si>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</si>
  <si>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</si>
  <si>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</si>
  <si>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</si>
  <si>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</si>
  <si>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</si>
  <si>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</si>
  <si>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</si>
  <si>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</si>
  <si>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</si>
  <si>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</si>
  <si>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</si>
  <si>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</si>
  <si>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</si>
  <si>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</si>
  <si>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</si>
  <si>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</si>
  <si>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</si>
  <si>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</si>
  <si>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</si>
  <si>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</si>
  <si>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</si>
  <si>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</si>
  <si>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</si>
  <si>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</si>
  <si>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</si>
  <si>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</si>
  <si>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</si>
  <si>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</si>
  <si>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</si>
  <si>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</si>
  <si>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</si>
  <si>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</si>
  <si>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</si>
  <si>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</si>
  <si>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</si>
  <si>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</si>
  <si>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</si>
  <si>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</si>
  <si>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</si>
  <si>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</si>
  <si>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</si>
  <si>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</si>
  <si>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</si>
  <si>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</si>
  <si>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</si>
  <si>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</si>
  <si>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</si>
  <si>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</si>
  <si>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</si>
  <si>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</si>
  <si>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</si>
  <si>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</si>
  <si>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</si>
  <si>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</si>
  <si>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</si>
  <si>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</si>
  <si>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</si>
  <si>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</si>
  <si>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</si>
  <si>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</si>
  <si>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</si>
  <si>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</si>
  <si>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</si>
  <si>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</si>
  <si>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</si>
  <si>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</si>
  <si>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</si>
  <si>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</si>
  <si>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</si>
  <si>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</si>
  <si>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</si>
  <si>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</si>
  <si>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</si>
  <si>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</si>
  <si>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</si>
  <si>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</si>
  <si>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</si>
  <si>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</si>
  <si>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</si>
  <si>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</si>
  <si>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</si>
  <si>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</si>
  <si>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</si>
  <si>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</si>
  <si>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</si>
  <si>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</si>
  <si>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</si>
  <si>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</si>
  <si>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</si>
  <si>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</si>
  <si>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</si>
  <si>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</si>
  <si>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</si>
  <si>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</si>
  <si>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</si>
  <si>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</si>
  <si>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</si>
  <si>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</si>
  <si>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</si>
  <si>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</si>
  <si>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</si>
  <si>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</si>
  <si>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</si>
  <si>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</si>
  <si>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</si>
  <si>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</si>
  <si>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</si>
  <si>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</si>
  <si>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</si>
  <si>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</si>
  <si>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</si>
  <si>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</si>
  <si>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</si>
  <si>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</si>
  <si>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</si>
  <si>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</si>
  <si>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</si>
  <si>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</si>
  <si>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</si>
  <si>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</si>
  <si>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</si>
  <si>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</si>
  <si>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</si>
  <si>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</si>
  <si>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</si>
  <si>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</si>
  <si>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</si>
  <si>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</si>
  <si>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</si>
  <si>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</si>
  <si>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</si>
  <si>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</si>
  <si>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</si>
  <si>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</si>
  <si>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</si>
  <si>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</si>
  <si>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</si>
  <si>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</si>
  <si>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</si>
  <si>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</si>
  <si>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</si>
  <si>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</si>
  <si>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</si>
  <si>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</si>
  <si>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</si>
  <si>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</si>
  <si>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</si>
  <si>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</si>
  <si>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</si>
  <si>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</si>
  <si>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</si>
  <si>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</si>
  <si>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</si>
  <si>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</si>
  <si>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</si>
  <si>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</si>
  <si>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</si>
  <si>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</si>
  <si>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</si>
  <si>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</si>
  <si>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</si>
  <si>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</si>
  <si>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</si>
  <si>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</si>
  <si>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</si>
  <si>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</si>
  <si>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</si>
  <si>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</si>
  <si>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</si>
  <si>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</si>
  <si>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</si>
  <si>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</si>
  <si>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</si>
  <si>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</si>
  <si>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</si>
  <si>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</si>
  <si>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</si>
  <si>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</si>
  <si>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</si>
  <si>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</si>
  <si>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</si>
  <si>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</si>
  <si>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</si>
  <si>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</si>
  <si>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</si>
  <si>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</si>
  <si>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</si>
  <si>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</si>
  <si>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</si>
  <si>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</si>
  <si>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</si>
  <si>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</si>
  <si>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</si>
  <si>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</si>
  <si>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</si>
  <si>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</si>
  <si>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</si>
  <si>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</si>
  <si>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</si>
  <si>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</si>
  <si>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</si>
  <si>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</si>
  <si>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</si>
  <si>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</si>
  <si>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</si>
  <si>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</si>
  <si>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</si>
  <si>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</si>
  <si>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</si>
  <si>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</si>
  <si>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</si>
  <si>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</si>
  <si>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</si>
  <si>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</si>
  <si>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</si>
  <si>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</si>
  <si>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</si>
  <si>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</si>
  <si>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</si>
  <si>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</si>
  <si>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</si>
  <si>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</si>
  <si>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</si>
  <si>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</si>
  <si>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</si>
  <si>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</si>
  <si>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</si>
  <si>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</si>
  <si>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</si>
  <si>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</si>
  <si>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</si>
  <si>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</si>
  <si>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</si>
  <si>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</si>
  <si>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</si>
  <si>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</si>
  <si>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</si>
  <si>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</si>
  <si>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</si>
  <si>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</si>
  <si>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</si>
  <si>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</si>
  <si>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</si>
  <si>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</si>
  <si>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</si>
  <si>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</si>
  <si>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</si>
  <si>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</si>
  <si>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</si>
  <si>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</si>
  <si>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</si>
  <si>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</si>
  <si>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</si>
  <si>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</si>
  <si>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</si>
  <si>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</si>
  <si>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</si>
  <si>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</si>
  <si>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</si>
  <si>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</si>
  <si>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</si>
  <si>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</si>
  <si>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</si>
  <si>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</si>
  <si>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</si>
  <si>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</si>
  <si>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</si>
  <si>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</si>
  <si>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</si>
  <si>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</si>
  <si>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</si>
  <si>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</si>
  <si>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</si>
  <si>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</si>
  <si>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</si>
  <si>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</si>
  <si>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</si>
  <si>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</si>
  <si>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</si>
  <si>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</si>
  <si>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</si>
  <si>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</si>
  <si>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</si>
  <si>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</si>
  <si>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</si>
  <si>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</si>
  <si>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</si>
  <si>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</si>
  <si>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</si>
  <si>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</si>
  <si>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</si>
  <si>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</si>
  <si>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</si>
  <si>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</si>
  <si>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</si>
  <si>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</si>
  <si>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</si>
  <si>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</si>
  <si>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</si>
  <si>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</si>
  <si>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</si>
  <si>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</si>
  <si>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</si>
  <si>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</si>
  <si>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</si>
  <si>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</si>
  <si>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</si>
  <si>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</si>
  <si>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</si>
  <si>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</si>
  <si>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</si>
  <si>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</si>
  <si>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</si>
  <si>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</si>
  <si>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</si>
  <si>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</si>
  <si>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</si>
  <si>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</si>
  <si>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</si>
  <si>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</si>
  <si>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</si>
  <si>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</si>
  <si>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</si>
  <si>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</si>
  <si>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</si>
  <si>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</si>
  <si>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</si>
  <si>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</si>
  <si>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</si>
  <si>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</si>
  <si>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</si>
  <si>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</si>
  <si>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</si>
  <si>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</si>
  <si>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</si>
  <si>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</si>
  <si>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</si>
  <si>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</si>
  <si>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</si>
  <si>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</si>
  <si>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</si>
  <si>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</si>
  <si>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</si>
  <si>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</si>
  <si>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</si>
  <si>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</si>
  <si>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</si>
  <si>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</si>
  <si>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</si>
  <si>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</si>
  <si>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</si>
  <si>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</si>
  <si>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</si>
  <si>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</si>
  <si>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</si>
  <si>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</si>
  <si>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</si>
  <si>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</si>
  <si>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</si>
  <si>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</si>
  <si>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</si>
  <si>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</si>
  <si>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</si>
  <si>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</si>
  <si>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</si>
  <si>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</si>
  <si>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</si>
  <si>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</si>
  <si>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</si>
  <si>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</si>
  <si>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</si>
  <si>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</si>
  <si>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</si>
  <si>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</si>
  <si>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</si>
  <si>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</si>
  <si>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</si>
  <si>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</si>
  <si>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</si>
  <si>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</si>
  <si>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</si>
  <si>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</si>
  <si>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</si>
  <si>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</si>
  <si>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</si>
  <si>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</si>
  <si>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</si>
  <si>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</si>
  <si>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</si>
  <si>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</si>
  <si>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</si>
  <si>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</si>
  <si>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</si>
  <si>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</si>
  <si>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</si>
  <si>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</si>
  <si>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</si>
  <si>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</si>
  <si>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</si>
  <si>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</si>
  <si>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</si>
  <si>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</si>
  <si>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</si>
  <si>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</si>
  <si>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</si>
  <si>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</si>
  <si>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</si>
  <si>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</si>
  <si>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</si>
  <si>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</si>
  <si>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</si>
  <si>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</si>
  <si>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</si>
  <si>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</si>
  <si>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</si>
  <si>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</si>
  <si>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</si>
  <si>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</si>
  <si>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</si>
  <si>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</si>
  <si>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</si>
  <si>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</si>
  <si>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</si>
  <si>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</si>
  <si>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</si>
  <si>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</si>
  <si>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</si>
  <si>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</si>
  <si>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</si>
  <si>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</si>
  <si>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</si>
  <si>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</si>
  <si>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</si>
  <si>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</si>
  <si>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</si>
  <si>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</si>
  <si>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</si>
  <si>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</si>
  <si>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</si>
  <si>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</si>
  <si>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</si>
  <si>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</si>
  <si>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</si>
  <si>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</si>
  <si>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</si>
  <si>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</si>
  <si>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</si>
  <si>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</si>
  <si>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</si>
  <si>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</si>
  <si>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</si>
  <si>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</si>
  <si>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</si>
  <si>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</si>
  <si>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</si>
  <si>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</si>
  <si>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</si>
  <si>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</si>
  <si>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</si>
  <si>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</si>
  <si>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</si>
  <si>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</si>
  <si>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</si>
  <si>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</si>
  <si>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</si>
  <si>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</si>
  <si>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</si>
  <si>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</si>
  <si>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</si>
  <si>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</si>
  <si>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</si>
  <si>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</si>
  <si>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</si>
  <si>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</si>
  <si>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</si>
  <si>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</si>
  <si>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</si>
  <si>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</si>
  <si>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</si>
  <si>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</si>
  <si>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</si>
  <si>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</si>
  <si>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</si>
  <si>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</si>
  <si>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</si>
  <si>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</si>
  <si>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</si>
  <si>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</si>
  <si>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</si>
  <si>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</si>
  <si>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</si>
  <si>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</si>
  <si>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</si>
  <si>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</si>
  <si>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</si>
  <si>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</si>
  <si>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</si>
  <si>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</si>
  <si>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</si>
  <si>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</si>
  <si>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</si>
  <si>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</si>
  <si>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</si>
  <si>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</si>
  <si>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</si>
  <si>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</si>
  <si>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</si>
  <si>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</si>
  <si>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</si>
  <si>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</si>
  <si>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</si>
  <si>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</si>
  <si>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</si>
  <si>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</si>
  <si>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</si>
  <si>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</si>
  <si>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</si>
  <si>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</si>
  <si>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</si>
  <si>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</si>
  <si>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</si>
  <si>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</si>
  <si>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</si>
  <si>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</si>
  <si>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</si>
  <si>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</si>
  <si>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</si>
  <si>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</si>
  <si>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</si>
  <si>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</si>
  <si>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</si>
  <si>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</si>
  <si>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</si>
  <si>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</si>
  <si>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</si>
  <si>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</si>
  <si>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</si>
  <si>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</si>
  <si>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</si>
  <si>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</si>
  <si>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</si>
  <si>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</si>
  <si>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</si>
  <si>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</si>
  <si>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</si>
  <si>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</si>
  <si>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</si>
  <si>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</si>
  <si>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</si>
  <si>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</si>
  <si>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</si>
  <si>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</si>
  <si>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</si>
  <si>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</si>
  <si>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</si>
  <si>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</si>
  <si>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</si>
  <si>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</si>
  <si>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</si>
  <si>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</si>
  <si>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</si>
  <si>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</si>
  <si>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</si>
  <si>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</si>
  <si>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</si>
  <si>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</si>
  <si>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</si>
  <si>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</si>
  <si>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</si>
  <si>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</si>
  <si>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</si>
  <si>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</si>
  <si>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</si>
  <si>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</si>
  <si>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</si>
  <si>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</si>
  <si>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</si>
  <si>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</si>
  <si>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</si>
  <si>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</si>
  <si>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</si>
  <si>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</si>
  <si>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</si>
  <si>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</si>
  <si>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</si>
  <si>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</si>
  <si>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</si>
  <si>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</si>
  <si>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</si>
  <si>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</si>
  <si>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</si>
  <si>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</si>
  <si>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</si>
  <si>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</si>
  <si>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</si>
  <si>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</si>
  <si>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</si>
  <si>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</si>
  <si>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</si>
  <si>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</si>
  <si>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</si>
  <si>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</si>
  <si>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</si>
  <si>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</si>
  <si>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</si>
  <si>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</si>
  <si>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</si>
  <si>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</si>
  <si>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</si>
  <si>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</si>
  <si>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</si>
  <si>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</si>
  <si>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</si>
  <si>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</si>
  <si>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</si>
  <si>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</si>
  <si>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</si>
  <si>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</si>
  <si>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</si>
  <si>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</si>
  <si>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</si>
  <si>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</si>
  <si>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</si>
  <si>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</si>
  <si>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</si>
  <si>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</si>
  <si>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</si>
  <si>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</si>
  <si>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</si>
  <si>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</si>
  <si>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</si>
  <si>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</si>
  <si>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</si>
  <si>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</si>
  <si>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</si>
  <si>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</si>
  <si>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</si>
  <si>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</si>
  <si>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</si>
  <si>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</si>
  <si>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</si>
  <si>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</si>
  <si>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</si>
  <si>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</si>
  <si>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</si>
  <si>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</si>
  <si>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</si>
  <si>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</si>
  <si>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</si>
  <si>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</si>
  <si>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</si>
  <si>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</si>
  <si>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</si>
  <si>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</si>
  <si>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</si>
  <si>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</si>
  <si>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</si>
  <si>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</si>
  <si>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</si>
  <si>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</si>
  <si>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</si>
  <si>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</si>
  <si>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</si>
  <si>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</si>
  <si>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</si>
  <si>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</si>
  <si>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</si>
  <si>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</si>
  <si>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</si>
  <si>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</si>
  <si>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</si>
  <si>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</si>
  <si>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</si>
  <si>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</si>
  <si>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</si>
  <si>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</si>
  <si>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</si>
  <si>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</si>
  <si>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</si>
  <si>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</si>
  <si>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</si>
  <si>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</si>
  <si>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</si>
  <si>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</si>
  <si>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</si>
  <si>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</si>
  <si>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</si>
  <si>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</si>
  <si>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</si>
  <si>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</si>
  <si>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</si>
  <si>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</si>
  <si>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</si>
  <si>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</si>
  <si>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</si>
  <si>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</si>
  <si>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</si>
  <si>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</si>
  <si>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</si>
  <si>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</si>
  <si>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</si>
  <si>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</si>
  <si>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</si>
  <si>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</si>
  <si>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</si>
  <si>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</si>
  <si>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</si>
  <si>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</si>
  <si>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</si>
  <si>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</si>
  <si>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</si>
  <si>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</si>
  <si>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</si>
  <si>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</si>
  <si>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</si>
  <si>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</si>
  <si>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</si>
  <si>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</si>
  <si>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</si>
  <si>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</si>
  <si>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</si>
  <si>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</si>
  <si>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</si>
  <si>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</si>
  <si>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</si>
  <si>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</si>
  <si>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</si>
  <si>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</si>
  <si>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</si>
  <si>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</si>
  <si>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</si>
  <si>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</si>
  <si>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</si>
  <si>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</si>
  <si>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</si>
  <si>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</si>
  <si>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</si>
  <si>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</si>
  <si>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</si>
  <si>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</si>
  <si>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</si>
  <si>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</si>
  <si>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</si>
  <si>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</si>
  <si>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</si>
  <si>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</si>
  <si>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</si>
  <si>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</si>
  <si>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</si>
  <si>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</si>
  <si>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</si>
  <si>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</si>
  <si>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</si>
  <si>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</si>
  <si>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</si>
  <si>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</si>
  <si>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</si>
  <si>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</si>
  <si>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</si>
  <si>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</si>
  <si>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</si>
  <si>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</si>
  <si>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</si>
  <si>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</si>
  <si>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</si>
  <si>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</si>
  <si>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</si>
  <si>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</si>
  <si>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</si>
  <si>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</si>
  <si>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</si>
  <si>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</si>
  <si>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</si>
  <si>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</si>
  <si>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</si>
  <si>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</si>
  <si>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</si>
  <si>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</si>
  <si>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</si>
  <si>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</si>
  <si>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</si>
  <si>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</si>
  <si>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</si>
  <si>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</si>
  <si>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</si>
  <si>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</si>
  <si>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</si>
  <si>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</si>
  <si>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</si>
  <si>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</si>
  <si>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</si>
  <si>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</si>
  <si>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</si>
  <si>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</si>
  <si>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</si>
  <si>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</si>
  <si>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</si>
  <si>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</si>
  <si>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</si>
  <si>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</si>
  <si>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</si>
  <si>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</si>
  <si>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</si>
  <si>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</si>
  <si>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</si>
  <si>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</si>
  <si>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</si>
  <si>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</si>
  <si>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</si>
  <si>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</si>
  <si>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</si>
  <si>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</si>
  <si>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</si>
  <si>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</si>
  <si>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</si>
  <si>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</si>
  <si>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</si>
  <si>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</si>
  <si>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</si>
  <si>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</si>
  <si>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</si>
  <si>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</si>
  <si>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</si>
  <si>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</si>
  <si>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</si>
  <si>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</si>
  <si>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</si>
  <si>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</si>
  <si>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</si>
  <si>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</si>
  <si>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</si>
  <si>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</si>
  <si>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</si>
  <si>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</si>
  <si>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</si>
  <si>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</si>
  <si>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</si>
  <si>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</si>
  <si>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</si>
  <si>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</si>
  <si>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</si>
  <si>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</si>
  <si>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</si>
  <si>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</si>
  <si>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</si>
  <si>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</si>
  <si>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</si>
  <si>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</si>
  <si>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</si>
  <si>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</si>
  <si>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</si>
  <si>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</si>
  <si>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</si>
  <si>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</si>
  <si>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</si>
  <si>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</si>
  <si>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</si>
  <si>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</si>
  <si>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</si>
  <si>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</si>
  <si>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</si>
  <si>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</si>
  <si>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</si>
  <si>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</si>
  <si>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</si>
  <si>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</si>
  <si>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</si>
  <si>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</si>
  <si>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</si>
  <si>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</si>
  <si>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</si>
  <si>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</si>
  <si>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</si>
  <si>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</si>
  <si>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</si>
  <si>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</si>
  <si>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</si>
  <si>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</si>
  <si>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</si>
  <si>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</si>
  <si>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</si>
  <si>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</si>
  <si>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</si>
  <si>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</si>
  <si>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</si>
  <si>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</si>
  <si>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</si>
  <si>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</si>
  <si>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</si>
  <si>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</si>
  <si>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</si>
  <si>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</si>
  <si>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</si>
  <si>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</si>
  <si>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</si>
  <si>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</si>
  <si>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</si>
  <si>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</si>
  <si>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</si>
  <si>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</si>
  <si>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</si>
  <si>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</si>
  <si>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</si>
  <si>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</si>
  <si>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</si>
  <si>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</si>
  <si>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</si>
  <si>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</si>
  <si>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</si>
  <si>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</si>
  <si>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</si>
  <si>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</si>
  <si>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</si>
  <si>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</si>
  <si>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</si>
  <si>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</si>
  <si>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</si>
  <si>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</si>
  <si>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</si>
  <si>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</si>
  <si>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</si>
  <si>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</si>
  <si>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</si>
  <si>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</si>
  <si>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</si>
  <si>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</si>
  <si>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</si>
  <si>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</si>
  <si>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</si>
  <si>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</si>
  <si>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</si>
  <si>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</si>
  <si>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</si>
  <si>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</si>
  <si>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</si>
  <si>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</si>
  <si>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</si>
  <si>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</si>
  <si>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</si>
  <si>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</si>
  <si>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</si>
  <si>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</si>
  <si>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</si>
  <si>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</si>
  <si>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</si>
  <si>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</si>
  <si>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</si>
  <si>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</si>
  <si>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</si>
  <si>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</si>
  <si>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</si>
  <si>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</si>
  <si>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</si>
  <si>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</si>
  <si>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</si>
  <si>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</si>
  <si>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</si>
  <si>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</si>
  <si>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</si>
  <si>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</si>
  <si>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</si>
  <si>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</si>
  <si>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</si>
  <si>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</si>
  <si>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</si>
  <si>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</si>
  <si>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</si>
  <si>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</si>
  <si>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</si>
  <si>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</si>
  <si>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</si>
  <si>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</si>
  <si>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</si>
  <si>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</si>
  <si>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</si>
  <si>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</si>
  <si>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</si>
  <si>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</si>
  <si>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</si>
  <si>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</si>
  <si>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</si>
  <si>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</si>
  <si>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</si>
  <si>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</si>
  <si>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</si>
  <si>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</si>
  <si>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</si>
  <si>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</si>
  <si>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</si>
  <si>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</si>
  <si>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</si>
  <si>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</si>
  <si>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</si>
  <si>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</si>
  <si>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</si>
  <si>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</si>
  <si>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</si>
  <si>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</si>
  <si>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</si>
  <si>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</si>
  <si>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</si>
  <si>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</si>
  <si>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</si>
  <si>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</si>
  <si>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</si>
  <si>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</si>
  <si>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</si>
  <si>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</si>
  <si>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</si>
  <si>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</si>
  <si>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</si>
  <si>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</si>
  <si>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</si>
  <si>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</si>
  <si>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</si>
  <si>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</si>
  <si>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</si>
  <si>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</si>
  <si>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</si>
  <si>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</si>
  <si>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</si>
  <si>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</si>
  <si>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</si>
  <si>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</si>
  <si>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</si>
  <si>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</si>
  <si>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</si>
  <si>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</si>
  <si>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</si>
  <si>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</si>
  <si>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</si>
  <si>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</si>
  <si>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</si>
  <si>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</si>
  <si>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</si>
  <si>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</si>
  <si>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</si>
  <si>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</si>
  <si>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</si>
  <si>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</si>
  <si>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</si>
  <si>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</si>
  <si>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</si>
  <si>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</si>
  <si>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</si>
  <si>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</si>
  <si>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</si>
  <si>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</si>
  <si>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</si>
  <si>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</si>
  <si>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</si>
  <si>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</si>
  <si>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</si>
  <si>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</si>
  <si>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</si>
  <si>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</si>
  <si>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</si>
  <si>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</si>
  <si>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</si>
  <si>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</si>
  <si>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</si>
  <si>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</si>
  <si>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</si>
  <si>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</si>
  <si>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</si>
  <si>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</si>
  <si>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</si>
  <si>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</si>
  <si>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</si>
  <si>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</si>
  <si>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</si>
  <si>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</si>
  <si>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</si>
  <si>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</si>
  <si>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</si>
  <si>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</si>
  <si>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</si>
  <si>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</si>
  <si>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</si>
  <si>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</si>
  <si>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</si>
  <si>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</si>
  <si>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</si>
  <si>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</si>
  <si>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</si>
  <si>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</si>
  <si>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</si>
  <si>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</si>
  <si>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</si>
  <si>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</si>
  <si>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</si>
  <si>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</si>
  <si>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</si>
  <si>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</si>
  <si>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</si>
  <si>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</si>
  <si>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</si>
  <si>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</si>
  <si>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</si>
  <si>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</si>
  <si>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</si>
  <si>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</si>
  <si>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</si>
  <si>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</si>
  <si>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</si>
  <si>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</si>
  <si>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</si>
  <si>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</si>
  <si>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</si>
  <si>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</si>
  <si>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</si>
  <si>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</si>
  <si>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</si>
  <si>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</si>
  <si>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</si>
  <si>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</si>
  <si>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</si>
  <si>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</si>
  <si>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</si>
  <si>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</si>
  <si>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</si>
  <si>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</si>
  <si>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</si>
  <si>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</si>
  <si>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</si>
  <si>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</si>
  <si>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</si>
  <si>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</si>
  <si>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</si>
  <si>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</si>
  <si>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</si>
  <si>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</si>
  <si>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</si>
  <si>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</si>
  <si>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</si>
  <si>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</si>
  <si>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</si>
  <si>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</si>
  <si>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</si>
  <si>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</si>
  <si>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</si>
  <si>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</si>
  <si>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</si>
  <si>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</si>
  <si>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</si>
  <si>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</si>
  <si>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</si>
  <si>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</si>
  <si>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</si>
  <si>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</si>
  <si>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</si>
  <si>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</si>
  <si>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</si>
  <si>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</si>
  <si>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</si>
  <si>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</si>
  <si>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</si>
  <si>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</si>
  <si>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</si>
  <si>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</si>
  <si>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</si>
  <si>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</si>
  <si>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</si>
  <si>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</si>
  <si>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</si>
  <si>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</si>
  <si>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</si>
  <si>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</si>
  <si>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</si>
  <si>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</si>
  <si>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</si>
  <si>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</si>
  <si>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</si>
  <si>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</si>
  <si>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</si>
  <si>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</si>
  <si>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</si>
  <si>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</si>
  <si>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</si>
  <si>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</si>
  <si>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</si>
  <si>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</si>
  <si>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</si>
  <si>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</si>
  <si>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</si>
  <si>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</si>
  <si>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</si>
  <si>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</si>
  <si>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</si>
  <si>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</si>
  <si>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</si>
  <si>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</si>
  <si>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</si>
  <si>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</si>
  <si>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</si>
  <si>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</si>
  <si>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</si>
  <si>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</si>
  <si>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</si>
  <si>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</si>
  <si>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</si>
  <si>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</si>
  <si>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</si>
  <si>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</si>
  <si>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</si>
  <si>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</si>
  <si>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</si>
  <si>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</si>
  <si>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</si>
  <si>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</si>
  <si>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</si>
  <si>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</si>
  <si>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</si>
  <si>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</si>
  <si>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</si>
  <si>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</si>
  <si>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</si>
  <si>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</si>
  <si>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</si>
  <si>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</si>
  <si>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</si>
  <si>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</si>
  <si>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</si>
  <si>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</si>
  <si>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</si>
  <si>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</si>
  <si>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</si>
  <si>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</si>
  <si>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</si>
  <si>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</si>
  <si>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</si>
  <si>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</si>
  <si>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</si>
  <si>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</si>
  <si>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</si>
  <si>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</si>
  <si>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</si>
  <si>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</si>
  <si>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</si>
  <si>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</si>
  <si>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</si>
  <si>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</si>
  <si>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</si>
  <si>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</si>
  <si>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</si>
  <si>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</si>
  <si>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</si>
  <si>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</si>
  <si>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</si>
  <si>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</si>
  <si>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</si>
  <si>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</si>
  <si>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</si>
  <si>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</si>
  <si>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</si>
  <si>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</si>
  <si>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</si>
  <si>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</si>
  <si>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</si>
  <si>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</si>
  <si>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</si>
  <si>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</si>
  <si>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</si>
  <si>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</si>
  <si>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</si>
  <si>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</si>
  <si>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</si>
  <si>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</si>
  <si>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</si>
  <si>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</si>
  <si>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</si>
  <si>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</si>
  <si>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</si>
  <si>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</si>
  <si>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</si>
  <si>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</si>
  <si>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</si>
  <si>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</si>
  <si>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</si>
  <si>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</si>
  <si>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</si>
  <si>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</si>
  <si>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</si>
  <si>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</si>
  <si>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</si>
  <si>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</si>
  <si>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</si>
  <si>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</si>
  <si>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</si>
  <si>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</si>
  <si>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</si>
  <si>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</si>
  <si>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</si>
  <si>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</si>
  <si>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</si>
  <si>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</si>
  <si>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</si>
  <si>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</si>
  <si>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</si>
  <si>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</si>
  <si>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</si>
  <si>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</si>
  <si>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</si>
  <si>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</si>
  <si>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</si>
  <si>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</si>
  <si>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</si>
  <si>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</si>
  <si>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</si>
  <si>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</si>
  <si>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</si>
  <si>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</si>
  <si>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</si>
  <si>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</si>
  <si>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</si>
  <si>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</si>
  <si>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</si>
  <si>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</si>
  <si>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</si>
  <si>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</si>
  <si>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</si>
  <si>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</si>
  <si>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</si>
  <si>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</si>
  <si>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</si>
  <si>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</si>
  <si>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</si>
  <si>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</si>
  <si>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</si>
  <si>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</si>
  <si>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</si>
  <si>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</si>
  <si>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</si>
  <si>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</si>
  <si>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</si>
  <si>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</si>
  <si>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</si>
  <si>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</si>
  <si>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</si>
  <si>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</si>
  <si>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</si>
  <si>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</si>
  <si>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</si>
  <si>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</si>
  <si>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</si>
  <si>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</si>
  <si>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</si>
  <si>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</si>
  <si>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</si>
  <si>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</si>
  <si>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</si>
  <si>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</si>
  <si>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</si>
  <si>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</si>
  <si>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</si>
  <si>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</si>
  <si>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</si>
  <si>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</si>
  <si>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</si>
  <si>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</si>
  <si>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</si>
  <si>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</si>
  <si>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</si>
  <si>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</si>
  <si>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</si>
  <si>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</si>
  <si>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</si>
  <si>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</si>
  <si>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</si>
  <si>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</si>
  <si>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</si>
  <si>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</si>
  <si>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</si>
  <si>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</si>
  <si>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</si>
  <si>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</si>
  <si>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</si>
  <si>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</si>
  <si>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</si>
  <si>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</si>
  <si>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</si>
  <si>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</si>
  <si>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</si>
  <si>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</si>
  <si>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</si>
  <si>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</si>
  <si>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</si>
  <si>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</si>
  <si>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</si>
  <si>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</si>
  <si>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</si>
  <si>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</si>
  <si>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</si>
  <si>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</si>
  <si>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</si>
  <si>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</si>
  <si>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</si>
  <si>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</si>
  <si>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</si>
  <si>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</si>
  <si>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</si>
  <si>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</si>
  <si>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</si>
  <si>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</si>
  <si>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</si>
  <si>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</si>
  <si>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</si>
  <si>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</si>
  <si>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</si>
  <si>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</si>
  <si>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</si>
  <si>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</si>
  <si>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</si>
  <si>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</si>
  <si>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</si>
  <si>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</si>
  <si>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</si>
  <si>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</si>
  <si>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</si>
  <si>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</si>
  <si>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</si>
  <si>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</si>
  <si>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</si>
  <si>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</si>
  <si>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</si>
  <si>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</si>
  <si>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</si>
  <si>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</si>
  <si>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</si>
  <si>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</si>
  <si>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</si>
  <si>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</si>
  <si>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</si>
  <si>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</si>
  <si>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</si>
  <si>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</si>
  <si>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</si>
  <si>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</si>
  <si>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</si>
  <si>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</si>
  <si>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</si>
  <si>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</si>
  <si>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</si>
  <si>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</si>
  <si>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</si>
  <si>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</si>
  <si>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</si>
  <si>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</si>
  <si>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</si>
  <si>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</si>
  <si>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</si>
  <si>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</si>
  <si>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</si>
  <si>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</si>
  <si>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</si>
  <si>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</si>
  <si>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</si>
  <si>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</si>
  <si>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</si>
  <si>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</si>
  <si>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</si>
  <si>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</si>
  <si>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</si>
  <si>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</si>
  <si>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</si>
  <si>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</si>
  <si>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</si>
  <si>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</si>
  <si>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</si>
  <si>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</si>
  <si>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</si>
  <si>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</si>
  <si>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</si>
  <si>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</si>
  <si>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</si>
  <si>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</si>
  <si>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</si>
  <si>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</si>
  <si>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</si>
  <si>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</si>
  <si>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</si>
  <si>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</si>
  <si>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</si>
  <si>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</si>
  <si>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</si>
  <si>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</si>
  <si>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</si>
  <si>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</si>
  <si>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</si>
  <si>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</si>
  <si>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</si>
  <si>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</si>
  <si>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</si>
  <si>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</si>
  <si>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</si>
  <si>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</si>
  <si>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</si>
  <si>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</si>
  <si>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</si>
  <si>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</si>
  <si>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</si>
  <si>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</si>
  <si>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</si>
  <si>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</si>
  <si>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</si>
  <si>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</si>
  <si>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</si>
  <si>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</si>
  <si>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</si>
  <si>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</si>
  <si>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</si>
  <si>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</si>
  <si>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</si>
  <si>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</si>
  <si>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</si>
  <si>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</si>
  <si>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</si>
  <si>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</si>
  <si>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</si>
  <si>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</si>
  <si>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</si>
  <si>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</si>
  <si>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</si>
  <si>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</si>
  <si>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</si>
  <si>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</si>
  <si>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</si>
  <si>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</si>
  <si>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</si>
  <si>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</si>
  <si>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</si>
  <si>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</si>
  <si>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</si>
  <si>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</si>
  <si>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</si>
  <si>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</si>
  <si>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</si>
  <si>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</si>
  <si>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</si>
  <si>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</si>
  <si>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</si>
  <si>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</si>
  <si>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</si>
  <si>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</si>
  <si>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</si>
  <si>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</si>
  <si>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</si>
  <si>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</si>
  <si>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</si>
  <si>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</si>
  <si>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</si>
  <si>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</si>
  <si>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</si>
  <si>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</si>
  <si>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</si>
  <si>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</si>
  <si>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</si>
  <si>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</si>
  <si>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</si>
  <si>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</si>
  <si>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</si>
  <si>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</si>
  <si>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</si>
  <si>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</si>
  <si>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</si>
  <si>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</si>
  <si>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</si>
  <si>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</si>
  <si>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</si>
  <si>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</si>
  <si>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</si>
  <si>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</si>
  <si>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</si>
  <si>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</si>
  <si>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</si>
  <si>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</si>
  <si>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</si>
  <si>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</si>
  <si>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</si>
  <si>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</si>
  <si>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</si>
  <si>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</si>
  <si>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</si>
  <si>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</si>
  <si>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</si>
  <si>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</si>
  <si>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</si>
  <si>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</si>
  <si>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</si>
  <si>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</si>
  <si>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</si>
  <si>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</si>
  <si>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</si>
  <si>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</si>
  <si>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</si>
  <si>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</si>
  <si>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</si>
  <si>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</si>
  <si>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</si>
  <si>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</si>
  <si>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</si>
  <si>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</si>
  <si>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</si>
  <si>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</si>
  <si>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</si>
  <si>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</si>
  <si>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</si>
  <si>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</si>
  <si>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</si>
  <si>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</si>
  <si>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</si>
  <si>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</si>
  <si>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</si>
  <si>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</si>
  <si>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</si>
  <si>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</si>
  <si>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</si>
  <si>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</si>
  <si>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</si>
  <si>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</si>
  <si>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</si>
  <si>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</si>
  <si>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</si>
  <si>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</si>
  <si>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</si>
  <si>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</si>
  <si>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</si>
  <si>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</si>
  <si>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</si>
  <si>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</si>
  <si>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</si>
  <si>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</si>
  <si>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</si>
  <si>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</si>
  <si>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</si>
  <si>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</si>
  <si>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</si>
  <si>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</si>
  <si>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</si>
  <si>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</si>
  <si>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</si>
  <si>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</si>
  <si>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</si>
  <si>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</si>
  <si>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</si>
  <si>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</si>
  <si>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</si>
  <si>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</si>
  <si>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</si>
  <si>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</si>
  <si>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</si>
  <si>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</si>
  <si>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</si>
  <si>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</si>
  <si>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</si>
  <si>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</si>
  <si>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</si>
  <si>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</si>
  <si>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</si>
  <si>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</si>
  <si>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</si>
  <si>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</si>
  <si>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</si>
  <si>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</si>
  <si>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</si>
  <si>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</si>
  <si>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</si>
  <si>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</si>
  <si>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</si>
  <si>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</si>
  <si>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</si>
  <si>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</si>
  <si>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</si>
  <si>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</si>
  <si>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</si>
  <si>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</si>
  <si>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</si>
  <si>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</si>
  <si>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</si>
  <si>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</si>
  <si>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</si>
  <si>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</si>
  <si>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</si>
  <si>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</si>
  <si>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</si>
  <si>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</si>
  <si>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</si>
  <si>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</si>
  <si>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</si>
  <si>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</si>
  <si>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</si>
  <si>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</si>
  <si>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</si>
  <si>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</si>
  <si>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</si>
  <si>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</si>
  <si>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</si>
  <si>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</si>
  <si>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</si>
  <si>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</si>
  <si>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</si>
  <si>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</si>
  <si>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</si>
  <si>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</si>
  <si>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</si>
  <si>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</si>
  <si>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</si>
  <si>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</si>
  <si>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</si>
  <si>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</si>
  <si>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</si>
  <si>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</si>
  <si>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</si>
  <si>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</si>
  <si>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</si>
  <si>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</si>
  <si>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</si>
  <si>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</si>
  <si>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</si>
  <si>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</si>
  <si>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</si>
  <si>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</si>
  <si>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</si>
  <si>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</si>
  <si>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</si>
  <si>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</si>
  <si>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</si>
  <si>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</si>
  <si>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</si>
  <si>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</si>
  <si>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</si>
  <si>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</si>
  <si>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</si>
  <si>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</si>
  <si>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</si>
  <si>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</si>
  <si>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</si>
  <si>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</si>
  <si>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</si>
  <si>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</si>
  <si>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</si>
  <si>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</si>
  <si>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</si>
  <si>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</si>
  <si>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</si>
  <si>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</si>
  <si>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</si>
  <si>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</si>
  <si>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</si>
  <si>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</si>
  <si>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</si>
  <si>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</si>
  <si>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</si>
  <si>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</si>
  <si>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</si>
  <si>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</si>
  <si>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</si>
  <si>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</si>
  <si>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</si>
  <si>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</si>
  <si>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</si>
  <si>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</si>
  <si>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</si>
  <si>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</si>
  <si>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</si>
  <si>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</si>
  <si>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</si>
  <si>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</si>
  <si>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</si>
  <si>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</si>
  <si>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</si>
  <si>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</si>
  <si>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</si>
  <si>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</si>
  <si>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</si>
  <si>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</si>
  <si>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</si>
  <si>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</si>
  <si>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</si>
  <si>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</si>
  <si>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</si>
  <si>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</si>
  <si>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</si>
  <si>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</si>
  <si>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</si>
  <si>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</si>
  <si>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</si>
  <si>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</si>
  <si>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</si>
  <si>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</si>
  <si>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</si>
  <si>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</si>
  <si>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</si>
  <si>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</si>
  <si>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</si>
  <si>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</si>
  <si>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</si>
  <si>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</si>
  <si>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</si>
  <si>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</si>
  <si>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</si>
  <si>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</si>
  <si>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</si>
  <si>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</si>
  <si>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</si>
  <si>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</si>
  <si>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</si>
  <si>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</si>
  <si>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</si>
  <si>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</si>
  <si>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</si>
  <si>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</si>
  <si>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</si>
  <si>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</si>
  <si>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</si>
  <si>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</si>
  <si>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</si>
  <si>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</si>
  <si>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</si>
  <si>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</si>
  <si>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</si>
  <si>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</si>
  <si>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</si>
  <si>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</si>
  <si>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</si>
  <si>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</si>
  <si>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</si>
  <si>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</si>
  <si>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</si>
  <si>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</si>
  <si>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</si>
  <si>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</si>
  <si>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</si>
  <si>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</si>
  <si>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</si>
  <si>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</si>
  <si>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</si>
  <si>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</si>
  <si>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</si>
  <si>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</si>
  <si>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</si>
  <si>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</si>
  <si>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</si>
  <si>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</si>
  <si>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</si>
  <si>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</si>
  <si>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</si>
  <si>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</si>
  <si>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</si>
  <si>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</si>
  <si>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</si>
  <si>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</si>
  <si>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</si>
  <si>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</si>
  <si>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</si>
  <si>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</si>
  <si>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</si>
  <si>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</si>
  <si>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</si>
  <si>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</si>
  <si>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</si>
  <si>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</si>
  <si>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</si>
  <si>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</si>
  <si>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</si>
  <si>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</si>
  <si>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</si>
  <si>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</si>
  <si>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</si>
  <si>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</si>
  <si>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</si>
  <si>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</si>
  <si>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</si>
  <si>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</si>
  <si>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</si>
  <si>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</si>
  <si>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</si>
  <si>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</si>
  <si>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</si>
  <si>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</si>
  <si>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</si>
  <si>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</si>
  <si>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</si>
  <si>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</si>
  <si>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</si>
  <si>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</si>
  <si>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</si>
  <si>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</si>
  <si>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</si>
  <si>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</si>
  <si>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</si>
  <si>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</si>
  <si>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</si>
  <si>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</si>
  <si>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</si>
  <si>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</si>
  <si>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</si>
  <si>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</si>
  <si>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</si>
  <si>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</si>
  <si>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</si>
  <si>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</si>
  <si>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</si>
  <si>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</si>
  <si>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</si>
  <si>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</si>
  <si>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</si>
  <si>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</si>
  <si>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</si>
  <si>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</si>
  <si>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</si>
  <si>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</si>
  <si>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</si>
  <si>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</si>
  <si>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</si>
  <si>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</si>
  <si>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</si>
  <si>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</si>
  <si>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</si>
  <si>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</si>
  <si>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</si>
  <si>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</si>
  <si>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</si>
  <si>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</si>
  <si>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</si>
  <si>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</si>
  <si>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</si>
  <si>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</si>
  <si>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</si>
  <si>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</si>
  <si>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</si>
  <si>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</si>
  <si>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</si>
  <si>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</si>
  <si>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</si>
  <si>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</si>
  <si>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</si>
  <si>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</si>
  <si>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</si>
  <si>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</si>
  <si>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</si>
  <si>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</si>
  <si>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</si>
  <si>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</si>
  <si>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</si>
  <si>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</si>
  <si>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</si>
  <si>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</si>
  <si>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</si>
  <si>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</si>
  <si>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</si>
  <si>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</si>
  <si>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</si>
  <si>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</si>
  <si>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</si>
  <si>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</si>
  <si>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</si>
  <si>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</si>
  <si>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</si>
  <si>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</si>
  <si>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</si>
  <si>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</si>
  <si>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</si>
  <si>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</si>
  <si>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</si>
  <si>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</si>
  <si>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</si>
  <si>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</si>
  <si>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</si>
  <si>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</si>
  <si>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</si>
  <si>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</si>
  <si>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</si>
  <si>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</si>
  <si>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</si>
  <si>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</si>
  <si>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</si>
  <si>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</si>
  <si>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</si>
  <si>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</si>
  <si>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</si>
  <si>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</si>
  <si>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</si>
  <si>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</si>
  <si>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</si>
  <si>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</si>
  <si>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</si>
  <si>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</si>
  <si>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</si>
  <si>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</si>
  <si>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</si>
  <si>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</si>
  <si>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</si>
  <si>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</si>
  <si>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</si>
  <si>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</si>
  <si>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</si>
  <si>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</si>
  <si>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</si>
  <si>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</si>
  <si>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</si>
  <si>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</si>
  <si>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</si>
  <si>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</si>
  <si>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</si>
  <si>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</si>
  <si>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</si>
  <si>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</si>
  <si>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</si>
  <si>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</si>
  <si>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</si>
  <si>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</si>
  <si>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</si>
  <si>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</si>
  <si>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</si>
  <si>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</si>
  <si>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</si>
  <si>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</si>
  <si>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</si>
  <si>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</si>
  <si>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</si>
  <si>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</si>
  <si>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</si>
  <si>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</si>
  <si>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</si>
  <si>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</si>
  <si>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</si>
  <si>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</si>
  <si>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</si>
  <si>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</si>
  <si>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</si>
  <si>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</si>
  <si>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</si>
  <si>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</si>
  <si>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</si>
  <si>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</si>
  <si>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</si>
  <si>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</si>
  <si>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</si>
  <si>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</si>
  <si>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</si>
  <si>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</si>
  <si>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</si>
  <si>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</si>
  <si>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</si>
  <si>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</si>
  <si>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</si>
  <si>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</si>
  <si>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</si>
  <si>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</si>
  <si>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</si>
  <si>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</si>
  <si>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</si>
  <si>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</si>
  <si>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</si>
  <si>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</si>
  <si>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</si>
  <si>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</si>
  <si>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</si>
  <si>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</si>
  <si>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</si>
  <si>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</si>
  <si>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</si>
  <si>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</si>
  <si>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</si>
  <si>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</si>
  <si>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</si>
  <si>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</si>
  <si>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</si>
  <si>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</si>
  <si>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</si>
  <si>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</si>
  <si>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</si>
  <si>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</si>
  <si>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</si>
  <si>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</si>
  <si>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</si>
  <si>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</si>
  <si>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</si>
  <si>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</si>
  <si>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</si>
  <si>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</si>
  <si>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</si>
  <si>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</si>
  <si>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</si>
  <si>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</si>
  <si>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</si>
  <si>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</si>
  <si>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</si>
  <si>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</si>
  <si>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</si>
  <si>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</si>
  <si>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</si>
  <si>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</si>
  <si>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</si>
  <si>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</si>
  <si>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</si>
  <si>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</si>
  <si>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</si>
  <si>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</si>
  <si>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</si>
  <si>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</si>
  <si>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</si>
  <si>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</si>
  <si>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</si>
  <si>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</si>
  <si>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</si>
  <si>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</si>
  <si>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</si>
  <si>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</si>
  <si>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</si>
  <si>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</si>
  <si>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</si>
  <si>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</si>
  <si>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</si>
  <si>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</si>
  <si>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</si>
  <si>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</si>
  <si>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</si>
  <si>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</si>
  <si>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</si>
  <si>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</si>
  <si>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</si>
  <si>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</si>
  <si>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</si>
  <si>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</si>
  <si>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</si>
  <si>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</si>
  <si>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</si>
  <si>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</si>
  <si>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</si>
  <si>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</si>
  <si>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</si>
  <si>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</si>
  <si>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</si>
  <si>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</si>
  <si>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</si>
  <si>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</si>
  <si>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</si>
  <si>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</si>
  <si>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</si>
  <si>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</si>
  <si>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</si>
  <si>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</si>
  <si>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</si>
  <si>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</si>
  <si>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</si>
  <si>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</si>
  <si>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</si>
  <si>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</si>
  <si>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</si>
  <si>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</si>
  <si>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</si>
  <si>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</si>
  <si>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</si>
  <si>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</si>
  <si>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</si>
  <si>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</si>
  <si>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</si>
  <si>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</si>
  <si>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</si>
  <si>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</si>
  <si>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</si>
  <si>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</si>
  <si>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</si>
  <si>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</si>
  <si>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</si>
  <si>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</si>
  <si>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</si>
  <si>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</si>
  <si>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</si>
  <si>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</si>
  <si>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</si>
  <si>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</si>
  <si>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</si>
  <si>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</si>
  <si>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</si>
  <si>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</si>
  <si>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</si>
  <si>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</si>
  <si>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</si>
  <si>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</si>
  <si>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</si>
  <si>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</si>
  <si>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</si>
  <si>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</si>
  <si>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</si>
  <si>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</si>
  <si>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</si>
  <si>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</si>
  <si>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</si>
  <si>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</si>
  <si>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</si>
  <si>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</si>
  <si>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</si>
  <si>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</si>
  <si>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</si>
  <si>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</si>
  <si>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</si>
  <si>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</si>
  <si>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</si>
  <si>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</si>
  <si>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</si>
  <si>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</si>
  <si>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</si>
  <si>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</si>
  <si>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</si>
  <si>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</si>
  <si>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</si>
  <si>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</si>
  <si>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</si>
  <si>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</si>
  <si>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</si>
  <si>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</si>
  <si>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</si>
  <si>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</si>
  <si>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</si>
  <si>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</si>
  <si>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</si>
  <si>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</si>
  <si>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</si>
  <si>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</si>
  <si>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</si>
  <si>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</si>
  <si>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</si>
  <si>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</si>
  <si>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</si>
  <si>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</si>
  <si>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</si>
  <si>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</si>
  <si>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</si>
  <si>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</si>
  <si>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</si>
  <si>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</si>
  <si>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</si>
  <si>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</si>
  <si>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</si>
  <si>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</si>
  <si>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</si>
  <si>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</si>
  <si>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</si>
  <si>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</si>
  <si>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</si>
  <si>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</si>
  <si>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</si>
  <si>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</si>
  <si>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</si>
  <si>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</si>
  <si>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</si>
  <si>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</si>
  <si>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</si>
  <si>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</si>
  <si>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</si>
  <si>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</si>
  <si>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</si>
  <si>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</si>
  <si>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</si>
  <si>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</si>
  <si>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</si>
  <si>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</si>
  <si>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</si>
  <si>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</si>
  <si>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</si>
  <si>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</si>
  <si>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</si>
  <si>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</si>
  <si>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</si>
  <si>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</si>
  <si>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</si>
  <si>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</si>
  <si>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</si>
  <si>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</si>
  <si>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</si>
  <si>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</si>
  <si>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</si>
  <si>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</si>
  <si>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</si>
  <si>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</si>
  <si>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</si>
  <si>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</si>
  <si>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</si>
  <si>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</si>
  <si>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</si>
  <si>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</si>
  <si>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</si>
  <si>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</si>
  <si>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</si>
  <si>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</si>
  <si>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</si>
  <si>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</si>
  <si>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</si>
  <si>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</si>
  <si>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</si>
  <si>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</si>
  <si>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</si>
  <si>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</si>
  <si>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</si>
  <si>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</si>
  <si>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</si>
  <si>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</si>
  <si>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</si>
  <si>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</si>
  <si>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</si>
  <si>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</si>
  <si>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</si>
  <si>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</si>
  <si>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</si>
  <si>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</si>
  <si>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</si>
  <si>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</si>
  <si>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</si>
  <si>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</si>
  <si>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</si>
  <si>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</si>
  <si>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</si>
  <si>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</si>
  <si>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</si>
  <si>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</si>
  <si>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</si>
  <si>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</si>
  <si>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</si>
  <si>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</si>
  <si>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</si>
  <si>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</si>
  <si>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</si>
  <si>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</si>
  <si>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</si>
  <si>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</si>
  <si>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</si>
  <si>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</si>
  <si>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</si>
  <si>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</si>
  <si>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</si>
  <si>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</si>
  <si>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</si>
  <si>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</si>
  <si>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</si>
  <si>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</si>
  <si>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</si>
  <si>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</si>
  <si>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</si>
  <si>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</si>
  <si>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</si>
  <si>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</si>
  <si>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</si>
  <si>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</si>
  <si>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</si>
  <si>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</si>
  <si>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</si>
  <si>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</si>
  <si>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</si>
  <si>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</si>
  <si>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</si>
  <si>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</si>
  <si>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</si>
  <si>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</si>
  <si>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</si>
  <si>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</si>
  <si>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</si>
  <si>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</si>
  <si>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</si>
  <si>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</si>
  <si>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</si>
  <si>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</si>
  <si>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</si>
  <si>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</si>
  <si>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</si>
  <si>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</si>
  <si>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</si>
  <si>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</si>
  <si>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</si>
  <si>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</si>
  <si>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</si>
  <si>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</si>
  <si>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</si>
  <si>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</si>
  <si>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</si>
  <si>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</si>
  <si>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</si>
  <si>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</si>
  <si>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</si>
  <si>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</si>
  <si>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</si>
  <si>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</si>
  <si>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</si>
  <si>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</si>
  <si>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</si>
  <si>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</si>
  <si>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</si>
  <si>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</si>
  <si>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</si>
  <si>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</si>
  <si>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</si>
  <si>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</si>
  <si>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</si>
  <si>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</si>
  <si>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</si>
  <si>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</si>
  <si>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</si>
  <si>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</si>
  <si>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</si>
  <si>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</si>
  <si>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</si>
  <si>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</si>
  <si>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</si>
  <si>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</si>
  <si>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</si>
  <si>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</si>
  <si>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</si>
  <si>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</si>
  <si>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</si>
  <si>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</si>
  <si>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</si>
  <si>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</si>
  <si>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</si>
  <si>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</si>
  <si>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</si>
  <si>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</si>
  <si>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</si>
  <si>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</si>
  <si>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</si>
  <si>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</si>
  <si>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</si>
  <si>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</si>
  <si>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</si>
  <si>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</si>
  <si>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</si>
  <si>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</si>
  <si>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</si>
  <si>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</si>
  <si>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</si>
  <si>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</si>
  <si>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</si>
  <si>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</si>
  <si>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</si>
  <si>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</si>
  <si>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</si>
  <si>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</si>
  <si>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</si>
  <si>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</si>
  <si>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</si>
  <si>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</si>
  <si>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</si>
  <si>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</si>
  <si>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</si>
  <si>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</si>
  <si>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</si>
  <si>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</si>
  <si>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</si>
  <si>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</si>
  <si>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</si>
  <si>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</si>
  <si>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</si>
  <si>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</si>
  <si>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</si>
  <si>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</si>
  <si>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</si>
  <si>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</si>
  <si>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</si>
  <si>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</si>
  <si>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</si>
  <si>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</si>
  <si>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</si>
  <si>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</si>
  <si>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</si>
  <si>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</si>
  <si>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</si>
  <si>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</si>
  <si>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</si>
  <si>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</si>
  <si>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</si>
  <si>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</si>
  <si>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</si>
  <si>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</si>
  <si>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</si>
  <si>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</si>
  <si>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</si>
  <si>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</si>
  <si>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</si>
  <si>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</si>
  <si>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</si>
  <si>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</si>
  <si>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</si>
  <si>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</si>
  <si>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</si>
  <si>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</si>
  <si>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</si>
  <si>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</si>
  <si>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</si>
  <si>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</si>
  <si>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</si>
  <si>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</si>
  <si>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</si>
  <si>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</si>
  <si>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</si>
  <si>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</si>
  <si>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</si>
  <si>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</si>
  <si>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</si>
  <si>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</si>
  <si>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</si>
  <si>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</si>
  <si>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</si>
  <si>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</si>
  <si>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</si>
  <si>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</si>
  <si>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</si>
  <si>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</si>
  <si>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</si>
  <si>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</si>
  <si>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</si>
  <si>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</si>
  <si>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</si>
  <si>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</si>
  <si>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</si>
  <si>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</si>
  <si>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</si>
  <si>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</si>
  <si>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</si>
  <si>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</si>
  <si>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</si>
  <si>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</si>
  <si>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</si>
  <si>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</si>
  <si>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</si>
  <si>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</si>
  <si>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</si>
  <si>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</si>
  <si>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</si>
  <si>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</si>
  <si>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</si>
  <si>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</si>
  <si>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</si>
  <si>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</si>
  <si>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</si>
  <si>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</si>
  <si>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</si>
  <si>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</si>
  <si>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</si>
  <si>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</si>
  <si>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</si>
  <si>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</si>
  <si>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</si>
  <si>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</si>
  <si>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</si>
  <si>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</si>
  <si>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</si>
  <si>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</si>
  <si>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</si>
  <si>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</si>
  <si>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</si>
  <si>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</si>
  <si>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</si>
  <si>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</si>
  <si>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</si>
  <si>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</si>
  <si>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</si>
  <si>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</si>
  <si>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</si>
  <si>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</si>
  <si>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</si>
  <si>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</si>
  <si>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</si>
  <si>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</si>
  <si>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</si>
  <si>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</si>
  <si>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</si>
  <si>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</si>
  <si>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</si>
  <si>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</si>
  <si>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</si>
  <si>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</si>
  <si>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</si>
  <si>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</si>
  <si>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</si>
  <si>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</si>
  <si>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</si>
  <si>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</si>
  <si>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</si>
  <si>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</si>
  <si>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</si>
  <si>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</si>
  <si>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</si>
  <si>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</si>
  <si>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</si>
  <si>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</si>
  <si>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</si>
  <si>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</si>
  <si>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</si>
  <si>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</si>
  <si>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</si>
  <si>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</si>
  <si>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</si>
  <si>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</si>
  <si>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</si>
  <si>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</si>
  <si>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</si>
  <si>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</si>
  <si>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</si>
  <si>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</si>
  <si>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</si>
  <si>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</si>
  <si>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</si>
  <si>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</si>
  <si>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</si>
  <si>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</si>
  <si>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</si>
  <si>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</si>
  <si>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</si>
  <si>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</si>
  <si>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</si>
  <si>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</si>
  <si>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</si>
  <si>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</si>
  <si>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</si>
  <si>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</si>
  <si>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</si>
  <si>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</si>
  <si>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</si>
  <si>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</si>
  <si>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</si>
  <si>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</si>
  <si>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</si>
  <si>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</si>
  <si>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</si>
  <si>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</si>
  <si>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</si>
  <si>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</si>
  <si>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</si>
  <si>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</si>
  <si>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</si>
  <si>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</si>
  <si>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</si>
  <si>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</si>
  <si>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</si>
  <si>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</si>
  <si>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</si>
  <si>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</si>
  <si>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</si>
  <si>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</si>
  <si>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</si>
  <si>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</si>
  <si>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</si>
  <si>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</si>
  <si>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</si>
  <si>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</si>
  <si>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</si>
  <si>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</si>
  <si>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</si>
  <si>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</si>
  <si>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</si>
  <si>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</si>
  <si>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</si>
  <si>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</si>
  <si>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</si>
  <si>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</si>
  <si>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</si>
  <si>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</si>
  <si>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</si>
  <si>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</si>
  <si>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</si>
  <si>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</si>
  <si>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</si>
  <si>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</si>
  <si>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</si>
  <si>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</si>
  <si>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</si>
  <si>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</si>
  <si>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</si>
  <si>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</si>
  <si>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</si>
  <si>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</si>
  <si>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</si>
  <si>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</si>
  <si>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</si>
  <si>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</si>
  <si>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</si>
  <si>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</si>
  <si>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</si>
  <si>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</si>
  <si>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</si>
  <si>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</si>
  <si>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</si>
  <si>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</si>
  <si>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</si>
  <si>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</si>
  <si>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</si>
  <si>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</si>
  <si>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</si>
  <si>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</si>
  <si>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</si>
  <si>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</si>
  <si>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</si>
  <si>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</si>
  <si>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</si>
  <si>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</si>
  <si>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</si>
  <si>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</si>
  <si>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</si>
  <si>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</si>
  <si>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</si>
  <si>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</si>
  <si>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</si>
  <si>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</si>
  <si>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</si>
  <si>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</si>
  <si>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</si>
  <si>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</si>
  <si>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</si>
  <si>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</si>
  <si>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</si>
  <si>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</si>
  <si>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</si>
  <si>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</si>
  <si>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</si>
  <si>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</si>
  <si>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</si>
  <si>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</si>
  <si>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</si>
  <si>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</si>
  <si>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</si>
  <si>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</si>
  <si>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</si>
  <si>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</si>
  <si>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</si>
  <si>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</si>
  <si>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</si>
  <si>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</si>
  <si>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</si>
  <si>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</si>
  <si>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</si>
  <si>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</si>
  <si>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</si>
  <si>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</si>
  <si>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</si>
  <si>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</si>
  <si>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</si>
  <si>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</si>
  <si>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</si>
  <si>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</si>
  <si>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</si>
  <si>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</si>
  <si>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</si>
  <si>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</si>
  <si>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</si>
  <si>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</si>
  <si>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</si>
  <si>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</si>
  <si>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</si>
  <si>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</si>
  <si>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</si>
  <si>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</si>
  <si>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</si>
  <si>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</si>
  <si>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</si>
  <si>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</si>
  <si>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</si>
  <si>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</si>
  <si>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</si>
  <si>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</si>
  <si>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</si>
  <si>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</si>
  <si>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</si>
  <si>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</si>
  <si>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</si>
  <si>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</si>
  <si>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</si>
  <si>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</si>
  <si>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</si>
  <si>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</si>
  <si>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</si>
  <si>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</si>
  <si>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</si>
  <si>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</si>
  <si>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</si>
  <si>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</si>
  <si>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</si>
  <si>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</si>
  <si>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</si>
  <si>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</si>
  <si>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</si>
  <si>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</si>
  <si>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</si>
  <si>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</si>
  <si>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</si>
  <si>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</si>
  <si>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</si>
  <si>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</si>
  <si>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</si>
  <si>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</si>
  <si>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</si>
  <si>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</si>
  <si>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</si>
  <si>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</si>
  <si>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</si>
  <si>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</si>
  <si>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</si>
  <si>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</si>
  <si>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</si>
  <si>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</si>
  <si>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</si>
  <si>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</si>
  <si>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</si>
  <si>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</si>
  <si>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</si>
  <si>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</si>
  <si>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</si>
  <si>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</si>
  <si>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</si>
  <si>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</si>
  <si>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</si>
  <si>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</si>
  <si>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</si>
  <si>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</si>
  <si>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</si>
  <si>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</si>
  <si>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</si>
  <si>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</si>
  <si>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</si>
  <si>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</si>
  <si>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</si>
  <si>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</si>
  <si>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</si>
  <si>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</si>
  <si>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</si>
  <si>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</si>
  <si>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</si>
  <si>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</si>
  <si>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</si>
  <si>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</si>
  <si>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</si>
  <si>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</si>
  <si>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</si>
  <si>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</si>
  <si>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</si>
  <si>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</si>
  <si>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</si>
  <si>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</si>
  <si>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</si>
  <si>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</si>
  <si>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</si>
  <si>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</si>
  <si>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</si>
  <si>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</si>
  <si>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</si>
  <si>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</si>
  <si>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</si>
  <si>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</si>
  <si>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</si>
  <si>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</si>
  <si>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</si>
  <si>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</si>
  <si>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</si>
  <si>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</si>
  <si>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</si>
  <si>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</si>
  <si>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</si>
  <si>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</si>
  <si>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</si>
  <si>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</si>
  <si>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</si>
  <si>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</si>
  <si>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</si>
  <si>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</si>
  <si>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</si>
  <si>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</si>
  <si>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</si>
  <si>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</si>
  <si>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</si>
  <si>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</si>
  <si>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</si>
  <si>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</si>
  <si>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</si>
  <si>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</si>
  <si>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</si>
  <si>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</si>
  <si>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</si>
  <si>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</si>
  <si>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</si>
  <si>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</si>
  <si>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</si>
  <si>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</si>
  <si>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</si>
  <si>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</si>
  <si>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</si>
  <si>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</si>
  <si>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</si>
  <si>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</si>
  <si>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</si>
  <si>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</si>
  <si>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</si>
  <si>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</si>
  <si>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</si>
  <si>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</si>
  <si>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</si>
  <si>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</si>
  <si>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</si>
  <si>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</si>
  <si>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</si>
  <si>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</si>
  <si>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</si>
  <si>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</si>
  <si>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</si>
  <si>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</si>
  <si>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</si>
  <si>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</si>
  <si>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</si>
  <si>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</si>
  <si>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</si>
  <si>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</si>
  <si>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</si>
  <si>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</si>
  <si>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</si>
  <si>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</si>
  <si>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</si>
  <si>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</si>
  <si>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</si>
  <si>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</si>
  <si>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</si>
  <si>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</si>
  <si>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</si>
  <si>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</si>
  <si>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</si>
  <si>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</si>
  <si>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</si>
  <si>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</si>
  <si>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</si>
  <si>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</si>
  <si>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</si>
  <si>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</si>
  <si>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</si>
  <si>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</si>
  <si>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</si>
  <si>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</si>
  <si>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</si>
  <si>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</si>
  <si>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</si>
  <si>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</si>
  <si>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</si>
  <si>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</si>
  <si>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</si>
  <si>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</si>
  <si>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</si>
  <si>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</si>
  <si>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</si>
  <si>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</si>
  <si>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</si>
  <si>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</si>
  <si>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</si>
  <si>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</si>
  <si>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</si>
  <si>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</si>
  <si>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</si>
  <si>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</si>
  <si>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</si>
  <si>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</si>
  <si>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</si>
  <si>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</si>
  <si>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</si>
  <si>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</si>
  <si>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</si>
  <si>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</si>
  <si>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</si>
  <si>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</si>
  <si>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</si>
  <si>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</si>
  <si>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</si>
  <si>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</si>
  <si>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</si>
  <si>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</si>
  <si>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</si>
  <si>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</si>
  <si>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</si>
  <si>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</si>
  <si>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</si>
  <si>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</si>
  <si>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</si>
  <si>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</si>
  <si>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</si>
  <si>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</si>
  <si>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</si>
  <si>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</si>
  <si>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</si>
  <si>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</si>
  <si>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</si>
  <si>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</si>
  <si>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</si>
  <si>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</si>
  <si>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</si>
  <si>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</si>
  <si>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</si>
  <si>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</si>
  <si>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</si>
  <si>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</si>
  <si>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</si>
  <si>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</si>
  <si>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</si>
  <si>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</si>
  <si>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</si>
  <si>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</si>
  <si>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</si>
  <si>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</si>
  <si>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</si>
  <si>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</si>
  <si>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</si>
  <si>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</si>
  <si>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</si>
  <si>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</si>
  <si>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</si>
  <si>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</si>
  <si>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</si>
  <si>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</si>
  <si>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</si>
  <si>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</si>
  <si>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</si>
  <si>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</si>
  <si>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</si>
  <si>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</si>
  <si>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</si>
  <si>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</si>
  <si>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</si>
  <si>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</si>
  <si>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</si>
  <si>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</si>
  <si>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</si>
  <si>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</si>
  <si>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</si>
  <si>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</si>
  <si>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</si>
  <si>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</si>
  <si>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</si>
  <si>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</si>
  <si>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</si>
  <si>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</si>
  <si>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</si>
  <si>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</si>
  <si>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</si>
  <si>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</si>
  <si>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</si>
  <si>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</si>
  <si>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</si>
  <si>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</si>
  <si>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</si>
  <si>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</si>
  <si>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</si>
  <si>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</si>
  <si>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</si>
  <si>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</si>
  <si>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</si>
  <si>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</si>
  <si>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</si>
  <si>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</si>
  <si>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</si>
  <si>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</si>
  <si>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</si>
  <si>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</si>
  <si>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</si>
  <si>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</si>
  <si>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</si>
  <si>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</si>
  <si>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</si>
  <si>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</si>
  <si>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</si>
  <si>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</si>
  <si>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</si>
  <si>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</si>
  <si>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</si>
  <si>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</si>
  <si>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</si>
  <si>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</si>
  <si>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</si>
  <si>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</si>
  <si>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</si>
  <si>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</si>
  <si>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</si>
  <si>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</si>
  <si>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</si>
  <si>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</si>
  <si>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</si>
  <si>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</si>
  <si>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</si>
  <si>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</si>
  <si>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</si>
  <si>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</si>
  <si>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</si>
  <si>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</si>
  <si>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</si>
  <si>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</si>
  <si>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</si>
  <si>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</si>
  <si>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</si>
  <si>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</si>
  <si>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</si>
  <si>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</si>
  <si>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</si>
  <si>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</si>
  <si>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</si>
  <si>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</si>
  <si>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</si>
  <si>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</si>
  <si>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</si>
  <si>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</si>
  <si>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</si>
  <si>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</si>
  <si>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</si>
  <si>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</si>
  <si>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</si>
  <si>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</si>
  <si>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</si>
  <si>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</si>
  <si>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</si>
  <si>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</si>
  <si>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</si>
  <si>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</si>
  <si>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</si>
  <si>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</si>
  <si>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</si>
  <si>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</si>
  <si>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</si>
  <si>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</si>
  <si>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</si>
  <si>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</si>
  <si>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</si>
  <si>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</si>
  <si>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</si>
  <si>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</si>
  <si>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</si>
  <si>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</si>
  <si>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</si>
  <si>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</si>
  <si>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</si>
  <si>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</si>
  <si>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</si>
  <si>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</si>
  <si>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</si>
  <si>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</si>
  <si>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</si>
  <si>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</si>
  <si>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</si>
  <si>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</si>
  <si>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</si>
  <si>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</si>
  <si>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</si>
  <si>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</si>
  <si>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</si>
  <si>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</si>
  <si>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</si>
  <si>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</si>
  <si>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</si>
  <si>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</si>
  <si>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</si>
  <si>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</si>
  <si>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</si>
  <si>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</si>
  <si>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</si>
  <si>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</si>
  <si>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</si>
  <si>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</si>
  <si>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</si>
  <si>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</si>
  <si>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</si>
  <si>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</si>
  <si>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</si>
  <si>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</si>
  <si>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</si>
  <si>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</si>
  <si>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</si>
  <si>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</si>
  <si>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</si>
  <si>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</si>
  <si>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</si>
  <si>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</si>
  <si>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</si>
  <si>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</si>
  <si>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</si>
  <si>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</si>
  <si>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</si>
  <si>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</si>
  <si>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</si>
  <si>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</si>
  <si>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</si>
  <si>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</si>
  <si>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</si>
  <si>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</si>
  <si>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</si>
  <si>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</si>
  <si>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</si>
  <si>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</si>
  <si>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</si>
  <si>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</si>
  <si>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</si>
  <si>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</si>
  <si>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</si>
  <si>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</si>
  <si>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</si>
  <si>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</si>
  <si>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</si>
  <si>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</si>
  <si>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</si>
  <si>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</si>
  <si>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</si>
  <si>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</si>
  <si>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</si>
  <si>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</si>
  <si>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</si>
  <si>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</si>
  <si>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</si>
  <si>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</si>
  <si>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</si>
  <si>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</si>
  <si>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</si>
  <si>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</si>
  <si>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</si>
  <si>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</si>
  <si>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</si>
  <si>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</si>
  <si>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</si>
  <si>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</si>
  <si>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</si>
  <si>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</si>
  <si>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</si>
  <si>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</si>
  <si>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</si>
  <si>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</si>
  <si>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</si>
  <si>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</si>
  <si>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</si>
  <si>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</si>
  <si>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</si>
  <si>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</si>
  <si>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</si>
  <si>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</si>
  <si>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</si>
  <si>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</si>
  <si>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</si>
  <si>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</si>
  <si>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</si>
  <si>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</si>
  <si>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</si>
  <si>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</si>
  <si>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</si>
  <si>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</si>
  <si>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</si>
  <si>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</si>
  <si>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</si>
  <si>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</si>
  <si>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</si>
  <si>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</si>
  <si>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</si>
  <si>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</si>
  <si>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</si>
  <si>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</si>
  <si>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</si>
  <si>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</si>
  <si>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</si>
  <si>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</si>
  <si>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</si>
  <si>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</si>
  <si>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</si>
  <si>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</si>
  <si>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</si>
  <si>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</si>
  <si>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</si>
  <si>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</si>
  <si>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</si>
  <si>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</si>
  <si>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</si>
  <si>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</si>
  <si>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</si>
  <si>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</si>
  <si>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</si>
  <si>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</si>
  <si>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</si>
  <si>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</si>
  <si>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</si>
  <si>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</si>
  <si>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</si>
  <si>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</si>
  <si>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</si>
  <si>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</si>
  <si>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</si>
  <si>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</si>
  <si>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</si>
  <si>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</si>
  <si>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</si>
  <si>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</si>
  <si>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</si>
  <si>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</si>
  <si>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</si>
  <si>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</si>
  <si>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</si>
  <si>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</si>
  <si>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</si>
  <si>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</si>
  <si>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</si>
  <si>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</si>
  <si>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</si>
  <si>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</si>
  <si>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</si>
  <si>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</si>
  <si>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</si>
  <si>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</si>
  <si>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</si>
  <si>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</si>
  <si>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</si>
  <si>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</si>
  <si>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</si>
  <si>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</si>
  <si>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</si>
  <si>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</si>
  <si>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</si>
  <si>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</si>
  <si>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</si>
  <si>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</si>
  <si>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</si>
  <si>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</si>
  <si>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</si>
  <si>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</si>
  <si>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</si>
  <si>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</si>
  <si>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</si>
  <si>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</si>
  <si>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</si>
  <si>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</si>
  <si>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</si>
  <si>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</si>
  <si>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</si>
  <si>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</si>
  <si>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</si>
  <si>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</si>
  <si>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</si>
  <si>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</si>
  <si>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</si>
  <si>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</si>
  <si>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</si>
  <si>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</si>
  <si>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</si>
  <si>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</si>
  <si>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</si>
  <si>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</si>
  <si>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</si>
  <si>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</si>
  <si>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</si>
  <si>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</si>
  <si>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</si>
  <si>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</si>
  <si>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</si>
  <si>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</si>
  <si>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</si>
  <si>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</si>
  <si>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</si>
  <si>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</si>
  <si>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</si>
  <si>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</si>
  <si>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</si>
  <si>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</si>
  <si>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</si>
  <si>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</si>
  <si>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</si>
  <si>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</si>
  <si>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</si>
  <si>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</si>
  <si>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</si>
  <si>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</si>
  <si>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</si>
  <si>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</si>
  <si>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</si>
  <si>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</si>
  <si>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</si>
  <si>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</si>
  <si>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</si>
  <si>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</si>
  <si>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</si>
  <si>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</si>
  <si>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</si>
  <si>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</si>
  <si>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</si>
  <si>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</si>
  <si>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</si>
  <si>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</si>
  <si>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</si>
  <si>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</si>
  <si>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</si>
  <si>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</si>
  <si>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</si>
  <si>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</si>
  <si>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</si>
  <si>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</si>
  <si>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</si>
  <si>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</si>
  <si>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</si>
  <si>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</si>
  <si>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</si>
  <si>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</si>
  <si>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</si>
  <si>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</si>
  <si>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</si>
  <si>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</si>
  <si>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</si>
  <si>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</si>
  <si>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</si>
  <si>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</si>
  <si>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</si>
  <si>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</si>
  <si>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</si>
  <si>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</si>
  <si>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</si>
  <si>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</si>
  <si>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</si>
  <si>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</si>
  <si>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</si>
  <si>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</si>
  <si>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</si>
  <si>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</si>
  <si>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</si>
  <si>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</si>
  <si>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</si>
  <si>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</si>
  <si>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</si>
  <si>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</si>
  <si>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</si>
  <si>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</si>
  <si>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</si>
  <si>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</si>
  <si>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</si>
  <si>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</si>
  <si>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</si>
  <si>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</si>
  <si>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</si>
  <si>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</si>
  <si>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</si>
  <si>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</si>
  <si>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</si>
  <si>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</si>
  <si>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</si>
  <si>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</si>
  <si>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</si>
  <si>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</si>
  <si>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</si>
  <si>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</si>
  <si>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</si>
  <si>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</si>
  <si>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</si>
  <si>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</si>
  <si>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</si>
  <si>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</si>
  <si>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</si>
  <si>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</si>
  <si>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</si>
  <si>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</si>
  <si>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</si>
  <si>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</si>
  <si>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</si>
  <si>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</si>
  <si>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</si>
  <si>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</si>
  <si>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</si>
  <si>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</si>
  <si>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</si>
  <si>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</si>
  <si>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</si>
  <si>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</si>
  <si>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</si>
  <si>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</si>
  <si>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</si>
  <si>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</si>
  <si>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</si>
  <si>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</si>
  <si>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</si>
  <si>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</si>
  <si>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</si>
  <si>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</si>
  <si>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</si>
  <si>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</si>
  <si>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</si>
  <si>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</si>
  <si>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</si>
  <si>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</si>
  <si>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</si>
  <si>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</si>
  <si>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</si>
  <si>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</si>
  <si>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</si>
  <si>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</si>
  <si>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</si>
  <si>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</si>
  <si>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</si>
  <si>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</si>
  <si>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</si>
  <si>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</si>
  <si>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</si>
  <si>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</si>
  <si>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</si>
  <si>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</si>
  <si>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</si>
  <si>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</si>
  <si>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</si>
  <si>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</si>
  <si>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</si>
  <si>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</si>
  <si>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</si>
  <si>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</si>
  <si>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</si>
  <si>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</si>
  <si>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</si>
  <si>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</si>
  <si>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</si>
  <si>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</si>
  <si>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</si>
  <si>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</si>
  <si>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</si>
  <si>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</si>
  <si>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</si>
  <si>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</si>
  <si>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</si>
  <si>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</si>
  <si>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</si>
  <si>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</si>
  <si>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</si>
  <si>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</si>
  <si>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</si>
  <si>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</si>
  <si>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</si>
  <si>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</si>
  <si>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</si>
  <si>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</si>
  <si>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</si>
  <si>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</si>
  <si>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</si>
  <si>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</si>
  <si>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</si>
  <si>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</si>
  <si>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</si>
  <si>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</si>
  <si>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</si>
  <si>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</si>
  <si>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</si>
  <si>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</si>
  <si>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</si>
  <si>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</si>
  <si>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</si>
  <si>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</si>
  <si>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</si>
  <si>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</si>
  <si>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</si>
  <si>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</si>
  <si>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</si>
  <si>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</si>
  <si>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</si>
  <si>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</si>
  <si>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</si>
  <si>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</si>
  <si>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</si>
  <si>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</si>
  <si>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</si>
  <si>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</si>
  <si>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</si>
  <si>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</si>
  <si>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</si>
  <si>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</si>
  <si>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</si>
  <si>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</si>
  <si>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</si>
  <si>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</si>
  <si>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</si>
  <si>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</si>
  <si>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</si>
  <si>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</si>
  <si>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</si>
  <si>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</si>
  <si>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</si>
  <si>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</si>
  <si>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</si>
  <si>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</si>
  <si>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</si>
  <si>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</si>
  <si>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</si>
  <si>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</si>
  <si>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</si>
  <si>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</si>
  <si>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</si>
  <si>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</si>
  <si>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</si>
  <si>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</si>
  <si>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</si>
  <si>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</si>
  <si>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</si>
  <si>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</si>
  <si>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</si>
  <si>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</si>
  <si>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</si>
  <si>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</si>
  <si>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</si>
  <si>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</si>
  <si>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</si>
  <si>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</si>
  <si>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</si>
  <si>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</si>
  <si>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</si>
  <si>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</si>
  <si>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</si>
  <si>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</si>
  <si>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</si>
  <si>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</si>
  <si>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</si>
  <si>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</si>
  <si>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</si>
  <si>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</si>
  <si>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</si>
  <si>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</si>
  <si>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</si>
  <si>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</si>
  <si>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</si>
  <si>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</si>
  <si>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</si>
  <si>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</si>
  <si>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</si>
  <si>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</si>
  <si>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</si>
  <si>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</si>
  <si>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</si>
  <si>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</si>
  <si>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</si>
  <si>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</si>
  <si>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</si>
  <si>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</si>
  <si>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</si>
  <si>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</si>
  <si>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</si>
  <si>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</si>
  <si>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</si>
  <si>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</si>
  <si>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</si>
  <si>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</si>
  <si>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</si>
  <si>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</si>
  <si>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</si>
  <si>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</si>
  <si>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</si>
  <si>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</si>
  <si>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</si>
  <si>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</si>
  <si>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</si>
  <si>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</si>
  <si>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</si>
  <si>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</si>
  <si>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</si>
  <si>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</si>
  <si>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</si>
  <si>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</si>
  <si>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</si>
  <si>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</si>
  <si>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</si>
  <si>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</si>
  <si>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</si>
  <si>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</si>
  <si>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</si>
  <si>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</si>
  <si>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</si>
  <si>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</si>
  <si>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</si>
  <si>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</si>
  <si>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</si>
  <si>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</si>
  <si>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</si>
  <si>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</si>
  <si>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</si>
  <si>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</si>
  <si>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</si>
  <si>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</si>
  <si>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</si>
  <si>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</si>
  <si>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</si>
  <si>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</si>
  <si>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</si>
  <si>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</si>
  <si>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</si>
  <si>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</si>
  <si>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</si>
  <si>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</si>
  <si>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</si>
  <si>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</si>
  <si>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</si>
  <si>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</si>
  <si>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</si>
  <si>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</si>
  <si>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</si>
  <si>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</si>
  <si>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</si>
  <si>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</si>
  <si>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</si>
  <si>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</si>
  <si>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</si>
  <si>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</si>
  <si>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</si>
  <si>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</si>
  <si>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</si>
  <si>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</si>
  <si>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</si>
  <si>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</si>
  <si>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</si>
  <si>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</si>
  <si>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</si>
  <si>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</si>
  <si>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</si>
  <si>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</si>
  <si>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</si>
  <si>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</si>
  <si>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</si>
  <si>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</si>
  <si>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</si>
  <si>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</si>
  <si>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</si>
  <si>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</si>
  <si>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</si>
  <si>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</si>
  <si>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</si>
  <si>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</si>
  <si>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</si>
  <si>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</si>
  <si>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</si>
  <si>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</si>
  <si>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</si>
  <si>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</si>
  <si>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</si>
  <si>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</si>
  <si>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</si>
  <si>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</si>
  <si>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</si>
  <si>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</si>
  <si>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</si>
  <si>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</si>
  <si>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</si>
  <si>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</si>
  <si>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</si>
  <si>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</si>
  <si>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</si>
  <si>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</si>
  <si>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</si>
  <si>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</si>
  <si>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</si>
  <si>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</si>
  <si>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</si>
  <si>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</si>
  <si>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</si>
  <si>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</si>
  <si>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</si>
  <si>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</si>
  <si>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</si>
  <si>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</si>
  <si>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</si>
  <si>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</si>
  <si>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</si>
  <si>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</si>
  <si>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</si>
  <si>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</si>
  <si>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</si>
  <si>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</si>
  <si>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</si>
  <si>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</si>
  <si>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</si>
  <si>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</si>
  <si>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</si>
  <si>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</si>
  <si>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</si>
  <si>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</si>
  <si>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</si>
  <si>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</si>
  <si>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</si>
  <si>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</si>
  <si>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</si>
  <si>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</si>
  <si>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</si>
  <si>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</si>
  <si>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</si>
  <si>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</si>
  <si>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</si>
  <si>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</si>
  <si>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</si>
  <si>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</si>
  <si>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</si>
  <si>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</si>
  <si>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</si>
  <si>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</si>
  <si>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</si>
  <si>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</si>
  <si>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</si>
  <si>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</si>
  <si>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</si>
  <si>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</si>
  <si>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</si>
  <si>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</si>
  <si>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</si>
  <si>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</si>
  <si>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</si>
  <si>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</si>
  <si>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</si>
  <si>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</si>
  <si>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</si>
  <si>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</si>
  <si>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</si>
  <si>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</si>
  <si>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</si>
  <si>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</si>
  <si>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</si>
  <si>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</si>
  <si>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</si>
  <si>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</si>
  <si>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</si>
  <si>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</si>
  <si>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</si>
  <si>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</si>
  <si>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</si>
  <si>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</si>
  <si>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</si>
  <si>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</si>
  <si>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</si>
  <si>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</si>
  <si>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</si>
  <si>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</si>
  <si>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</si>
  <si>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</si>
  <si>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</si>
  <si>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</si>
  <si>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</si>
  <si>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</si>
  <si>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</si>
  <si>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</si>
  <si>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</si>
  <si>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</si>
  <si>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</si>
  <si>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</si>
  <si>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</si>
  <si>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</si>
  <si>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</si>
  <si>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</si>
  <si>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</si>
  <si>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</si>
  <si>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</si>
  <si>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</si>
  <si>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</si>
  <si>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</si>
  <si>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</si>
  <si>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</si>
  <si>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</si>
  <si>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</si>
  <si>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</si>
  <si>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</si>
  <si>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</si>
  <si>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</si>
  <si>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</si>
  <si>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</si>
  <si>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</si>
  <si>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</si>
  <si>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</si>
  <si>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</si>
  <si>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</si>
  <si>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</si>
  <si>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</si>
  <si>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</si>
  <si>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</si>
  <si>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</si>
  <si>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</si>
  <si>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</si>
  <si>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</si>
  <si>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</si>
  <si>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</si>
  <si>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</si>
  <si>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</si>
  <si>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</si>
  <si>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</si>
  <si>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</si>
  <si>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</si>
  <si>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</si>
  <si>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</si>
  <si>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</si>
  <si>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</si>
  <si>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</si>
  <si>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</si>
  <si>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</si>
  <si>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</si>
  <si>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</si>
  <si>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</si>
  <si>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</si>
  <si>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</si>
  <si>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</si>
  <si>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</si>
  <si>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</si>
  <si>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</si>
  <si>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</si>
  <si>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</si>
  <si>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</si>
  <si>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</si>
  <si>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</si>
  <si>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</si>
  <si>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</si>
  <si>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</si>
  <si>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</si>
  <si>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</si>
  <si>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</si>
  <si>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</si>
  <si>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</si>
  <si>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</si>
  <si>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</si>
  <si>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</si>
  <si>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</si>
  <si>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</si>
  <si>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</si>
  <si>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</si>
  <si>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</si>
  <si>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</si>
  <si>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</si>
  <si>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</si>
  <si>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</si>
  <si>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</si>
  <si>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</si>
  <si>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</si>
  <si>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</si>
  <si>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</si>
  <si>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</si>
  <si>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</si>
  <si>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</si>
  <si>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</si>
  <si>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</si>
  <si>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</si>
  <si>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</si>
  <si>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</si>
  <si>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</si>
  <si>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</si>
  <si>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</si>
  <si>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</si>
  <si>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</si>
  <si>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</si>
  <si>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</si>
  <si>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</si>
  <si>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</si>
  <si>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</si>
  <si>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</si>
  <si>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</si>
  <si>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</si>
  <si>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</si>
  <si>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</si>
  <si>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</si>
  <si>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</si>
  <si>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</si>
  <si>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</si>
  <si>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</si>
  <si>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</si>
  <si>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</si>
  <si>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</si>
  <si>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</si>
  <si>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</si>
  <si>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</si>
  <si>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</si>
  <si>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</si>
  <si>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</si>
  <si>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</si>
  <si>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</si>
  <si>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</si>
  <si>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</si>
  <si>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</si>
  <si>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</si>
  <si>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</si>
  <si>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</si>
  <si>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</si>
  <si>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</si>
  <si>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</si>
  <si>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</si>
  <si>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</si>
  <si>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</si>
  <si>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</si>
  <si>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</si>
  <si>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</si>
  <si>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</si>
  <si>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</si>
  <si>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</si>
  <si>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</si>
  <si>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</si>
  <si>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</si>
  <si>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</si>
  <si>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</si>
  <si>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</si>
  <si>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</si>
  <si>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</si>
  <si>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</si>
  <si>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</si>
  <si>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</si>
  <si>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</si>
  <si>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</si>
  <si>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</si>
  <si>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</si>
  <si>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</si>
  <si>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</si>
  <si>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</si>
  <si>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</si>
  <si>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</si>
  <si>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</si>
  <si>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</si>
  <si>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</si>
  <si>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</si>
  <si>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</si>
  <si>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</si>
  <si>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</si>
  <si>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</si>
  <si>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</si>
  <si>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</si>
  <si>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</si>
  <si>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</si>
  <si>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</si>
  <si>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</si>
  <si>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</si>
  <si>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</si>
  <si>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</si>
  <si>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</si>
  <si>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</si>
  <si>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</si>
  <si>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</si>
  <si>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</si>
  <si>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</si>
  <si>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</si>
  <si>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</si>
  <si>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</si>
  <si>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</si>
  <si>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</si>
  <si>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</si>
  <si>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</si>
  <si>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</si>
  <si>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</si>
  <si>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</si>
  <si>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</si>
  <si>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</si>
  <si>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</si>
  <si>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</si>
  <si>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</si>
  <si>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</si>
  <si>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</si>
  <si>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</si>
  <si>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</si>
  <si>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</si>
  <si>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</si>
  <si>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</si>
  <si>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</si>
  <si>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</si>
  <si>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</si>
  <si>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</si>
  <si>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</si>
  <si>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</si>
  <si>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</si>
  <si>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</si>
  <si>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</si>
  <si>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</si>
  <si>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</si>
  <si>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</si>
  <si>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</si>
  <si>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</si>
  <si>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</si>
  <si>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</si>
  <si>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</si>
  <si>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</si>
  <si>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</si>
  <si>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</si>
  <si>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</si>
  <si>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</si>
  <si>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</si>
  <si>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</si>
  <si>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</si>
  <si>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</si>
  <si>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</si>
  <si>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</si>
  <si>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</si>
  <si>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</si>
  <si>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</si>
  <si>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</si>
  <si>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</si>
  <si>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</si>
  <si>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</si>
  <si>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</si>
  <si>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</si>
  <si>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</si>
  <si>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</si>
  <si>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</si>
  <si>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</si>
  <si>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</si>
  <si>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</si>
  <si>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</si>
  <si>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</si>
  <si>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</si>
  <si>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</si>
  <si>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</si>
  <si>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</si>
  <si>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</si>
  <si>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</si>
  <si>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</si>
  <si>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</si>
  <si>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</si>
  <si>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</si>
  <si>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</si>
  <si>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</si>
  <si>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</si>
  <si>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</si>
  <si>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</si>
  <si>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</si>
  <si>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</si>
  <si>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</si>
  <si>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</si>
  <si>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</si>
  <si>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</si>
  <si>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</si>
  <si>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</si>
  <si>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</si>
  <si>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</si>
  <si>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</si>
  <si>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</si>
  <si>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</si>
  <si>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</si>
  <si>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</si>
  <si>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</si>
  <si>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</si>
  <si>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</si>
  <si>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</si>
  <si>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</si>
  <si>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</si>
  <si>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</si>
  <si>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</si>
  <si>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</si>
  <si>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</si>
  <si>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</si>
  <si>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</si>
  <si>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</si>
  <si>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</si>
  <si>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</si>
  <si>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</si>
  <si>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</si>
  <si>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</si>
  <si>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</si>
  <si>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</si>
  <si>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</si>
  <si>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</si>
  <si>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</si>
  <si>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</si>
  <si>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</si>
  <si>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</si>
  <si>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</si>
  <si>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</si>
  <si>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</si>
  <si>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</si>
  <si>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</si>
  <si>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</si>
  <si>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</si>
  <si>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</si>
  <si>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</si>
  <si>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</si>
  <si>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</si>
  <si>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</si>
  <si>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</si>
  <si>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</si>
  <si>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</si>
  <si>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</si>
  <si>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</si>
  <si>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</si>
  <si>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</si>
  <si>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</si>
  <si>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</si>
  <si>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</si>
  <si>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</si>
  <si>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</si>
  <si>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</si>
  <si>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</si>
  <si>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</si>
  <si>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</si>
  <si>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</si>
  <si>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</si>
  <si>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</si>
  <si>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</si>
  <si>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</si>
  <si>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</si>
  <si>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</si>
  <si>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</si>
  <si>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</si>
  <si>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</si>
  <si>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</si>
  <si>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</si>
  <si>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</si>
  <si>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</si>
  <si>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</si>
  <si>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</si>
  <si>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</si>
  <si>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</si>
  <si>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</si>
  <si>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</si>
  <si>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</si>
  <si>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</si>
  <si>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</si>
  <si>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</si>
  <si>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</si>
  <si>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</si>
  <si>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</si>
  <si>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</si>
  <si>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</si>
  <si>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</si>
  <si>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</si>
  <si>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</si>
  <si>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</si>
  <si>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</si>
  <si>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</si>
  <si>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</si>
  <si>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</si>
  <si>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</si>
  <si>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</si>
  <si>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</si>
  <si>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</si>
  <si>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</si>
  <si>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</si>
  <si>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</si>
  <si>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</si>
  <si>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</si>
  <si>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</si>
  <si>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</si>
  <si>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</si>
  <si>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</si>
  <si>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</si>
  <si>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</si>
  <si>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</si>
  <si>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</si>
  <si>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</si>
  <si>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</si>
  <si>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</si>
  <si>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</si>
  <si>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</si>
  <si>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</si>
  <si>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</si>
  <si>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</si>
  <si>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</si>
  <si>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</si>
  <si>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</si>
  <si>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</si>
  <si>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</si>
  <si>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</si>
  <si>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</si>
  <si>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</si>
  <si>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</si>
  <si>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</si>
  <si>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</si>
  <si>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</si>
  <si>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</si>
  <si>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</si>
  <si>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</si>
  <si>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</si>
  <si>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</si>
  <si>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</si>
  <si>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</si>
  <si>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</si>
  <si>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</si>
  <si>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</si>
  <si>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</si>
  <si>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</si>
  <si>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</si>
  <si>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</si>
  <si>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</si>
  <si>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</si>
  <si>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</si>
  <si>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</si>
  <si>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</si>
  <si>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</si>
  <si>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</si>
  <si>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</si>
  <si>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</si>
  <si>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</si>
  <si>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</si>
  <si>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</si>
  <si>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</si>
  <si>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</si>
  <si>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</si>
  <si>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</si>
  <si>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</si>
  <si>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</si>
  <si>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</si>
  <si>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</si>
  <si>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</si>
  <si>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</si>
  <si>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</si>
  <si>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</si>
  <si>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</si>
  <si>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</si>
  <si>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</si>
  <si>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</si>
  <si>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</si>
  <si>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</si>
  <si>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</si>
  <si>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</si>
  <si>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</si>
  <si>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</si>
  <si>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</si>
  <si>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</si>
  <si>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</si>
  <si>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</si>
  <si>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</si>
  <si>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</si>
  <si>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</si>
  <si>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</si>
  <si>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</si>
  <si>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</si>
  <si>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</si>
  <si>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</si>
  <si>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</si>
  <si>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</si>
  <si>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</si>
  <si>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</si>
  <si>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</si>
  <si>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</si>
  <si>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</si>
  <si>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</si>
  <si>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</si>
  <si>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</si>
  <si>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</si>
  <si>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</si>
  <si>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</si>
  <si>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</si>
  <si>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</si>
  <si>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</si>
  <si>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</si>
  <si>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</si>
  <si>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</si>
  <si>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</si>
  <si>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</si>
  <si>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</si>
  <si>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</si>
  <si>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</si>
  <si>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</si>
  <si>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</si>
  <si>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</si>
  <si>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</si>
  <si>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</si>
  <si>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</si>
  <si>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</si>
  <si>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</si>
  <si>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</si>
  <si>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</si>
  <si>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</si>
  <si>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</si>
  <si>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</si>
  <si>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</si>
  <si>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</si>
  <si>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</si>
  <si>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</si>
  <si>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</si>
  <si>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</si>
  <si>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</si>
  <si>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</si>
  <si>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</si>
  <si>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</si>
  <si>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</si>
  <si>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</si>
  <si>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</si>
  <si>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</si>
  <si>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</si>
  <si>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</si>
  <si>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</si>
  <si>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</si>
  <si>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</si>
  <si>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</si>
  <si>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</si>
  <si>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</si>
  <si>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</si>
  <si>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</si>
  <si>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</si>
  <si>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</si>
  <si>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</si>
  <si>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</si>
  <si>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</si>
  <si>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</si>
  <si>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</si>
  <si>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</si>
  <si>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</si>
  <si>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</si>
  <si>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</si>
  <si>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</si>
  <si>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</si>
  <si>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</si>
  <si>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</si>
  <si>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</si>
  <si>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</si>
  <si>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</si>
  <si>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</si>
  <si>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</si>
  <si>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</si>
  <si>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</si>
  <si>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</si>
  <si>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</si>
  <si>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</si>
  <si>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</si>
  <si>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</si>
  <si>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</si>
  <si>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</si>
  <si>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</si>
  <si>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</si>
  <si>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</si>
  <si>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</si>
  <si>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</si>
  <si>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</si>
  <si>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</si>
  <si>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</si>
  <si>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</si>
  <si>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</si>
  <si>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</si>
  <si>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</si>
  <si>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</si>
  <si>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</si>
  <si>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</si>
  <si>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</si>
  <si>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</si>
  <si>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</si>
  <si>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</si>
  <si>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</si>
  <si>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</si>
  <si>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</si>
  <si>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</si>
  <si>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</si>
  <si>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</si>
  <si>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</si>
  <si>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</si>
  <si>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</si>
  <si>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</si>
  <si>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</si>
  <si>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</si>
  <si>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</si>
  <si>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</si>
  <si>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</si>
  <si>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</si>
  <si>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</si>
  <si>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</si>
  <si>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</si>
  <si>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</si>
  <si>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</si>
  <si>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</si>
  <si>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</si>
  <si>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</si>
  <si>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</si>
  <si>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</si>
  <si>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</si>
  <si>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</si>
  <si>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</si>
  <si>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</si>
  <si>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</si>
  <si>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</si>
  <si>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</si>
  <si>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</si>
  <si>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</si>
  <si>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</si>
  <si>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</si>
  <si>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</si>
  <si>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</si>
  <si>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</si>
  <si>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</si>
  <si>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</si>
  <si>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</si>
  <si>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</si>
  <si>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</si>
  <si>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</si>
  <si>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</si>
  <si>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</si>
  <si>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</si>
  <si>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</si>
  <si>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</si>
  <si>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</si>
  <si>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</si>
  <si>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</si>
  <si>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</si>
  <si>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</si>
  <si>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</si>
  <si>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</si>
  <si>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</si>
  <si>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</si>
  <si>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</si>
  <si>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</si>
  <si>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</si>
  <si>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</si>
  <si>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</si>
  <si>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</si>
  <si>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</si>
  <si>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</si>
  <si>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</si>
  <si>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</si>
  <si>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</si>
  <si>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</si>
  <si>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</si>
  <si>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</si>
  <si>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</si>
  <si>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</si>
  <si>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</si>
  <si>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</si>
  <si>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</si>
  <si>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</si>
  <si>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</si>
  <si>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</si>
  <si>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</si>
  <si>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</si>
  <si>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</si>
  <si>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</si>
  <si>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</si>
  <si>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</si>
  <si>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</si>
  <si>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</si>
  <si>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</si>
  <si>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</si>
  <si>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</si>
  <si>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</si>
  <si>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</si>
  <si>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</si>
  <si>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</si>
  <si>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</si>
  <si>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</si>
  <si>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</si>
  <si>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</si>
  <si>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</si>
  <si>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</si>
  <si>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</si>
  <si>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</si>
  <si>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</si>
  <si>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</si>
  <si>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</si>
  <si>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</si>
  <si>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</si>
  <si>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</si>
  <si>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</si>
  <si>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</si>
  <si>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</si>
  <si>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</si>
  <si>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</si>
  <si>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</si>
  <si>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</si>
  <si>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</si>
  <si>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</si>
  <si>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</si>
  <si>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</si>
  <si>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</si>
  <si>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</si>
  <si>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</si>
  <si>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</si>
  <si>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</si>
  <si>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</si>
  <si>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</si>
  <si>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</si>
  <si>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</si>
  <si>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</si>
  <si>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</si>
  <si>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</si>
  <si>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</si>
  <si>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</si>
  <si>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</si>
  <si>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</si>
  <si>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</si>
  <si>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</si>
  <si>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</si>
  <si>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</si>
  <si>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</si>
  <si>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</si>
  <si>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</si>
  <si>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</si>
  <si>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</si>
  <si>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</si>
  <si>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</si>
  <si>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</si>
  <si>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</si>
  <si>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</si>
  <si>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</si>
  <si>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</si>
  <si>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</si>
  <si>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</si>
  <si>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</si>
  <si>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</si>
  <si>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</si>
  <si>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</si>
  <si>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</si>
  <si>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</si>
  <si>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</si>
  <si>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</si>
  <si>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</si>
  <si>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</si>
  <si>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</si>
  <si>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</si>
  <si>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</si>
  <si>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</si>
  <si>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</si>
  <si>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</si>
  <si>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</si>
  <si>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</si>
  <si>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</si>
  <si>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</si>
  <si>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</si>
  <si>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</si>
  <si>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</si>
  <si>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</si>
  <si>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</si>
  <si>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</si>
  <si>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</si>
  <si>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</si>
  <si>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</si>
  <si>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</si>
  <si>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</si>
  <si>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</si>
  <si>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</si>
  <si>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</si>
  <si>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</si>
  <si>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</si>
  <si>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</si>
  <si>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</si>
  <si>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</si>
  <si>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</si>
  <si>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</si>
  <si>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</si>
  <si>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</si>
  <si>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</si>
  <si>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</si>
  <si>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</si>
  <si>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</si>
  <si>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</si>
  <si>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</si>
  <si>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</si>
  <si>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</si>
  <si>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</si>
  <si>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</si>
  <si>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</si>
  <si>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</si>
  <si>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</si>
  <si>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</si>
  <si>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</si>
  <si>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</si>
  <si>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</si>
  <si>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</si>
  <si>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</si>
  <si>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</si>
  <si>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</si>
  <si>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</si>
  <si>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</si>
  <si>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</si>
  <si>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</si>
  <si>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</si>
  <si>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</si>
  <si>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</si>
  <si>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</si>
  <si>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</si>
  <si>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</si>
  <si>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</si>
  <si>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</si>
  <si>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</si>
  <si>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</si>
  <si>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</si>
  <si>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</si>
  <si>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</si>
  <si>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</si>
  <si>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</si>
  <si>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</si>
  <si>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</si>
  <si>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</si>
  <si>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</si>
  <si>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</si>
  <si>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</si>
  <si>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</si>
  <si>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</si>
  <si>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</si>
  <si>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</si>
  <si>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</si>
  <si>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</si>
  <si>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</si>
  <si>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</si>
  <si>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</si>
  <si>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</si>
  <si>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</si>
  <si>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</si>
  <si>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</si>
  <si>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</si>
  <si>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</si>
  <si>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</si>
  <si>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</si>
  <si>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</si>
  <si>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</si>
  <si>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</si>
  <si>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</si>
  <si>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</si>
  <si>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</si>
  <si>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</si>
  <si>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</si>
  <si>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</si>
  <si>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</si>
  <si>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</si>
  <si>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</si>
  <si>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</si>
  <si>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</si>
  <si>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</si>
  <si>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</si>
  <si>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</si>
  <si>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</si>
  <si>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</si>
  <si>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</si>
  <si>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</si>
  <si>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</si>
  <si>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</si>
  <si>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</si>
  <si>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</si>
  <si>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</si>
  <si>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</si>
  <si>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</si>
  <si>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</si>
  <si>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</si>
  <si>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</si>
  <si>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</si>
  <si>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</si>
  <si>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</si>
  <si>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</si>
  <si>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</si>
  <si>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</si>
  <si>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</si>
  <si>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</si>
  <si>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</si>
  <si>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</si>
  <si>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</si>
  <si>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</si>
  <si>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</si>
  <si>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</si>
  <si>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</si>
  <si>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</si>
  <si>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</si>
  <si>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</si>
  <si>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</si>
  <si>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</si>
  <si>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</si>
  <si>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</si>
  <si>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</si>
  <si>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</si>
  <si>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</si>
  <si>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</si>
  <si>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</si>
  <si>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</si>
  <si>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</si>
  <si>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</si>
  <si>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</si>
  <si>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</si>
  <si>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</si>
  <si>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</si>
  <si>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</si>
  <si>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</si>
  <si>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</si>
  <si>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</si>
  <si>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</si>
  <si>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</si>
  <si>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</si>
  <si>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</si>
  <si>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</si>
  <si>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</si>
  <si>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</si>
  <si>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</si>
  <si>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</si>
  <si>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</si>
  <si>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</si>
  <si>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</si>
  <si>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</si>
  <si>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</si>
  <si>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</si>
  <si>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</si>
  <si>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</si>
  <si>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</si>
  <si>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</si>
  <si>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</si>
  <si>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</si>
  <si>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</si>
  <si>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</si>
  <si>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</si>
  <si>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</si>
  <si>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</si>
  <si>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</si>
  <si>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</si>
  <si>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</si>
  <si>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</si>
  <si>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</si>
  <si>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</si>
  <si>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</si>
  <si>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</si>
  <si>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</si>
  <si>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</si>
  <si>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</si>
  <si>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</si>
  <si>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</si>
  <si>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</si>
  <si>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</si>
  <si>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</si>
  <si>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</si>
  <si>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</si>
  <si>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</si>
  <si>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</si>
  <si>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</si>
  <si>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</si>
  <si>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</si>
  <si>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</si>
  <si>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</si>
  <si>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</si>
  <si>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</si>
  <si>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</si>
  <si>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</si>
  <si>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</si>
  <si>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</si>
  <si>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</si>
  <si>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</si>
  <si>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</si>
  <si>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</si>
  <si>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</si>
  <si>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</si>
  <si>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</si>
  <si>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</si>
  <si>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</si>
  <si>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</si>
  <si>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</si>
  <si>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</si>
  <si>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</si>
  <si>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</si>
  <si>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</si>
  <si>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</si>
  <si>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</si>
  <si>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</si>
  <si>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</si>
  <si>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</si>
  <si>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</si>
  <si>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</si>
  <si>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</si>
  <si>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</si>
  <si>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</si>
  <si>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</si>
  <si>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</si>
  <si>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</si>
  <si>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</si>
  <si>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</si>
  <si>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</si>
  <si>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</si>
  <si>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</si>
  <si>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</si>
  <si>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</si>
  <si>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</si>
  <si>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</si>
  <si>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</si>
  <si>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</si>
  <si>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</si>
  <si>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</si>
  <si>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</si>
  <si>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</si>
  <si>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</si>
  <si>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</si>
  <si>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</si>
  <si>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</si>
  <si>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</si>
  <si>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</si>
  <si>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</si>
  <si>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</si>
  <si>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</si>
  <si>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</si>
  <si>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</si>
  <si>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</si>
  <si>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</si>
  <si>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</si>
  <si>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</si>
  <si>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</si>
  <si>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</si>
  <si>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</si>
  <si>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</si>
  <si>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</si>
  <si>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</si>
  <si>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</si>
  <si>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</si>
  <si>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</si>
  <si>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</si>
  <si>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</si>
  <si>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</si>
  <si>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</si>
  <si>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</si>
  <si>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</si>
  <si>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</si>
  <si>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</si>
  <si>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</si>
  <si>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</si>
  <si>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</si>
  <si>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</si>
  <si>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</si>
  <si>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</si>
  <si>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</si>
  <si>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</si>
  <si>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</si>
  <si>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</si>
  <si>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</si>
  <si>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</si>
  <si>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</si>
  <si>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</si>
  <si>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</si>
  <si>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</si>
  <si>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</si>
  <si>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</si>
  <si>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</si>
  <si>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</si>
  <si>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</si>
  <si>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</si>
  <si>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</si>
  <si>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</si>
  <si>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</si>
  <si>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</si>
  <si>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</si>
  <si>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</si>
  <si>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</si>
  <si>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</si>
  <si>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</si>
  <si>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</si>
  <si>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</si>
  <si>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</si>
  <si>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</si>
  <si>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</si>
  <si>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</si>
  <si>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</si>
  <si>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</si>
  <si>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</si>
  <si>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</si>
  <si>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</si>
  <si>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</si>
  <si>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</si>
  <si>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</si>
  <si>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</si>
  <si>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</si>
  <si>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</si>
  <si>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</si>
  <si>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</si>
  <si>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</si>
  <si>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</si>
  <si>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</si>
  <si>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</si>
  <si>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</si>
  <si>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</si>
  <si>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</si>
  <si>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</si>
  <si>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</si>
  <si>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</si>
  <si>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</si>
  <si>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</si>
  <si>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</si>
  <si>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</si>
  <si>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</si>
  <si>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</si>
  <si>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</si>
  <si>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</si>
  <si>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</si>
  <si>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</si>
  <si>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</si>
  <si>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</si>
  <si>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</si>
  <si>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</si>
  <si>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</si>
  <si>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</si>
  <si>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</si>
  <si>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</si>
  <si>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</si>
  <si>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</si>
  <si>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</si>
  <si>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</si>
  <si>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</si>
  <si>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</si>
  <si>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</si>
  <si>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</si>
  <si>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</si>
  <si>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</si>
  <si>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</si>
  <si>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</si>
  <si>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</si>
  <si>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</si>
  <si>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</si>
  <si>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</si>
  <si>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</si>
  <si>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</si>
  <si>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</si>
  <si>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</si>
  <si>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</si>
  <si>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</si>
  <si>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</si>
  <si>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</si>
  <si>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</si>
  <si>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</si>
  <si>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</si>
  <si>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</si>
  <si>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</si>
  <si>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</si>
  <si>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</si>
  <si>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</si>
  <si>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</si>
  <si>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</si>
  <si>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</si>
  <si>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</si>
  <si>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</si>
  <si>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</si>
  <si>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</si>
  <si>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</si>
  <si>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</si>
  <si>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</si>
  <si>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</si>
  <si>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</si>
  <si>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</si>
  <si>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</si>
  <si>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</si>
  <si>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</si>
  <si>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</si>
  <si>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</si>
  <si>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</si>
  <si>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</si>
  <si>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</si>
  <si>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</si>
  <si>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</si>
  <si>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</si>
  <si>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</si>
  <si>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</si>
  <si>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</si>
  <si>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</si>
  <si>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</si>
  <si>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</si>
  <si>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</si>
  <si>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</si>
  <si>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</si>
  <si>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</si>
  <si>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</si>
  <si>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</si>
  <si>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</si>
  <si>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</si>
  <si>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</si>
  <si>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</si>
  <si>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</si>
  <si>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</si>
  <si>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</si>
  <si>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</si>
  <si>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</si>
  <si>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</si>
  <si>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</si>
  <si>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</si>
  <si>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</si>
  <si>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</si>
  <si>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</si>
  <si>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</si>
  <si>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</si>
  <si>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</si>
  <si>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</si>
  <si>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</si>
  <si>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</si>
  <si>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</si>
  <si>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</si>
  <si>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</si>
  <si>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</si>
  <si>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</si>
  <si>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</si>
  <si>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</si>
  <si>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</si>
  <si>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</si>
  <si>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</si>
  <si>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</si>
  <si>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</si>
  <si>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</si>
  <si>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</si>
  <si>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</si>
  <si>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</si>
  <si>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</si>
  <si>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</si>
  <si>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</si>
  <si>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</si>
  <si>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</si>
  <si>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</si>
  <si>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</si>
  <si>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</si>
  <si>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</si>
  <si>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</si>
  <si>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</si>
  <si>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</si>
  <si>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</si>
  <si>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</si>
  <si>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</si>
  <si>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</si>
  <si>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</si>
  <si>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</si>
  <si>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</si>
  <si>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</si>
  <si>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</si>
  <si>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</si>
  <si>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</si>
  <si>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</si>
  <si>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</si>
  <si>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</si>
  <si>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</si>
  <si>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</si>
  <si>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</si>
  <si>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</si>
  <si>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</si>
  <si>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</si>
  <si>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</si>
  <si>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</si>
  <si>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</si>
  <si>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</si>
  <si>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</si>
  <si>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</si>
  <si>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</si>
  <si>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</si>
  <si>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</si>
  <si>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</si>
  <si>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</si>
  <si>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</si>
  <si>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</si>
  <si>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</si>
  <si>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</si>
  <si>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</si>
  <si>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</si>
  <si>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</si>
  <si>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</si>
  <si>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</si>
  <si>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</si>
  <si>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</si>
  <si>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</si>
  <si>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</si>
  <si>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</si>
  <si>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</si>
  <si>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</si>
  <si>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</si>
  <si>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</si>
  <si>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</si>
  <si>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</si>
  <si>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</si>
  <si>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</si>
  <si>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</si>
  <si>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</si>
  <si>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</si>
  <si>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</si>
  <si>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</si>
  <si>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</si>
  <si>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</si>
  <si>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</si>
  <si>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</si>
  <si>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</si>
  <si>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</si>
  <si>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</si>
  <si>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</si>
  <si>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</si>
  <si>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</si>
  <si>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</si>
  <si>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</si>
  <si>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</si>
  <si>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</si>
  <si>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</si>
  <si>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</si>
  <si>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</si>
  <si>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</si>
  <si>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</si>
  <si>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</si>
  <si>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</si>
  <si>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</si>
  <si>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</si>
  <si>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</si>
  <si>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</si>
  <si>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</si>
  <si>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</si>
  <si>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</si>
  <si>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</si>
  <si>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</si>
  <si>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</si>
  <si>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</si>
  <si>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</si>
  <si>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</si>
  <si>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</si>
  <si>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</si>
  <si>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</si>
  <si>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</si>
  <si>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</si>
  <si>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</si>
  <si>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</si>
  <si>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</si>
  <si>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</si>
  <si>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</si>
  <si>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</si>
  <si>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</si>
  <si>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</si>
  <si>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</si>
  <si>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</si>
  <si>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</si>
  <si>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</si>
  <si>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</si>
  <si>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</si>
  <si>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</si>
  <si>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</si>
  <si>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</si>
  <si>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</si>
  <si>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</si>
  <si>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</si>
  <si>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</si>
  <si>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</si>
  <si>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</si>
  <si>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</si>
  <si>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</si>
  <si>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</si>
  <si>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</si>
  <si>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</si>
  <si>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</si>
  <si>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</si>
  <si>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</si>
  <si>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</si>
  <si>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</si>
  <si>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</si>
  <si>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</si>
  <si>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</si>
  <si>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</si>
  <si>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</si>
  <si>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</si>
  <si>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</si>
  <si>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</si>
  <si>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</si>
  <si>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</si>
  <si>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</si>
  <si>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</si>
  <si>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</si>
  <si>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</si>
  <si>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</si>
  <si>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</si>
  <si>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</si>
  <si>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</si>
  <si>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</si>
  <si>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</si>
  <si>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</si>
  <si>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</si>
  <si>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</si>
  <si>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</si>
  <si>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</si>
  <si>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</si>
  <si>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</si>
  <si>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</si>
  <si>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</si>
  <si>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</si>
  <si>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</si>
  <si>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</si>
  <si>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</si>
  <si>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</si>
  <si>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</si>
  <si>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</si>
  <si>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</si>
  <si>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</si>
  <si>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</si>
  <si>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</si>
  <si>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</si>
  <si>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</si>
  <si>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</si>
  <si>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</si>
  <si>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</si>
  <si>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</si>
  <si>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</si>
  <si>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</si>
  <si>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</si>
  <si>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</si>
  <si>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</si>
  <si>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</si>
  <si>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</si>
  <si>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</si>
  <si>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</si>
  <si>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</si>
  <si>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</si>
  <si>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</si>
  <si>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</si>
  <si>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</si>
  <si>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</si>
  <si>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</si>
  <si>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</si>
  <si>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</si>
  <si>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</si>
  <si>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</si>
  <si>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</si>
  <si>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</si>
  <si>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</si>
  <si>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</si>
  <si>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</si>
  <si>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</si>
  <si>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</si>
  <si>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</si>
  <si>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</si>
  <si>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</si>
  <si>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</si>
  <si>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</si>
  <si>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</si>
  <si>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</si>
  <si>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</si>
  <si>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</si>
  <si>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</si>
  <si>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</si>
  <si>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</si>
  <si>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</si>
  <si>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</si>
  <si>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</si>
  <si>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</si>
  <si>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</si>
  <si>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</si>
  <si>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</si>
  <si>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</si>
  <si>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</si>
  <si>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</si>
  <si>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</si>
  <si>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</si>
  <si>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</si>
  <si>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</si>
  <si>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</si>
  <si>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</si>
  <si>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</si>
  <si>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</si>
  <si>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</si>
  <si>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</si>
  <si>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</si>
  <si>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</si>
  <si>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</si>
  <si>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</si>
  <si>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</si>
  <si>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</si>
  <si>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</si>
  <si>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</si>
  <si>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</si>
  <si>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</si>
  <si>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</si>
  <si>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</si>
  <si>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</si>
  <si>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</si>
  <si>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</si>
  <si>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</si>
  <si>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</si>
  <si>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</si>
  <si>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</si>
  <si>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</si>
  <si>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</si>
  <si>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</si>
  <si>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</si>
  <si>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</si>
  <si>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</si>
  <si>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</si>
  <si>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</si>
  <si>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</si>
  <si>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</si>
  <si>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</si>
  <si>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</si>
  <si>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</si>
  <si>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</si>
  <si>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</si>
  <si>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</si>
  <si>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</si>
  <si>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</si>
  <si>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</si>
  <si>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</si>
  <si>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</si>
  <si>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</si>
  <si>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</si>
  <si>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</si>
  <si>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</si>
  <si>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</si>
  <si>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</si>
  <si>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</si>
  <si>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</si>
  <si>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</si>
  <si>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</si>
  <si>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</si>
  <si>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</si>
  <si>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</si>
  <si>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</si>
  <si>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</si>
  <si>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</si>
  <si>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</si>
  <si>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</si>
  <si>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</si>
  <si>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</si>
  <si>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</si>
  <si>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</si>
  <si>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</si>
  <si>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</si>
  <si>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</si>
  <si>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</si>
  <si>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</si>
  <si>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</si>
  <si>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</si>
  <si>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</si>
  <si>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</si>
  <si>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</si>
  <si>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</si>
  <si>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</si>
  <si>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</si>
  <si>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</si>
  <si>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</si>
  <si>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</si>
  <si>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</si>
  <si>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</si>
  <si>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</si>
  <si>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</si>
  <si>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</si>
  <si>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</si>
  <si>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</si>
  <si>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</si>
  <si>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</si>
  <si>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</si>
  <si>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</si>
  <si>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</si>
  <si>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</si>
  <si>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</si>
  <si>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</si>
  <si>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</si>
  <si>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</si>
  <si>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</si>
  <si>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</si>
  <si>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</si>
  <si>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</si>
  <si>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</si>
  <si>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</si>
  <si>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</si>
  <si>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</si>
  <si>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</si>
  <si>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</si>
  <si>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</si>
  <si>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</si>
  <si>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</si>
  <si>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</si>
  <si>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</si>
  <si>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</si>
  <si>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</si>
  <si>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</si>
  <si>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</si>
  <si>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</si>
  <si>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</si>
  <si>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</si>
  <si>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</si>
  <si>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</si>
  <si>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</si>
  <si>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</si>
  <si>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</si>
  <si>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</si>
  <si>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</si>
  <si>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</si>
  <si>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</si>
  <si>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</si>
  <si>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</si>
  <si>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</si>
  <si>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</si>
  <si>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</si>
  <si>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</si>
  <si>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</si>
  <si>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</si>
  <si>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</si>
  <si>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</si>
  <si>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</si>
  <si>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</si>
  <si>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</si>
  <si>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</si>
  <si>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</si>
  <si>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</si>
  <si>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</si>
  <si>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</si>
  <si>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</si>
  <si>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</si>
  <si>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</si>
  <si>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</si>
  <si>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</si>
  <si>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</si>
  <si>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</si>
  <si>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</si>
  <si>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</si>
  <si>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</si>
  <si>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</si>
  <si>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</si>
  <si>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</si>
  <si>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</si>
  <si>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</si>
  <si>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</si>
  <si>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</si>
  <si>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</si>
  <si>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</si>
  <si>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</si>
  <si>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</si>
  <si>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</si>
  <si>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</si>
  <si>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</si>
  <si>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</si>
  <si>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</si>
  <si>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</si>
  <si>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</si>
  <si>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</si>
  <si>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</si>
  <si>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</si>
  <si>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</si>
  <si>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</si>
  <si>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</si>
  <si>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</si>
  <si>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</si>
  <si>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</si>
  <si>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</si>
  <si>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</si>
  <si>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</si>
  <si>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</si>
  <si>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</si>
  <si>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</si>
  <si>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</si>
  <si>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</si>
  <si>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</si>
  <si>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</si>
  <si>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</si>
  <si>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</si>
  <si>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</si>
  <si>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</si>
  <si>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</si>
  <si>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</si>
  <si>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</si>
  <si>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</si>
  <si>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</si>
  <si>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</si>
  <si>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</si>
  <si>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</si>
  <si>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</si>
  <si>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</si>
  <si>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</si>
  <si>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</si>
  <si>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</si>
  <si>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</si>
  <si>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</si>
  <si>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</si>
  <si>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</si>
  <si>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</si>
  <si>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</si>
  <si>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</si>
  <si>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</si>
  <si>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</si>
  <si>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</si>
  <si>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</si>
  <si>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</si>
  <si>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</si>
  <si>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</si>
  <si>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</si>
  <si>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</si>
  <si>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</si>
  <si>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</si>
  <si>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</si>
  <si>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</si>
  <si>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</si>
  <si>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</si>
  <si>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</si>
  <si>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</si>
  <si>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</si>
  <si>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</si>
  <si>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</si>
  <si>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</si>
  <si>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</si>
  <si>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</si>
  <si>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</si>
  <si>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</si>
  <si>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</si>
  <si>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</si>
  <si>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</si>
  <si>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</si>
  <si>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</si>
  <si>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</si>
  <si>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</si>
  <si>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</si>
  <si>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</si>
  <si>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</si>
  <si>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</si>
  <si>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</si>
  <si>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</si>
  <si>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</si>
  <si>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</si>
  <si>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</si>
  <si>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</si>
  <si>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</si>
  <si>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</si>
  <si>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</si>
  <si>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</si>
  <si>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</si>
  <si>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</si>
  <si>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</si>
  <si>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</si>
  <si>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</si>
  <si>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</si>
  <si>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</si>
  <si>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</si>
  <si>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</si>
  <si>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</si>
  <si>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</si>
  <si>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</si>
  <si>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</si>
  <si>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</si>
  <si>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</si>
  <si>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</si>
  <si>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</si>
  <si>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</si>
  <si>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</si>
  <si>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</si>
  <si>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</si>
  <si>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</si>
  <si>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</si>
  <si>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</si>
  <si>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</si>
  <si>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</si>
  <si>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</si>
  <si>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</si>
  <si>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</si>
  <si>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</si>
  <si>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</si>
  <si>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</si>
  <si>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</si>
  <si>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</si>
  <si>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</si>
  <si>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</si>
  <si>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</si>
  <si>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</si>
  <si>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</si>
  <si>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</si>
  <si>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</si>
  <si>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</si>
  <si>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</si>
  <si>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</si>
  <si>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</si>
  <si>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</si>
  <si>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</si>
  <si>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</si>
  <si>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</si>
  <si>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</si>
  <si>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</si>
  <si>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</si>
  <si>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</si>
  <si>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</si>
  <si>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</si>
  <si>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</si>
  <si>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</si>
  <si>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</si>
  <si>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</si>
  <si>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</si>
  <si>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</si>
  <si>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</si>
  <si>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</si>
  <si>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</si>
  <si>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</si>
  <si>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</si>
  <si>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</si>
  <si>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</si>
  <si>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</si>
  <si>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</si>
  <si>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</si>
  <si>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</si>
  <si>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</si>
  <si>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</si>
  <si>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</si>
  <si>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</si>
  <si>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</si>
  <si>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</si>
  <si>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</si>
  <si>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</si>
  <si>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</si>
  <si>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</si>
  <si>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</si>
  <si>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</si>
  <si>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</si>
  <si>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</si>
  <si>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</si>
  <si>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</si>
  <si>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</si>
  <si>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</si>
  <si>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</si>
  <si>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</si>
  <si>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</si>
  <si>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</si>
  <si>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</si>
  <si>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</si>
  <si>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</si>
  <si>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</si>
  <si>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</si>
  <si>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</si>
  <si>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</si>
  <si>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</si>
  <si>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</si>
  <si>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</si>
  <si>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</si>
  <si>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</si>
  <si>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</si>
  <si>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</si>
  <si>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</si>
  <si>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</si>
  <si>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</si>
  <si>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</si>
  <si>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</si>
  <si>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</si>
  <si>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</si>
  <si>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</si>
  <si>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</si>
  <si>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</si>
  <si>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</si>
  <si>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</si>
  <si>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</si>
  <si>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</si>
  <si>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</si>
  <si>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</si>
  <si>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</si>
  <si>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</si>
  <si>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</si>
  <si>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</si>
  <si>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</si>
  <si>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</si>
  <si>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</si>
  <si>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</si>
  <si>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</si>
  <si>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</si>
  <si>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</si>
  <si>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</si>
  <si>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</si>
  <si>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</si>
  <si>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</si>
  <si>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</si>
  <si>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</si>
  <si>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</si>
  <si>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</si>
  <si>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</si>
  <si>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</si>
  <si>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</si>
  <si>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</si>
  <si>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</si>
  <si>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</si>
  <si>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</si>
  <si>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</si>
  <si>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</si>
  <si>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</si>
  <si>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</si>
  <si>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</si>
  <si>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</si>
  <si>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</si>
  <si>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</si>
  <si>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</si>
  <si>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</si>
  <si>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</si>
  <si>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</si>
  <si>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</si>
  <si>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</si>
  <si>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</si>
  <si>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</si>
  <si>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</si>
  <si>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</si>
  <si>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</si>
  <si>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</si>
  <si>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</si>
  <si>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</si>
  <si>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</si>
  <si>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</si>
  <si>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</si>
  <si>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</si>
  <si>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</si>
  <si>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</si>
  <si>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</si>
  <si>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</si>
  <si>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</si>
  <si>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</si>
  <si>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</si>
  <si>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</si>
  <si>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</si>
  <si>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</si>
  <si>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</si>
  <si>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</si>
  <si>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</si>
  <si>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</si>
  <si>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</si>
  <si>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</si>
  <si>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</si>
  <si>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</si>
  <si>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</si>
  <si>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</si>
  <si>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</si>
  <si>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</si>
  <si>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</si>
  <si>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</si>
  <si>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</si>
  <si>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</si>
  <si>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</si>
  <si>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</si>
  <si>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</si>
  <si>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</si>
  <si>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</si>
  <si>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</si>
  <si>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</si>
  <si>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</si>
  <si>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</si>
  <si>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</si>
  <si>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</si>
  <si>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</si>
  <si>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</si>
  <si>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</si>
  <si>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</si>
  <si>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</si>
  <si>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</si>
  <si>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</si>
  <si>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</si>
  <si>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</si>
  <si>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</si>
  <si>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</si>
  <si>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</si>
  <si>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</si>
  <si>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</si>
  <si>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</si>
  <si>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</si>
  <si>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</si>
  <si>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</si>
  <si>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</si>
  <si>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</si>
  <si>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</si>
  <si>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</si>
  <si>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</si>
  <si>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</si>
  <si>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</si>
  <si>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</si>
  <si>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</si>
  <si>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</si>
  <si>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</si>
  <si>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</si>
  <si>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</si>
  <si>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</si>
  <si>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</si>
  <si>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</si>
  <si>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</si>
  <si>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</si>
  <si>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</si>
  <si>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</si>
  <si>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</si>
  <si>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</si>
  <si>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</si>
  <si>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</si>
  <si>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</si>
  <si>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</si>
  <si>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</si>
  <si>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</si>
  <si>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</si>
  <si>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</si>
  <si>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</si>
  <si>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</si>
  <si>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</si>
  <si>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</si>
  <si>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</si>
  <si>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</si>
  <si>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</si>
  <si>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</si>
  <si>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</si>
  <si>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</si>
  <si>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</si>
  <si>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</si>
  <si>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</si>
  <si>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</si>
  <si>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</si>
  <si>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</si>
  <si>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</si>
  <si>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</si>
  <si>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</si>
  <si>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</si>
  <si>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</si>
  <si>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</si>
  <si>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</si>
  <si>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</si>
  <si>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</si>
  <si>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</si>
  <si>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</si>
  <si>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</si>
  <si>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</si>
  <si>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</si>
  <si>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</si>
  <si>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</si>
  <si>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</si>
  <si>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</si>
  <si>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</si>
  <si>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</si>
  <si>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</si>
  <si>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</si>
  <si>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</si>
  <si>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</si>
  <si>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</si>
  <si>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</si>
  <si>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</si>
  <si>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</si>
  <si>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</si>
  <si>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</si>
  <si>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</si>
  <si>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</si>
  <si>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</si>
  <si>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</si>
  <si>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</si>
  <si>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</si>
  <si>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</si>
  <si>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</si>
  <si>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</si>
  <si>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</si>
  <si>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</si>
  <si>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</si>
  <si>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</si>
  <si>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</si>
  <si>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</si>
  <si>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</si>
  <si>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</si>
  <si>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</si>
  <si>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</si>
  <si>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</si>
  <si>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</si>
  <si>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</si>
  <si>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</si>
  <si>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</si>
  <si>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</si>
  <si>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</si>
  <si>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</si>
  <si>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</si>
  <si>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</si>
  <si>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</si>
  <si>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</si>
  <si>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</si>
  <si>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</si>
  <si>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</si>
  <si>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</si>
  <si>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</si>
  <si>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</si>
  <si>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</si>
  <si>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</si>
  <si>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</si>
  <si>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</si>
  <si>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</si>
  <si>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</si>
  <si>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</si>
  <si>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</si>
  <si>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</si>
  <si>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</si>
  <si>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</si>
  <si>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</si>
  <si>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</si>
  <si>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</si>
  <si>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</si>
  <si>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</si>
  <si>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</si>
  <si>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</si>
  <si>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</si>
  <si>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</si>
  <si>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</si>
  <si>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</si>
  <si>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</si>
  <si>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</si>
  <si>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</si>
  <si>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</si>
  <si>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</si>
  <si>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</si>
  <si>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</si>
  <si>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</si>
  <si>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</si>
  <si>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</si>
  <si>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</si>
  <si>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</si>
  <si>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</si>
  <si>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</si>
  <si>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</si>
  <si>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</si>
  <si>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</si>
  <si>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</si>
  <si>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</si>
  <si>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</si>
  <si>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</si>
  <si>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</si>
  <si>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</si>
  <si>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</si>
  <si>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</si>
  <si>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</si>
  <si>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</si>
  <si>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</si>
  <si>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</si>
  <si>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</si>
  <si>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</si>
  <si>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</si>
  <si>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</si>
  <si>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</si>
  <si>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</si>
  <si>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</si>
  <si>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</si>
  <si>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</si>
  <si>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</si>
  <si>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</si>
  <si>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</si>
  <si>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</si>
  <si>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</si>
  <si>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</si>
  <si>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</si>
  <si>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</si>
  <si>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</si>
  <si>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</si>
  <si>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</si>
  <si>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</si>
  <si>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</si>
  <si>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</si>
  <si>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</si>
  <si>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</si>
  <si>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</si>
  <si>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</si>
  <si>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</si>
  <si>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</si>
  <si>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</si>
  <si>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</si>
  <si>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</si>
  <si>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</si>
  <si>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</si>
  <si>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</si>
  <si>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</si>
  <si>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</si>
  <si>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</si>
  <si>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</si>
  <si>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</si>
  <si>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</si>
  <si>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</si>
  <si>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</si>
  <si>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</si>
  <si>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</si>
  <si>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</si>
  <si>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</si>
  <si>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</si>
  <si>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</si>
  <si>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</si>
  <si>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</si>
  <si>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</si>
  <si>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</si>
  <si>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</si>
  <si>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</si>
  <si>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</si>
  <si>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</si>
  <si>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</si>
  <si>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</si>
  <si>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</si>
  <si>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</si>
  <si>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</si>
  <si>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</si>
  <si>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</si>
  <si>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</si>
  <si>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</si>
  <si>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</si>
  <si>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</si>
  <si>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</si>
  <si>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</si>
  <si>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</si>
  <si>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</si>
  <si>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</si>
  <si>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</si>
  <si>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</si>
  <si>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</si>
  <si>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</si>
  <si>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</si>
  <si>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</si>
  <si>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</si>
  <si>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</si>
  <si>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</si>
  <si>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</si>
  <si>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</si>
  <si>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</si>
  <si>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</si>
  <si>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</si>
  <si>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</si>
  <si>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</si>
  <si>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</si>
  <si>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</si>
  <si>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</si>
  <si>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</si>
  <si>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</si>
  <si>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</si>
  <si>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</si>
  <si>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</si>
  <si>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</si>
  <si>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</si>
  <si>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</si>
  <si>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</si>
  <si>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</si>
  <si>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</si>
  <si>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</si>
  <si>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</si>
  <si>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</si>
  <si>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</si>
  <si>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</si>
  <si>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</si>
  <si>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</si>
  <si>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</si>
  <si>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</si>
  <si>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</si>
  <si>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</si>
  <si>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</si>
  <si>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</si>
  <si>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</si>
  <si>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</si>
  <si>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</si>
  <si>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</si>
  <si>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</si>
  <si>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</si>
  <si>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</si>
  <si>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</si>
  <si>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</si>
  <si>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</si>
  <si>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</si>
  <si>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</si>
  <si>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</si>
  <si>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</si>
  <si>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</si>
  <si>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</si>
  <si>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</si>
  <si>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</si>
  <si>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</si>
  <si>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</si>
  <si>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</si>
  <si>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</si>
  <si>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</si>
  <si>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</si>
  <si>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</si>
  <si>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</si>
  <si>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</si>
  <si>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</si>
  <si>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</si>
  <si>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</si>
  <si>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</si>
  <si>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</si>
  <si>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</si>
  <si>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</si>
  <si>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</si>
  <si>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</si>
  <si>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</si>
  <si>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</si>
  <si>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</si>
  <si>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</si>
  <si>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</si>
  <si>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</si>
  <si>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</si>
  <si>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</si>
  <si>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</si>
  <si>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</si>
  <si>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</si>
  <si>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</si>
  <si>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</si>
  <si>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</si>
  <si>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</si>
  <si>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</si>
  <si>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</si>
  <si>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</si>
  <si>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</si>
  <si>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</si>
  <si>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</si>
  <si>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</si>
  <si>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</si>
  <si>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</si>
  <si>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</si>
  <si>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</si>
  <si>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</si>
  <si>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</si>
  <si>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</si>
  <si>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</si>
  <si>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</si>
  <si>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</si>
  <si>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</si>
  <si>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</si>
  <si>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</si>
  <si>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</si>
  <si>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</si>
  <si>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</si>
  <si>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</si>
  <si>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</si>
  <si>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</si>
  <si>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</si>
  <si>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</si>
  <si>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</si>
  <si>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</si>
  <si>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</si>
  <si>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</si>
  <si>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</si>
  <si>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</si>
  <si>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</si>
  <si>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</si>
  <si>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</si>
  <si>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</si>
  <si>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</si>
  <si>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</si>
  <si>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</si>
  <si>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</si>
  <si>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</si>
  <si>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</si>
  <si>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</si>
  <si>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</si>
  <si>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</si>
  <si>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</si>
  <si>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</si>
  <si>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</si>
  <si>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</si>
  <si>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</si>
  <si>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</si>
  <si>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</si>
  <si>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</si>
  <si>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</si>
  <si>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</si>
  <si>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</si>
  <si>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</si>
  <si>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</si>
  <si>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</si>
  <si>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</si>
  <si>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</si>
  <si>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</si>
  <si>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</si>
  <si>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</si>
  <si>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</si>
  <si>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</si>
  <si>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</si>
  <si>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</si>
  <si>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</si>
  <si>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</si>
  <si>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</si>
  <si>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</si>
  <si>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</si>
  <si>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</si>
  <si>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</si>
  <si>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</si>
  <si>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</si>
  <si>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</si>
  <si>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</si>
  <si>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</si>
  <si>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</si>
  <si>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</si>
  <si>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</si>
  <si>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</si>
  <si>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</si>
  <si>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</si>
  <si>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</si>
  <si>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</si>
  <si>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</si>
  <si>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</si>
  <si>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</si>
  <si>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</si>
  <si>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</si>
  <si>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</si>
  <si>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</si>
  <si>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</si>
  <si>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</si>
  <si>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</si>
  <si>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</si>
  <si>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</si>
  <si>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</si>
  <si>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</si>
  <si>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</si>
  <si>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</si>
  <si>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</si>
  <si>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</si>
  <si>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</si>
  <si>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</si>
  <si>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</si>
  <si>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</si>
  <si>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</si>
  <si>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</si>
  <si>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</si>
  <si>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</si>
  <si>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</si>
  <si>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</si>
  <si>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</si>
  <si>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</si>
  <si>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</si>
  <si>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</si>
  <si>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</si>
  <si>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</si>
  <si>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</si>
  <si>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</si>
  <si>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</si>
  <si>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</si>
  <si>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</si>
  <si>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</si>
  <si>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</si>
  <si>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</si>
  <si>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</si>
  <si>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</si>
  <si>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</si>
  <si>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</si>
  <si>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</si>
  <si>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</si>
  <si>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</si>
  <si>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</si>
  <si>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</si>
  <si>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</si>
  <si>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</si>
  <si>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</si>
  <si>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</si>
  <si>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</si>
  <si>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</si>
  <si>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</si>
  <si>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</si>
  <si>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</si>
  <si>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</si>
  <si>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</si>
  <si>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</si>
  <si>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</si>
  <si>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</si>
  <si>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</si>
  <si>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</si>
  <si>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</si>
  <si>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</si>
  <si>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</si>
  <si>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</si>
  <si>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</si>
  <si>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</si>
  <si>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</si>
  <si>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</si>
  <si>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</si>
  <si>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</si>
  <si>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</si>
  <si>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</si>
  <si>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</si>
  <si>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</si>
  <si>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</si>
  <si>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</si>
  <si>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</si>
  <si>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</si>
  <si>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</si>
  <si>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</si>
  <si>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</si>
  <si>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</si>
  <si>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</si>
  <si>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</si>
  <si>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</si>
  <si>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</si>
  <si>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</si>
  <si>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</si>
  <si>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</si>
  <si>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</si>
  <si>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</si>
  <si>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</si>
  <si>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</si>
  <si>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</si>
  <si>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</si>
  <si>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</si>
  <si>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</si>
  <si>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</si>
  <si>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</si>
  <si>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</si>
  <si>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</si>
  <si>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</si>
  <si>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</si>
  <si>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</si>
  <si>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</si>
  <si>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</si>
  <si>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</si>
  <si>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</si>
  <si>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</si>
  <si>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</si>
  <si>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</si>
  <si>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</si>
  <si>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</si>
  <si>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</si>
  <si>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</si>
  <si>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</si>
  <si>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</si>
  <si>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</si>
  <si>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</si>
  <si>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</si>
  <si>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</si>
  <si>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</si>
  <si>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</si>
  <si>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</si>
  <si>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</si>
  <si>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</si>
  <si>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</si>
  <si>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</si>
  <si>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</si>
  <si>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</si>
  <si>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</si>
  <si>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</si>
  <si>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</si>
  <si>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</si>
  <si>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</si>
  <si>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</si>
  <si>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</si>
  <si>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</si>
  <si>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</si>
  <si>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</si>
  <si>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</si>
  <si>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</si>
  <si>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</si>
  <si>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</si>
  <si>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</si>
  <si>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</si>
  <si>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</si>
  <si>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</si>
  <si>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</si>
  <si>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</si>
  <si>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</si>
  <si>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</si>
  <si>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</si>
  <si>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</si>
  <si>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</si>
  <si>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</si>
  <si>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</si>
  <si>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</si>
  <si>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</si>
  <si>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</si>
  <si>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</si>
  <si>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</si>
  <si>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</si>
  <si>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</si>
  <si>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</si>
  <si>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</si>
  <si>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</si>
  <si>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</si>
  <si>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</si>
  <si>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</si>
  <si>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</si>
  <si>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</si>
  <si>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</si>
  <si>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</si>
  <si>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</si>
  <si>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</si>
  <si>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</si>
  <si>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</si>
  <si>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</si>
  <si>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</si>
  <si>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</si>
  <si>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</si>
  <si>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</si>
  <si>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</si>
  <si>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</si>
  <si>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</si>
  <si>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</si>
  <si>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</si>
  <si>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</si>
  <si>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</si>
  <si>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</si>
  <si>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</si>
  <si>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</si>
  <si>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</si>
  <si>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</si>
  <si>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</si>
  <si>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</si>
  <si>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</si>
  <si>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</si>
  <si>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</si>
  <si>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</si>
  <si>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</si>
  <si>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</si>
  <si>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</si>
  <si>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</si>
  <si>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</si>
  <si>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</si>
  <si>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</si>
  <si>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</si>
  <si>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</si>
  <si>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</si>
  <si>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</si>
  <si>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</si>
  <si>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</si>
  <si>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</si>
  <si>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</si>
  <si>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</si>
  <si>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</si>
  <si>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</si>
  <si>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</si>
  <si>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</si>
  <si>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</si>
  <si>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</si>
  <si>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</si>
  <si>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</si>
  <si>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</si>
  <si>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</si>
  <si>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</si>
  <si>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</si>
  <si>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</si>
  <si>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</si>
  <si>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</si>
  <si>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</si>
  <si>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</si>
  <si>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</si>
  <si>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</si>
  <si>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</si>
  <si>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</si>
  <si>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</si>
  <si>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</si>
  <si>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</si>
  <si>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</si>
  <si>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</si>
  <si>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</si>
  <si>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</si>
  <si>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</si>
  <si>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</si>
  <si>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</si>
  <si>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</si>
  <si>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</si>
  <si>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</si>
  <si>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</si>
  <si>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</si>
  <si>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</si>
  <si>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</si>
  <si>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</si>
  <si>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</si>
  <si>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</si>
  <si>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</si>
  <si>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</si>
  <si>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</si>
  <si>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</si>
  <si>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</si>
  <si>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</si>
  <si>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</si>
  <si>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</si>
  <si>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</si>
  <si>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</si>
  <si>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</si>
  <si>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</si>
  <si>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</si>
  <si>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</si>
  <si>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</si>
  <si>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</si>
  <si>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</si>
  <si>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</si>
  <si>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</si>
  <si>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</si>
  <si>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</si>
  <si>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</si>
  <si>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</si>
  <si>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</si>
  <si>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</si>
  <si>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</si>
  <si>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</si>
  <si>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</si>
  <si>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</si>
  <si>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</si>
  <si>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</si>
  <si>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</si>
  <si>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</si>
  <si>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</si>
  <si>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</si>
  <si>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</si>
  <si>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</si>
  <si>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</si>
  <si>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</si>
  <si>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</si>
  <si>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</si>
  <si>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</si>
  <si>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</si>
  <si>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</si>
  <si>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</si>
  <si>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</si>
  <si>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</si>
  <si>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</si>
  <si>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</si>
  <si>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</si>
  <si>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</si>
  <si>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</si>
  <si>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</si>
  <si>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</si>
  <si>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</si>
  <si>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</si>
  <si>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</si>
  <si>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</si>
  <si>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</si>
  <si>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</si>
  <si>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</si>
  <si>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</si>
  <si>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</si>
  <si>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</si>
  <si>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</si>
  <si>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</si>
  <si>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</si>
  <si>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</si>
  <si>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</si>
  <si>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</si>
  <si>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</si>
  <si>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</si>
  <si>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</si>
  <si>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</si>
  <si>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</si>
  <si>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</si>
  <si>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</si>
  <si>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</si>
  <si>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</si>
  <si>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</si>
  <si>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</si>
  <si>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</si>
  <si>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</si>
  <si>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</si>
  <si>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</si>
  <si>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</si>
  <si>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</si>
  <si>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</si>
  <si>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</si>
  <si>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</si>
  <si>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</si>
  <si>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</si>
  <si>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</si>
  <si>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</si>
  <si>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</si>
  <si>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</si>
  <si>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</si>
  <si>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</si>
  <si>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</si>
  <si>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</si>
  <si>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</si>
  <si>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</si>
  <si>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</si>
  <si>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</si>
  <si>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</si>
  <si>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</si>
  <si>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</si>
  <si>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</si>
  <si>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</si>
  <si>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</si>
  <si>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</si>
  <si>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</si>
  <si>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</si>
  <si>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</si>
  <si>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</si>
  <si>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</si>
  <si>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</si>
  <si>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</si>
  <si>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</si>
  <si>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</si>
  <si>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</si>
  <si>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</si>
  <si>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</si>
  <si>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</si>
  <si>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</si>
  <si>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</si>
  <si>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</si>
  <si>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</si>
  <si>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</si>
  <si>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</si>
  <si>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</si>
  <si>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</si>
  <si>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</si>
  <si>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</si>
  <si>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</si>
  <si>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</si>
  <si>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</si>
  <si>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</si>
  <si>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</si>
  <si>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</si>
  <si>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</si>
  <si>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</si>
  <si>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</si>
  <si>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</si>
  <si>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</si>
  <si>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</si>
  <si>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</si>
  <si>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</si>
  <si>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</si>
  <si>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</si>
  <si>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</si>
  <si>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</si>
  <si>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</si>
  <si>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</si>
  <si>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</si>
  <si>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</si>
  <si>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</si>
  <si>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</si>
  <si>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</si>
  <si>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</si>
  <si>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</si>
  <si>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</si>
  <si>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</si>
  <si>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</si>
  <si>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</si>
  <si>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</si>
  <si>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</si>
  <si>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</si>
  <si>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</si>
  <si>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</si>
  <si>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</si>
  <si>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</si>
  <si>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</si>
  <si>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</si>
  <si>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</si>
  <si>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</si>
  <si>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</si>
  <si>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</si>
  <si>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</si>
  <si>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</si>
  <si>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</si>
  <si>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</si>
  <si>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</si>
  <si>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</si>
  <si>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</si>
  <si>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</si>
  <si>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</si>
  <si>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</si>
  <si>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</si>
  <si>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</si>
  <si>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</si>
  <si>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</si>
  <si>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</si>
  <si>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</si>
  <si>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</si>
  <si>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</si>
  <si>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</si>
  <si>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</si>
  <si>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</si>
  <si>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</si>
  <si>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</si>
  <si>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</si>
  <si>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</si>
  <si>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</si>
  <si>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</si>
  <si>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</si>
  <si>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</si>
  <si>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</si>
  <si>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</si>
  <si>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</si>
  <si>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</si>
  <si>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</si>
  <si>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</si>
  <si>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</si>
  <si>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</si>
  <si>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</si>
  <si>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</si>
  <si>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</si>
  <si>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</si>
  <si>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</si>
  <si>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</si>
  <si>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</si>
  <si>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</si>
  <si>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</si>
  <si>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</si>
  <si>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</si>
  <si>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</si>
  <si>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</si>
  <si>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</si>
  <si>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</si>
  <si>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</si>
  <si>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</si>
  <si>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</si>
  <si>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</si>
  <si>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</si>
  <si>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</si>
  <si>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</si>
  <si>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</si>
  <si>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</si>
  <si>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</si>
  <si>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</si>
  <si>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</si>
  <si>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</si>
  <si>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</si>
  <si>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</si>
  <si>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</si>
  <si>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</si>
  <si>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</si>
  <si>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</si>
  <si>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</si>
  <si>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</si>
  <si>
    <t>Protein</t>
  </si>
  <si>
    <t>GENE</t>
  </si>
  <si>
    <t>AS_GENE</t>
  </si>
  <si>
    <t>Type</t>
  </si>
  <si>
    <t>Locus</t>
  </si>
  <si>
    <t>IGR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</si>
</sst>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rynramsey/Documents/GenomeFiles/LVS/NC_007880_SASIG_k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AS_GENE_+_FTL_0003_AS</v>
          </cell>
          <cell r="B2" t="str">
            <v>AS_GENE</v>
          </cell>
          <cell r="C2" t="str">
            <v>FTL_0003</v>
          </cell>
        </row>
        <row r="3">
          <cell r="A3" t="str">
            <v>AS_GENE_+_FTL_0004_AS</v>
          </cell>
          <cell r="B3" t="str">
            <v>AS_GENE</v>
          </cell>
          <cell r="C3" t="str">
            <v>FTL_0004</v>
          </cell>
        </row>
        <row r="4">
          <cell r="A4" t="str">
            <v>AS_GENE_+_FTL_0006_AS</v>
          </cell>
          <cell r="B4" t="str">
            <v>AS_GENE</v>
          </cell>
          <cell r="C4" t="str">
            <v>FTL_0006</v>
          </cell>
        </row>
        <row r="5">
          <cell r="A5" t="str">
            <v>AS_GENE_+_FTL_0007_AS</v>
          </cell>
          <cell r="B5" t="str">
            <v>AS_GENE</v>
          </cell>
          <cell r="C5" t="str">
            <v>FTL_0007</v>
          </cell>
        </row>
        <row r="6">
          <cell r="A6" t="str">
            <v>AS_GENE_+_FTL_0018_AS</v>
          </cell>
          <cell r="B6" t="str">
            <v>AS_GENE</v>
          </cell>
          <cell r="C6" t="str">
            <v>FTL_0018</v>
          </cell>
        </row>
        <row r="7">
          <cell r="A7" t="str">
            <v>AS_GENE_+_FTL_0019_AS</v>
          </cell>
          <cell r="B7" t="str">
            <v>AS_GENE</v>
          </cell>
          <cell r="C7" t="str">
            <v>FTL_0019</v>
          </cell>
        </row>
        <row r="8">
          <cell r="A8" t="str">
            <v>AS_GENE_+_FTL_0020_AS</v>
          </cell>
          <cell r="B8" t="str">
            <v>AS_GENE</v>
          </cell>
          <cell r="C8" t="str">
            <v>FTL_0020</v>
          </cell>
        </row>
        <row r="9">
          <cell r="A9" t="str">
            <v>AS_GENE_+_FTL_0021_AS</v>
          </cell>
          <cell r="B9" t="str">
            <v>AS_GENE</v>
          </cell>
          <cell r="C9" t="str">
            <v>FTL_0021</v>
          </cell>
        </row>
        <row r="10">
          <cell r="A10" t="str">
            <v>AS_GENE_+_FTL_0022_AS</v>
          </cell>
          <cell r="B10" t="str">
            <v>AS_GENE</v>
          </cell>
          <cell r="C10" t="str">
            <v>FTL_0022</v>
          </cell>
        </row>
        <row r="11">
          <cell r="A11" t="str">
            <v>AS_GENE_+_FTL_0024_AS</v>
          </cell>
          <cell r="B11" t="str">
            <v>AS_GENE</v>
          </cell>
          <cell r="C11" t="str">
            <v>FTL_0024</v>
          </cell>
        </row>
        <row r="12">
          <cell r="A12" t="str">
            <v>AS_GENE_+_FTL_0025_AS</v>
          </cell>
          <cell r="B12" t="str">
            <v>AS_GENE</v>
          </cell>
          <cell r="C12" t="str">
            <v>FTL_0025</v>
          </cell>
        </row>
        <row r="13">
          <cell r="A13" t="str">
            <v>AS_GENE_+_FTL_0028_AS</v>
          </cell>
          <cell r="B13" t="str">
            <v>AS_GENE</v>
          </cell>
          <cell r="C13" t="str">
            <v>FTL_0028</v>
          </cell>
        </row>
        <row r="14">
          <cell r="A14" t="str">
            <v>AS_GENE_+_FTL_0029_AS</v>
          </cell>
          <cell r="B14" t="str">
            <v>AS_GENE</v>
          </cell>
          <cell r="C14" t="str">
            <v>FTL_0029</v>
          </cell>
        </row>
        <row r="15">
          <cell r="A15" t="str">
            <v>AS_GENE_+_FTL_0030_AS</v>
          </cell>
          <cell r="B15" t="str">
            <v>AS_GENE</v>
          </cell>
          <cell r="C15" t="str">
            <v>FTL_0030</v>
          </cell>
        </row>
        <row r="16">
          <cell r="A16" t="str">
            <v>AS_GENE_+_FTL_0032_AS</v>
          </cell>
          <cell r="B16" t="str">
            <v>AS_GENE</v>
          </cell>
          <cell r="C16" t="str">
            <v>FTL_0032</v>
          </cell>
        </row>
        <row r="17">
          <cell r="A17" t="str">
            <v>AS_GENE_+_FTL_0034_AS</v>
          </cell>
          <cell r="B17" t="str">
            <v>AS_GENE</v>
          </cell>
          <cell r="C17" t="str">
            <v>FTL_0034</v>
          </cell>
        </row>
        <row r="18">
          <cell r="A18" t="str">
            <v>AS_GENE_+_FTL_0037_AS</v>
          </cell>
          <cell r="B18" t="str">
            <v>AS_GENE</v>
          </cell>
          <cell r="C18" t="str">
            <v>FTL_0037</v>
          </cell>
        </row>
        <row r="19">
          <cell r="A19" t="str">
            <v>AS_GENE_+_FTL_0038_AS</v>
          </cell>
          <cell r="B19" t="str">
            <v>AS_GENE</v>
          </cell>
          <cell r="C19" t="str">
            <v>FTL_0038</v>
          </cell>
        </row>
        <row r="20">
          <cell r="A20" t="str">
            <v>AS_GENE_+_FTL_0039_AS</v>
          </cell>
          <cell r="B20" t="str">
            <v>AS_GENE</v>
          </cell>
          <cell r="C20" t="str">
            <v>FTL_0039</v>
          </cell>
        </row>
        <row r="21">
          <cell r="A21" t="str">
            <v>AS_GENE_+_FTL_0041_AS</v>
          </cell>
          <cell r="B21" t="str">
            <v>AS_GENE</v>
          </cell>
          <cell r="C21" t="str">
            <v>FTL_0041</v>
          </cell>
        </row>
        <row r="22">
          <cell r="A22" t="str">
            <v>AS_GENE_+_FTL_0042_AS</v>
          </cell>
          <cell r="B22" t="str">
            <v>AS_GENE</v>
          </cell>
          <cell r="C22" t="str">
            <v>FTL_0042</v>
          </cell>
        </row>
        <row r="23">
          <cell r="A23" t="str">
            <v>AS_GENE_+_FTL_0044_AS</v>
          </cell>
          <cell r="B23" t="str">
            <v>AS_GENE</v>
          </cell>
          <cell r="C23" t="str">
            <v>FTL_0044</v>
          </cell>
        </row>
        <row r="24">
          <cell r="A24" t="str">
            <v>AS_GENE_+_FTL_0047_AS</v>
          </cell>
          <cell r="B24" t="str">
            <v>AS_GENE</v>
          </cell>
          <cell r="C24" t="str">
            <v>FTL_0047</v>
          </cell>
        </row>
        <row r="25">
          <cell r="A25" t="str">
            <v>AS_GENE_+_FTL_0048_AS</v>
          </cell>
          <cell r="B25" t="str">
            <v>AS_GENE</v>
          </cell>
          <cell r="C25" t="str">
            <v>FTL_0048</v>
          </cell>
        </row>
        <row r="26">
          <cell r="A26" t="str">
            <v>AS_GENE_+_FTL_0049_AS</v>
          </cell>
          <cell r="B26" t="str">
            <v>AS_GENE</v>
          </cell>
          <cell r="C26" t="str">
            <v>FTL_0049</v>
          </cell>
        </row>
        <row r="27">
          <cell r="A27" t="str">
            <v>AS_GENE_+_FTL_0050_AS</v>
          </cell>
          <cell r="B27" t="str">
            <v>AS_GENE</v>
          </cell>
          <cell r="C27" t="str">
            <v>FTL_0050</v>
          </cell>
        </row>
        <row r="28">
          <cell r="A28" t="str">
            <v>AS_GENE_+_FTL_0051_AS</v>
          </cell>
          <cell r="B28" t="str">
            <v>AS_GENE</v>
          </cell>
          <cell r="C28" t="str">
            <v>FTL_0051</v>
          </cell>
        </row>
        <row r="29">
          <cell r="A29" t="str">
            <v>AS_GENE_+_FTL_0052_AS</v>
          </cell>
          <cell r="B29" t="str">
            <v>AS_GENE</v>
          </cell>
          <cell r="C29" t="str">
            <v>FTL_0052</v>
          </cell>
        </row>
        <row r="30">
          <cell r="A30" t="str">
            <v>AS_GENE_+_FTL_0053_AS</v>
          </cell>
          <cell r="B30" t="str">
            <v>AS_GENE</v>
          </cell>
          <cell r="C30" t="str">
            <v>FTL_0053</v>
          </cell>
        </row>
        <row r="31">
          <cell r="A31" t="str">
            <v>AS_GENE_+_FTL_0054_AS</v>
          </cell>
          <cell r="B31" t="str">
            <v>AS_GENE</v>
          </cell>
          <cell r="C31" t="str">
            <v>FTL_0054</v>
          </cell>
        </row>
        <row r="32">
          <cell r="A32" t="str">
            <v>AS_GENE_+_FTL_0055_AS</v>
          </cell>
          <cell r="B32" t="str">
            <v>AS_GENE</v>
          </cell>
          <cell r="C32" t="str">
            <v>FTL_0055</v>
          </cell>
        </row>
        <row r="33">
          <cell r="A33" t="str">
            <v>AS_GENE_+_FTL_0056_AS</v>
          </cell>
          <cell r="B33" t="str">
            <v>AS_GENE</v>
          </cell>
          <cell r="C33" t="str">
            <v>FTL_0056</v>
          </cell>
        </row>
        <row r="34">
          <cell r="A34" t="str">
            <v>AS_GENE_+_FTL_0058_AS</v>
          </cell>
          <cell r="B34" t="str">
            <v>AS_GENE</v>
          </cell>
          <cell r="C34" t="str">
            <v>FTL_0058</v>
          </cell>
        </row>
        <row r="35">
          <cell r="A35" t="str">
            <v>AS_GENE_+_FTL_0061_AS</v>
          </cell>
          <cell r="B35" t="str">
            <v>AS_GENE</v>
          </cell>
          <cell r="C35" t="str">
            <v>FTL_0061</v>
          </cell>
        </row>
        <row r="36">
          <cell r="A36" t="str">
            <v>AS_GENE_+_FTL_0062_AS</v>
          </cell>
          <cell r="B36" t="str">
            <v>AS_GENE</v>
          </cell>
          <cell r="C36" t="str">
            <v>FTL_0062</v>
          </cell>
        </row>
        <row r="37">
          <cell r="A37" t="str">
            <v>AS_GENE_+_FTL_0064_AS</v>
          </cell>
          <cell r="B37" t="str">
            <v>AS_GENE</v>
          </cell>
          <cell r="C37" t="str">
            <v>FTL_0064</v>
          </cell>
        </row>
        <row r="38">
          <cell r="A38" t="str">
            <v>AS_GENE_+_FTL_0065_AS</v>
          </cell>
          <cell r="B38" t="str">
            <v>AS_GENE</v>
          </cell>
          <cell r="C38" t="str">
            <v>FTL_0065</v>
          </cell>
        </row>
        <row r="39">
          <cell r="A39" t="str">
            <v>AS_GENE_+_FTL_0066_AS</v>
          </cell>
          <cell r="B39" t="str">
            <v>AS_GENE</v>
          </cell>
          <cell r="C39" t="str">
            <v>FTL_0066</v>
          </cell>
        </row>
        <row r="40">
          <cell r="A40" t="str">
            <v>AS_GENE_+_FTL_0067_AS</v>
          </cell>
          <cell r="B40" t="str">
            <v>AS_GENE</v>
          </cell>
          <cell r="C40" t="str">
            <v>FTL_0067</v>
          </cell>
        </row>
        <row r="41">
          <cell r="A41" t="str">
            <v>AS_GENE_+_FTL_0070_AS</v>
          </cell>
          <cell r="B41" t="str">
            <v>AS_GENE</v>
          </cell>
          <cell r="C41" t="str">
            <v>FTL_0070</v>
          </cell>
        </row>
        <row r="42">
          <cell r="A42" t="str">
            <v>AS_GENE_+_FTL_0073_AS</v>
          </cell>
          <cell r="B42" t="str">
            <v>AS_GENE</v>
          </cell>
          <cell r="C42" t="str">
            <v>FTL_0073</v>
          </cell>
        </row>
        <row r="43">
          <cell r="A43" t="str">
            <v>AS_GENE_+_FTL_0074_AS</v>
          </cell>
          <cell r="B43" t="str">
            <v>AS_GENE</v>
          </cell>
          <cell r="C43" t="str">
            <v>FTL_0074</v>
          </cell>
        </row>
        <row r="44">
          <cell r="A44" t="str">
            <v>AS_GENE_+_FTL_0075_AS</v>
          </cell>
          <cell r="B44" t="str">
            <v>AS_GENE</v>
          </cell>
          <cell r="C44" t="str">
            <v>FTL_0075</v>
          </cell>
        </row>
        <row r="45">
          <cell r="A45" t="str">
            <v>AS_GENE_+_FTL_0076_AS</v>
          </cell>
          <cell r="B45" t="str">
            <v>AS_GENE</v>
          </cell>
          <cell r="C45" t="str">
            <v>FTL_0076</v>
          </cell>
        </row>
        <row r="46">
          <cell r="A46" t="str">
            <v>AS_GENE_+_FTL_0077_AS</v>
          </cell>
          <cell r="B46" t="str">
            <v>AS_GENE</v>
          </cell>
          <cell r="C46" t="str">
            <v>FTL_0077</v>
          </cell>
        </row>
        <row r="47">
          <cell r="A47" t="str">
            <v>AS_GENE_+_FTL_0078_AS</v>
          </cell>
          <cell r="B47" t="str">
            <v>AS_GENE</v>
          </cell>
          <cell r="C47" t="str">
            <v>FTL_0078</v>
          </cell>
        </row>
        <row r="48">
          <cell r="A48" t="str">
            <v>AS_GENE_+_FTL_0079_AS</v>
          </cell>
          <cell r="B48" t="str">
            <v>AS_GENE</v>
          </cell>
          <cell r="C48" t="str">
            <v>FTL_0079</v>
          </cell>
        </row>
        <row r="49">
          <cell r="A49" t="str">
            <v>AS_GENE_+_FTL_0080_AS</v>
          </cell>
          <cell r="B49" t="str">
            <v>AS_GENE</v>
          </cell>
          <cell r="C49" t="str">
            <v>FTL_0080</v>
          </cell>
        </row>
        <row r="50">
          <cell r="A50" t="str">
            <v>AS_GENE_+_FTL_0081_AS</v>
          </cell>
          <cell r="B50" t="str">
            <v>AS_GENE</v>
          </cell>
          <cell r="C50" t="str">
            <v>FTL_0081</v>
          </cell>
        </row>
        <row r="51">
          <cell r="A51" t="str">
            <v>AS_GENE_+_FTL_0082_AS</v>
          </cell>
          <cell r="B51" t="str">
            <v>AS_GENE</v>
          </cell>
          <cell r="C51" t="str">
            <v>FTL_0082</v>
          </cell>
        </row>
        <row r="52">
          <cell r="A52" t="str">
            <v>AS_GENE_+_FTL_0083_AS</v>
          </cell>
          <cell r="B52" t="str">
            <v>AS_GENE</v>
          </cell>
          <cell r="C52" t="str">
            <v>FTL_0083</v>
          </cell>
        </row>
        <row r="53">
          <cell r="A53" t="str">
            <v>AS_GENE_+_FTL_0084_AS</v>
          </cell>
          <cell r="B53" t="str">
            <v>AS_GENE</v>
          </cell>
          <cell r="C53" t="str">
            <v>FTL_0084</v>
          </cell>
        </row>
        <row r="54">
          <cell r="A54" t="str">
            <v>AS_GENE_+_FTL_0087_AS</v>
          </cell>
          <cell r="B54" t="str">
            <v>AS_GENE</v>
          </cell>
          <cell r="C54" t="str">
            <v>FTL_0087</v>
          </cell>
        </row>
        <row r="55">
          <cell r="A55" t="str">
            <v>AS_GENE_+_FTL_0088_AS</v>
          </cell>
          <cell r="B55" t="str">
            <v>AS_GENE</v>
          </cell>
          <cell r="C55" t="str">
            <v>FTL_0088</v>
          </cell>
        </row>
        <row r="56">
          <cell r="A56" t="str">
            <v>AS_GENE_+_FTL_0089_AS</v>
          </cell>
          <cell r="B56" t="str">
            <v>AS_GENE</v>
          </cell>
          <cell r="C56" t="str">
            <v>FTL_0089</v>
          </cell>
        </row>
        <row r="57">
          <cell r="A57" t="str">
            <v>AS_GENE_+_FTL_0092_AS</v>
          </cell>
          <cell r="B57" t="str">
            <v>AS_GENE</v>
          </cell>
          <cell r="C57" t="str">
            <v>FTL_0092</v>
          </cell>
        </row>
        <row r="58">
          <cell r="A58" t="str">
            <v>AS_GENE_+_FTL_0093_AS</v>
          </cell>
          <cell r="B58" t="str">
            <v>AS_GENE</v>
          </cell>
          <cell r="C58" t="str">
            <v>FTL_0093</v>
          </cell>
        </row>
        <row r="59">
          <cell r="A59" t="str">
            <v>AS_GENE_+_FTL_0094_AS</v>
          </cell>
          <cell r="B59" t="str">
            <v>AS_GENE</v>
          </cell>
          <cell r="C59" t="str">
            <v>FTL_0094</v>
          </cell>
        </row>
        <row r="60">
          <cell r="A60" t="str">
            <v>AS_GENE_+_FTL_0098_AS</v>
          </cell>
          <cell r="B60" t="str">
            <v>AS_GENE</v>
          </cell>
          <cell r="C60" t="str">
            <v>FTL_0098</v>
          </cell>
        </row>
        <row r="61">
          <cell r="A61" t="str">
            <v>AS_GENE_+_FTL_0099_AS</v>
          </cell>
          <cell r="B61" t="str">
            <v>AS_GENE</v>
          </cell>
          <cell r="C61" t="str">
            <v>FTL_0099</v>
          </cell>
        </row>
        <row r="62">
          <cell r="A62" t="str">
            <v>AS_GENE_+_FTL_0100_AS</v>
          </cell>
          <cell r="B62" t="str">
            <v>AS_GENE</v>
          </cell>
          <cell r="C62" t="str">
            <v>FTL_0100</v>
          </cell>
        </row>
        <row r="63">
          <cell r="A63" t="str">
            <v>AS_GENE_+_FTL_0101_AS</v>
          </cell>
          <cell r="B63" t="str">
            <v>AS_GENE</v>
          </cell>
          <cell r="C63" t="str">
            <v>FTL_0101</v>
          </cell>
        </row>
        <row r="64">
          <cell r="A64" t="str">
            <v>AS_GENE_+_FTL_0102_AS</v>
          </cell>
          <cell r="B64" t="str">
            <v>AS_GENE</v>
          </cell>
          <cell r="C64" t="str">
            <v>FTL_0102</v>
          </cell>
        </row>
        <row r="65">
          <cell r="A65" t="str">
            <v>AS_GENE_+_FTL_0103_AS</v>
          </cell>
          <cell r="B65" t="str">
            <v>AS_GENE</v>
          </cell>
          <cell r="C65" t="str">
            <v>FTL_0103</v>
          </cell>
        </row>
        <row r="66">
          <cell r="A66" t="str">
            <v>AS_GENE_+_FTL_0104_AS</v>
          </cell>
          <cell r="B66" t="str">
            <v>AS_GENE</v>
          </cell>
          <cell r="C66" t="str">
            <v>FTL_0104</v>
          </cell>
        </row>
        <row r="67">
          <cell r="A67" t="str">
            <v>AS_GENE_+_FTL_0105_AS</v>
          </cell>
          <cell r="B67" t="str">
            <v>AS_GENE</v>
          </cell>
          <cell r="C67" t="str">
            <v>FTL_0105</v>
          </cell>
        </row>
        <row r="68">
          <cell r="A68" t="str">
            <v>AS_GENE_+_FTL_0108_AS</v>
          </cell>
          <cell r="B68" t="str">
            <v>AS_GENE</v>
          </cell>
          <cell r="C68" t="str">
            <v>FTL_0108</v>
          </cell>
        </row>
        <row r="69">
          <cell r="A69" t="str">
            <v>AS_GENE_+_FTL_0115_AS</v>
          </cell>
          <cell r="B69" t="str">
            <v>AS_GENE</v>
          </cell>
          <cell r="C69" t="str">
            <v>FTL_0115</v>
          </cell>
        </row>
        <row r="70">
          <cell r="A70" t="str">
            <v>AS_GENE_+_FTL_0116_AS</v>
          </cell>
          <cell r="B70" t="str">
            <v>AS_GENE</v>
          </cell>
          <cell r="C70" t="str">
            <v>FTL_0116</v>
          </cell>
        </row>
        <row r="71">
          <cell r="A71" t="str">
            <v>AS_GENE_+_FTL_0117_AS</v>
          </cell>
          <cell r="B71" t="str">
            <v>AS_GENE</v>
          </cell>
          <cell r="C71" t="str">
            <v>FTL_0117</v>
          </cell>
        </row>
        <row r="72">
          <cell r="A72" t="str">
            <v>AS_GENE_+_FTL_0118_AS</v>
          </cell>
          <cell r="B72" t="str">
            <v>AS_GENE</v>
          </cell>
          <cell r="C72" t="str">
            <v>FTL_0118</v>
          </cell>
        </row>
        <row r="73">
          <cell r="A73" t="str">
            <v>AS_GENE_+_FTL_0119_AS</v>
          </cell>
          <cell r="B73" t="str">
            <v>AS_GENE</v>
          </cell>
          <cell r="C73" t="str">
            <v>FTL_0119</v>
          </cell>
        </row>
        <row r="74">
          <cell r="A74" t="str">
            <v>AS_GENE_+_FTL_0120_AS</v>
          </cell>
          <cell r="B74" t="str">
            <v>AS_GENE</v>
          </cell>
          <cell r="C74" t="str">
            <v>FTL_0120</v>
          </cell>
        </row>
        <row r="75">
          <cell r="A75" t="str">
            <v>AS_GENE_+_FTL_0121_AS</v>
          </cell>
          <cell r="B75" t="str">
            <v>AS_GENE</v>
          </cell>
          <cell r="C75" t="str">
            <v>FTL_0121</v>
          </cell>
        </row>
        <row r="76">
          <cell r="A76" t="str">
            <v>AS_GENE_+_FTL_0122_AS</v>
          </cell>
          <cell r="B76" t="str">
            <v>AS_GENE</v>
          </cell>
          <cell r="C76" t="str">
            <v>FTL_0122</v>
          </cell>
        </row>
        <row r="77">
          <cell r="A77" t="str">
            <v>AS_GENE_+_FTL_0123_AS</v>
          </cell>
          <cell r="B77" t="str">
            <v>AS_GENE</v>
          </cell>
          <cell r="C77" t="str">
            <v>FTL_0123</v>
          </cell>
        </row>
        <row r="78">
          <cell r="A78" t="str">
            <v>AS_GENE_+_FTL_0124_AS</v>
          </cell>
          <cell r="B78" t="str">
            <v>AS_GENE</v>
          </cell>
          <cell r="C78" t="str">
            <v>FTL_0124</v>
          </cell>
        </row>
        <row r="79">
          <cell r="A79" t="str">
            <v>AS_GENE_+_FTL_0125_AS</v>
          </cell>
          <cell r="B79" t="str">
            <v>AS_GENE</v>
          </cell>
          <cell r="C79" t="str">
            <v>FTL_0125</v>
          </cell>
        </row>
        <row r="80">
          <cell r="A80" t="str">
            <v>AS_GENE_+_FTL_0126_AS</v>
          </cell>
          <cell r="B80" t="str">
            <v>AS_GENE</v>
          </cell>
          <cell r="C80" t="str">
            <v>FTL_0126</v>
          </cell>
        </row>
        <row r="81">
          <cell r="A81" t="str">
            <v>AS_GENE_+_FTL_0129_AS</v>
          </cell>
          <cell r="B81" t="str">
            <v>AS_GENE</v>
          </cell>
          <cell r="C81" t="str">
            <v>FTL_0129</v>
          </cell>
        </row>
        <row r="82">
          <cell r="A82" t="str">
            <v>AS_GENE_+_FTL_0130_AS</v>
          </cell>
          <cell r="B82" t="str">
            <v>AS_GENE</v>
          </cell>
          <cell r="C82" t="str">
            <v>FTL_0130</v>
          </cell>
        </row>
        <row r="83">
          <cell r="A83" t="str">
            <v>AS_GENE_+_FTL_0131_AS</v>
          </cell>
          <cell r="B83" t="str">
            <v>AS_GENE</v>
          </cell>
          <cell r="C83" t="str">
            <v>FTL_0131</v>
          </cell>
        </row>
        <row r="84">
          <cell r="A84" t="str">
            <v>AS_GENE_+_FTL_0132_AS</v>
          </cell>
          <cell r="B84" t="str">
            <v>AS_GENE</v>
          </cell>
          <cell r="C84" t="str">
            <v>FTL_0132</v>
          </cell>
        </row>
        <row r="85">
          <cell r="A85" t="str">
            <v>AS_GENE_+_FTL_0133_AS</v>
          </cell>
          <cell r="B85" t="str">
            <v>AS_GENE</v>
          </cell>
          <cell r="C85" t="str">
            <v>FTL_0133</v>
          </cell>
        </row>
        <row r="86">
          <cell r="A86" t="str">
            <v>AS_GENE_+_FTL_0134_AS</v>
          </cell>
          <cell r="B86" t="str">
            <v>AS_GENE</v>
          </cell>
          <cell r="C86" t="str">
            <v>FTL_0134</v>
          </cell>
        </row>
        <row r="87">
          <cell r="A87" t="str">
            <v>AS_GENE_+_FTL_0135_AS</v>
          </cell>
          <cell r="B87" t="str">
            <v>AS_GENE</v>
          </cell>
          <cell r="C87" t="str">
            <v>FTL_0135</v>
          </cell>
        </row>
        <row r="88">
          <cell r="A88" t="str">
            <v>AS_GENE_+_FTL_0136_AS</v>
          </cell>
          <cell r="B88" t="str">
            <v>AS_GENE</v>
          </cell>
          <cell r="C88" t="str">
            <v>FTL_0136</v>
          </cell>
        </row>
        <row r="89">
          <cell r="A89" t="str">
            <v>AS_GENE_+_FTL_0137_AS</v>
          </cell>
          <cell r="B89" t="str">
            <v>AS_GENE</v>
          </cell>
          <cell r="C89" t="str">
            <v>FTL_0137</v>
          </cell>
        </row>
        <row r="90">
          <cell r="A90" t="str">
            <v>AS_GENE_+_FTL_0144_AS</v>
          </cell>
          <cell r="B90" t="str">
            <v>AS_GENE</v>
          </cell>
          <cell r="C90" t="str">
            <v>FTL_0144</v>
          </cell>
        </row>
        <row r="91">
          <cell r="A91" t="str">
            <v>AS_GENE_+_FTL_0155_AS</v>
          </cell>
          <cell r="B91" t="str">
            <v>AS_GENE</v>
          </cell>
          <cell r="C91" t="str">
            <v>FTL_0155</v>
          </cell>
        </row>
        <row r="92">
          <cell r="A92" t="str">
            <v>AS_GENE_+_FTL_0156_AS</v>
          </cell>
          <cell r="B92" t="str">
            <v>AS_GENE</v>
          </cell>
          <cell r="C92" t="str">
            <v>FTL_0156</v>
          </cell>
        </row>
        <row r="93">
          <cell r="A93" t="str">
            <v>AS_GENE_+_FTL_0157_AS</v>
          </cell>
          <cell r="B93" t="str">
            <v>AS_GENE</v>
          </cell>
          <cell r="C93" t="str">
            <v>FTL_0157</v>
          </cell>
        </row>
        <row r="94">
          <cell r="A94" t="str">
            <v>AS_GENE_+_FTL_0159_AS</v>
          </cell>
          <cell r="B94" t="str">
            <v>AS_GENE</v>
          </cell>
          <cell r="C94" t="str">
            <v>FTL_0159</v>
          </cell>
        </row>
        <row r="95">
          <cell r="A95" t="str">
            <v>AS_GENE_+_FTL_0160_AS</v>
          </cell>
          <cell r="B95" t="str">
            <v>AS_GENE</v>
          </cell>
          <cell r="C95" t="str">
            <v>FTL_0160</v>
          </cell>
        </row>
        <row r="96">
          <cell r="A96" t="str">
            <v>AS_GENE_+_FTL_0161_AS</v>
          </cell>
          <cell r="B96" t="str">
            <v>AS_GENE</v>
          </cell>
          <cell r="C96" t="str">
            <v>FTL_0161</v>
          </cell>
        </row>
        <row r="97">
          <cell r="A97" t="str">
            <v>AS_GENE_+_FTL_0162_AS</v>
          </cell>
          <cell r="B97" t="str">
            <v>AS_GENE</v>
          </cell>
          <cell r="C97" t="str">
            <v>FTL_0162</v>
          </cell>
        </row>
        <row r="98">
          <cell r="A98" t="str">
            <v>AS_GENE_+_FTL_0163_AS</v>
          </cell>
          <cell r="B98" t="str">
            <v>AS_GENE</v>
          </cell>
          <cell r="C98" t="str">
            <v>FTL_0163</v>
          </cell>
        </row>
        <row r="99">
          <cell r="A99" t="str">
            <v>AS_GENE_+_FTL_0164_AS</v>
          </cell>
          <cell r="B99" t="str">
            <v>AS_GENE</v>
          </cell>
          <cell r="C99" t="str">
            <v>FTL_0164</v>
          </cell>
        </row>
        <row r="100">
          <cell r="A100" t="str">
            <v>AS_GENE_+_FTL_0165_AS</v>
          </cell>
          <cell r="B100" t="str">
            <v>AS_GENE</v>
          </cell>
          <cell r="C100" t="str">
            <v>FTL_0165</v>
          </cell>
        </row>
        <row r="101">
          <cell r="A101" t="str">
            <v>AS_GENE_+_FTL_0166_AS</v>
          </cell>
          <cell r="B101" t="str">
            <v>AS_GENE</v>
          </cell>
          <cell r="C101" t="str">
            <v>FTL_0166</v>
          </cell>
        </row>
        <row r="102">
          <cell r="A102" t="str">
            <v>AS_GENE_+_FTL_0167_AS</v>
          </cell>
          <cell r="B102" t="str">
            <v>AS_GENE</v>
          </cell>
          <cell r="C102" t="str">
            <v>FTL_0167</v>
          </cell>
        </row>
        <row r="103">
          <cell r="A103" t="str">
            <v>AS_GENE_+_FTL_0168_AS</v>
          </cell>
          <cell r="B103" t="str">
            <v>AS_GENE</v>
          </cell>
          <cell r="C103" t="str">
            <v>FTL_0168</v>
          </cell>
        </row>
        <row r="104">
          <cell r="A104" t="str">
            <v>AS_GENE_+_FTL_0169_AS</v>
          </cell>
          <cell r="B104" t="str">
            <v>AS_GENE</v>
          </cell>
          <cell r="C104" t="str">
            <v>FTL_0169</v>
          </cell>
        </row>
        <row r="105">
          <cell r="A105" t="str">
            <v>AS_GENE_+_FTL_0171_AS</v>
          </cell>
          <cell r="B105" t="str">
            <v>AS_GENE</v>
          </cell>
          <cell r="C105" t="str">
            <v>FTL_0171</v>
          </cell>
        </row>
        <row r="106">
          <cell r="A106" t="str">
            <v>AS_GENE_+_FTL_0172_AS</v>
          </cell>
          <cell r="B106" t="str">
            <v>AS_GENE</v>
          </cell>
          <cell r="C106" t="str">
            <v>FTL_0172</v>
          </cell>
        </row>
        <row r="107">
          <cell r="A107" t="str">
            <v>AS_GENE_+_FTL_0173_AS</v>
          </cell>
          <cell r="B107" t="str">
            <v>AS_GENE</v>
          </cell>
          <cell r="C107" t="str">
            <v>FTL_0173</v>
          </cell>
        </row>
        <row r="108">
          <cell r="A108" t="str">
            <v>AS_GENE_+_FTL_0186_AS</v>
          </cell>
          <cell r="B108" t="str">
            <v>AS_GENE</v>
          </cell>
          <cell r="C108" t="str">
            <v>FTL_0186</v>
          </cell>
        </row>
        <row r="109">
          <cell r="A109" t="str">
            <v>AS_GENE_+_FTL_0187_AS</v>
          </cell>
          <cell r="B109" t="str">
            <v>AS_GENE</v>
          </cell>
          <cell r="C109" t="str">
            <v>FTL_0187</v>
          </cell>
        </row>
        <row r="110">
          <cell r="A110" t="str">
            <v>AS_GENE_+_FTL_0188_AS</v>
          </cell>
          <cell r="B110" t="str">
            <v>AS_GENE</v>
          </cell>
          <cell r="C110" t="str">
            <v>FTL_0188</v>
          </cell>
        </row>
        <row r="111">
          <cell r="A111" t="str">
            <v>AS_GENE_+_FTL_0189_AS</v>
          </cell>
          <cell r="B111" t="str">
            <v>AS_GENE</v>
          </cell>
          <cell r="C111" t="str">
            <v>FTL_0189</v>
          </cell>
        </row>
        <row r="112">
          <cell r="A112" t="str">
            <v>AS_GENE_+_FTL_0190_AS</v>
          </cell>
          <cell r="B112" t="str">
            <v>AS_GENE</v>
          </cell>
          <cell r="C112" t="str">
            <v>FTL_0190</v>
          </cell>
        </row>
        <row r="113">
          <cell r="A113" t="str">
            <v>AS_GENE_+_FTL_0196_AS</v>
          </cell>
          <cell r="B113" t="str">
            <v>AS_GENE</v>
          </cell>
          <cell r="C113" t="str">
            <v>FTL_0196</v>
          </cell>
        </row>
        <row r="114">
          <cell r="A114" t="str">
            <v>AS_GENE_+_FTL_0197_AS</v>
          </cell>
          <cell r="B114" t="str">
            <v>AS_GENE</v>
          </cell>
          <cell r="C114" t="str">
            <v>FTL_0197</v>
          </cell>
        </row>
        <row r="115">
          <cell r="A115" t="str">
            <v>AS_GENE_+_FTL_0198_AS</v>
          </cell>
          <cell r="B115" t="str">
            <v>AS_GENE</v>
          </cell>
          <cell r="C115" t="str">
            <v>FTL_0198</v>
          </cell>
        </row>
        <row r="116">
          <cell r="A116" t="str">
            <v>AS_GENE_+_FTL_0199_AS</v>
          </cell>
          <cell r="B116" t="str">
            <v>AS_GENE</v>
          </cell>
          <cell r="C116" t="str">
            <v>FTL_0199</v>
          </cell>
        </row>
        <row r="117">
          <cell r="A117" t="str">
            <v>AS_GENE_+_FTL_0214_AS</v>
          </cell>
          <cell r="B117" t="str">
            <v>AS_GENE</v>
          </cell>
          <cell r="C117" t="str">
            <v>FTL_0214</v>
          </cell>
        </row>
        <row r="118">
          <cell r="A118" t="str">
            <v>AS_GENE_+_FTL_0215_AS</v>
          </cell>
          <cell r="B118" t="str">
            <v>AS_GENE</v>
          </cell>
          <cell r="C118" t="str">
            <v>FTL_0215</v>
          </cell>
        </row>
        <row r="119">
          <cell r="A119" t="str">
            <v>AS_GENE_+_FTL_0220_AS</v>
          </cell>
          <cell r="B119" t="str">
            <v>AS_GENE</v>
          </cell>
          <cell r="C119" t="str">
            <v>FTL_0220</v>
          </cell>
        </row>
        <row r="120">
          <cell r="A120" t="str">
            <v>AS_GENE_+_FTL_0222_AS</v>
          </cell>
          <cell r="B120" t="str">
            <v>AS_GENE</v>
          </cell>
          <cell r="C120" t="str">
            <v>FTL_0222</v>
          </cell>
        </row>
        <row r="121">
          <cell r="A121" t="str">
            <v>AS_GENE_+_FTL_0223_AS</v>
          </cell>
          <cell r="B121" t="str">
            <v>AS_GENE</v>
          </cell>
          <cell r="C121" t="str">
            <v>FTL_0223</v>
          </cell>
        </row>
        <row r="122">
          <cell r="A122" t="str">
            <v>AS_GENE_+_FTL_0264_AS</v>
          </cell>
          <cell r="B122" t="str">
            <v>AS_GENE</v>
          </cell>
          <cell r="C122" t="str">
            <v>FTL_0264</v>
          </cell>
        </row>
        <row r="123">
          <cell r="A123" t="str">
            <v>AS_GENE_+_FTL_0266_AS</v>
          </cell>
          <cell r="B123" t="str">
            <v>AS_GENE</v>
          </cell>
          <cell r="C123" t="str">
            <v>FTL_0266</v>
          </cell>
        </row>
        <row r="124">
          <cell r="A124" t="str">
            <v>AS_GENE_+_FTL_0268_AS</v>
          </cell>
          <cell r="B124" t="str">
            <v>AS_GENE</v>
          </cell>
          <cell r="C124" t="str">
            <v>FTL_0268</v>
          </cell>
        </row>
        <row r="125">
          <cell r="A125" t="str">
            <v>AS_GENE_+_FTL_0269_AS</v>
          </cell>
          <cell r="B125" t="str">
            <v>AS_GENE</v>
          </cell>
          <cell r="C125" t="str">
            <v>FTL_0269</v>
          </cell>
        </row>
        <row r="126">
          <cell r="A126" t="str">
            <v>AS_GENE_+_FTL_0274_AS</v>
          </cell>
          <cell r="B126" t="str">
            <v>AS_GENE</v>
          </cell>
          <cell r="C126" t="str">
            <v>FTL_0274</v>
          </cell>
        </row>
        <row r="127">
          <cell r="A127" t="str">
            <v>AS_GENE_+_FTL_0275_AS</v>
          </cell>
          <cell r="B127" t="str">
            <v>AS_GENE</v>
          </cell>
          <cell r="C127" t="str">
            <v>FTL_0275</v>
          </cell>
        </row>
        <row r="128">
          <cell r="A128" t="str">
            <v>AS_GENE_+_FTL_0280_AS</v>
          </cell>
          <cell r="B128" t="str">
            <v>AS_GENE</v>
          </cell>
          <cell r="C128" t="str">
            <v>FTL_0280</v>
          </cell>
        </row>
        <row r="129">
          <cell r="A129" t="str">
            <v>AS_GENE_+_FTL_0282_AS</v>
          </cell>
          <cell r="B129" t="str">
            <v>AS_GENE</v>
          </cell>
          <cell r="C129" t="str">
            <v>FTL_0282</v>
          </cell>
        </row>
        <row r="130">
          <cell r="A130" t="str">
            <v>AS_GENE_+_FTL_0286_AS</v>
          </cell>
          <cell r="B130" t="str">
            <v>AS_GENE</v>
          </cell>
          <cell r="C130" t="str">
            <v>FTL_0286</v>
          </cell>
        </row>
        <row r="131">
          <cell r="A131" t="str">
            <v>AS_GENE_+_FTL_0287_AS</v>
          </cell>
          <cell r="B131" t="str">
            <v>AS_GENE</v>
          </cell>
          <cell r="C131" t="str">
            <v>FTL_0287</v>
          </cell>
        </row>
        <row r="132">
          <cell r="A132" t="str">
            <v>AS_GENE_+_FTL_0289_AS</v>
          </cell>
          <cell r="B132" t="str">
            <v>AS_GENE</v>
          </cell>
          <cell r="C132" t="str">
            <v>FTL_0289</v>
          </cell>
        </row>
        <row r="133">
          <cell r="A133" t="str">
            <v>AS_GENE_+_FTL_0290_AS</v>
          </cell>
          <cell r="B133" t="str">
            <v>AS_GENE</v>
          </cell>
          <cell r="C133" t="str">
            <v>FTL_0290</v>
          </cell>
        </row>
        <row r="134">
          <cell r="A134" t="str">
            <v>AS_GENE_+_FTL_0291_AS</v>
          </cell>
          <cell r="B134" t="str">
            <v>AS_GENE</v>
          </cell>
          <cell r="C134" t="str">
            <v>FTL_0291</v>
          </cell>
        </row>
        <row r="135">
          <cell r="A135" t="str">
            <v>AS_GENE_+_FTL_0292_AS</v>
          </cell>
          <cell r="B135" t="str">
            <v>AS_GENE</v>
          </cell>
          <cell r="C135" t="str">
            <v>FTL_0292</v>
          </cell>
        </row>
        <row r="136">
          <cell r="A136" t="str">
            <v>AS_GENE_+_FTL_0293_AS</v>
          </cell>
          <cell r="B136" t="str">
            <v>AS_GENE</v>
          </cell>
          <cell r="C136" t="str">
            <v>FTL_0293</v>
          </cell>
        </row>
        <row r="137">
          <cell r="A137" t="str">
            <v>AS_GENE_+_FTL_0294_AS</v>
          </cell>
          <cell r="B137" t="str">
            <v>AS_GENE</v>
          </cell>
          <cell r="C137" t="str">
            <v>FTL_0294</v>
          </cell>
        </row>
        <row r="138">
          <cell r="A138" t="str">
            <v>AS_GENE_+_FTL_0304_AS</v>
          </cell>
          <cell r="B138" t="str">
            <v>AS_GENE</v>
          </cell>
          <cell r="C138" t="str">
            <v>FTL_0304</v>
          </cell>
        </row>
        <row r="139">
          <cell r="A139" t="str">
            <v>AS_GENE_+_FTL_0305_AS</v>
          </cell>
          <cell r="B139" t="str">
            <v>AS_GENE</v>
          </cell>
          <cell r="C139" t="str">
            <v>FTL_0305</v>
          </cell>
        </row>
        <row r="140">
          <cell r="A140" t="str">
            <v>AS_GENE_+_FTL_0306_AS</v>
          </cell>
          <cell r="B140" t="str">
            <v>AS_GENE</v>
          </cell>
          <cell r="C140" t="str">
            <v>FTL_0306</v>
          </cell>
        </row>
        <row r="141">
          <cell r="A141" t="str">
            <v>AS_GENE_+_FTL_0307_AS</v>
          </cell>
          <cell r="B141" t="str">
            <v>AS_GENE</v>
          </cell>
          <cell r="C141" t="str">
            <v>FTL_0307</v>
          </cell>
        </row>
        <row r="142">
          <cell r="A142" t="str">
            <v>AS_GENE_+_FTL_0312_AS</v>
          </cell>
          <cell r="B142" t="str">
            <v>AS_GENE</v>
          </cell>
          <cell r="C142" t="str">
            <v>FTL_0312</v>
          </cell>
        </row>
        <row r="143">
          <cell r="A143" t="str">
            <v>AS_GENE_+_FTL_0313_AS</v>
          </cell>
          <cell r="B143" t="str">
            <v>AS_GENE</v>
          </cell>
          <cell r="C143" t="str">
            <v>FTL_0313</v>
          </cell>
        </row>
        <row r="144">
          <cell r="A144" t="str">
            <v>AS_GENE_+_FTL_0317_AS</v>
          </cell>
          <cell r="B144" t="str">
            <v>AS_GENE</v>
          </cell>
          <cell r="C144" t="str">
            <v>FTL_0317</v>
          </cell>
        </row>
        <row r="145">
          <cell r="A145" t="str">
            <v>AS_GENE_+_FTL_0318_AS</v>
          </cell>
          <cell r="B145" t="str">
            <v>AS_GENE</v>
          </cell>
          <cell r="C145" t="str">
            <v>FTL_0318</v>
          </cell>
        </row>
        <row r="146">
          <cell r="A146" t="str">
            <v>AS_GENE_+_FTL_0319_AS</v>
          </cell>
          <cell r="B146" t="str">
            <v>AS_GENE</v>
          </cell>
          <cell r="C146" t="str">
            <v>FTL_0319</v>
          </cell>
        </row>
        <row r="147">
          <cell r="A147" t="str">
            <v>AS_GENE_+_FTL_0320_AS</v>
          </cell>
          <cell r="B147" t="str">
            <v>AS_GENE</v>
          </cell>
          <cell r="C147" t="str">
            <v>FTL_0320</v>
          </cell>
        </row>
        <row r="148">
          <cell r="A148" t="str">
            <v>AS_GENE_+_FTL_0321_AS</v>
          </cell>
          <cell r="B148" t="str">
            <v>AS_GENE</v>
          </cell>
          <cell r="C148" t="str">
            <v>FTL_0321</v>
          </cell>
        </row>
        <row r="149">
          <cell r="A149" t="str">
            <v>AS_GENE_+_FTL_0322_AS</v>
          </cell>
          <cell r="B149" t="str">
            <v>AS_GENE</v>
          </cell>
          <cell r="C149" t="str">
            <v>FTL_0322</v>
          </cell>
        </row>
        <row r="150">
          <cell r="A150" t="str">
            <v>AS_GENE_+_FTL_0323_AS</v>
          </cell>
          <cell r="B150" t="str">
            <v>AS_GENE</v>
          </cell>
          <cell r="C150" t="str">
            <v>FTL_0323</v>
          </cell>
        </row>
        <row r="151">
          <cell r="A151" t="str">
            <v>AS_GENE_+_FTL_0324_AS</v>
          </cell>
          <cell r="B151" t="str">
            <v>AS_GENE</v>
          </cell>
          <cell r="C151" t="str">
            <v>FTL_0324</v>
          </cell>
        </row>
        <row r="152">
          <cell r="A152" t="str">
            <v>AS_GENE_+_FTL_0325_AS</v>
          </cell>
          <cell r="B152" t="str">
            <v>AS_GENE</v>
          </cell>
          <cell r="C152" t="str">
            <v>FTL_0325</v>
          </cell>
        </row>
        <row r="153">
          <cell r="A153" t="str">
            <v>AS_GENE_+_FTL_0330_AS</v>
          </cell>
          <cell r="B153" t="str">
            <v>AS_GENE</v>
          </cell>
          <cell r="C153" t="str">
            <v>FTL_0330</v>
          </cell>
        </row>
        <row r="154">
          <cell r="A154" t="str">
            <v>AS_GENE_+_FTL_0352_AS</v>
          </cell>
          <cell r="B154" t="str">
            <v>AS_GENE</v>
          </cell>
          <cell r="C154" t="str">
            <v>FTL_0352</v>
          </cell>
        </row>
        <row r="155">
          <cell r="A155" t="str">
            <v>AS_GENE_+_FTL_0353_AS</v>
          </cell>
          <cell r="B155" t="str">
            <v>AS_GENE</v>
          </cell>
          <cell r="C155" t="str">
            <v>FTL_0353</v>
          </cell>
        </row>
        <row r="156">
          <cell r="A156" t="str">
            <v>AS_GENE_+_FTL_0354_AS</v>
          </cell>
          <cell r="B156" t="str">
            <v>AS_GENE</v>
          </cell>
          <cell r="C156" t="str">
            <v>FTL_0354</v>
          </cell>
        </row>
        <row r="157">
          <cell r="A157" t="str">
            <v>AS_GENE_+_FTL_0355_AS</v>
          </cell>
          <cell r="B157" t="str">
            <v>AS_GENE</v>
          </cell>
          <cell r="C157" t="str">
            <v>FTL_0355</v>
          </cell>
        </row>
        <row r="158">
          <cell r="A158" t="str">
            <v>AS_GENE_+_FTL_0356_AS</v>
          </cell>
          <cell r="B158" t="str">
            <v>AS_GENE</v>
          </cell>
          <cell r="C158" t="str">
            <v>FTL_0356</v>
          </cell>
        </row>
        <row r="159">
          <cell r="A159" t="str">
            <v>AS_GENE_+_FTL_0358_AS</v>
          </cell>
          <cell r="B159" t="str">
            <v>AS_GENE</v>
          </cell>
          <cell r="C159" t="str">
            <v>FTL_0358</v>
          </cell>
        </row>
        <row r="160">
          <cell r="A160" t="str">
            <v>AS_GENE_+_FTL_0359_AS</v>
          </cell>
          <cell r="B160" t="str">
            <v>AS_GENE</v>
          </cell>
          <cell r="C160" t="str">
            <v>FTL_0359</v>
          </cell>
        </row>
        <row r="161">
          <cell r="A161" t="str">
            <v>AS_GENE_+_FTL_0360_AS</v>
          </cell>
          <cell r="B161" t="str">
            <v>AS_GENE</v>
          </cell>
          <cell r="C161" t="str">
            <v>FTL_0360</v>
          </cell>
        </row>
        <row r="162">
          <cell r="A162" t="str">
            <v>AS_GENE_+_FTL_0361_AS</v>
          </cell>
          <cell r="B162" t="str">
            <v>AS_GENE</v>
          </cell>
          <cell r="C162" t="str">
            <v>FTL_0361</v>
          </cell>
        </row>
        <row r="163">
          <cell r="A163" t="str">
            <v>AS_GENE_+_FTL_0362_AS</v>
          </cell>
          <cell r="B163" t="str">
            <v>AS_GENE</v>
          </cell>
          <cell r="C163" t="str">
            <v>FTL_0362</v>
          </cell>
        </row>
        <row r="164">
          <cell r="A164" t="str">
            <v>AS_GENE_+_FTL_0363_AS</v>
          </cell>
          <cell r="B164" t="str">
            <v>AS_GENE</v>
          </cell>
          <cell r="C164" t="str">
            <v>FTL_0363</v>
          </cell>
        </row>
        <row r="165">
          <cell r="A165" t="str">
            <v>AS_GENE_+_FTL_0366_AS</v>
          </cell>
          <cell r="B165" t="str">
            <v>AS_GENE</v>
          </cell>
          <cell r="C165" t="str">
            <v>FTL_0366</v>
          </cell>
        </row>
        <row r="166">
          <cell r="A166" t="str">
            <v>AS_GENE_+_FTL_0368_AS</v>
          </cell>
          <cell r="B166" t="str">
            <v>AS_GENE</v>
          </cell>
          <cell r="C166" t="str">
            <v>FTL_0368</v>
          </cell>
        </row>
        <row r="167">
          <cell r="A167" t="str">
            <v>AS_GENE_+_FTL_0369_AS</v>
          </cell>
          <cell r="B167" t="str">
            <v>AS_GENE</v>
          </cell>
          <cell r="C167" t="str">
            <v>FTL_0369</v>
          </cell>
        </row>
        <row r="168">
          <cell r="A168" t="str">
            <v>AS_GENE_+_FTL_0370_AS</v>
          </cell>
          <cell r="B168" t="str">
            <v>AS_GENE</v>
          </cell>
          <cell r="C168" t="str">
            <v>FTL_0370</v>
          </cell>
        </row>
        <row r="169">
          <cell r="A169" t="str">
            <v>AS_GENE_+_FTL_0373_AS</v>
          </cell>
          <cell r="B169" t="str">
            <v>AS_GENE</v>
          </cell>
          <cell r="C169" t="str">
            <v>FTL_0373</v>
          </cell>
        </row>
        <row r="170">
          <cell r="A170" t="str">
            <v>AS_GENE_+_FTL_0374_AS</v>
          </cell>
          <cell r="B170" t="str">
            <v>AS_GENE</v>
          </cell>
          <cell r="C170" t="str">
            <v>FTL_0374</v>
          </cell>
        </row>
        <row r="171">
          <cell r="A171" t="str">
            <v>AS_GENE_+_FTL_0375_AS</v>
          </cell>
          <cell r="B171" t="str">
            <v>AS_GENE</v>
          </cell>
          <cell r="C171" t="str">
            <v>FTL_0375</v>
          </cell>
        </row>
        <row r="172">
          <cell r="A172" t="str">
            <v>AS_GENE_+_FTL_0376_AS</v>
          </cell>
          <cell r="B172" t="str">
            <v>AS_GENE</v>
          </cell>
          <cell r="C172" t="str">
            <v>FTL_0376</v>
          </cell>
        </row>
        <row r="173">
          <cell r="A173" t="str">
            <v>AS_GENE_+_FTL_0377_AS</v>
          </cell>
          <cell r="B173" t="str">
            <v>AS_GENE</v>
          </cell>
          <cell r="C173" t="str">
            <v>FTL_0377</v>
          </cell>
        </row>
        <row r="174">
          <cell r="A174" t="str">
            <v>AS_GENE_+_FTL_0378_AS</v>
          </cell>
          <cell r="B174" t="str">
            <v>AS_GENE</v>
          </cell>
          <cell r="C174" t="str">
            <v>FTL_0378</v>
          </cell>
        </row>
        <row r="175">
          <cell r="A175" t="str">
            <v>AS_GENE_+_FTL_0379_AS</v>
          </cell>
          <cell r="B175" t="str">
            <v>AS_GENE</v>
          </cell>
          <cell r="C175" t="str">
            <v>FTL_0379</v>
          </cell>
        </row>
        <row r="176">
          <cell r="A176" t="str">
            <v>AS_GENE_+_FTL_0382_AS</v>
          </cell>
          <cell r="B176" t="str">
            <v>AS_GENE</v>
          </cell>
          <cell r="C176" t="str">
            <v>FTL_0382</v>
          </cell>
        </row>
        <row r="177">
          <cell r="A177" t="str">
            <v>AS_GENE_+_FTL_0387_AS</v>
          </cell>
          <cell r="B177" t="str">
            <v>AS_GENE</v>
          </cell>
          <cell r="C177" t="str">
            <v>FTL_0387</v>
          </cell>
        </row>
        <row r="178">
          <cell r="A178" t="str">
            <v>AS_GENE_+_FTL_0390_AS</v>
          </cell>
          <cell r="B178" t="str">
            <v>AS_GENE</v>
          </cell>
          <cell r="C178" t="str">
            <v>FTL_0390</v>
          </cell>
        </row>
        <row r="179">
          <cell r="A179" t="str">
            <v>AS_GENE_+_FTL_0391_AS</v>
          </cell>
          <cell r="B179" t="str">
            <v>AS_GENE</v>
          </cell>
          <cell r="C179" t="str">
            <v>FTL_0391</v>
          </cell>
        </row>
        <row r="180">
          <cell r="A180" t="str">
            <v>AS_GENE_+_FTL_0392_AS</v>
          </cell>
          <cell r="B180" t="str">
            <v>AS_GENE</v>
          </cell>
          <cell r="C180" t="str">
            <v>FTL_0392</v>
          </cell>
        </row>
        <row r="181">
          <cell r="A181" t="str">
            <v>AS_GENE_+_FTL_0400_AS</v>
          </cell>
          <cell r="B181" t="str">
            <v>AS_GENE</v>
          </cell>
          <cell r="C181" t="str">
            <v>FTL_0400</v>
          </cell>
        </row>
        <row r="182">
          <cell r="A182" t="str">
            <v>AS_GENE_+_FTL_0401_AS</v>
          </cell>
          <cell r="B182" t="str">
            <v>AS_GENE</v>
          </cell>
          <cell r="C182" t="str">
            <v>FTL_0401</v>
          </cell>
        </row>
        <row r="183">
          <cell r="A183" t="str">
            <v>AS_GENE_+_FTL_0404_AS</v>
          </cell>
          <cell r="B183" t="str">
            <v>AS_GENE</v>
          </cell>
          <cell r="C183" t="str">
            <v>FTL_0404</v>
          </cell>
        </row>
        <row r="184">
          <cell r="A184" t="str">
            <v>AS_GENE_+_FTL_0409_AS</v>
          </cell>
          <cell r="B184" t="str">
            <v>AS_GENE</v>
          </cell>
          <cell r="C184" t="str">
            <v>FTL_0409</v>
          </cell>
        </row>
        <row r="185">
          <cell r="A185" t="str">
            <v>AS_GENE_+_FTL_0411_AS</v>
          </cell>
          <cell r="B185" t="str">
            <v>AS_GENE</v>
          </cell>
          <cell r="C185" t="str">
            <v>FTL_0411</v>
          </cell>
        </row>
        <row r="186">
          <cell r="A186" t="str">
            <v>AS_GENE_+_FTL_0412_AS</v>
          </cell>
          <cell r="B186" t="str">
            <v>AS_GENE</v>
          </cell>
          <cell r="C186" t="str">
            <v>FTL_0412</v>
          </cell>
        </row>
        <row r="187">
          <cell r="A187" t="str">
            <v>AS_GENE_+_FTL_0413_AS</v>
          </cell>
          <cell r="B187" t="str">
            <v>AS_GENE</v>
          </cell>
          <cell r="C187" t="str">
            <v>FTL_0413</v>
          </cell>
        </row>
        <row r="188">
          <cell r="A188" t="str">
            <v>AS_GENE_+_FTL_0414_AS</v>
          </cell>
          <cell r="B188" t="str">
            <v>AS_GENE</v>
          </cell>
          <cell r="C188" t="str">
            <v>FTL_0414</v>
          </cell>
        </row>
        <row r="189">
          <cell r="A189" t="str">
            <v>AS_GENE_+_FTL_0415_AS</v>
          </cell>
          <cell r="B189" t="str">
            <v>AS_GENE</v>
          </cell>
          <cell r="C189" t="str">
            <v>FTL_0415</v>
          </cell>
        </row>
        <row r="190">
          <cell r="A190" t="str">
            <v>AS_GENE_+_FTL_0417_AS</v>
          </cell>
          <cell r="B190" t="str">
            <v>AS_GENE</v>
          </cell>
          <cell r="C190" t="str">
            <v>FTL_0417</v>
          </cell>
        </row>
        <row r="191">
          <cell r="A191" t="str">
            <v>AS_GENE_+_FTL_0418_AS</v>
          </cell>
          <cell r="B191" t="str">
            <v>AS_GENE</v>
          </cell>
          <cell r="C191" t="str">
            <v>FTL_0418</v>
          </cell>
        </row>
        <row r="192">
          <cell r="A192" t="str">
            <v>AS_GENE_+_FTL_0419_AS</v>
          </cell>
          <cell r="B192" t="str">
            <v>AS_GENE</v>
          </cell>
          <cell r="C192" t="str">
            <v>FTL_0419</v>
          </cell>
        </row>
        <row r="193">
          <cell r="A193" t="str">
            <v>AS_GENE_+_FTL_0426_AS</v>
          </cell>
          <cell r="B193" t="str">
            <v>AS_GENE</v>
          </cell>
          <cell r="C193" t="str">
            <v>FTL_0426</v>
          </cell>
        </row>
        <row r="194">
          <cell r="A194" t="str">
            <v>AS_GENE_+_FTL_0433_AS</v>
          </cell>
          <cell r="B194" t="str">
            <v>AS_GENE</v>
          </cell>
          <cell r="C194" t="str">
            <v>FTL_0433</v>
          </cell>
        </row>
        <row r="195">
          <cell r="A195" t="str">
            <v>AS_GENE_+_FTL_0435_AS</v>
          </cell>
          <cell r="B195" t="str">
            <v>AS_GENE</v>
          </cell>
          <cell r="C195" t="str">
            <v>FTL_0435</v>
          </cell>
        </row>
        <row r="196">
          <cell r="A196" t="str">
            <v>AS_GENE_+_FTL_0436_AS</v>
          </cell>
          <cell r="B196" t="str">
            <v>AS_GENE</v>
          </cell>
          <cell r="C196" t="str">
            <v>FTL_0436</v>
          </cell>
        </row>
        <row r="197">
          <cell r="A197" t="str">
            <v>AS_GENE_+_FTL_0437_AS</v>
          </cell>
          <cell r="B197" t="str">
            <v>AS_GENE</v>
          </cell>
          <cell r="C197" t="str">
            <v>FTL_0437</v>
          </cell>
        </row>
        <row r="198">
          <cell r="A198" t="str">
            <v>AS_GENE_+_FTL_0443_AS</v>
          </cell>
          <cell r="B198" t="str">
            <v>AS_GENE</v>
          </cell>
          <cell r="C198" t="str">
            <v>FTL_0443</v>
          </cell>
        </row>
        <row r="199">
          <cell r="A199" t="str">
            <v>AS_GENE_+_FTL_0444_AS</v>
          </cell>
          <cell r="B199" t="str">
            <v>AS_GENE</v>
          </cell>
          <cell r="C199" t="str">
            <v>FTL_0444</v>
          </cell>
        </row>
        <row r="200">
          <cell r="A200" t="str">
            <v>AS_GENE_+_FTL_0445_AS</v>
          </cell>
          <cell r="B200" t="str">
            <v>AS_GENE</v>
          </cell>
          <cell r="C200" t="str">
            <v>FTL_0445</v>
          </cell>
        </row>
        <row r="201">
          <cell r="A201" t="str">
            <v>AS_GENE_+_FTL_0447_AS</v>
          </cell>
          <cell r="B201" t="str">
            <v>AS_GENE</v>
          </cell>
          <cell r="C201" t="str">
            <v>FTL_0447</v>
          </cell>
        </row>
        <row r="202">
          <cell r="A202" t="str">
            <v>AS_GENE_+_FTL_0448_AS</v>
          </cell>
          <cell r="B202" t="str">
            <v>AS_GENE</v>
          </cell>
          <cell r="C202" t="str">
            <v>FTL_0448</v>
          </cell>
        </row>
        <row r="203">
          <cell r="A203" t="str">
            <v>AS_GENE_+_FTL_0450_AS</v>
          </cell>
          <cell r="B203" t="str">
            <v>AS_GENE</v>
          </cell>
          <cell r="C203" t="str">
            <v>FTL_0450</v>
          </cell>
        </row>
        <row r="204">
          <cell r="A204" t="str">
            <v>AS_GENE_+_FTL_0456_AS</v>
          </cell>
          <cell r="B204" t="str">
            <v>AS_GENE</v>
          </cell>
          <cell r="C204" t="str">
            <v>FTL_0456</v>
          </cell>
        </row>
        <row r="205">
          <cell r="A205" t="str">
            <v>AS_GENE_+_FTL_0457_AS</v>
          </cell>
          <cell r="B205" t="str">
            <v>AS_GENE</v>
          </cell>
          <cell r="C205" t="str">
            <v>FTL_0457</v>
          </cell>
        </row>
        <row r="206">
          <cell r="A206" t="str">
            <v>AS_GENE_+_FTL_0458_AS</v>
          </cell>
          <cell r="B206" t="str">
            <v>AS_GENE</v>
          </cell>
          <cell r="C206" t="str">
            <v>FTL_0458</v>
          </cell>
        </row>
        <row r="207">
          <cell r="A207" t="str">
            <v>AS_GENE_+_FTL_0464_AS</v>
          </cell>
          <cell r="B207" t="str">
            <v>AS_GENE</v>
          </cell>
          <cell r="C207" t="str">
            <v>FTL_0464</v>
          </cell>
        </row>
        <row r="208">
          <cell r="A208" t="str">
            <v>AS_GENE_+_FTL_0465_AS</v>
          </cell>
          <cell r="B208" t="str">
            <v>AS_GENE</v>
          </cell>
          <cell r="C208" t="str">
            <v>FTL_0465</v>
          </cell>
        </row>
        <row r="209">
          <cell r="A209" t="str">
            <v>AS_GENE_+_FTL_0467_AS</v>
          </cell>
          <cell r="B209" t="str">
            <v>AS_GENE</v>
          </cell>
          <cell r="C209" t="str">
            <v>FTL_0467</v>
          </cell>
        </row>
        <row r="210">
          <cell r="A210" t="str">
            <v>AS_GENE_+_FTL_0468_AS</v>
          </cell>
          <cell r="B210" t="str">
            <v>AS_GENE</v>
          </cell>
          <cell r="C210" t="str">
            <v>FTL_0468</v>
          </cell>
        </row>
        <row r="211">
          <cell r="A211" t="str">
            <v>AS_GENE_+_FTL_0469_AS</v>
          </cell>
          <cell r="B211" t="str">
            <v>AS_GENE</v>
          </cell>
          <cell r="C211" t="str">
            <v>FTL_0469</v>
          </cell>
        </row>
        <row r="212">
          <cell r="A212" t="str">
            <v>AS_GENE_+_FTL_0481_AS</v>
          </cell>
          <cell r="B212" t="str">
            <v>AS_GENE</v>
          </cell>
          <cell r="C212" t="str">
            <v>FTL_0481</v>
          </cell>
        </row>
        <row r="213">
          <cell r="A213" t="str">
            <v>AS_GENE_+_FTL_0482_AS</v>
          </cell>
          <cell r="B213" t="str">
            <v>AS_GENE</v>
          </cell>
          <cell r="C213" t="str">
            <v>FTL_0482</v>
          </cell>
        </row>
        <row r="214">
          <cell r="A214" t="str">
            <v>AS_GENE_+_FTL_0483_AS</v>
          </cell>
          <cell r="B214" t="str">
            <v>AS_GENE</v>
          </cell>
          <cell r="C214" t="str">
            <v>FTL_0483</v>
          </cell>
        </row>
        <row r="215">
          <cell r="A215" t="str">
            <v>AS_GENE_+_FTL_0494_AS</v>
          </cell>
          <cell r="B215" t="str">
            <v>AS_GENE</v>
          </cell>
          <cell r="C215" t="str">
            <v>FTL_0494</v>
          </cell>
        </row>
        <row r="216">
          <cell r="A216" t="str">
            <v>AS_GENE_+_FTL_0503_AS</v>
          </cell>
          <cell r="B216" t="str">
            <v>AS_GENE</v>
          </cell>
          <cell r="C216" t="str">
            <v>FTL_0503</v>
          </cell>
        </row>
        <row r="217">
          <cell r="A217" t="str">
            <v>AS_GENE_+_FTL_0506_AS</v>
          </cell>
          <cell r="B217" t="str">
            <v>AS_GENE</v>
          </cell>
          <cell r="C217" t="str">
            <v>FTL_0506</v>
          </cell>
        </row>
        <row r="218">
          <cell r="A218" t="str">
            <v>AS_GENE_+_FTL_0507_AS</v>
          </cell>
          <cell r="B218" t="str">
            <v>AS_GENE</v>
          </cell>
          <cell r="C218" t="str">
            <v>FTL_0507</v>
          </cell>
        </row>
        <row r="219">
          <cell r="A219" t="str">
            <v>AS_GENE_+_FTL_0510_AS</v>
          </cell>
          <cell r="B219" t="str">
            <v>AS_GENE</v>
          </cell>
          <cell r="C219" t="str">
            <v>FTL_0510</v>
          </cell>
        </row>
        <row r="220">
          <cell r="A220" t="str">
            <v>AS_GENE_+_FTL_0512_AS</v>
          </cell>
          <cell r="B220" t="str">
            <v>AS_GENE</v>
          </cell>
          <cell r="C220" t="str">
            <v>FTL_0512</v>
          </cell>
        </row>
        <row r="221">
          <cell r="A221" t="str">
            <v>AS_GENE_+_FTL_0513_AS</v>
          </cell>
          <cell r="B221" t="str">
            <v>AS_GENE</v>
          </cell>
          <cell r="C221" t="str">
            <v>FTL_0513</v>
          </cell>
        </row>
        <row r="222">
          <cell r="A222" t="str">
            <v>AS_GENE_+_FTL_0514_AS</v>
          </cell>
          <cell r="B222" t="str">
            <v>AS_GENE</v>
          </cell>
          <cell r="C222" t="str">
            <v>FTL_0514</v>
          </cell>
        </row>
        <row r="223">
          <cell r="A223" t="str">
            <v>AS_GENE_+_FTL_0515_AS</v>
          </cell>
          <cell r="B223" t="str">
            <v>AS_GENE</v>
          </cell>
          <cell r="C223" t="str">
            <v>FTL_0515</v>
          </cell>
        </row>
        <row r="224">
          <cell r="A224" t="str">
            <v>AS_GENE_+_FTL_0516_AS</v>
          </cell>
          <cell r="B224" t="str">
            <v>AS_GENE</v>
          </cell>
          <cell r="C224" t="str">
            <v>FTL_0516</v>
          </cell>
        </row>
        <row r="225">
          <cell r="A225" t="str">
            <v>AS_GENE_+_FTL_0517_AS</v>
          </cell>
          <cell r="B225" t="str">
            <v>AS_GENE</v>
          </cell>
          <cell r="C225" t="str">
            <v>FTL_0517</v>
          </cell>
        </row>
        <row r="226">
          <cell r="A226" t="str">
            <v>AS_GENE_+_FTL_0518_AS</v>
          </cell>
          <cell r="B226" t="str">
            <v>AS_GENE</v>
          </cell>
          <cell r="C226" t="str">
            <v>FTL_0518</v>
          </cell>
        </row>
        <row r="227">
          <cell r="A227" t="str">
            <v>AS_GENE_+_FTL_0519_AS</v>
          </cell>
          <cell r="B227" t="str">
            <v>AS_GENE</v>
          </cell>
          <cell r="C227" t="str">
            <v>FTL_0519</v>
          </cell>
        </row>
        <row r="228">
          <cell r="A228" t="str">
            <v>AS_GENE_+_FTL_0520_AS</v>
          </cell>
          <cell r="B228" t="str">
            <v>AS_GENE</v>
          </cell>
          <cell r="C228" t="str">
            <v>FTL_0520</v>
          </cell>
        </row>
        <row r="229">
          <cell r="A229" t="str">
            <v>AS_GENE_+_FTL_0521_AS</v>
          </cell>
          <cell r="B229" t="str">
            <v>AS_GENE</v>
          </cell>
          <cell r="C229" t="str">
            <v>FTL_0521</v>
          </cell>
        </row>
        <row r="230">
          <cell r="A230" t="str">
            <v>AS_GENE_+_FTL_0522_AS</v>
          </cell>
          <cell r="B230" t="str">
            <v>AS_GENE</v>
          </cell>
          <cell r="C230" t="str">
            <v>FTL_0522</v>
          </cell>
        </row>
        <row r="231">
          <cell r="A231" t="str">
            <v>AS_GENE_+_FTL_0523_AS</v>
          </cell>
          <cell r="B231" t="str">
            <v>AS_GENE</v>
          </cell>
          <cell r="C231" t="str">
            <v>FTL_0523</v>
          </cell>
        </row>
        <row r="232">
          <cell r="A232" t="str">
            <v>AS_GENE_+_FTL_0530_AS</v>
          </cell>
          <cell r="B232" t="str">
            <v>AS_GENE</v>
          </cell>
          <cell r="C232" t="str">
            <v>FTL_0530</v>
          </cell>
        </row>
        <row r="233">
          <cell r="A233" t="str">
            <v>AS_GENE_+_FTL_0531_AS</v>
          </cell>
          <cell r="B233" t="str">
            <v>AS_GENE</v>
          </cell>
          <cell r="C233" t="str">
            <v>FTL_0531</v>
          </cell>
        </row>
        <row r="234">
          <cell r="A234" t="str">
            <v>AS_GENE_+_FTL_0532_AS</v>
          </cell>
          <cell r="B234" t="str">
            <v>AS_GENE</v>
          </cell>
          <cell r="C234" t="str">
            <v>FTL_0532</v>
          </cell>
        </row>
        <row r="235">
          <cell r="A235" t="str">
            <v>AS_GENE_+_FTL_0544_AS</v>
          </cell>
          <cell r="B235" t="str">
            <v>AS_GENE</v>
          </cell>
          <cell r="C235" t="str">
            <v>FTL_0544</v>
          </cell>
        </row>
        <row r="236">
          <cell r="A236" t="str">
            <v>AS_GENE_+_FTL_0545_AS</v>
          </cell>
          <cell r="B236" t="str">
            <v>AS_GENE</v>
          </cell>
          <cell r="C236" t="str">
            <v>FTL_0545</v>
          </cell>
        </row>
        <row r="237">
          <cell r="A237" t="str">
            <v>AS_GENE_+_FTL_0546_AS</v>
          </cell>
          <cell r="B237" t="str">
            <v>AS_GENE</v>
          </cell>
          <cell r="C237" t="str">
            <v>FTL_0546</v>
          </cell>
        </row>
        <row r="238">
          <cell r="A238" t="str">
            <v>AS_GENE_+_FTL_0547_AS</v>
          </cell>
          <cell r="B238" t="str">
            <v>AS_GENE</v>
          </cell>
          <cell r="C238" t="str">
            <v>FTL_0547</v>
          </cell>
        </row>
        <row r="239">
          <cell r="A239" t="str">
            <v>AS_GENE_+_FTL_0548_AS</v>
          </cell>
          <cell r="B239" t="str">
            <v>AS_GENE</v>
          </cell>
          <cell r="C239" t="str">
            <v>FTL_0548</v>
          </cell>
        </row>
        <row r="240">
          <cell r="A240" t="str">
            <v>AS_GENE_+_FTL_0557_AS</v>
          </cell>
          <cell r="B240" t="str">
            <v>AS_GENE</v>
          </cell>
          <cell r="C240" t="str">
            <v>FTL_0557</v>
          </cell>
        </row>
        <row r="241">
          <cell r="A241" t="str">
            <v>AS_GENE_+_FTL_0558_AS</v>
          </cell>
          <cell r="B241" t="str">
            <v>AS_GENE</v>
          </cell>
          <cell r="C241" t="str">
            <v>FTL_0558</v>
          </cell>
        </row>
        <row r="242">
          <cell r="A242" t="str">
            <v>AS_GENE_+_FTL_0559_AS</v>
          </cell>
          <cell r="B242" t="str">
            <v>AS_GENE</v>
          </cell>
          <cell r="C242" t="str">
            <v>FTL_0559</v>
          </cell>
        </row>
        <row r="243">
          <cell r="A243" t="str">
            <v>AS_GENE_+_FTL_0560_AS</v>
          </cell>
          <cell r="B243" t="str">
            <v>AS_GENE</v>
          </cell>
          <cell r="C243" t="str">
            <v>FTL_0560</v>
          </cell>
        </row>
        <row r="244">
          <cell r="A244" t="str">
            <v>AS_GENE_+_FTL_0561_AS</v>
          </cell>
          <cell r="B244" t="str">
            <v>AS_GENE</v>
          </cell>
          <cell r="C244" t="str">
            <v>FTL_0561</v>
          </cell>
        </row>
        <row r="245">
          <cell r="A245" t="str">
            <v>AS_GENE_+_FTL_0562_AS</v>
          </cell>
          <cell r="B245" t="str">
            <v>AS_GENE</v>
          </cell>
          <cell r="C245" t="str">
            <v>FTL_0562</v>
          </cell>
        </row>
        <row r="246">
          <cell r="A246" t="str">
            <v>AS_GENE_+_FTL_0563_AS</v>
          </cell>
          <cell r="B246" t="str">
            <v>AS_GENE</v>
          </cell>
          <cell r="C246" t="str">
            <v>FTL_0563</v>
          </cell>
        </row>
        <row r="247">
          <cell r="A247" t="str">
            <v>AS_GENE_+_FTL_0564_AS</v>
          </cell>
          <cell r="B247" t="str">
            <v>AS_GENE</v>
          </cell>
          <cell r="C247" t="str">
            <v>FTL_0564</v>
          </cell>
        </row>
        <row r="248">
          <cell r="A248" t="str">
            <v>AS_GENE_+_FTL_0565_AS</v>
          </cell>
          <cell r="B248" t="str">
            <v>AS_GENE</v>
          </cell>
          <cell r="C248" t="str">
            <v>FTL_0565</v>
          </cell>
        </row>
        <row r="249">
          <cell r="A249" t="str">
            <v>AS_GENE_+_FTL_0566_AS</v>
          </cell>
          <cell r="B249" t="str">
            <v>AS_GENE</v>
          </cell>
          <cell r="C249" t="str">
            <v>FTL_0566</v>
          </cell>
        </row>
        <row r="250">
          <cell r="A250" t="str">
            <v>AS_GENE_+_FTL_0567_AS</v>
          </cell>
          <cell r="B250" t="str">
            <v>AS_GENE</v>
          </cell>
          <cell r="C250" t="str">
            <v>FTL_0567</v>
          </cell>
        </row>
        <row r="251">
          <cell r="A251" t="str">
            <v>AS_GENE_+_FTL_0568_AS</v>
          </cell>
          <cell r="B251" t="str">
            <v>AS_GENE</v>
          </cell>
          <cell r="C251" t="str">
            <v>FTL_0568</v>
          </cell>
        </row>
        <row r="252">
          <cell r="A252" t="str">
            <v>AS_GENE_+_FTL_0575_AS</v>
          </cell>
          <cell r="B252" t="str">
            <v>AS_GENE</v>
          </cell>
          <cell r="C252" t="str">
            <v>FTL_0575</v>
          </cell>
        </row>
        <row r="253">
          <cell r="A253" t="str">
            <v>AS_GENE_+_FTL_0582_AS</v>
          </cell>
          <cell r="B253" t="str">
            <v>AS_GENE</v>
          </cell>
          <cell r="C253" t="str">
            <v>FTL_0582</v>
          </cell>
        </row>
        <row r="254">
          <cell r="A254" t="str">
            <v>AS_GENE_+_FTL_0583_AS</v>
          </cell>
          <cell r="B254" t="str">
            <v>AS_GENE</v>
          </cell>
          <cell r="C254" t="str">
            <v>FTL_0583</v>
          </cell>
        </row>
        <row r="255">
          <cell r="A255" t="str">
            <v>AS_GENE_+_FTL_0584_AS</v>
          </cell>
          <cell r="B255" t="str">
            <v>AS_GENE</v>
          </cell>
          <cell r="C255" t="str">
            <v>FTL_0584</v>
          </cell>
        </row>
        <row r="256">
          <cell r="A256" t="str">
            <v>AS_GENE_+_FTL_0585_AS</v>
          </cell>
          <cell r="B256" t="str">
            <v>AS_GENE</v>
          </cell>
          <cell r="C256" t="str">
            <v>FTL_0585</v>
          </cell>
        </row>
        <row r="257">
          <cell r="A257" t="str">
            <v>AS_GENE_+_FTL_0586_AS</v>
          </cell>
          <cell r="B257" t="str">
            <v>AS_GENE</v>
          </cell>
          <cell r="C257" t="str">
            <v>FTL_0586</v>
          </cell>
        </row>
        <row r="258">
          <cell r="A258" t="str">
            <v>AS_GENE_+_FTL_0610_AS</v>
          </cell>
          <cell r="B258" t="str">
            <v>AS_GENE</v>
          </cell>
          <cell r="C258" t="str">
            <v>FTL_0610</v>
          </cell>
        </row>
        <row r="259">
          <cell r="A259" t="str">
            <v>AS_GENE_+_FTL_0611_AS</v>
          </cell>
          <cell r="B259" t="str">
            <v>AS_GENE</v>
          </cell>
          <cell r="C259" t="str">
            <v>FTL_0611</v>
          </cell>
        </row>
        <row r="260">
          <cell r="A260" t="str">
            <v>AS_GENE_+_FTL_0613_AS</v>
          </cell>
          <cell r="B260" t="str">
            <v>AS_GENE</v>
          </cell>
          <cell r="C260" t="str">
            <v>FTL_0613</v>
          </cell>
        </row>
        <row r="261">
          <cell r="A261" t="str">
            <v>AS_GENE_+_FTL_0617_AS</v>
          </cell>
          <cell r="B261" t="str">
            <v>AS_GENE</v>
          </cell>
          <cell r="C261" t="str">
            <v>FTL_0617</v>
          </cell>
        </row>
        <row r="262">
          <cell r="A262" t="str">
            <v>AS_GENE_+_FTL_0622_AS</v>
          </cell>
          <cell r="B262" t="str">
            <v>AS_GENE</v>
          </cell>
          <cell r="C262" t="str">
            <v>FTL_0622</v>
          </cell>
        </row>
        <row r="263">
          <cell r="A263" t="str">
            <v>AS_GENE_+_FTL_0625_AS</v>
          </cell>
          <cell r="B263" t="str">
            <v>AS_GENE</v>
          </cell>
          <cell r="C263" t="str">
            <v>FTL_0625</v>
          </cell>
        </row>
        <row r="264">
          <cell r="A264" t="str">
            <v>AS_GENE_+_FTL_0627_AS</v>
          </cell>
          <cell r="B264" t="str">
            <v>AS_GENE</v>
          </cell>
          <cell r="C264" t="str">
            <v>FTL_0627</v>
          </cell>
        </row>
        <row r="265">
          <cell r="A265" t="str">
            <v>AS_GENE_+_FTL_0631_AS</v>
          </cell>
          <cell r="B265" t="str">
            <v>AS_GENE</v>
          </cell>
          <cell r="C265" t="str">
            <v>FTL_0631</v>
          </cell>
        </row>
        <row r="266">
          <cell r="A266" t="str">
            <v>AS_GENE_+_FTL_0639_AS</v>
          </cell>
          <cell r="B266" t="str">
            <v>AS_GENE</v>
          </cell>
          <cell r="C266" t="str">
            <v>FTL_0639</v>
          </cell>
        </row>
        <row r="267">
          <cell r="A267" t="str">
            <v>AS_GENE_+_FTL_0640_AS</v>
          </cell>
          <cell r="B267" t="str">
            <v>AS_GENE</v>
          </cell>
          <cell r="C267" t="str">
            <v>FTL_0640</v>
          </cell>
        </row>
        <row r="268">
          <cell r="A268" t="str">
            <v>AS_GENE_+_FTL_0641_AS</v>
          </cell>
          <cell r="B268" t="str">
            <v>AS_GENE</v>
          </cell>
          <cell r="C268" t="str">
            <v>FTL_0641</v>
          </cell>
        </row>
        <row r="269">
          <cell r="A269" t="str">
            <v>AS_GENE_+_FTL_0642_AS</v>
          </cell>
          <cell r="B269" t="str">
            <v>AS_GENE</v>
          </cell>
          <cell r="C269" t="str">
            <v>FTL_0642</v>
          </cell>
        </row>
        <row r="270">
          <cell r="A270" t="str">
            <v>AS_GENE_+_FTL_0644_AS</v>
          </cell>
          <cell r="B270" t="str">
            <v>AS_GENE</v>
          </cell>
          <cell r="C270" t="str">
            <v>FTL_0644</v>
          </cell>
        </row>
        <row r="271">
          <cell r="A271" t="str">
            <v>AS_GENE_+_FTL_0646_AS</v>
          </cell>
          <cell r="B271" t="str">
            <v>AS_GENE</v>
          </cell>
          <cell r="C271" t="str">
            <v>FTL_0646</v>
          </cell>
        </row>
        <row r="272">
          <cell r="A272" t="str">
            <v>AS_GENE_+_FTL_0647_AS</v>
          </cell>
          <cell r="B272" t="str">
            <v>AS_GENE</v>
          </cell>
          <cell r="C272" t="str">
            <v>FTL_0647</v>
          </cell>
        </row>
        <row r="273">
          <cell r="A273" t="str">
            <v>AS_GENE_+_FTL_0648_AS</v>
          </cell>
          <cell r="B273" t="str">
            <v>AS_GENE</v>
          </cell>
          <cell r="C273" t="str">
            <v>FTL_0648</v>
          </cell>
        </row>
        <row r="274">
          <cell r="A274" t="str">
            <v>AS_GENE_+_FTL_0649_AS</v>
          </cell>
          <cell r="B274" t="str">
            <v>AS_GENE</v>
          </cell>
          <cell r="C274" t="str">
            <v>FTL_0649</v>
          </cell>
        </row>
        <row r="275">
          <cell r="A275" t="str">
            <v>AS_GENE_+_FTL_0650_AS</v>
          </cell>
          <cell r="B275" t="str">
            <v>AS_GENE</v>
          </cell>
          <cell r="C275" t="str">
            <v>FTL_0650</v>
          </cell>
        </row>
        <row r="276">
          <cell r="A276" t="str">
            <v>AS_GENE_+_FTL_0651_AS</v>
          </cell>
          <cell r="B276" t="str">
            <v>AS_GENE</v>
          </cell>
          <cell r="C276" t="str">
            <v>FTL_0651</v>
          </cell>
        </row>
        <row r="277">
          <cell r="A277" t="str">
            <v>AS_GENE_+_FTL_0652_AS</v>
          </cell>
          <cell r="B277" t="str">
            <v>AS_GENE</v>
          </cell>
          <cell r="C277" t="str">
            <v>FTL_0652</v>
          </cell>
        </row>
        <row r="278">
          <cell r="A278" t="str">
            <v>AS_GENE_+_FTL_0659_AS</v>
          </cell>
          <cell r="B278" t="str">
            <v>AS_GENE</v>
          </cell>
          <cell r="C278" t="str">
            <v>FTL_0659</v>
          </cell>
        </row>
        <row r="279">
          <cell r="A279" t="str">
            <v>AS_GENE_+_FTL_0662_AS</v>
          </cell>
          <cell r="B279" t="str">
            <v>AS_GENE</v>
          </cell>
          <cell r="C279" t="str">
            <v>FTL_0662</v>
          </cell>
        </row>
        <row r="280">
          <cell r="A280" t="str">
            <v>AS_GENE_+_FTL_0664_AS</v>
          </cell>
          <cell r="B280" t="str">
            <v>AS_GENE</v>
          </cell>
          <cell r="C280" t="str">
            <v>FTL_0664</v>
          </cell>
        </row>
        <row r="281">
          <cell r="A281" t="str">
            <v>AS_GENE_+_FTL_0671_AS</v>
          </cell>
          <cell r="B281" t="str">
            <v>AS_GENE</v>
          </cell>
          <cell r="C281" t="str">
            <v>FTL_0671</v>
          </cell>
        </row>
        <row r="282">
          <cell r="A282" t="str">
            <v>AS_GENE_+_FTL_0672_AS</v>
          </cell>
          <cell r="B282" t="str">
            <v>AS_GENE</v>
          </cell>
          <cell r="C282" t="str">
            <v>FTL_0672</v>
          </cell>
        </row>
        <row r="283">
          <cell r="A283" t="str">
            <v>AS_GENE_+_FTL_0673_AS</v>
          </cell>
          <cell r="B283" t="str">
            <v>AS_GENE</v>
          </cell>
          <cell r="C283" t="str">
            <v>FTL_0673</v>
          </cell>
        </row>
        <row r="284">
          <cell r="A284" t="str">
            <v>AS_GENE_+_FTL_0674_AS</v>
          </cell>
          <cell r="B284" t="str">
            <v>AS_GENE</v>
          </cell>
          <cell r="C284" t="str">
            <v>FTL_0674</v>
          </cell>
        </row>
        <row r="285">
          <cell r="A285" t="str">
            <v>AS_GENE_+_FTL_0675_AS</v>
          </cell>
          <cell r="B285" t="str">
            <v>AS_GENE</v>
          </cell>
          <cell r="C285" t="str">
            <v>FTL_0675</v>
          </cell>
        </row>
        <row r="286">
          <cell r="A286" t="str">
            <v>AS_GENE_+_FTL_0678_AS</v>
          </cell>
          <cell r="B286" t="str">
            <v>AS_GENE</v>
          </cell>
          <cell r="C286" t="str">
            <v>FTL_0678</v>
          </cell>
        </row>
        <row r="287">
          <cell r="A287" t="str">
            <v>AS_GENE_+_FTL_0679_AS</v>
          </cell>
          <cell r="B287" t="str">
            <v>AS_GENE</v>
          </cell>
          <cell r="C287" t="str">
            <v>FTL_0679</v>
          </cell>
        </row>
        <row r="288">
          <cell r="A288" t="str">
            <v>AS_GENE_+_FTL_0680_AS</v>
          </cell>
          <cell r="B288" t="str">
            <v>AS_GENE</v>
          </cell>
          <cell r="C288" t="str">
            <v>FTL_0680</v>
          </cell>
        </row>
        <row r="289">
          <cell r="A289" t="str">
            <v>AS_GENE_+_FTL_0681_AS</v>
          </cell>
          <cell r="B289" t="str">
            <v>AS_GENE</v>
          </cell>
          <cell r="C289" t="str">
            <v>FTL_0681</v>
          </cell>
        </row>
        <row r="290">
          <cell r="A290" t="str">
            <v>AS_GENE_+_FTL_0682_AS</v>
          </cell>
          <cell r="B290" t="str">
            <v>AS_GENE</v>
          </cell>
          <cell r="C290" t="str">
            <v>FTL_0682</v>
          </cell>
        </row>
        <row r="291">
          <cell r="A291" t="str">
            <v>AS_GENE_+_FTL_0684_AS</v>
          </cell>
          <cell r="B291" t="str">
            <v>AS_GENE</v>
          </cell>
          <cell r="C291" t="str">
            <v>FTL_0684</v>
          </cell>
        </row>
        <row r="292">
          <cell r="A292" t="str">
            <v>AS_GENE_+_FTL_0685_AS</v>
          </cell>
          <cell r="B292" t="str">
            <v>AS_GENE</v>
          </cell>
          <cell r="C292" t="str">
            <v>FTL_0685</v>
          </cell>
        </row>
        <row r="293">
          <cell r="A293" t="str">
            <v>AS_GENE_+_FTL_0686_AS</v>
          </cell>
          <cell r="B293" t="str">
            <v>AS_GENE</v>
          </cell>
          <cell r="C293" t="str">
            <v>FTL_0686</v>
          </cell>
        </row>
        <row r="294">
          <cell r="A294" t="str">
            <v>AS_GENE_+_FTL_0687_AS</v>
          </cell>
          <cell r="B294" t="str">
            <v>AS_GENE</v>
          </cell>
          <cell r="C294" t="str">
            <v>FTL_0687</v>
          </cell>
        </row>
        <row r="295">
          <cell r="A295" t="str">
            <v>AS_GENE_+_FTL_0688_AS</v>
          </cell>
          <cell r="B295" t="str">
            <v>AS_GENE</v>
          </cell>
          <cell r="C295" t="str">
            <v>FTL_0688</v>
          </cell>
        </row>
        <row r="296">
          <cell r="A296" t="str">
            <v>AS_GENE_+_FTL_0690_AS</v>
          </cell>
          <cell r="B296" t="str">
            <v>AS_GENE</v>
          </cell>
          <cell r="C296" t="str">
            <v>FTL_0690</v>
          </cell>
        </row>
        <row r="297">
          <cell r="A297" t="str">
            <v>AS_GENE_+_FTL_0691_AS</v>
          </cell>
          <cell r="B297" t="str">
            <v>AS_GENE</v>
          </cell>
          <cell r="C297" t="str">
            <v>FTL_0691</v>
          </cell>
        </row>
        <row r="298">
          <cell r="A298" t="str">
            <v>AS_GENE_+_FTL_0692_AS</v>
          </cell>
          <cell r="B298" t="str">
            <v>AS_GENE</v>
          </cell>
          <cell r="C298" t="str">
            <v>FTL_0692</v>
          </cell>
        </row>
        <row r="299">
          <cell r="A299" t="str">
            <v>AS_GENE_+_FTL_0694_AS</v>
          </cell>
          <cell r="B299" t="str">
            <v>AS_GENE</v>
          </cell>
          <cell r="C299" t="str">
            <v>FTL_0694</v>
          </cell>
        </row>
        <row r="300">
          <cell r="A300" t="str">
            <v>AS_GENE_+_FTL_0695_AS</v>
          </cell>
          <cell r="B300" t="str">
            <v>AS_GENE</v>
          </cell>
          <cell r="C300" t="str">
            <v>FTL_0695</v>
          </cell>
        </row>
        <row r="301">
          <cell r="A301" t="str">
            <v>AS_GENE_+_FTL_0696_AS</v>
          </cell>
          <cell r="B301" t="str">
            <v>AS_GENE</v>
          </cell>
          <cell r="C301" t="str">
            <v>FTL_0696</v>
          </cell>
        </row>
        <row r="302">
          <cell r="A302" t="str">
            <v>AS_GENE_+_FTL_0697_AS</v>
          </cell>
          <cell r="B302" t="str">
            <v>AS_GENE</v>
          </cell>
          <cell r="C302" t="str">
            <v>FTL_0697</v>
          </cell>
        </row>
        <row r="303">
          <cell r="A303" t="str">
            <v>AS_GENE_+_FTL_0698_AS</v>
          </cell>
          <cell r="B303" t="str">
            <v>AS_GENE</v>
          </cell>
          <cell r="C303" t="str">
            <v>FTL_0698</v>
          </cell>
        </row>
        <row r="304">
          <cell r="A304" t="str">
            <v>AS_GENE_+_FTL_0699_AS</v>
          </cell>
          <cell r="B304" t="str">
            <v>AS_GENE</v>
          </cell>
          <cell r="C304" t="str">
            <v>FTL_0699</v>
          </cell>
        </row>
        <row r="305">
          <cell r="A305" t="str">
            <v>AS_GENE_+_FTL_0702_AS</v>
          </cell>
          <cell r="B305" t="str">
            <v>AS_GENE</v>
          </cell>
          <cell r="C305" t="str">
            <v>FTL_0702</v>
          </cell>
        </row>
        <row r="306">
          <cell r="A306" t="str">
            <v>AS_GENE_+_FTL_0703_AS</v>
          </cell>
          <cell r="B306" t="str">
            <v>AS_GENE</v>
          </cell>
          <cell r="C306" t="str">
            <v>FTL_0703</v>
          </cell>
        </row>
        <row r="307">
          <cell r="A307" t="str">
            <v>AS_GENE_+_FTL_0705_AS</v>
          </cell>
          <cell r="B307" t="str">
            <v>AS_GENE</v>
          </cell>
          <cell r="C307" t="str">
            <v>FTL_0705</v>
          </cell>
        </row>
        <row r="308">
          <cell r="A308" t="str">
            <v>AS_GENE_+_FTL_0707_AS</v>
          </cell>
          <cell r="B308" t="str">
            <v>AS_GENE</v>
          </cell>
          <cell r="C308" t="str">
            <v>FTL_0707</v>
          </cell>
        </row>
        <row r="309">
          <cell r="A309" t="str">
            <v>AS_GENE_+_FTL_0708_AS</v>
          </cell>
          <cell r="B309" t="str">
            <v>AS_GENE</v>
          </cell>
          <cell r="C309" t="str">
            <v>FTL_0708</v>
          </cell>
        </row>
        <row r="310">
          <cell r="A310" t="str">
            <v>AS_GENE_+_FTL_0710_AS</v>
          </cell>
          <cell r="B310" t="str">
            <v>AS_GENE</v>
          </cell>
          <cell r="C310" t="str">
            <v>FTL_0710</v>
          </cell>
        </row>
        <row r="311">
          <cell r="A311" t="str">
            <v>AS_GENE_+_FTL_0713_AS</v>
          </cell>
          <cell r="B311" t="str">
            <v>AS_GENE</v>
          </cell>
          <cell r="C311" t="str">
            <v>FTL_0713</v>
          </cell>
        </row>
        <row r="312">
          <cell r="A312" t="str">
            <v>AS_GENE_+_FTL_0714_AS</v>
          </cell>
          <cell r="B312" t="str">
            <v>AS_GENE</v>
          </cell>
          <cell r="C312" t="str">
            <v>FTL_0714</v>
          </cell>
        </row>
        <row r="313">
          <cell r="A313" t="str">
            <v>AS_GENE_+_FTL_0715_AS</v>
          </cell>
          <cell r="B313" t="str">
            <v>AS_GENE</v>
          </cell>
          <cell r="C313" t="str">
            <v>FTL_0715</v>
          </cell>
        </row>
        <row r="314">
          <cell r="A314" t="str">
            <v>AS_GENE_+_FTL_0716_AS</v>
          </cell>
          <cell r="B314" t="str">
            <v>AS_GENE</v>
          </cell>
          <cell r="C314" t="str">
            <v>FTL_0716</v>
          </cell>
        </row>
        <row r="315">
          <cell r="A315" t="str">
            <v>AS_GENE_+_FTL_0717_AS</v>
          </cell>
          <cell r="B315" t="str">
            <v>AS_GENE</v>
          </cell>
          <cell r="C315" t="str">
            <v>FTL_0717</v>
          </cell>
        </row>
        <row r="316">
          <cell r="A316" t="str">
            <v>AS_GENE_+_FTL_0721_AS</v>
          </cell>
          <cell r="B316" t="str">
            <v>AS_GENE</v>
          </cell>
          <cell r="C316" t="str">
            <v>FTL_0721</v>
          </cell>
        </row>
        <row r="317">
          <cell r="A317" t="str">
            <v>AS_GENE_+_FTL_0722_AS</v>
          </cell>
          <cell r="B317" t="str">
            <v>AS_GENE</v>
          </cell>
          <cell r="C317" t="str">
            <v>FTL_0722</v>
          </cell>
        </row>
        <row r="318">
          <cell r="A318" t="str">
            <v>AS_GENE_+_FTL_0723_AS</v>
          </cell>
          <cell r="B318" t="str">
            <v>AS_GENE</v>
          </cell>
          <cell r="C318" t="str">
            <v>FTL_0723</v>
          </cell>
        </row>
        <row r="319">
          <cell r="A319" t="str">
            <v>AS_GENE_+_FTL_0724_AS</v>
          </cell>
          <cell r="B319" t="str">
            <v>AS_GENE</v>
          </cell>
          <cell r="C319" t="str">
            <v>FTL_0724</v>
          </cell>
        </row>
        <row r="320">
          <cell r="A320" t="str">
            <v>AS_GENE_+_FTL_0731_AS</v>
          </cell>
          <cell r="B320" t="str">
            <v>AS_GENE</v>
          </cell>
          <cell r="C320" t="str">
            <v>FTL_0731</v>
          </cell>
        </row>
        <row r="321">
          <cell r="A321" t="str">
            <v>AS_GENE_+_FTL_0736_AS</v>
          </cell>
          <cell r="B321" t="str">
            <v>AS_GENE</v>
          </cell>
          <cell r="C321" t="str">
            <v>FTL_0736</v>
          </cell>
        </row>
        <row r="322">
          <cell r="A322" t="str">
            <v>AS_GENE_+_FTL_0737_AS</v>
          </cell>
          <cell r="B322" t="str">
            <v>AS_GENE</v>
          </cell>
          <cell r="C322" t="str">
            <v>FTL_0737</v>
          </cell>
        </row>
        <row r="323">
          <cell r="A323" t="str">
            <v>AS_GENE_+_FTL_0738_AS</v>
          </cell>
          <cell r="B323" t="str">
            <v>AS_GENE</v>
          </cell>
          <cell r="C323" t="str">
            <v>FTL_0738</v>
          </cell>
        </row>
        <row r="324">
          <cell r="A324" t="str">
            <v>AS_GENE_+_FTL_0739_AS</v>
          </cell>
          <cell r="B324" t="str">
            <v>AS_GENE</v>
          </cell>
          <cell r="C324" t="str">
            <v>FTL_0739</v>
          </cell>
        </row>
        <row r="325">
          <cell r="A325" t="str">
            <v>AS_GENE_+_FTL_0742_AS</v>
          </cell>
          <cell r="B325" t="str">
            <v>AS_GENE</v>
          </cell>
          <cell r="C325" t="str">
            <v>FTL_0742</v>
          </cell>
        </row>
        <row r="326">
          <cell r="A326" t="str">
            <v>AS_GENE_+_FTL_0753_AS</v>
          </cell>
          <cell r="B326" t="str">
            <v>AS_GENE</v>
          </cell>
          <cell r="C326" t="str">
            <v>FTL_0753</v>
          </cell>
        </row>
        <row r="327">
          <cell r="A327" t="str">
            <v>AS_GENE_+_FTL_0759_AS</v>
          </cell>
          <cell r="B327" t="str">
            <v>AS_GENE</v>
          </cell>
          <cell r="C327" t="str">
            <v>FTL_0759</v>
          </cell>
        </row>
        <row r="328">
          <cell r="A328" t="str">
            <v>AS_GENE_+_FTL_0760_AS</v>
          </cell>
          <cell r="B328" t="str">
            <v>AS_GENE</v>
          </cell>
          <cell r="C328" t="str">
            <v>FTL_0760</v>
          </cell>
        </row>
        <row r="329">
          <cell r="A329" t="str">
            <v>AS_GENE_+_FTL_0761_AS</v>
          </cell>
          <cell r="B329" t="str">
            <v>AS_GENE</v>
          </cell>
          <cell r="C329" t="str">
            <v>FTL_0761</v>
          </cell>
        </row>
        <row r="330">
          <cell r="A330" t="str">
            <v>AS_GENE_+_FTL_0767_AS</v>
          </cell>
          <cell r="B330" t="str">
            <v>AS_GENE</v>
          </cell>
          <cell r="C330" t="str">
            <v>FTL_0767</v>
          </cell>
        </row>
        <row r="331">
          <cell r="A331" t="str">
            <v>AS_GENE_+_FTL_0768_AS</v>
          </cell>
          <cell r="B331" t="str">
            <v>AS_GENE</v>
          </cell>
          <cell r="C331" t="str">
            <v>FTL_0768</v>
          </cell>
        </row>
        <row r="332">
          <cell r="A332" t="str">
            <v>AS_GENE_+_FTL_0783_AS</v>
          </cell>
          <cell r="B332" t="str">
            <v>AS_GENE</v>
          </cell>
          <cell r="C332" t="str">
            <v>FTL_0783</v>
          </cell>
        </row>
        <row r="333">
          <cell r="A333" t="str">
            <v>AS_GENE_+_FTL_0784_AS</v>
          </cell>
          <cell r="B333" t="str">
            <v>AS_GENE</v>
          </cell>
          <cell r="C333" t="str">
            <v>FTL_0784</v>
          </cell>
        </row>
        <row r="334">
          <cell r="A334" t="str">
            <v>AS_GENE_+_FTL_0785_AS</v>
          </cell>
          <cell r="B334" t="str">
            <v>AS_GENE</v>
          </cell>
          <cell r="C334" t="str">
            <v>FTL_0785</v>
          </cell>
        </row>
        <row r="335">
          <cell r="A335" t="str">
            <v>AS_GENE_+_FTL_0795_AS</v>
          </cell>
          <cell r="B335" t="str">
            <v>AS_GENE</v>
          </cell>
          <cell r="C335" t="str">
            <v>FTL_0795</v>
          </cell>
        </row>
        <row r="336">
          <cell r="A336" t="str">
            <v>AS_GENE_+_FTL_0803_AS</v>
          </cell>
          <cell r="B336" t="str">
            <v>AS_GENE</v>
          </cell>
          <cell r="C336" t="str">
            <v>FTL_0803</v>
          </cell>
        </row>
        <row r="337">
          <cell r="A337" t="str">
            <v>AS_GENE_+_FTL_0810_AS</v>
          </cell>
          <cell r="B337" t="str">
            <v>AS_GENE</v>
          </cell>
          <cell r="C337" t="str">
            <v>FTL_0810</v>
          </cell>
        </row>
        <row r="338">
          <cell r="A338" t="str">
            <v>AS_GENE_+_FTL_0811_AS</v>
          </cell>
          <cell r="B338" t="str">
            <v>AS_GENE</v>
          </cell>
          <cell r="C338" t="str">
            <v>FTL_0811</v>
          </cell>
        </row>
        <row r="339">
          <cell r="A339" t="str">
            <v>AS_GENE_+_FTL_0812_AS</v>
          </cell>
          <cell r="B339" t="str">
            <v>AS_GENE</v>
          </cell>
          <cell r="C339" t="str">
            <v>FTL_0812</v>
          </cell>
        </row>
        <row r="340">
          <cell r="A340" t="str">
            <v>AS_GENE_+_FTL_0813_AS</v>
          </cell>
          <cell r="B340" t="str">
            <v>AS_GENE</v>
          </cell>
          <cell r="C340" t="str">
            <v>FTL_0813</v>
          </cell>
        </row>
        <row r="341">
          <cell r="A341" t="str">
            <v>AS_GENE_+_FTL_0814_AS</v>
          </cell>
          <cell r="B341" t="str">
            <v>AS_GENE</v>
          </cell>
          <cell r="C341" t="str">
            <v>FTL_0814</v>
          </cell>
        </row>
        <row r="342">
          <cell r="A342" t="str">
            <v>AS_GENE_+_FTL_0815_AS</v>
          </cell>
          <cell r="B342" t="str">
            <v>AS_GENE</v>
          </cell>
          <cell r="C342" t="str">
            <v>FTL_0815</v>
          </cell>
        </row>
        <row r="343">
          <cell r="A343" t="str">
            <v>AS_GENE_+_FTL_0816_AS</v>
          </cell>
          <cell r="B343" t="str">
            <v>AS_GENE</v>
          </cell>
          <cell r="C343" t="str">
            <v>FTL_0816</v>
          </cell>
        </row>
        <row r="344">
          <cell r="A344" t="str">
            <v>AS_GENE_+_FTL_0817_AS</v>
          </cell>
          <cell r="B344" t="str">
            <v>AS_GENE</v>
          </cell>
          <cell r="C344" t="str">
            <v>FTL_0817</v>
          </cell>
        </row>
        <row r="345">
          <cell r="A345" t="str">
            <v>AS_GENE_+_FTL_0818_AS</v>
          </cell>
          <cell r="B345" t="str">
            <v>AS_GENE</v>
          </cell>
          <cell r="C345" t="str">
            <v>FTL_0818</v>
          </cell>
        </row>
        <row r="346">
          <cell r="A346" t="str">
            <v>AS_GENE_+_FTL_0819_AS</v>
          </cell>
          <cell r="B346" t="str">
            <v>AS_GENE</v>
          </cell>
          <cell r="C346" t="str">
            <v>FTL_0819</v>
          </cell>
        </row>
        <row r="347">
          <cell r="A347" t="str">
            <v>AS_GENE_+_FTL_0821_AS</v>
          </cell>
          <cell r="B347" t="str">
            <v>AS_GENE</v>
          </cell>
          <cell r="C347" t="str">
            <v>FTL_0821</v>
          </cell>
        </row>
        <row r="348">
          <cell r="A348" t="str">
            <v>AS_GENE_+_FTL_0827_AS</v>
          </cell>
          <cell r="B348" t="str">
            <v>AS_GENE</v>
          </cell>
          <cell r="C348" t="str">
            <v>FTL_0827</v>
          </cell>
        </row>
        <row r="349">
          <cell r="A349" t="str">
            <v>AS_GENE_+_FTL_0828_AS</v>
          </cell>
          <cell r="B349" t="str">
            <v>AS_GENE</v>
          </cell>
          <cell r="C349" t="str">
            <v>FTL_0828</v>
          </cell>
        </row>
        <row r="350">
          <cell r="A350" t="str">
            <v>AS_GENE_+_FTL_0830_AS</v>
          </cell>
          <cell r="B350" t="str">
            <v>AS_GENE</v>
          </cell>
          <cell r="C350" t="str">
            <v>FTL_0830</v>
          </cell>
        </row>
        <row r="351">
          <cell r="A351" t="str">
            <v>AS_GENE_+_FTL_0833_AS</v>
          </cell>
          <cell r="B351" t="str">
            <v>AS_GENE</v>
          </cell>
          <cell r="C351" t="str">
            <v>FTL_0833</v>
          </cell>
        </row>
        <row r="352">
          <cell r="A352" t="str">
            <v>AS_GENE_+_FTL_0834_AS</v>
          </cell>
          <cell r="B352" t="str">
            <v>AS_GENE</v>
          </cell>
          <cell r="C352" t="str">
            <v>FTL_0834</v>
          </cell>
        </row>
        <row r="353">
          <cell r="A353" t="str">
            <v>AS_GENE_+_FTL_0835_AS</v>
          </cell>
          <cell r="B353" t="str">
            <v>AS_GENE</v>
          </cell>
          <cell r="C353" t="str">
            <v>FTL_0835</v>
          </cell>
        </row>
        <row r="354">
          <cell r="A354" t="str">
            <v>AS_GENE_+_FTL_0836_AS</v>
          </cell>
          <cell r="B354" t="str">
            <v>AS_GENE</v>
          </cell>
          <cell r="C354" t="str">
            <v>FTL_0836</v>
          </cell>
        </row>
        <row r="355">
          <cell r="A355" t="str">
            <v>AS_GENE_+_FTL_0837_AS</v>
          </cell>
          <cell r="B355" t="str">
            <v>AS_GENE</v>
          </cell>
          <cell r="C355" t="str">
            <v>FTL_0837</v>
          </cell>
        </row>
        <row r="356">
          <cell r="A356" t="str">
            <v>AS_GENE_+_FTL_0838_AS</v>
          </cell>
          <cell r="B356" t="str">
            <v>AS_GENE</v>
          </cell>
          <cell r="C356" t="str">
            <v>FTL_0838</v>
          </cell>
        </row>
        <row r="357">
          <cell r="A357" t="str">
            <v>AS_GENE_+_FTL_0839_AS</v>
          </cell>
          <cell r="B357" t="str">
            <v>AS_GENE</v>
          </cell>
          <cell r="C357" t="str">
            <v>FTL_0839</v>
          </cell>
        </row>
        <row r="358">
          <cell r="A358" t="str">
            <v>AS_GENE_+_FTL_0842_AS</v>
          </cell>
          <cell r="B358" t="str">
            <v>AS_GENE</v>
          </cell>
          <cell r="C358" t="str">
            <v>FTL_0842</v>
          </cell>
        </row>
        <row r="359">
          <cell r="A359" t="str">
            <v>AS_GENE_+_FTL_0844_AS</v>
          </cell>
          <cell r="B359" t="str">
            <v>AS_GENE</v>
          </cell>
          <cell r="C359" t="str">
            <v>FTL_0844</v>
          </cell>
        </row>
        <row r="360">
          <cell r="A360" t="str">
            <v>AS_GENE_+_FTL_0857_AS</v>
          </cell>
          <cell r="B360" t="str">
            <v>AS_GENE</v>
          </cell>
          <cell r="C360" t="str">
            <v>FTL_0857</v>
          </cell>
        </row>
        <row r="361">
          <cell r="A361" t="str">
            <v>AS_GENE_+_FTL_0858_AS</v>
          </cell>
          <cell r="B361" t="str">
            <v>AS_GENE</v>
          </cell>
          <cell r="C361" t="str">
            <v>FTL_0858</v>
          </cell>
        </row>
        <row r="362">
          <cell r="A362" t="str">
            <v>AS_GENE_+_FTL_0859_AS</v>
          </cell>
          <cell r="B362" t="str">
            <v>AS_GENE</v>
          </cell>
          <cell r="C362" t="str">
            <v>FTL_0859</v>
          </cell>
        </row>
        <row r="363">
          <cell r="A363" t="str">
            <v>AS_GENE_+_FTL_0860_AS</v>
          </cell>
          <cell r="B363" t="str">
            <v>AS_GENE</v>
          </cell>
          <cell r="C363" t="str">
            <v>FTL_0860</v>
          </cell>
        </row>
        <row r="364">
          <cell r="A364" t="str">
            <v>AS_GENE_+_FTL_0863_AS</v>
          </cell>
          <cell r="B364" t="str">
            <v>AS_GENE</v>
          </cell>
          <cell r="C364" t="str">
            <v>FTL_0863</v>
          </cell>
        </row>
        <row r="365">
          <cell r="A365" t="str">
            <v>AS_GENE_+_FTL_0867_AS</v>
          </cell>
          <cell r="B365" t="str">
            <v>AS_GENE</v>
          </cell>
          <cell r="C365" t="str">
            <v>FTL_0867</v>
          </cell>
        </row>
        <row r="366">
          <cell r="A366" t="str">
            <v>AS_GENE_+_FTL_0868_AS</v>
          </cell>
          <cell r="B366" t="str">
            <v>AS_GENE</v>
          </cell>
          <cell r="C366" t="str">
            <v>FTL_0868</v>
          </cell>
        </row>
        <row r="367">
          <cell r="A367" t="str">
            <v>AS_GENE_+_FTL_0873_AS</v>
          </cell>
          <cell r="B367" t="str">
            <v>AS_GENE</v>
          </cell>
          <cell r="C367" t="str">
            <v>FTL_0873</v>
          </cell>
        </row>
        <row r="368">
          <cell r="A368" t="str">
            <v>AS_GENE_+_FTL_0874_AS</v>
          </cell>
          <cell r="B368" t="str">
            <v>AS_GENE</v>
          </cell>
          <cell r="C368" t="str">
            <v>FTL_0874</v>
          </cell>
        </row>
        <row r="369">
          <cell r="A369" t="str">
            <v>AS_GENE_+_FTL_0879_AS</v>
          </cell>
          <cell r="B369" t="str">
            <v>AS_GENE</v>
          </cell>
          <cell r="C369" t="str">
            <v>FTL_0879</v>
          </cell>
        </row>
        <row r="370">
          <cell r="A370" t="str">
            <v>AS_GENE_+_FTL_0881_AS</v>
          </cell>
          <cell r="B370" t="str">
            <v>AS_GENE</v>
          </cell>
          <cell r="C370" t="str">
            <v>FTL_0881</v>
          </cell>
        </row>
        <row r="371">
          <cell r="A371" t="str">
            <v>AS_GENE_+_FTL_0882_AS</v>
          </cell>
          <cell r="B371" t="str">
            <v>AS_GENE</v>
          </cell>
          <cell r="C371" t="str">
            <v>FTL_0882</v>
          </cell>
        </row>
        <row r="372">
          <cell r="A372" t="str">
            <v>AS_GENE_+_FTL_0883_AS</v>
          </cell>
          <cell r="B372" t="str">
            <v>AS_GENE</v>
          </cell>
          <cell r="C372" t="str">
            <v>FTL_0883</v>
          </cell>
        </row>
        <row r="373">
          <cell r="A373" t="str">
            <v>AS_GENE_+_FTL_0884_AS</v>
          </cell>
          <cell r="B373" t="str">
            <v>AS_GENE</v>
          </cell>
          <cell r="C373" t="str">
            <v>FTL_0884</v>
          </cell>
        </row>
        <row r="374">
          <cell r="A374" t="str">
            <v>AS_GENE_+_FTL_0885_AS</v>
          </cell>
          <cell r="B374" t="str">
            <v>AS_GENE</v>
          </cell>
          <cell r="C374" t="str">
            <v>FTL_0885</v>
          </cell>
        </row>
        <row r="375">
          <cell r="A375" t="str">
            <v>AS_GENE_+_FTL_0886_AS</v>
          </cell>
          <cell r="B375" t="str">
            <v>AS_GENE</v>
          </cell>
          <cell r="C375" t="str">
            <v>FTL_0886</v>
          </cell>
        </row>
        <row r="376">
          <cell r="A376" t="str">
            <v>AS_GENE_+_FTL_0900_AS</v>
          </cell>
          <cell r="B376" t="str">
            <v>AS_GENE</v>
          </cell>
          <cell r="C376" t="str">
            <v>FTL_0900</v>
          </cell>
        </row>
        <row r="377">
          <cell r="A377" t="str">
            <v>AS_GENE_+_FTL_0901_AS</v>
          </cell>
          <cell r="B377" t="str">
            <v>AS_GENE</v>
          </cell>
          <cell r="C377" t="str">
            <v>FTL_0901</v>
          </cell>
        </row>
        <row r="378">
          <cell r="A378" t="str">
            <v>AS_GENE_+_FTL_0902_AS</v>
          </cell>
          <cell r="B378" t="str">
            <v>AS_GENE</v>
          </cell>
          <cell r="C378" t="str">
            <v>FTL_0902</v>
          </cell>
        </row>
        <row r="379">
          <cell r="A379" t="str">
            <v>AS_GENE_+_FTL_0917_AS</v>
          </cell>
          <cell r="B379" t="str">
            <v>AS_GENE</v>
          </cell>
          <cell r="C379" t="str">
            <v>FTL_0917</v>
          </cell>
        </row>
        <row r="380">
          <cell r="A380" t="str">
            <v>AS_GENE_+_FTL_0918_AS</v>
          </cell>
          <cell r="B380" t="str">
            <v>AS_GENE</v>
          </cell>
          <cell r="C380" t="str">
            <v>FTL_0918</v>
          </cell>
        </row>
        <row r="381">
          <cell r="A381" t="str">
            <v>AS_GENE_+_FTL_0919_AS</v>
          </cell>
          <cell r="B381" t="str">
            <v>AS_GENE</v>
          </cell>
          <cell r="C381" t="str">
            <v>FTL_0919</v>
          </cell>
        </row>
        <row r="382">
          <cell r="A382" t="str">
            <v>AS_GENE_+_FTL_0920_AS</v>
          </cell>
          <cell r="B382" t="str">
            <v>AS_GENE</v>
          </cell>
          <cell r="C382" t="str">
            <v>FTL_0920</v>
          </cell>
        </row>
        <row r="383">
          <cell r="A383" t="str">
            <v>AS_GENE_+_FTL_0921_AS</v>
          </cell>
          <cell r="B383" t="str">
            <v>AS_GENE</v>
          </cell>
          <cell r="C383" t="str">
            <v>FTL_0921</v>
          </cell>
        </row>
        <row r="384">
          <cell r="A384" t="str">
            <v>AS_GENE_+_FTL_0922_AS</v>
          </cell>
          <cell r="B384" t="str">
            <v>AS_GENE</v>
          </cell>
          <cell r="C384" t="str">
            <v>FTL_0922</v>
          </cell>
        </row>
        <row r="385">
          <cell r="A385" t="str">
            <v>AS_GENE_+_FTL_0923_AS</v>
          </cell>
          <cell r="B385" t="str">
            <v>AS_GENE</v>
          </cell>
          <cell r="C385" t="str">
            <v>FTL_0923</v>
          </cell>
        </row>
        <row r="386">
          <cell r="A386" t="str">
            <v>AS_GENE_+_FTL_0926_AS</v>
          </cell>
          <cell r="B386" t="str">
            <v>AS_GENE</v>
          </cell>
          <cell r="C386" t="str">
            <v>FTL_0926</v>
          </cell>
        </row>
        <row r="387">
          <cell r="A387" t="str">
            <v>AS_GENE_+_FTL_0935_AS</v>
          </cell>
          <cell r="B387" t="str">
            <v>AS_GENE</v>
          </cell>
          <cell r="C387" t="str">
            <v>FTL_0935</v>
          </cell>
        </row>
        <row r="388">
          <cell r="A388" t="str">
            <v>AS_GENE_+_FTL_0936_AS</v>
          </cell>
          <cell r="B388" t="str">
            <v>AS_GENE</v>
          </cell>
          <cell r="C388" t="str">
            <v>FTL_0936</v>
          </cell>
        </row>
        <row r="389">
          <cell r="A389" t="str">
            <v>AS_GENE_+_FTL_0938_AS</v>
          </cell>
          <cell r="B389" t="str">
            <v>AS_GENE</v>
          </cell>
          <cell r="C389" t="str">
            <v>FTL_0938</v>
          </cell>
        </row>
        <row r="390">
          <cell r="A390" t="str">
            <v>AS_GENE_+_FTL_0939_AS</v>
          </cell>
          <cell r="B390" t="str">
            <v>AS_GENE</v>
          </cell>
          <cell r="C390" t="str">
            <v>FTL_0939</v>
          </cell>
        </row>
        <row r="391">
          <cell r="A391" t="str">
            <v>AS_GENE_+_FTL_0940_AS</v>
          </cell>
          <cell r="B391" t="str">
            <v>AS_GENE</v>
          </cell>
          <cell r="C391" t="str">
            <v>FTL_0940</v>
          </cell>
        </row>
        <row r="392">
          <cell r="A392" t="str">
            <v>AS_GENE_+_FTL_0944_AS</v>
          </cell>
          <cell r="B392" t="str">
            <v>AS_GENE</v>
          </cell>
          <cell r="C392" t="str">
            <v>FTL_0944</v>
          </cell>
        </row>
        <row r="393">
          <cell r="A393" t="str">
            <v>AS_GENE_+_FTL_0945_AS</v>
          </cell>
          <cell r="B393" t="str">
            <v>AS_GENE</v>
          </cell>
          <cell r="C393" t="str">
            <v>FTL_0945</v>
          </cell>
        </row>
        <row r="394">
          <cell r="A394" t="str">
            <v>AS_GENE_+_FTL_0947_AS</v>
          </cell>
          <cell r="B394" t="str">
            <v>AS_GENE</v>
          </cell>
          <cell r="C394" t="str">
            <v>FTL_0947</v>
          </cell>
        </row>
        <row r="395">
          <cell r="A395" t="str">
            <v>AS_GENE_+_FTL_0948_AS</v>
          </cell>
          <cell r="B395" t="str">
            <v>AS_GENE</v>
          </cell>
          <cell r="C395" t="str">
            <v>FTL_0948</v>
          </cell>
        </row>
        <row r="396">
          <cell r="A396" t="str">
            <v>AS_GENE_+_FTL_0952_AS</v>
          </cell>
          <cell r="B396" t="str">
            <v>AS_GENE</v>
          </cell>
          <cell r="C396" t="str">
            <v>FTL_0952</v>
          </cell>
        </row>
        <row r="397">
          <cell r="A397" t="str">
            <v>AS_GENE_+_FTL_0953_AS</v>
          </cell>
          <cell r="B397" t="str">
            <v>AS_GENE</v>
          </cell>
          <cell r="C397" t="str">
            <v>FTL_0953</v>
          </cell>
        </row>
        <row r="398">
          <cell r="A398" t="str">
            <v>AS_GENE_+_FTL_0954_AS</v>
          </cell>
          <cell r="B398" t="str">
            <v>AS_GENE</v>
          </cell>
          <cell r="C398" t="str">
            <v>FTL_0954</v>
          </cell>
        </row>
        <row r="399">
          <cell r="A399" t="str">
            <v>AS_GENE_+_FTL_0955_AS</v>
          </cell>
          <cell r="B399" t="str">
            <v>AS_GENE</v>
          </cell>
          <cell r="C399" t="str">
            <v>FTL_0955</v>
          </cell>
        </row>
        <row r="400">
          <cell r="A400" t="str">
            <v>AS_GENE_+_FTL_0956_AS</v>
          </cell>
          <cell r="B400" t="str">
            <v>AS_GENE</v>
          </cell>
          <cell r="C400" t="str">
            <v>FTL_0956</v>
          </cell>
        </row>
        <row r="401">
          <cell r="A401" t="str">
            <v>AS_GENE_+_FTL_0957_AS</v>
          </cell>
          <cell r="B401" t="str">
            <v>AS_GENE</v>
          </cell>
          <cell r="C401" t="str">
            <v>FTL_0957</v>
          </cell>
        </row>
        <row r="402">
          <cell r="A402" t="str">
            <v>AS_GENE_+_FTL_0958_AS</v>
          </cell>
          <cell r="B402" t="str">
            <v>AS_GENE</v>
          </cell>
          <cell r="C402" t="str">
            <v>FTL_0958</v>
          </cell>
        </row>
        <row r="403">
          <cell r="A403" t="str">
            <v>AS_GENE_+_FTL_0959_AS</v>
          </cell>
          <cell r="B403" t="str">
            <v>AS_GENE</v>
          </cell>
          <cell r="C403" t="str">
            <v>FTL_0959</v>
          </cell>
        </row>
        <row r="404">
          <cell r="A404" t="str">
            <v>AS_GENE_+_FTL_0960_AS</v>
          </cell>
          <cell r="B404" t="str">
            <v>AS_GENE</v>
          </cell>
          <cell r="C404" t="str">
            <v>FTL_0960</v>
          </cell>
        </row>
        <row r="405">
          <cell r="A405" t="str">
            <v>AS_GENE_+_FTL_0961_AS</v>
          </cell>
          <cell r="B405" t="str">
            <v>AS_GENE</v>
          </cell>
          <cell r="C405" t="str">
            <v>FTL_0961</v>
          </cell>
        </row>
        <row r="406">
          <cell r="A406" t="str">
            <v>AS_GENE_+_FTL_0962_AS</v>
          </cell>
          <cell r="B406" t="str">
            <v>AS_GENE</v>
          </cell>
          <cell r="C406" t="str">
            <v>FTL_0962</v>
          </cell>
        </row>
        <row r="407">
          <cell r="A407" t="str">
            <v>AS_GENE_+_FTL_0963_AS</v>
          </cell>
          <cell r="B407" t="str">
            <v>AS_GENE</v>
          </cell>
          <cell r="C407" t="str">
            <v>FTL_0963</v>
          </cell>
        </row>
        <row r="408">
          <cell r="A408" t="str">
            <v>AS_GENE_+_FTL_0964_AS</v>
          </cell>
          <cell r="B408" t="str">
            <v>AS_GENE</v>
          </cell>
          <cell r="C408" t="str">
            <v>FTL_0964</v>
          </cell>
        </row>
        <row r="409">
          <cell r="A409" t="str">
            <v>AS_GENE_+_FTL_0965_AS</v>
          </cell>
          <cell r="B409" t="str">
            <v>AS_GENE</v>
          </cell>
          <cell r="C409" t="str">
            <v>FTL_0965</v>
          </cell>
        </row>
        <row r="410">
          <cell r="A410" t="str">
            <v>AS_GENE_+_FTL_0967_AS</v>
          </cell>
          <cell r="B410" t="str">
            <v>AS_GENE</v>
          </cell>
          <cell r="C410" t="str">
            <v>FTL_0967</v>
          </cell>
        </row>
        <row r="411">
          <cell r="A411" t="str">
            <v>AS_GENE_+_FTL_0969_AS</v>
          </cell>
          <cell r="B411" t="str">
            <v>AS_GENE</v>
          </cell>
          <cell r="C411" t="str">
            <v>FTL_0969</v>
          </cell>
        </row>
        <row r="412">
          <cell r="A412" t="str">
            <v>AS_GENE_+_FTL_0981_AS</v>
          </cell>
          <cell r="B412" t="str">
            <v>AS_GENE</v>
          </cell>
          <cell r="C412" t="str">
            <v>FTL_0981</v>
          </cell>
        </row>
        <row r="413">
          <cell r="A413" t="str">
            <v>AS_GENE_+_FTL_0982_AS</v>
          </cell>
          <cell r="B413" t="str">
            <v>AS_GENE</v>
          </cell>
          <cell r="C413" t="str">
            <v>FTL_0982</v>
          </cell>
        </row>
        <row r="414">
          <cell r="A414" t="str">
            <v>AS_GENE_+_FTL_0984_AS</v>
          </cell>
          <cell r="B414" t="str">
            <v>AS_GENE</v>
          </cell>
          <cell r="C414" t="str">
            <v>FTL_0984</v>
          </cell>
        </row>
        <row r="415">
          <cell r="A415" t="str">
            <v>AS_GENE_+_FTL_0985_AS</v>
          </cell>
          <cell r="B415" t="str">
            <v>AS_GENE</v>
          </cell>
          <cell r="C415" t="str">
            <v>FTL_0985</v>
          </cell>
        </row>
        <row r="416">
          <cell r="A416" t="str">
            <v>AS_GENE_+_FTL_0986_AS</v>
          </cell>
          <cell r="B416" t="str">
            <v>AS_GENE</v>
          </cell>
          <cell r="C416" t="str">
            <v>FTL_0986</v>
          </cell>
        </row>
        <row r="417">
          <cell r="A417" t="str">
            <v>AS_GENE_+_FTL_0987_AS</v>
          </cell>
          <cell r="B417" t="str">
            <v>AS_GENE</v>
          </cell>
          <cell r="C417" t="str">
            <v>FTL_0987</v>
          </cell>
        </row>
        <row r="418">
          <cell r="A418" t="str">
            <v>AS_GENE_+_FTL_0990_AS</v>
          </cell>
          <cell r="B418" t="str">
            <v>AS_GENE</v>
          </cell>
          <cell r="C418" t="str">
            <v>FTL_0990</v>
          </cell>
        </row>
        <row r="419">
          <cell r="A419" t="str">
            <v>AS_GENE_+_FTL_0991_AS</v>
          </cell>
          <cell r="B419" t="str">
            <v>AS_GENE</v>
          </cell>
          <cell r="C419" t="str">
            <v>FTL_0991</v>
          </cell>
        </row>
        <row r="420">
          <cell r="A420" t="str">
            <v>AS_GENE_+_FTL_0993_AS</v>
          </cell>
          <cell r="B420" t="str">
            <v>AS_GENE</v>
          </cell>
          <cell r="C420" t="str">
            <v>FTL_0993</v>
          </cell>
        </row>
        <row r="421">
          <cell r="A421" t="str">
            <v>AS_GENE_+_FTL_0994_AS</v>
          </cell>
          <cell r="B421" t="str">
            <v>AS_GENE</v>
          </cell>
          <cell r="C421" t="str">
            <v>FTL_0994</v>
          </cell>
        </row>
        <row r="422">
          <cell r="A422" t="str">
            <v>AS_GENE_+_FTL_0995_AS</v>
          </cell>
          <cell r="B422" t="str">
            <v>AS_GENE</v>
          </cell>
          <cell r="C422" t="str">
            <v>FTL_0995</v>
          </cell>
        </row>
        <row r="423">
          <cell r="A423" t="str">
            <v>AS_GENE_+_FTL_1014_AS</v>
          </cell>
          <cell r="B423" t="str">
            <v>AS_GENE</v>
          </cell>
          <cell r="C423" t="str">
            <v>FTL_1014</v>
          </cell>
        </row>
        <row r="424">
          <cell r="A424" t="str">
            <v>AS_GENE_+_FTL_1017_AS</v>
          </cell>
          <cell r="B424" t="str">
            <v>AS_GENE</v>
          </cell>
          <cell r="C424" t="str">
            <v>FTL_1017</v>
          </cell>
        </row>
        <row r="425">
          <cell r="A425" t="str">
            <v>AS_GENE_+_FTL_1018_AS</v>
          </cell>
          <cell r="B425" t="str">
            <v>AS_GENE</v>
          </cell>
          <cell r="C425" t="str">
            <v>FTL_1018</v>
          </cell>
        </row>
        <row r="426">
          <cell r="A426" t="str">
            <v>AS_GENE_+_FTL_1019_AS</v>
          </cell>
          <cell r="B426" t="str">
            <v>AS_GENE</v>
          </cell>
          <cell r="C426" t="str">
            <v>FTL_1019</v>
          </cell>
        </row>
        <row r="427">
          <cell r="A427" t="str">
            <v>AS_GENE_+_FTL_1021_AS</v>
          </cell>
          <cell r="B427" t="str">
            <v>AS_GENE</v>
          </cell>
          <cell r="C427" t="str">
            <v>FTL_1021</v>
          </cell>
        </row>
        <row r="428">
          <cell r="A428" t="str">
            <v>AS_GENE_+_FTL_1022_AS</v>
          </cell>
          <cell r="B428" t="str">
            <v>AS_GENE</v>
          </cell>
          <cell r="C428" t="str">
            <v>FTL_1022</v>
          </cell>
        </row>
        <row r="429">
          <cell r="A429" t="str">
            <v>AS_GENE_+_FTL_1042_AS</v>
          </cell>
          <cell r="B429" t="str">
            <v>AS_GENE</v>
          </cell>
          <cell r="C429" t="str">
            <v>FTL_1042</v>
          </cell>
        </row>
        <row r="430">
          <cell r="A430" t="str">
            <v>AS_GENE_+_FTL_1043_AS</v>
          </cell>
          <cell r="B430" t="str">
            <v>AS_GENE</v>
          </cell>
          <cell r="C430" t="str">
            <v>FTL_1043</v>
          </cell>
        </row>
        <row r="431">
          <cell r="A431" t="str">
            <v>AS_GENE_+_FTL_1044_AS</v>
          </cell>
          <cell r="B431" t="str">
            <v>AS_GENE</v>
          </cell>
          <cell r="C431" t="str">
            <v>FTL_1044</v>
          </cell>
        </row>
        <row r="432">
          <cell r="A432" t="str">
            <v>AS_GENE_+_FTL_1045_AS</v>
          </cell>
          <cell r="B432" t="str">
            <v>AS_GENE</v>
          </cell>
          <cell r="C432" t="str">
            <v>FTL_1045</v>
          </cell>
        </row>
        <row r="433">
          <cell r="A433" t="str">
            <v>AS_GENE_+_FTL_1046_AS</v>
          </cell>
          <cell r="B433" t="str">
            <v>AS_GENE</v>
          </cell>
          <cell r="C433" t="str">
            <v>FTL_1046</v>
          </cell>
        </row>
        <row r="434">
          <cell r="A434" t="str">
            <v>AS_GENE_+_FTL_1052_AS</v>
          </cell>
          <cell r="B434" t="str">
            <v>AS_GENE</v>
          </cell>
          <cell r="C434" t="str">
            <v>FTL_1052</v>
          </cell>
        </row>
        <row r="435">
          <cell r="A435" t="str">
            <v>AS_GENE_+_FTL_1053_AS</v>
          </cell>
          <cell r="B435" t="str">
            <v>AS_GENE</v>
          </cell>
          <cell r="C435" t="str">
            <v>FTL_1053</v>
          </cell>
        </row>
        <row r="436">
          <cell r="A436" t="str">
            <v>AS_GENE_+_FTL_1054_AS</v>
          </cell>
          <cell r="B436" t="str">
            <v>AS_GENE</v>
          </cell>
          <cell r="C436" t="str">
            <v>FTL_1054</v>
          </cell>
        </row>
        <row r="437">
          <cell r="A437" t="str">
            <v>AS_GENE_+_FTL_1055_AS</v>
          </cell>
          <cell r="B437" t="str">
            <v>AS_GENE</v>
          </cell>
          <cell r="C437" t="str">
            <v>FTL_1055</v>
          </cell>
        </row>
        <row r="438">
          <cell r="A438" t="str">
            <v>AS_GENE_+_FTL_1056_AS</v>
          </cell>
          <cell r="B438" t="str">
            <v>AS_GENE</v>
          </cell>
          <cell r="C438" t="str">
            <v>FTL_1056</v>
          </cell>
        </row>
        <row r="439">
          <cell r="A439" t="str">
            <v>AS_GENE_+_FTL_1057_AS</v>
          </cell>
          <cell r="B439" t="str">
            <v>AS_GENE</v>
          </cell>
          <cell r="C439" t="str">
            <v>FTL_1057</v>
          </cell>
        </row>
        <row r="440">
          <cell r="A440" t="str">
            <v>AS_GENE_+_FTL_1058_AS</v>
          </cell>
          <cell r="B440" t="str">
            <v>AS_GENE</v>
          </cell>
          <cell r="C440" t="str">
            <v>FTL_1058</v>
          </cell>
        </row>
        <row r="441">
          <cell r="A441" t="str">
            <v>AS_GENE_+_FTL_1059_AS</v>
          </cell>
          <cell r="B441" t="str">
            <v>AS_GENE</v>
          </cell>
          <cell r="C441" t="str">
            <v>FTL_1059</v>
          </cell>
        </row>
        <row r="442">
          <cell r="A442" t="str">
            <v>AS_GENE_+_FTL_1060_AS</v>
          </cell>
          <cell r="B442" t="str">
            <v>AS_GENE</v>
          </cell>
          <cell r="C442" t="str">
            <v>FTL_1060</v>
          </cell>
        </row>
        <row r="443">
          <cell r="A443" t="str">
            <v>AS_GENE_+_FTL_1075_AS</v>
          </cell>
          <cell r="B443" t="str">
            <v>AS_GENE</v>
          </cell>
          <cell r="C443" t="str">
            <v>FTL_1075</v>
          </cell>
        </row>
        <row r="444">
          <cell r="A444" t="str">
            <v>AS_GENE_+_FTL_1078_AS</v>
          </cell>
          <cell r="B444" t="str">
            <v>AS_GENE</v>
          </cell>
          <cell r="C444" t="str">
            <v>FTL_1078</v>
          </cell>
        </row>
        <row r="445">
          <cell r="A445" t="str">
            <v>AS_GENE_+_FTL_1079_AS</v>
          </cell>
          <cell r="B445" t="str">
            <v>AS_GENE</v>
          </cell>
          <cell r="C445" t="str">
            <v>FTL_1079</v>
          </cell>
        </row>
        <row r="446">
          <cell r="A446" t="str">
            <v>AS_GENE_+_FTL_1080_AS</v>
          </cell>
          <cell r="B446" t="str">
            <v>AS_GENE</v>
          </cell>
          <cell r="C446" t="str">
            <v>FTL_1080</v>
          </cell>
        </row>
        <row r="447">
          <cell r="A447" t="str">
            <v>AS_GENE_+_FTL_1083_AS</v>
          </cell>
          <cell r="B447" t="str">
            <v>AS_GENE</v>
          </cell>
          <cell r="C447" t="str">
            <v>FTL_1083</v>
          </cell>
        </row>
        <row r="448">
          <cell r="A448" t="str">
            <v>AS_GENE_+_FTL_1084_AS</v>
          </cell>
          <cell r="B448" t="str">
            <v>AS_GENE</v>
          </cell>
          <cell r="C448" t="str">
            <v>FTL_1084</v>
          </cell>
        </row>
        <row r="449">
          <cell r="A449" t="str">
            <v>AS_GENE_+_FTL_1085_AS</v>
          </cell>
          <cell r="B449" t="str">
            <v>AS_GENE</v>
          </cell>
          <cell r="C449" t="str">
            <v>FTL_1085</v>
          </cell>
        </row>
        <row r="450">
          <cell r="A450" t="str">
            <v>AS_GENE_+_FTL_1087_AS</v>
          </cell>
          <cell r="B450" t="str">
            <v>AS_GENE</v>
          </cell>
          <cell r="C450" t="str">
            <v>FTL_1087</v>
          </cell>
        </row>
        <row r="451">
          <cell r="A451" t="str">
            <v>AS_GENE_+_FTL_1088_AS</v>
          </cell>
          <cell r="B451" t="str">
            <v>AS_GENE</v>
          </cell>
          <cell r="C451" t="str">
            <v>FTL_1088</v>
          </cell>
        </row>
        <row r="452">
          <cell r="A452" t="str">
            <v>AS_GENE_+_FTL_1089_AS</v>
          </cell>
          <cell r="B452" t="str">
            <v>AS_GENE</v>
          </cell>
          <cell r="C452" t="str">
            <v>FTL_1089</v>
          </cell>
        </row>
        <row r="453">
          <cell r="A453" t="str">
            <v>AS_GENE_+_FTL_1090_AS</v>
          </cell>
          <cell r="B453" t="str">
            <v>AS_GENE</v>
          </cell>
          <cell r="C453" t="str">
            <v>FTL_1090</v>
          </cell>
        </row>
        <row r="454">
          <cell r="A454" t="str">
            <v>AS_GENE_+_FTL_1094_AS</v>
          </cell>
          <cell r="B454" t="str">
            <v>AS_GENE</v>
          </cell>
          <cell r="C454" t="str">
            <v>FTL_1094</v>
          </cell>
        </row>
        <row r="455">
          <cell r="A455" t="str">
            <v>AS_GENE_+_FTL_1095_AS</v>
          </cell>
          <cell r="B455" t="str">
            <v>AS_GENE</v>
          </cell>
          <cell r="C455" t="str">
            <v>FTL_1095</v>
          </cell>
        </row>
        <row r="456">
          <cell r="A456" t="str">
            <v>AS_GENE_+_FTL_1096_AS</v>
          </cell>
          <cell r="B456" t="str">
            <v>AS_GENE</v>
          </cell>
          <cell r="C456" t="str">
            <v>FTL_1096</v>
          </cell>
        </row>
        <row r="457">
          <cell r="A457" t="str">
            <v>AS_GENE_+_FTL_1097_AS</v>
          </cell>
          <cell r="B457" t="str">
            <v>AS_GENE</v>
          </cell>
          <cell r="C457" t="str">
            <v>FTL_1097</v>
          </cell>
        </row>
        <row r="458">
          <cell r="A458" t="str">
            <v>AS_GENE_+_FTL_1098_AS</v>
          </cell>
          <cell r="B458" t="str">
            <v>AS_GENE</v>
          </cell>
          <cell r="C458" t="str">
            <v>FTL_1098</v>
          </cell>
        </row>
        <row r="459">
          <cell r="A459" t="str">
            <v>AS_GENE_+_FTL_1099_AS</v>
          </cell>
          <cell r="B459" t="str">
            <v>AS_GENE</v>
          </cell>
          <cell r="C459" t="str">
            <v>FTL_1099</v>
          </cell>
        </row>
        <row r="460">
          <cell r="A460" t="str">
            <v>AS_GENE_+_FTL_1100_AS</v>
          </cell>
          <cell r="B460" t="str">
            <v>AS_GENE</v>
          </cell>
          <cell r="C460" t="str">
            <v>FTL_1100</v>
          </cell>
        </row>
        <row r="461">
          <cell r="A461" t="str">
            <v>AS_GENE_+_FTL_1105_AS</v>
          </cell>
          <cell r="B461" t="str">
            <v>AS_GENE</v>
          </cell>
          <cell r="C461" t="str">
            <v>FTL_1105</v>
          </cell>
        </row>
        <row r="462">
          <cell r="A462" t="str">
            <v>AS_GENE_+_FTL_1111_AS</v>
          </cell>
          <cell r="B462" t="str">
            <v>AS_GENE</v>
          </cell>
          <cell r="C462" t="str">
            <v>FTL_1111</v>
          </cell>
        </row>
        <row r="463">
          <cell r="A463" t="str">
            <v>AS_GENE_+_FTL_1113_AS</v>
          </cell>
          <cell r="B463" t="str">
            <v>AS_GENE</v>
          </cell>
          <cell r="C463" t="str">
            <v>FTL_1113</v>
          </cell>
        </row>
        <row r="464">
          <cell r="A464" t="str">
            <v>AS_GENE_+_FTL_1114_AS</v>
          </cell>
          <cell r="B464" t="str">
            <v>AS_GENE</v>
          </cell>
          <cell r="C464" t="str">
            <v>FTL_1114</v>
          </cell>
        </row>
        <row r="465">
          <cell r="A465" t="str">
            <v>AS_GENE_+_FTL_1118_AS</v>
          </cell>
          <cell r="B465" t="str">
            <v>AS_GENE</v>
          </cell>
          <cell r="C465" t="str">
            <v>FTL_1118</v>
          </cell>
        </row>
        <row r="466">
          <cell r="A466" t="str">
            <v>AS_GENE_+_FTL_1125_AS</v>
          </cell>
          <cell r="B466" t="str">
            <v>AS_GENE</v>
          </cell>
          <cell r="C466" t="str">
            <v>FTL_1125</v>
          </cell>
        </row>
        <row r="467">
          <cell r="A467" t="str">
            <v>AS_GENE_+_FTL_1126_AS</v>
          </cell>
          <cell r="B467" t="str">
            <v>AS_GENE</v>
          </cell>
          <cell r="C467" t="str">
            <v>FTL_1126</v>
          </cell>
        </row>
        <row r="468">
          <cell r="A468" t="str">
            <v>AS_GENE_+_FTL_1127_AS</v>
          </cell>
          <cell r="B468" t="str">
            <v>AS_GENE</v>
          </cell>
          <cell r="C468" t="str">
            <v>FTL_1127</v>
          </cell>
        </row>
        <row r="469">
          <cell r="A469" t="str">
            <v>AS_GENE_+_FTL_1130_AS</v>
          </cell>
          <cell r="B469" t="str">
            <v>AS_GENE</v>
          </cell>
          <cell r="C469" t="str">
            <v>FTL_1130</v>
          </cell>
        </row>
        <row r="470">
          <cell r="A470" t="str">
            <v>AS_GENE_+_FTL_1131_AS</v>
          </cell>
          <cell r="B470" t="str">
            <v>AS_GENE</v>
          </cell>
          <cell r="C470" t="str">
            <v>FTL_1131</v>
          </cell>
        </row>
        <row r="471">
          <cell r="A471" t="str">
            <v>AS_GENE_+_FTL_1132_AS</v>
          </cell>
          <cell r="B471" t="str">
            <v>AS_GENE</v>
          </cell>
          <cell r="C471" t="str">
            <v>FTL_1132</v>
          </cell>
        </row>
        <row r="472">
          <cell r="A472" t="str">
            <v>AS_GENE_+_FTL_1133_AS</v>
          </cell>
          <cell r="B472" t="str">
            <v>AS_GENE</v>
          </cell>
          <cell r="C472" t="str">
            <v>FTL_1133</v>
          </cell>
        </row>
        <row r="473">
          <cell r="A473" t="str">
            <v>AS_GENE_+_FTL_1134_AS</v>
          </cell>
          <cell r="B473" t="str">
            <v>AS_GENE</v>
          </cell>
          <cell r="C473" t="str">
            <v>FTL_1134</v>
          </cell>
        </row>
        <row r="474">
          <cell r="A474" t="str">
            <v>AS_GENE_+_FTL_1136_AS</v>
          </cell>
          <cell r="B474" t="str">
            <v>AS_GENE</v>
          </cell>
          <cell r="C474" t="str">
            <v>FTL_1136</v>
          </cell>
        </row>
        <row r="475">
          <cell r="A475" t="str">
            <v>AS_GENE_+_FTL_1137_AS</v>
          </cell>
          <cell r="B475" t="str">
            <v>AS_GENE</v>
          </cell>
          <cell r="C475" t="str">
            <v>FTL_1137</v>
          </cell>
        </row>
        <row r="476">
          <cell r="A476" t="str">
            <v>AS_GENE_+_FTL_1138_AS</v>
          </cell>
          <cell r="B476" t="str">
            <v>AS_GENE</v>
          </cell>
          <cell r="C476" t="str">
            <v>FTL_1138</v>
          </cell>
        </row>
        <row r="477">
          <cell r="A477" t="str">
            <v>AS_GENE_+_FTL_1139_AS</v>
          </cell>
          <cell r="B477" t="str">
            <v>AS_GENE</v>
          </cell>
          <cell r="C477" t="str">
            <v>FTL_1139</v>
          </cell>
        </row>
        <row r="478">
          <cell r="A478" t="str">
            <v>AS_GENE_+_FTL_1140_AS</v>
          </cell>
          <cell r="B478" t="str">
            <v>AS_GENE</v>
          </cell>
          <cell r="C478" t="str">
            <v>FTL_1140</v>
          </cell>
        </row>
        <row r="479">
          <cell r="A479" t="str">
            <v>AS_GENE_+_FTL_1141_AS</v>
          </cell>
          <cell r="B479" t="str">
            <v>AS_GENE</v>
          </cell>
          <cell r="C479" t="str">
            <v>FTL_1141</v>
          </cell>
        </row>
        <row r="480">
          <cell r="A480" t="str">
            <v>AS_GENE_+_FTL_1142_AS</v>
          </cell>
          <cell r="B480" t="str">
            <v>AS_GENE</v>
          </cell>
          <cell r="C480" t="str">
            <v>FTL_1142</v>
          </cell>
        </row>
        <row r="481">
          <cell r="A481" t="str">
            <v>AS_GENE_+_FTL_1143_AS</v>
          </cell>
          <cell r="B481" t="str">
            <v>AS_GENE</v>
          </cell>
          <cell r="C481" t="str">
            <v>FTL_1143</v>
          </cell>
        </row>
        <row r="482">
          <cell r="A482" t="str">
            <v>AS_GENE_+_FTL_1144_AS</v>
          </cell>
          <cell r="B482" t="str">
            <v>AS_GENE</v>
          </cell>
          <cell r="C482" t="str">
            <v>FTL_1144</v>
          </cell>
        </row>
        <row r="483">
          <cell r="A483" t="str">
            <v>AS_GENE_+_FTL_1150_AS</v>
          </cell>
          <cell r="B483" t="str">
            <v>AS_GENE</v>
          </cell>
          <cell r="C483" t="str">
            <v>FTL_1150</v>
          </cell>
        </row>
        <row r="484">
          <cell r="A484" t="str">
            <v>AS_GENE_+_FTL_1151_AS</v>
          </cell>
          <cell r="B484" t="str">
            <v>AS_GENE</v>
          </cell>
          <cell r="C484" t="str">
            <v>FTL_1151</v>
          </cell>
        </row>
        <row r="485">
          <cell r="A485" t="str">
            <v>AS_GENE_+_FTL_1152_AS</v>
          </cell>
          <cell r="B485" t="str">
            <v>AS_GENE</v>
          </cell>
          <cell r="C485" t="str">
            <v>FTL_1152</v>
          </cell>
        </row>
        <row r="486">
          <cell r="A486" t="str">
            <v>AS_GENE_+_FTL_1154_AS</v>
          </cell>
          <cell r="B486" t="str">
            <v>AS_GENE</v>
          </cell>
          <cell r="C486" t="str">
            <v>FTL_1154</v>
          </cell>
        </row>
        <row r="487">
          <cell r="A487" t="str">
            <v>AS_GENE_+_FTL_1161_AS</v>
          </cell>
          <cell r="B487" t="str">
            <v>AS_GENE</v>
          </cell>
          <cell r="C487" t="str">
            <v>FTL_1161</v>
          </cell>
        </row>
        <row r="488">
          <cell r="A488" t="str">
            <v>AS_GENE_+_FTL_1162_AS</v>
          </cell>
          <cell r="B488" t="str">
            <v>AS_GENE</v>
          </cell>
          <cell r="C488" t="str">
            <v>FTL_1162</v>
          </cell>
        </row>
        <row r="489">
          <cell r="A489" t="str">
            <v>AS_GENE_+_FTL_1163_AS</v>
          </cell>
          <cell r="B489" t="str">
            <v>AS_GENE</v>
          </cell>
          <cell r="C489" t="str">
            <v>FTL_1163</v>
          </cell>
        </row>
        <row r="490">
          <cell r="A490" t="str">
            <v>AS_GENE_+_FTL_1164_AS</v>
          </cell>
          <cell r="B490" t="str">
            <v>AS_GENE</v>
          </cell>
          <cell r="C490" t="str">
            <v>FTL_1164</v>
          </cell>
        </row>
        <row r="491">
          <cell r="A491" t="str">
            <v>AS_GENE_+_FTL_1165_AS</v>
          </cell>
          <cell r="B491" t="str">
            <v>AS_GENE</v>
          </cell>
          <cell r="C491" t="str">
            <v>FTL_1165</v>
          </cell>
        </row>
        <row r="492">
          <cell r="A492" t="str">
            <v>AS_GENE_+_FTL_1166_AS</v>
          </cell>
          <cell r="B492" t="str">
            <v>AS_GENE</v>
          </cell>
          <cell r="C492" t="str">
            <v>FTL_1166</v>
          </cell>
        </row>
        <row r="493">
          <cell r="A493" t="str">
            <v>AS_GENE_+_FTL_1167_AS</v>
          </cell>
          <cell r="B493" t="str">
            <v>AS_GENE</v>
          </cell>
          <cell r="C493" t="str">
            <v>FTL_1167</v>
          </cell>
        </row>
        <row r="494">
          <cell r="A494" t="str">
            <v>AS_GENE_+_FTL_1168_AS</v>
          </cell>
          <cell r="B494" t="str">
            <v>AS_GENE</v>
          </cell>
          <cell r="C494" t="str">
            <v>FTL_1168</v>
          </cell>
        </row>
        <row r="495">
          <cell r="A495" t="str">
            <v>AS_GENE_+_FTL_1169_AS</v>
          </cell>
          <cell r="B495" t="str">
            <v>AS_GENE</v>
          </cell>
          <cell r="C495" t="str">
            <v>FTL_1169</v>
          </cell>
        </row>
        <row r="496">
          <cell r="A496" t="str">
            <v>AS_GENE_+_FTL_1170_AS</v>
          </cell>
          <cell r="B496" t="str">
            <v>AS_GENE</v>
          </cell>
          <cell r="C496" t="str">
            <v>FTL_1170</v>
          </cell>
        </row>
        <row r="497">
          <cell r="A497" t="str">
            <v>AS_GENE_+_FTL_1171_AS</v>
          </cell>
          <cell r="B497" t="str">
            <v>AS_GENE</v>
          </cell>
          <cell r="C497" t="str">
            <v>FTL_1171</v>
          </cell>
        </row>
        <row r="498">
          <cell r="A498" t="str">
            <v>AS_GENE_+_FTL_1172_AS</v>
          </cell>
          <cell r="B498" t="str">
            <v>AS_GENE</v>
          </cell>
          <cell r="C498" t="str">
            <v>FTL_1172</v>
          </cell>
        </row>
        <row r="499">
          <cell r="A499" t="str">
            <v>AS_GENE_+_FTL_1173_AS</v>
          </cell>
          <cell r="B499" t="str">
            <v>AS_GENE</v>
          </cell>
          <cell r="C499" t="str">
            <v>FTL_1173</v>
          </cell>
        </row>
        <row r="500">
          <cell r="A500" t="str">
            <v>AS_GENE_+_FTL_1174_AS</v>
          </cell>
          <cell r="B500" t="str">
            <v>AS_GENE</v>
          </cell>
          <cell r="C500" t="str">
            <v>FTL_1174</v>
          </cell>
        </row>
        <row r="501">
          <cell r="A501" t="str">
            <v>AS_GENE_+_FTL_1175_AS</v>
          </cell>
          <cell r="B501" t="str">
            <v>AS_GENE</v>
          </cell>
          <cell r="C501" t="str">
            <v>FTL_1175</v>
          </cell>
        </row>
        <row r="502">
          <cell r="A502" t="str">
            <v>AS_GENE_+_FTL_1177_AS</v>
          </cell>
          <cell r="B502" t="str">
            <v>AS_GENE</v>
          </cell>
          <cell r="C502" t="str">
            <v>FTL_1177</v>
          </cell>
        </row>
        <row r="503">
          <cell r="A503" t="str">
            <v>AS_GENE_+_FTL_1178_AS</v>
          </cell>
          <cell r="B503" t="str">
            <v>AS_GENE</v>
          </cell>
          <cell r="C503" t="str">
            <v>FTL_1178</v>
          </cell>
        </row>
        <row r="504">
          <cell r="A504" t="str">
            <v>AS_GENE_+_FTL_1184_AS</v>
          </cell>
          <cell r="B504" t="str">
            <v>AS_GENE</v>
          </cell>
          <cell r="C504" t="str">
            <v>FTL_1184</v>
          </cell>
        </row>
        <row r="505">
          <cell r="A505" t="str">
            <v>AS_GENE_+_FTL_1185_AS</v>
          </cell>
          <cell r="B505" t="str">
            <v>AS_GENE</v>
          </cell>
          <cell r="C505" t="str">
            <v>FTL_1185</v>
          </cell>
        </row>
        <row r="506">
          <cell r="A506" t="str">
            <v>AS_GENE_+_FTL_1186_AS</v>
          </cell>
          <cell r="B506" t="str">
            <v>AS_GENE</v>
          </cell>
          <cell r="C506" t="str">
            <v>FTL_1186</v>
          </cell>
        </row>
        <row r="507">
          <cell r="A507" t="str">
            <v>AS_GENE_+_FTL_1187_AS</v>
          </cell>
          <cell r="B507" t="str">
            <v>AS_GENE</v>
          </cell>
          <cell r="C507" t="str">
            <v>FTL_1187</v>
          </cell>
        </row>
        <row r="508">
          <cell r="A508" t="str">
            <v>AS_GENE_+_FTL_1188_AS</v>
          </cell>
          <cell r="B508" t="str">
            <v>AS_GENE</v>
          </cell>
          <cell r="C508" t="str">
            <v>FTL_1188</v>
          </cell>
        </row>
        <row r="509">
          <cell r="A509" t="str">
            <v>AS_GENE_+_FTL_1189_AS</v>
          </cell>
          <cell r="B509" t="str">
            <v>AS_GENE</v>
          </cell>
          <cell r="C509" t="str">
            <v>FTL_1189</v>
          </cell>
        </row>
        <row r="510">
          <cell r="A510" t="str">
            <v>AS_GENE_+_FTL_1193_AS</v>
          </cell>
          <cell r="B510" t="str">
            <v>AS_GENE</v>
          </cell>
          <cell r="C510" t="str">
            <v>FTL_1193</v>
          </cell>
        </row>
        <row r="511">
          <cell r="A511" t="str">
            <v>AS_GENE_+_FTL_1199_AS</v>
          </cell>
          <cell r="B511" t="str">
            <v>AS_GENE</v>
          </cell>
          <cell r="C511" t="str">
            <v>FTL_1199</v>
          </cell>
        </row>
        <row r="512">
          <cell r="A512" t="str">
            <v>AS_GENE_+_FTL_1202_AS</v>
          </cell>
          <cell r="B512" t="str">
            <v>AS_GENE</v>
          </cell>
          <cell r="C512" t="str">
            <v>FTL_1202</v>
          </cell>
        </row>
        <row r="513">
          <cell r="A513" t="str">
            <v>AS_GENE_+_FTL_1203_AS</v>
          </cell>
          <cell r="B513" t="str">
            <v>AS_GENE</v>
          </cell>
          <cell r="C513" t="str">
            <v>FTL_1203</v>
          </cell>
        </row>
        <row r="514">
          <cell r="A514" t="str">
            <v>AS_GENE_+_FTL_1204_AS</v>
          </cell>
          <cell r="B514" t="str">
            <v>AS_GENE</v>
          </cell>
          <cell r="C514" t="str">
            <v>FTL_1204</v>
          </cell>
        </row>
        <row r="515">
          <cell r="A515" t="str">
            <v>AS_GENE_+_FTL_1205_AS</v>
          </cell>
          <cell r="B515" t="str">
            <v>AS_GENE</v>
          </cell>
          <cell r="C515" t="str">
            <v>FTL_1205</v>
          </cell>
        </row>
        <row r="516">
          <cell r="A516" t="str">
            <v>AS_GENE_+_FTL_1206_AS</v>
          </cell>
          <cell r="B516" t="str">
            <v>AS_GENE</v>
          </cell>
          <cell r="C516" t="str">
            <v>FTL_1206</v>
          </cell>
        </row>
        <row r="517">
          <cell r="A517" t="str">
            <v>AS_GENE_+_FTL_1209_AS</v>
          </cell>
          <cell r="B517" t="str">
            <v>AS_GENE</v>
          </cell>
          <cell r="C517" t="str">
            <v>FTL_1209</v>
          </cell>
        </row>
        <row r="518">
          <cell r="A518" t="str">
            <v>AS_GENE_+_FTL_1210_AS</v>
          </cell>
          <cell r="B518" t="str">
            <v>AS_GENE</v>
          </cell>
          <cell r="C518" t="str">
            <v>FTL_1210</v>
          </cell>
        </row>
        <row r="519">
          <cell r="A519" t="str">
            <v>AS_GENE_+_FTL_1211_AS</v>
          </cell>
          <cell r="B519" t="str">
            <v>AS_GENE</v>
          </cell>
          <cell r="C519" t="str">
            <v>FTL_1211</v>
          </cell>
        </row>
        <row r="520">
          <cell r="A520" t="str">
            <v>AS_GENE_+_FTL_1212_AS</v>
          </cell>
          <cell r="B520" t="str">
            <v>AS_GENE</v>
          </cell>
          <cell r="C520" t="str">
            <v>FTL_1212</v>
          </cell>
        </row>
        <row r="521">
          <cell r="A521" t="str">
            <v>AS_GENE_+_FTL_1213_AS</v>
          </cell>
          <cell r="B521" t="str">
            <v>AS_GENE</v>
          </cell>
          <cell r="C521" t="str">
            <v>FTL_1213</v>
          </cell>
        </row>
        <row r="522">
          <cell r="A522" t="str">
            <v>AS_GENE_+_FTL_1214_AS</v>
          </cell>
          <cell r="B522" t="str">
            <v>AS_GENE</v>
          </cell>
          <cell r="C522" t="str">
            <v>FTL_1214</v>
          </cell>
        </row>
        <row r="523">
          <cell r="A523" t="str">
            <v>AS_GENE_+_FTL_1215_AS</v>
          </cell>
          <cell r="B523" t="str">
            <v>AS_GENE</v>
          </cell>
          <cell r="C523" t="str">
            <v>FTL_1215</v>
          </cell>
        </row>
        <row r="524">
          <cell r="A524" t="str">
            <v>AS_GENE_+_FTL_1216_AS</v>
          </cell>
          <cell r="B524" t="str">
            <v>AS_GENE</v>
          </cell>
          <cell r="C524" t="str">
            <v>FTL_1216</v>
          </cell>
        </row>
        <row r="525">
          <cell r="A525" t="str">
            <v>AS_GENE_+_FTL_1217_AS</v>
          </cell>
          <cell r="B525" t="str">
            <v>AS_GENE</v>
          </cell>
          <cell r="C525" t="str">
            <v>FTL_1217</v>
          </cell>
        </row>
        <row r="526">
          <cell r="A526" t="str">
            <v>AS_GENE_+_FTL_1218_AS</v>
          </cell>
          <cell r="B526" t="str">
            <v>AS_GENE</v>
          </cell>
          <cell r="C526" t="str">
            <v>FTL_1218</v>
          </cell>
        </row>
        <row r="527">
          <cell r="A527" t="str">
            <v>AS_GENE_+_FTL_1219_AS</v>
          </cell>
          <cell r="B527" t="str">
            <v>AS_GENE</v>
          </cell>
          <cell r="C527" t="str">
            <v>FTL_1219</v>
          </cell>
        </row>
        <row r="528">
          <cell r="A528" t="str">
            <v>AS_GENE_+_FTL_1223_AS</v>
          </cell>
          <cell r="B528" t="str">
            <v>AS_GENE</v>
          </cell>
          <cell r="C528" t="str">
            <v>FTL_1223</v>
          </cell>
        </row>
        <row r="529">
          <cell r="A529" t="str">
            <v>AS_GENE_+_FTL_1224_AS</v>
          </cell>
          <cell r="B529" t="str">
            <v>AS_GENE</v>
          </cell>
          <cell r="C529" t="str">
            <v>FTL_1224</v>
          </cell>
        </row>
        <row r="530">
          <cell r="A530" t="str">
            <v>AS_GENE_+_FTL_1225_AS</v>
          </cell>
          <cell r="B530" t="str">
            <v>AS_GENE</v>
          </cell>
          <cell r="C530" t="str">
            <v>FTL_1225</v>
          </cell>
        </row>
        <row r="531">
          <cell r="A531" t="str">
            <v>AS_GENE_+_FTL_1226_AS</v>
          </cell>
          <cell r="B531" t="str">
            <v>AS_GENE</v>
          </cell>
          <cell r="C531" t="str">
            <v>FTL_1226</v>
          </cell>
        </row>
        <row r="532">
          <cell r="A532" t="str">
            <v>AS_GENE_+_FTL_1227_AS</v>
          </cell>
          <cell r="B532" t="str">
            <v>AS_GENE</v>
          </cell>
          <cell r="C532" t="str">
            <v>FTL_1227</v>
          </cell>
        </row>
        <row r="533">
          <cell r="A533" t="str">
            <v>AS_GENE_+_FTL_1228_AS</v>
          </cell>
          <cell r="B533" t="str">
            <v>AS_GENE</v>
          </cell>
          <cell r="C533" t="str">
            <v>FTL_1228</v>
          </cell>
        </row>
        <row r="534">
          <cell r="A534" t="str">
            <v>AS_GENE_+_FTL_1229_AS</v>
          </cell>
          <cell r="B534" t="str">
            <v>AS_GENE</v>
          </cell>
          <cell r="C534" t="str">
            <v>FTL_1229</v>
          </cell>
        </row>
        <row r="535">
          <cell r="A535" t="str">
            <v>AS_GENE_+_FTL_1230_AS</v>
          </cell>
          <cell r="B535" t="str">
            <v>AS_GENE</v>
          </cell>
          <cell r="C535" t="str">
            <v>FTL_1230</v>
          </cell>
        </row>
        <row r="536">
          <cell r="A536" t="str">
            <v>AS_GENE_+_FTL_1231_AS</v>
          </cell>
          <cell r="B536" t="str">
            <v>AS_GENE</v>
          </cell>
          <cell r="C536" t="str">
            <v>FTL_1231</v>
          </cell>
        </row>
        <row r="537">
          <cell r="A537" t="str">
            <v>AS_GENE_+_FTL_1236_AS</v>
          </cell>
          <cell r="B537" t="str">
            <v>AS_GENE</v>
          </cell>
          <cell r="C537" t="str">
            <v>FTL_1236</v>
          </cell>
        </row>
        <row r="538">
          <cell r="A538" t="str">
            <v>AS_GENE_+_FTL_1241_AS</v>
          </cell>
          <cell r="B538" t="str">
            <v>AS_GENE</v>
          </cell>
          <cell r="C538" t="str">
            <v>FTL_1241</v>
          </cell>
        </row>
        <row r="539">
          <cell r="A539" t="str">
            <v>AS_GENE_+_FTL_1242_AS</v>
          </cell>
          <cell r="B539" t="str">
            <v>AS_GENE</v>
          </cell>
          <cell r="C539" t="str">
            <v>FTL_1242</v>
          </cell>
        </row>
        <row r="540">
          <cell r="A540" t="str">
            <v>AS_GENE_+_FTL_1243_AS</v>
          </cell>
          <cell r="B540" t="str">
            <v>AS_GENE</v>
          </cell>
          <cell r="C540" t="str">
            <v>FTL_1243</v>
          </cell>
        </row>
        <row r="541">
          <cell r="A541" t="str">
            <v>AS_GENE_+_FTL_1252_AS</v>
          </cell>
          <cell r="B541" t="str">
            <v>AS_GENE</v>
          </cell>
          <cell r="C541" t="str">
            <v>FTL_1252</v>
          </cell>
        </row>
        <row r="542">
          <cell r="A542" t="str">
            <v>AS_GENE_+_FTL_1261_AS</v>
          </cell>
          <cell r="B542" t="str">
            <v>AS_GENE</v>
          </cell>
          <cell r="C542" t="str">
            <v>FTL_1261</v>
          </cell>
        </row>
        <row r="543">
          <cell r="A543" t="str">
            <v>AS_GENE_+_FTL_1262_AS</v>
          </cell>
          <cell r="B543" t="str">
            <v>AS_GENE</v>
          </cell>
          <cell r="C543" t="str">
            <v>FTL_1262</v>
          </cell>
        </row>
        <row r="544">
          <cell r="A544" t="str">
            <v>AS_GENE_+_FTL_1263_AS</v>
          </cell>
          <cell r="B544" t="str">
            <v>AS_GENE</v>
          </cell>
          <cell r="C544" t="str">
            <v>FTL_1263</v>
          </cell>
        </row>
        <row r="545">
          <cell r="A545" t="str">
            <v>AS_GENE_+_FTL_1271_AS</v>
          </cell>
          <cell r="B545" t="str">
            <v>AS_GENE</v>
          </cell>
          <cell r="C545" t="str">
            <v>FTL_1271</v>
          </cell>
        </row>
        <row r="546">
          <cell r="A546" t="str">
            <v>AS_GENE_+_FTL_1276_AS</v>
          </cell>
          <cell r="B546" t="str">
            <v>AS_GENE</v>
          </cell>
          <cell r="C546" t="str">
            <v>FTL_1276</v>
          </cell>
        </row>
        <row r="547">
          <cell r="A547" t="str">
            <v>AS_GENE_+_FTL_1277_AS</v>
          </cell>
          <cell r="B547" t="str">
            <v>AS_GENE</v>
          </cell>
          <cell r="C547" t="str">
            <v>FTL_1277</v>
          </cell>
        </row>
        <row r="548">
          <cell r="A548" t="str">
            <v>AS_GENE_+_FTL_1278_AS</v>
          </cell>
          <cell r="B548" t="str">
            <v>AS_GENE</v>
          </cell>
          <cell r="C548" t="str">
            <v>FTL_1278</v>
          </cell>
        </row>
        <row r="549">
          <cell r="A549" t="str">
            <v>AS_GENE_+_FTL_1283_AS</v>
          </cell>
          <cell r="B549" t="str">
            <v>AS_GENE</v>
          </cell>
          <cell r="C549" t="str">
            <v>FTL_1283</v>
          </cell>
        </row>
        <row r="550">
          <cell r="A550" t="str">
            <v>AS_GENE_+_FTL_1284_AS</v>
          </cell>
          <cell r="B550" t="str">
            <v>AS_GENE</v>
          </cell>
          <cell r="C550" t="str">
            <v>FTL_1284</v>
          </cell>
        </row>
        <row r="551">
          <cell r="A551" t="str">
            <v>AS_GENE_+_FTL_1285_AS</v>
          </cell>
          <cell r="B551" t="str">
            <v>AS_GENE</v>
          </cell>
          <cell r="C551" t="str">
            <v>FTL_1285</v>
          </cell>
        </row>
        <row r="552">
          <cell r="A552" t="str">
            <v>AS_GENE_+_FTL_1286_AS</v>
          </cell>
          <cell r="B552" t="str">
            <v>AS_GENE</v>
          </cell>
          <cell r="C552" t="str">
            <v>FTL_1286</v>
          </cell>
        </row>
        <row r="553">
          <cell r="A553" t="str">
            <v>AS_GENE_+_FTL_1287_AS</v>
          </cell>
          <cell r="B553" t="str">
            <v>AS_GENE</v>
          </cell>
          <cell r="C553" t="str">
            <v>FTL_1287</v>
          </cell>
        </row>
        <row r="554">
          <cell r="A554" t="str">
            <v>AS_GENE_+_FTL_1288_AS</v>
          </cell>
          <cell r="B554" t="str">
            <v>AS_GENE</v>
          </cell>
          <cell r="C554" t="str">
            <v>FTL_1288</v>
          </cell>
        </row>
        <row r="555">
          <cell r="A555" t="str">
            <v>AS_GENE_+_FTL_1289_AS</v>
          </cell>
          <cell r="B555" t="str">
            <v>AS_GENE</v>
          </cell>
          <cell r="C555" t="str">
            <v>FTL_1289</v>
          </cell>
        </row>
        <row r="556">
          <cell r="A556" t="str">
            <v>AS_GENE_+_FTL_1290_AS</v>
          </cell>
          <cell r="B556" t="str">
            <v>AS_GENE</v>
          </cell>
          <cell r="C556" t="str">
            <v>FTL_1290</v>
          </cell>
        </row>
        <row r="557">
          <cell r="A557" t="str">
            <v>AS_GENE_+_FTL_1295_AS</v>
          </cell>
          <cell r="B557" t="str">
            <v>AS_GENE</v>
          </cell>
          <cell r="C557" t="str">
            <v>FTL_1295</v>
          </cell>
        </row>
        <row r="558">
          <cell r="A558" t="str">
            <v>AS_GENE_+_FTL_1296_AS</v>
          </cell>
          <cell r="B558" t="str">
            <v>AS_GENE</v>
          </cell>
          <cell r="C558" t="str">
            <v>FTL_1296</v>
          </cell>
        </row>
        <row r="559">
          <cell r="A559" t="str">
            <v>AS_GENE_+_FTL_1297_AS</v>
          </cell>
          <cell r="B559" t="str">
            <v>AS_GENE</v>
          </cell>
          <cell r="C559" t="str">
            <v>FTL_1297</v>
          </cell>
        </row>
        <row r="560">
          <cell r="A560" t="str">
            <v>AS_GENE_+_FTL_1299_AS</v>
          </cell>
          <cell r="B560" t="str">
            <v>AS_GENE</v>
          </cell>
          <cell r="C560" t="str">
            <v>FTL_1299</v>
          </cell>
        </row>
        <row r="561">
          <cell r="A561" t="str">
            <v>AS_GENE_+_FTL_1300_AS</v>
          </cell>
          <cell r="B561" t="str">
            <v>AS_GENE</v>
          </cell>
          <cell r="C561" t="str">
            <v>FTL_1300</v>
          </cell>
        </row>
        <row r="562">
          <cell r="A562" t="str">
            <v>AS_GENE_+_FTL_1304_AS</v>
          </cell>
          <cell r="B562" t="str">
            <v>AS_GENE</v>
          </cell>
          <cell r="C562" t="str">
            <v>FTL_1304</v>
          </cell>
        </row>
        <row r="563">
          <cell r="A563" t="str">
            <v>AS_GENE_+_FTL_1305_AS</v>
          </cell>
          <cell r="B563" t="str">
            <v>AS_GENE</v>
          </cell>
          <cell r="C563" t="str">
            <v>FTL_1305</v>
          </cell>
        </row>
        <row r="564">
          <cell r="A564" t="str">
            <v>AS_GENE_+_FTL_1306_AS</v>
          </cell>
          <cell r="B564" t="str">
            <v>AS_GENE</v>
          </cell>
          <cell r="C564" t="str">
            <v>FTL_1306</v>
          </cell>
        </row>
        <row r="565">
          <cell r="A565" t="str">
            <v>AS_GENE_+_FTL_1307_AS</v>
          </cell>
          <cell r="B565" t="str">
            <v>AS_GENE</v>
          </cell>
          <cell r="C565" t="str">
            <v>FTL_1307</v>
          </cell>
        </row>
        <row r="566">
          <cell r="A566" t="str">
            <v>AS_GENE_+_FTL_1308_AS</v>
          </cell>
          <cell r="B566" t="str">
            <v>AS_GENE</v>
          </cell>
          <cell r="C566" t="str">
            <v>FTL_1308</v>
          </cell>
        </row>
        <row r="567">
          <cell r="A567" t="str">
            <v>AS_GENE_+_FTL_1309_AS</v>
          </cell>
          <cell r="B567" t="str">
            <v>AS_GENE</v>
          </cell>
          <cell r="C567" t="str">
            <v>FTL_1309</v>
          </cell>
        </row>
        <row r="568">
          <cell r="A568" t="str">
            <v>AS_GENE_+_FTL_1310_AS</v>
          </cell>
          <cell r="B568" t="str">
            <v>AS_GENE</v>
          </cell>
          <cell r="C568" t="str">
            <v>FTL_1310</v>
          </cell>
        </row>
        <row r="569">
          <cell r="A569" t="str">
            <v>AS_GENE_+_FTL_1311_AS</v>
          </cell>
          <cell r="B569" t="str">
            <v>AS_GENE</v>
          </cell>
          <cell r="C569" t="str">
            <v>FTL_1311</v>
          </cell>
        </row>
        <row r="570">
          <cell r="A570" t="str">
            <v>AS_GENE_+_FTL_1314_AS</v>
          </cell>
          <cell r="B570" t="str">
            <v>AS_GENE</v>
          </cell>
          <cell r="C570" t="str">
            <v>FTL_1314</v>
          </cell>
        </row>
        <row r="571">
          <cell r="A571" t="str">
            <v>AS_GENE_+_FTL_1315_AS</v>
          </cell>
          <cell r="B571" t="str">
            <v>AS_GENE</v>
          </cell>
          <cell r="C571" t="str">
            <v>FTL_1315</v>
          </cell>
        </row>
        <row r="572">
          <cell r="A572" t="str">
            <v>AS_GENE_+_FTL_1317_AS</v>
          </cell>
          <cell r="B572" t="str">
            <v>AS_GENE</v>
          </cell>
          <cell r="C572" t="str">
            <v>FTL_1317</v>
          </cell>
        </row>
        <row r="573">
          <cell r="A573" t="str">
            <v>AS_GENE_+_FTL_1320_AS</v>
          </cell>
          <cell r="B573" t="str">
            <v>AS_GENE</v>
          </cell>
          <cell r="C573" t="str">
            <v>FTL_1320</v>
          </cell>
        </row>
        <row r="574">
          <cell r="A574" t="str">
            <v>AS_GENE_+_FTL_1321_AS</v>
          </cell>
          <cell r="B574" t="str">
            <v>AS_GENE</v>
          </cell>
          <cell r="C574" t="str">
            <v>FTL_1321</v>
          </cell>
        </row>
        <row r="575">
          <cell r="A575" t="str">
            <v>AS_GENE_+_FTL_1322_AS</v>
          </cell>
          <cell r="B575" t="str">
            <v>AS_GENE</v>
          </cell>
          <cell r="C575" t="str">
            <v>FTL_1322</v>
          </cell>
        </row>
        <row r="576">
          <cell r="A576" t="str">
            <v>AS_GENE_+_FTL_1323_AS</v>
          </cell>
          <cell r="B576" t="str">
            <v>AS_GENE</v>
          </cell>
          <cell r="C576" t="str">
            <v>FTL_1323</v>
          </cell>
        </row>
        <row r="577">
          <cell r="A577" t="str">
            <v>AS_GENE_+_FTL_1324_AS</v>
          </cell>
          <cell r="B577" t="str">
            <v>AS_GENE</v>
          </cell>
          <cell r="C577" t="str">
            <v>FTL_1324</v>
          </cell>
        </row>
        <row r="578">
          <cell r="A578" t="str">
            <v>AS_GENE_+_FTL_1325_AS</v>
          </cell>
          <cell r="B578" t="str">
            <v>AS_GENE</v>
          </cell>
          <cell r="C578" t="str">
            <v>FTL_1325</v>
          </cell>
        </row>
        <row r="579">
          <cell r="A579" t="str">
            <v>AS_GENE_+_FTL_1326_AS</v>
          </cell>
          <cell r="B579" t="str">
            <v>AS_GENE</v>
          </cell>
          <cell r="C579" t="str">
            <v>FTL_1326</v>
          </cell>
        </row>
        <row r="580">
          <cell r="A580" t="str">
            <v>AS_GENE_+_FTL_1327_AS</v>
          </cell>
          <cell r="B580" t="str">
            <v>AS_GENE</v>
          </cell>
          <cell r="C580" t="str">
            <v>FTL_1327</v>
          </cell>
        </row>
        <row r="581">
          <cell r="A581" t="str">
            <v>AS_GENE_+_FTL_1328_AS</v>
          </cell>
          <cell r="B581" t="str">
            <v>AS_GENE</v>
          </cell>
          <cell r="C581" t="str">
            <v>FTL_1328</v>
          </cell>
        </row>
        <row r="582">
          <cell r="A582" t="str">
            <v>AS_GENE_+_FTL_1329_AS</v>
          </cell>
          <cell r="B582" t="str">
            <v>AS_GENE</v>
          </cell>
          <cell r="C582" t="str">
            <v>FTL_1329</v>
          </cell>
        </row>
        <row r="583">
          <cell r="A583" t="str">
            <v>AS_GENE_+_FTL_1330_AS</v>
          </cell>
          <cell r="B583" t="str">
            <v>AS_GENE</v>
          </cell>
          <cell r="C583" t="str">
            <v>FTL_1330</v>
          </cell>
        </row>
        <row r="584">
          <cell r="A584" t="str">
            <v>AS_GENE_+_FTL_1331_AS</v>
          </cell>
          <cell r="B584" t="str">
            <v>AS_GENE</v>
          </cell>
          <cell r="C584" t="str">
            <v>FTL_1331</v>
          </cell>
        </row>
        <row r="585">
          <cell r="A585" t="str">
            <v>AS_GENE_+_FTL_1332_AS</v>
          </cell>
          <cell r="B585" t="str">
            <v>AS_GENE</v>
          </cell>
          <cell r="C585" t="str">
            <v>FTL_1332</v>
          </cell>
        </row>
        <row r="586">
          <cell r="A586" t="str">
            <v>AS_GENE_+_FTL_1333_AS</v>
          </cell>
          <cell r="B586" t="str">
            <v>AS_GENE</v>
          </cell>
          <cell r="C586" t="str">
            <v>FTL_1333</v>
          </cell>
        </row>
        <row r="587">
          <cell r="A587" t="str">
            <v>AS_GENE_+_FTL_1334_AS</v>
          </cell>
          <cell r="B587" t="str">
            <v>AS_GENE</v>
          </cell>
          <cell r="C587" t="str">
            <v>FTL_1334</v>
          </cell>
        </row>
        <row r="588">
          <cell r="A588" t="str">
            <v>AS_GENE_+_FTL_1335_AS</v>
          </cell>
          <cell r="B588" t="str">
            <v>AS_GENE</v>
          </cell>
          <cell r="C588" t="str">
            <v>FTL_1335</v>
          </cell>
        </row>
        <row r="589">
          <cell r="A589" t="str">
            <v>AS_GENE_+_FTL_1336_AS</v>
          </cell>
          <cell r="B589" t="str">
            <v>AS_GENE</v>
          </cell>
          <cell r="C589" t="str">
            <v>FTL_1336</v>
          </cell>
        </row>
        <row r="590">
          <cell r="A590" t="str">
            <v>AS_GENE_+_FTL_1337_AS</v>
          </cell>
          <cell r="B590" t="str">
            <v>AS_GENE</v>
          </cell>
          <cell r="C590" t="str">
            <v>FTL_1337</v>
          </cell>
        </row>
        <row r="591">
          <cell r="A591" t="str">
            <v>AS_GENE_+_FTL_1338_AS</v>
          </cell>
          <cell r="B591" t="str">
            <v>AS_GENE</v>
          </cell>
          <cell r="C591" t="str">
            <v>FTL_1338</v>
          </cell>
        </row>
        <row r="592">
          <cell r="A592" t="str">
            <v>AS_GENE_+_FTL_1339_AS</v>
          </cell>
          <cell r="B592" t="str">
            <v>AS_GENE</v>
          </cell>
          <cell r="C592" t="str">
            <v>FTL_1339</v>
          </cell>
        </row>
        <row r="593">
          <cell r="A593" t="str">
            <v>AS_GENE_+_FTL_1340_AS</v>
          </cell>
          <cell r="B593" t="str">
            <v>AS_GENE</v>
          </cell>
          <cell r="C593" t="str">
            <v>FTL_1340</v>
          </cell>
        </row>
        <row r="594">
          <cell r="A594" t="str">
            <v>AS_GENE_+_FTL_1341_AS</v>
          </cell>
          <cell r="B594" t="str">
            <v>AS_GENE</v>
          </cell>
          <cell r="C594" t="str">
            <v>FTL_1341</v>
          </cell>
        </row>
        <row r="595">
          <cell r="A595" t="str">
            <v>AS_GENE_+_FTL_1343_AS</v>
          </cell>
          <cell r="B595" t="str">
            <v>AS_GENE</v>
          </cell>
          <cell r="C595" t="str">
            <v>FTL_1343</v>
          </cell>
        </row>
        <row r="596">
          <cell r="A596" t="str">
            <v>AS_GENE_+_FTL_1344_AS</v>
          </cell>
          <cell r="B596" t="str">
            <v>AS_GENE</v>
          </cell>
          <cell r="C596" t="str">
            <v>FTL_1344</v>
          </cell>
        </row>
        <row r="597">
          <cell r="A597" t="str">
            <v>AS_GENE_+_FTL_1347_AS</v>
          </cell>
          <cell r="B597" t="str">
            <v>AS_GENE</v>
          </cell>
          <cell r="C597" t="str">
            <v>FTL_1347</v>
          </cell>
        </row>
        <row r="598">
          <cell r="A598" t="str">
            <v>AS_GENE_+_FTL_1349_AS</v>
          </cell>
          <cell r="B598" t="str">
            <v>AS_GENE</v>
          </cell>
          <cell r="C598" t="str">
            <v>FTL_1349</v>
          </cell>
        </row>
        <row r="599">
          <cell r="A599" t="str">
            <v>AS_GENE_+_FTL_1350_AS</v>
          </cell>
          <cell r="B599" t="str">
            <v>AS_GENE</v>
          </cell>
          <cell r="C599" t="str">
            <v>FTL_1350</v>
          </cell>
        </row>
        <row r="600">
          <cell r="A600" t="str">
            <v>AS_GENE_+_FTL_1354_AS</v>
          </cell>
          <cell r="B600" t="str">
            <v>AS_GENE</v>
          </cell>
          <cell r="C600" t="str">
            <v>FTL_1354</v>
          </cell>
        </row>
        <row r="601">
          <cell r="A601" t="str">
            <v>AS_GENE_+_FTL_1355_AS</v>
          </cell>
          <cell r="B601" t="str">
            <v>AS_GENE</v>
          </cell>
          <cell r="C601" t="str">
            <v>FTL_1355</v>
          </cell>
        </row>
        <row r="602">
          <cell r="A602" t="str">
            <v>AS_GENE_+_FTL_1356_AS</v>
          </cell>
          <cell r="B602" t="str">
            <v>AS_GENE</v>
          </cell>
          <cell r="C602" t="str">
            <v>FTL_1356</v>
          </cell>
        </row>
        <row r="603">
          <cell r="A603" t="str">
            <v>AS_GENE_+_FTL_1357_AS</v>
          </cell>
          <cell r="B603" t="str">
            <v>AS_GENE</v>
          </cell>
          <cell r="C603" t="str">
            <v>FTL_1357</v>
          </cell>
        </row>
        <row r="604">
          <cell r="A604" t="str">
            <v>AS_GENE_+_FTL_1358_AS</v>
          </cell>
          <cell r="B604" t="str">
            <v>AS_GENE</v>
          </cell>
          <cell r="C604" t="str">
            <v>FTL_1358</v>
          </cell>
        </row>
        <row r="605">
          <cell r="A605" t="str">
            <v>AS_GENE_+_FTL_1359_AS</v>
          </cell>
          <cell r="B605" t="str">
            <v>AS_GENE</v>
          </cell>
          <cell r="C605" t="str">
            <v>FTL_1359</v>
          </cell>
        </row>
        <row r="606">
          <cell r="A606" t="str">
            <v>AS_GENE_+_FTL_1360_AS</v>
          </cell>
          <cell r="B606" t="str">
            <v>AS_GENE</v>
          </cell>
          <cell r="C606" t="str">
            <v>FTL_1360</v>
          </cell>
        </row>
        <row r="607">
          <cell r="A607" t="str">
            <v>AS_GENE_+_FTL_1362_AS</v>
          </cell>
          <cell r="B607" t="str">
            <v>AS_GENE</v>
          </cell>
          <cell r="C607" t="str">
            <v>FTL_1362</v>
          </cell>
        </row>
        <row r="608">
          <cell r="A608" t="str">
            <v>AS_GENE_+_FTL_1364_AS</v>
          </cell>
          <cell r="B608" t="str">
            <v>AS_GENE</v>
          </cell>
          <cell r="C608" t="str">
            <v>FTL_1364</v>
          </cell>
        </row>
        <row r="609">
          <cell r="A609" t="str">
            <v>AS_GENE_+_FTL_1369_AS</v>
          </cell>
          <cell r="B609" t="str">
            <v>AS_GENE</v>
          </cell>
          <cell r="C609" t="str">
            <v>FTL_1369</v>
          </cell>
        </row>
        <row r="610">
          <cell r="A610" t="str">
            <v>AS_GENE_+_FTL_1370_AS</v>
          </cell>
          <cell r="B610" t="str">
            <v>AS_GENE</v>
          </cell>
          <cell r="C610" t="str">
            <v>FTL_1370</v>
          </cell>
        </row>
        <row r="611">
          <cell r="A611" t="str">
            <v>AS_GENE_+_FTL_1371_AS</v>
          </cell>
          <cell r="B611" t="str">
            <v>AS_GENE</v>
          </cell>
          <cell r="C611" t="str">
            <v>FTL_1371</v>
          </cell>
        </row>
        <row r="612">
          <cell r="A612" t="str">
            <v>AS_GENE_+_FTL_1372_AS</v>
          </cell>
          <cell r="B612" t="str">
            <v>AS_GENE</v>
          </cell>
          <cell r="C612" t="str">
            <v>FTL_1372</v>
          </cell>
        </row>
        <row r="613">
          <cell r="A613" t="str">
            <v>AS_GENE_+_FTL_1376_AS</v>
          </cell>
          <cell r="B613" t="str">
            <v>AS_GENE</v>
          </cell>
          <cell r="C613" t="str">
            <v>FTL_1376</v>
          </cell>
        </row>
        <row r="614">
          <cell r="A614" t="str">
            <v>AS_GENE_+_FTL_1377_AS</v>
          </cell>
          <cell r="B614" t="str">
            <v>AS_GENE</v>
          </cell>
          <cell r="C614" t="str">
            <v>FTL_1377</v>
          </cell>
        </row>
        <row r="615">
          <cell r="A615" t="str">
            <v>AS_GENE_+_FTL_1378_AS</v>
          </cell>
          <cell r="B615" t="str">
            <v>AS_GENE</v>
          </cell>
          <cell r="C615" t="str">
            <v>FTL_1378</v>
          </cell>
        </row>
        <row r="616">
          <cell r="A616" t="str">
            <v>AS_GENE_+_FTL_1379_AS</v>
          </cell>
          <cell r="B616" t="str">
            <v>AS_GENE</v>
          </cell>
          <cell r="C616" t="str">
            <v>FTL_1379</v>
          </cell>
        </row>
        <row r="617">
          <cell r="A617" t="str">
            <v>AS_GENE_+_FTL_1380_AS</v>
          </cell>
          <cell r="B617" t="str">
            <v>AS_GENE</v>
          </cell>
          <cell r="C617" t="str">
            <v>FTL_1380</v>
          </cell>
        </row>
        <row r="618">
          <cell r="A618" t="str">
            <v>AS_GENE_+_FTL_1381_AS</v>
          </cell>
          <cell r="B618" t="str">
            <v>AS_GENE</v>
          </cell>
          <cell r="C618" t="str">
            <v>FTL_1381</v>
          </cell>
        </row>
        <row r="619">
          <cell r="A619" t="str">
            <v>AS_GENE_+_FTL_1382_AS</v>
          </cell>
          <cell r="B619" t="str">
            <v>AS_GENE</v>
          </cell>
          <cell r="C619" t="str">
            <v>FTL_1382</v>
          </cell>
        </row>
        <row r="620">
          <cell r="A620" t="str">
            <v>AS_GENE_+_FTL_1383_AS</v>
          </cell>
          <cell r="B620" t="str">
            <v>AS_GENE</v>
          </cell>
          <cell r="C620" t="str">
            <v>FTL_1383</v>
          </cell>
        </row>
        <row r="621">
          <cell r="A621" t="str">
            <v>AS_GENE_+_FTL_1384_AS</v>
          </cell>
          <cell r="B621" t="str">
            <v>AS_GENE</v>
          </cell>
          <cell r="C621" t="str">
            <v>FTL_1384</v>
          </cell>
        </row>
        <row r="622">
          <cell r="A622" t="str">
            <v>AS_GENE_+_FTL_1386_AS</v>
          </cell>
          <cell r="B622" t="str">
            <v>AS_GENE</v>
          </cell>
          <cell r="C622" t="str">
            <v>FTL_1386</v>
          </cell>
        </row>
        <row r="623">
          <cell r="A623" t="str">
            <v>AS_GENE_+_FTL_1387_AS</v>
          </cell>
          <cell r="B623" t="str">
            <v>AS_GENE</v>
          </cell>
          <cell r="C623" t="str">
            <v>FTL_1387</v>
          </cell>
        </row>
        <row r="624">
          <cell r="A624" t="str">
            <v>AS_GENE_+_FTL_1388_AS</v>
          </cell>
          <cell r="B624" t="str">
            <v>AS_GENE</v>
          </cell>
          <cell r="C624" t="str">
            <v>FTL_1388</v>
          </cell>
        </row>
        <row r="625">
          <cell r="A625" t="str">
            <v>AS_GENE_+_FTL_1389_AS</v>
          </cell>
          <cell r="B625" t="str">
            <v>AS_GENE</v>
          </cell>
          <cell r="C625" t="str">
            <v>FTL_1389</v>
          </cell>
        </row>
        <row r="626">
          <cell r="A626" t="str">
            <v>AS_GENE_+_FTL_1390_AS</v>
          </cell>
          <cell r="B626" t="str">
            <v>AS_GENE</v>
          </cell>
          <cell r="C626" t="str">
            <v>FTL_1390</v>
          </cell>
        </row>
        <row r="627">
          <cell r="A627" t="str">
            <v>AS_GENE_+_FTL_1391_AS</v>
          </cell>
          <cell r="B627" t="str">
            <v>AS_GENE</v>
          </cell>
          <cell r="C627" t="str">
            <v>FTL_1391</v>
          </cell>
        </row>
        <row r="628">
          <cell r="A628" t="str">
            <v>AS_GENE_+_FTL_1392_AS</v>
          </cell>
          <cell r="B628" t="str">
            <v>AS_GENE</v>
          </cell>
          <cell r="C628" t="str">
            <v>FTL_1392</v>
          </cell>
        </row>
        <row r="629">
          <cell r="A629" t="str">
            <v>AS_GENE_+_FTL_1393_AS</v>
          </cell>
          <cell r="B629" t="str">
            <v>AS_GENE</v>
          </cell>
          <cell r="C629" t="str">
            <v>FTL_1393</v>
          </cell>
        </row>
        <row r="630">
          <cell r="A630" t="str">
            <v>AS_GENE_+_FTL_1394_AS</v>
          </cell>
          <cell r="B630" t="str">
            <v>AS_GENE</v>
          </cell>
          <cell r="C630" t="str">
            <v>FTL_1394</v>
          </cell>
        </row>
        <row r="631">
          <cell r="A631" t="str">
            <v>AS_GENE_+_FTL_1395_AS</v>
          </cell>
          <cell r="B631" t="str">
            <v>AS_GENE</v>
          </cell>
          <cell r="C631" t="str">
            <v>FTL_1395</v>
          </cell>
        </row>
        <row r="632">
          <cell r="A632" t="str">
            <v>AS_GENE_+_FTL_1398_AS</v>
          </cell>
          <cell r="B632" t="str">
            <v>AS_GENE</v>
          </cell>
          <cell r="C632" t="str">
            <v>FTL_1398</v>
          </cell>
        </row>
        <row r="633">
          <cell r="A633" t="str">
            <v>AS_GENE_+_FTL_1399_AS</v>
          </cell>
          <cell r="B633" t="str">
            <v>AS_GENE</v>
          </cell>
          <cell r="C633" t="str">
            <v>FTL_1399</v>
          </cell>
        </row>
        <row r="634">
          <cell r="A634" t="str">
            <v>AS_GENE_+_FTL_1400_AS</v>
          </cell>
          <cell r="B634" t="str">
            <v>AS_GENE</v>
          </cell>
          <cell r="C634" t="str">
            <v>FTL_1400</v>
          </cell>
        </row>
        <row r="635">
          <cell r="A635" t="str">
            <v>AS_GENE_+_FTL_1401_AS</v>
          </cell>
          <cell r="B635" t="str">
            <v>AS_GENE</v>
          </cell>
          <cell r="C635" t="str">
            <v>FTL_1401</v>
          </cell>
        </row>
        <row r="636">
          <cell r="A636" t="str">
            <v>AS_GENE_+_FTL_1402_AS</v>
          </cell>
          <cell r="B636" t="str">
            <v>AS_GENE</v>
          </cell>
          <cell r="C636" t="str">
            <v>FTL_1402</v>
          </cell>
        </row>
        <row r="637">
          <cell r="A637" t="str">
            <v>AS_GENE_+_FTL_1403_AS</v>
          </cell>
          <cell r="B637" t="str">
            <v>AS_GENE</v>
          </cell>
          <cell r="C637" t="str">
            <v>FTL_1403</v>
          </cell>
        </row>
        <row r="638">
          <cell r="A638" t="str">
            <v>AS_GENE_+_FTL_1404_AS</v>
          </cell>
          <cell r="B638" t="str">
            <v>AS_GENE</v>
          </cell>
          <cell r="C638" t="str">
            <v>FTL_1404</v>
          </cell>
        </row>
        <row r="639">
          <cell r="A639" t="str">
            <v>AS_GENE_+_FTL_1405_AS</v>
          </cell>
          <cell r="B639" t="str">
            <v>AS_GENE</v>
          </cell>
          <cell r="C639" t="str">
            <v>FTL_1405</v>
          </cell>
        </row>
        <row r="640">
          <cell r="A640" t="str">
            <v>AS_GENE_+_FTL_1406_AS</v>
          </cell>
          <cell r="B640" t="str">
            <v>AS_GENE</v>
          </cell>
          <cell r="C640" t="str">
            <v>FTL_1406</v>
          </cell>
        </row>
        <row r="641">
          <cell r="A641" t="str">
            <v>AS_GENE_+_FTL_1407_AS</v>
          </cell>
          <cell r="B641" t="str">
            <v>AS_GENE</v>
          </cell>
          <cell r="C641" t="str">
            <v>FTL_1407</v>
          </cell>
        </row>
        <row r="642">
          <cell r="A642" t="str">
            <v>AS_GENE_+_FTL_1409_AS</v>
          </cell>
          <cell r="B642" t="str">
            <v>AS_GENE</v>
          </cell>
          <cell r="C642" t="str">
            <v>FTL_1409</v>
          </cell>
        </row>
        <row r="643">
          <cell r="A643" t="str">
            <v>AS_GENE_+_FTL_1413_AS</v>
          </cell>
          <cell r="B643" t="str">
            <v>AS_GENE</v>
          </cell>
          <cell r="C643" t="str">
            <v>FTL_1413</v>
          </cell>
        </row>
        <row r="644">
          <cell r="A644" t="str">
            <v>AS_GENE_+_FTL_1414_AS</v>
          </cell>
          <cell r="B644" t="str">
            <v>AS_GENE</v>
          </cell>
          <cell r="C644" t="str">
            <v>FTL_1414</v>
          </cell>
        </row>
        <row r="645">
          <cell r="A645" t="str">
            <v>AS_GENE_+_FTL_1415_AS</v>
          </cell>
          <cell r="B645" t="str">
            <v>AS_GENE</v>
          </cell>
          <cell r="C645" t="str">
            <v>FTL_1415</v>
          </cell>
        </row>
        <row r="646">
          <cell r="A646" t="str">
            <v>AS_GENE_+_FTL_1416_AS</v>
          </cell>
          <cell r="B646" t="str">
            <v>AS_GENE</v>
          </cell>
          <cell r="C646" t="str">
            <v>FTL_1416</v>
          </cell>
        </row>
        <row r="647">
          <cell r="A647" t="str">
            <v>AS_GENE_+_FTL_1417_AS</v>
          </cell>
          <cell r="B647" t="str">
            <v>AS_GENE</v>
          </cell>
          <cell r="C647" t="str">
            <v>FTL_1417</v>
          </cell>
        </row>
        <row r="648">
          <cell r="A648" t="str">
            <v>AS_GENE_+_FTL_1418_AS</v>
          </cell>
          <cell r="B648" t="str">
            <v>AS_GENE</v>
          </cell>
          <cell r="C648" t="str">
            <v>FTL_1418</v>
          </cell>
        </row>
        <row r="649">
          <cell r="A649" t="str">
            <v>AS_GENE_+_FTL_1419_AS</v>
          </cell>
          <cell r="B649" t="str">
            <v>AS_GENE</v>
          </cell>
          <cell r="C649" t="str">
            <v>FTL_1419</v>
          </cell>
        </row>
        <row r="650">
          <cell r="A650" t="str">
            <v>AS_GENE_+_FTL_1421_AS</v>
          </cell>
          <cell r="B650" t="str">
            <v>AS_GENE</v>
          </cell>
          <cell r="C650" t="str">
            <v>FTL_1421</v>
          </cell>
        </row>
        <row r="651">
          <cell r="A651" t="str">
            <v>AS_GENE_+_FTL_1422_AS</v>
          </cell>
          <cell r="B651" t="str">
            <v>AS_GENE</v>
          </cell>
          <cell r="C651" t="str">
            <v>FTL_1422</v>
          </cell>
        </row>
        <row r="652">
          <cell r="A652" t="str">
            <v>AS_GENE_+_FTL_1423_AS</v>
          </cell>
          <cell r="B652" t="str">
            <v>AS_GENE</v>
          </cell>
          <cell r="C652" t="str">
            <v>FTL_1423</v>
          </cell>
        </row>
        <row r="653">
          <cell r="A653" t="str">
            <v>AS_GENE_+_FTL_1424_AS</v>
          </cell>
          <cell r="B653" t="str">
            <v>AS_GENE</v>
          </cell>
          <cell r="C653" t="str">
            <v>FTL_1424</v>
          </cell>
        </row>
        <row r="654">
          <cell r="A654" t="str">
            <v>AS_GENE_+_FTL_1425_AS</v>
          </cell>
          <cell r="B654" t="str">
            <v>AS_GENE</v>
          </cell>
          <cell r="C654" t="str">
            <v>FTL_1425</v>
          </cell>
        </row>
        <row r="655">
          <cell r="A655" t="str">
            <v>AS_GENE_+_FTL_1426_AS</v>
          </cell>
          <cell r="B655" t="str">
            <v>AS_GENE</v>
          </cell>
          <cell r="C655" t="str">
            <v>FTL_1426</v>
          </cell>
        </row>
        <row r="656">
          <cell r="A656" t="str">
            <v>AS_GENE_+_FTL_1427_AS</v>
          </cell>
          <cell r="B656" t="str">
            <v>AS_GENE</v>
          </cell>
          <cell r="C656" t="str">
            <v>FTL_1427</v>
          </cell>
        </row>
        <row r="657">
          <cell r="A657" t="str">
            <v>AS_GENE_+_FTL_1428_AS</v>
          </cell>
          <cell r="B657" t="str">
            <v>AS_GENE</v>
          </cell>
          <cell r="C657" t="str">
            <v>FTL_1428</v>
          </cell>
        </row>
        <row r="658">
          <cell r="A658" t="str">
            <v>AS_GENE_+_FTL_1429_AS</v>
          </cell>
          <cell r="B658" t="str">
            <v>AS_GENE</v>
          </cell>
          <cell r="C658" t="str">
            <v>FTL_1429</v>
          </cell>
        </row>
        <row r="659">
          <cell r="A659" t="str">
            <v>AS_GENE_+_FTL_1430_AS</v>
          </cell>
          <cell r="B659" t="str">
            <v>AS_GENE</v>
          </cell>
          <cell r="C659" t="str">
            <v>FTL_1430</v>
          </cell>
        </row>
        <row r="660">
          <cell r="A660" t="str">
            <v>AS_GENE_+_FTL_1431_AS</v>
          </cell>
          <cell r="B660" t="str">
            <v>AS_GENE</v>
          </cell>
          <cell r="C660" t="str">
            <v>FTL_1431</v>
          </cell>
        </row>
        <row r="661">
          <cell r="A661" t="str">
            <v>AS_GENE_+_FTL_1432_AS</v>
          </cell>
          <cell r="B661" t="str">
            <v>AS_GENE</v>
          </cell>
          <cell r="C661" t="str">
            <v>FTL_1432</v>
          </cell>
        </row>
        <row r="662">
          <cell r="A662" t="str">
            <v>AS_GENE_+_FTL_1434_AS</v>
          </cell>
          <cell r="B662" t="str">
            <v>AS_GENE</v>
          </cell>
          <cell r="C662" t="str">
            <v>FTL_1434</v>
          </cell>
        </row>
        <row r="663">
          <cell r="A663" t="str">
            <v>AS_GENE_+_FTL_1435_AS</v>
          </cell>
          <cell r="B663" t="str">
            <v>AS_GENE</v>
          </cell>
          <cell r="C663" t="str">
            <v>FTL_1435</v>
          </cell>
        </row>
        <row r="664">
          <cell r="A664" t="str">
            <v>AS_GENE_+_FTL_1436_AS</v>
          </cell>
          <cell r="B664" t="str">
            <v>AS_GENE</v>
          </cell>
          <cell r="C664" t="str">
            <v>FTL_1436</v>
          </cell>
        </row>
        <row r="665">
          <cell r="A665" t="str">
            <v>AS_GENE_+_FTL_1437_AS</v>
          </cell>
          <cell r="B665" t="str">
            <v>AS_GENE</v>
          </cell>
          <cell r="C665" t="str">
            <v>FTL_1437</v>
          </cell>
        </row>
        <row r="666">
          <cell r="A666" t="str">
            <v>AS_GENE_+_FTL_1438_AS</v>
          </cell>
          <cell r="B666" t="str">
            <v>AS_GENE</v>
          </cell>
          <cell r="C666" t="str">
            <v>FTL_1438</v>
          </cell>
        </row>
        <row r="667">
          <cell r="A667" t="str">
            <v>AS_GENE_+_FTL_1439_AS</v>
          </cell>
          <cell r="B667" t="str">
            <v>AS_GENE</v>
          </cell>
          <cell r="C667" t="str">
            <v>FTL_1439</v>
          </cell>
        </row>
        <row r="668">
          <cell r="A668" t="str">
            <v>AS_GENE_+_FTL_1440_AS</v>
          </cell>
          <cell r="B668" t="str">
            <v>AS_GENE</v>
          </cell>
          <cell r="C668" t="str">
            <v>FTL_1440</v>
          </cell>
        </row>
        <row r="669">
          <cell r="A669" t="str">
            <v>AS_GENE_+_FTL_1442_AS</v>
          </cell>
          <cell r="B669" t="str">
            <v>AS_GENE</v>
          </cell>
          <cell r="C669" t="str">
            <v>FTL_1442</v>
          </cell>
        </row>
        <row r="670">
          <cell r="A670" t="str">
            <v>AS_GENE_+_FTL_1446_AS</v>
          </cell>
          <cell r="B670" t="str">
            <v>AS_GENE</v>
          </cell>
          <cell r="C670" t="str">
            <v>FTL_1446</v>
          </cell>
        </row>
        <row r="671">
          <cell r="A671" t="str">
            <v>AS_GENE_+_FTL_1447_AS</v>
          </cell>
          <cell r="B671" t="str">
            <v>AS_GENE</v>
          </cell>
          <cell r="C671" t="str">
            <v>FTL_1447</v>
          </cell>
        </row>
        <row r="672">
          <cell r="A672" t="str">
            <v>AS_GENE_+_FTL_1448_AS</v>
          </cell>
          <cell r="B672" t="str">
            <v>AS_GENE</v>
          </cell>
          <cell r="C672" t="str">
            <v>FTL_1448</v>
          </cell>
        </row>
        <row r="673">
          <cell r="A673" t="str">
            <v>AS_GENE_+_FTL_1451_AS</v>
          </cell>
          <cell r="B673" t="str">
            <v>AS_GENE</v>
          </cell>
          <cell r="C673" t="str">
            <v>FTL_1451</v>
          </cell>
        </row>
        <row r="674">
          <cell r="A674" t="str">
            <v>AS_GENE_+_FTL_1452_AS</v>
          </cell>
          <cell r="B674" t="str">
            <v>AS_GENE</v>
          </cell>
          <cell r="C674" t="str">
            <v>FTL_1452</v>
          </cell>
        </row>
        <row r="675">
          <cell r="A675" t="str">
            <v>AS_GENE_+_FTL_1453_AS</v>
          </cell>
          <cell r="B675" t="str">
            <v>AS_GENE</v>
          </cell>
          <cell r="C675" t="str">
            <v>FTL_1453</v>
          </cell>
        </row>
        <row r="676">
          <cell r="A676" t="str">
            <v>AS_GENE_+_FTL_1456_AS</v>
          </cell>
          <cell r="B676" t="str">
            <v>AS_GENE</v>
          </cell>
          <cell r="C676" t="str">
            <v>FTL_1456</v>
          </cell>
        </row>
        <row r="677">
          <cell r="A677" t="str">
            <v>AS_GENE_+_FTL_1457_AS</v>
          </cell>
          <cell r="B677" t="str">
            <v>AS_GENE</v>
          </cell>
          <cell r="C677" t="str">
            <v>FTL_1457</v>
          </cell>
        </row>
        <row r="678">
          <cell r="A678" t="str">
            <v>AS_GENE_+_FTL_1458_AS</v>
          </cell>
          <cell r="B678" t="str">
            <v>AS_GENE</v>
          </cell>
          <cell r="C678" t="str">
            <v>FTL_1458</v>
          </cell>
        </row>
        <row r="679">
          <cell r="A679" t="str">
            <v>AS_GENE_+_FTL_1461_AS</v>
          </cell>
          <cell r="B679" t="str">
            <v>AS_GENE</v>
          </cell>
          <cell r="C679" t="str">
            <v>FTL_1461</v>
          </cell>
        </row>
        <row r="680">
          <cell r="A680" t="str">
            <v>AS_GENE_+_FTL_1462_AS</v>
          </cell>
          <cell r="B680" t="str">
            <v>AS_GENE</v>
          </cell>
          <cell r="C680" t="str">
            <v>FTL_1462</v>
          </cell>
        </row>
        <row r="681">
          <cell r="A681" t="str">
            <v>AS_GENE_+_FTL_1464_AS</v>
          </cell>
          <cell r="B681" t="str">
            <v>AS_GENE</v>
          </cell>
          <cell r="C681" t="str">
            <v>FTL_1464</v>
          </cell>
        </row>
        <row r="682">
          <cell r="A682" t="str">
            <v>AS_GENE_+_FTL_1468_AS</v>
          </cell>
          <cell r="B682" t="str">
            <v>AS_GENE</v>
          </cell>
          <cell r="C682" t="str">
            <v>FTL_1468</v>
          </cell>
        </row>
        <row r="683">
          <cell r="A683" t="str">
            <v>AS_GENE_+_FTL_1473_AS</v>
          </cell>
          <cell r="B683" t="str">
            <v>AS_GENE</v>
          </cell>
          <cell r="C683" t="str">
            <v>FTL_1473</v>
          </cell>
        </row>
        <row r="684">
          <cell r="A684" t="str">
            <v>AS_GENE_+_FTL_1474_AS</v>
          </cell>
          <cell r="B684" t="str">
            <v>AS_GENE</v>
          </cell>
          <cell r="C684" t="str">
            <v>FTL_1474</v>
          </cell>
        </row>
        <row r="685">
          <cell r="A685" t="str">
            <v>AS_GENE_+_FTL_1475_AS</v>
          </cell>
          <cell r="B685" t="str">
            <v>AS_GENE</v>
          </cell>
          <cell r="C685" t="str">
            <v>FTL_1475</v>
          </cell>
        </row>
        <row r="686">
          <cell r="A686" t="str">
            <v>AS_GENE_+_FTL_1476_AS</v>
          </cell>
          <cell r="B686" t="str">
            <v>AS_GENE</v>
          </cell>
          <cell r="C686" t="str">
            <v>FTL_1476</v>
          </cell>
        </row>
        <row r="687">
          <cell r="A687" t="str">
            <v>AS_GENE_+_FTL_1477_AS</v>
          </cell>
          <cell r="B687" t="str">
            <v>AS_GENE</v>
          </cell>
          <cell r="C687" t="str">
            <v>FTL_1477</v>
          </cell>
        </row>
        <row r="688">
          <cell r="A688" t="str">
            <v>AS_GENE_+_FTL_1478_AS</v>
          </cell>
          <cell r="B688" t="str">
            <v>AS_GENE</v>
          </cell>
          <cell r="C688" t="str">
            <v>FTL_1478</v>
          </cell>
        </row>
        <row r="689">
          <cell r="A689" t="str">
            <v>AS_GENE_+_FTL_1479_AS</v>
          </cell>
          <cell r="B689" t="str">
            <v>AS_GENE</v>
          </cell>
          <cell r="C689" t="str">
            <v>FTL_1479</v>
          </cell>
        </row>
        <row r="690">
          <cell r="A690" t="str">
            <v>AS_GENE_+_FTL_1486_AS</v>
          </cell>
          <cell r="B690" t="str">
            <v>AS_GENE</v>
          </cell>
          <cell r="C690" t="str">
            <v>FTL_1486</v>
          </cell>
        </row>
        <row r="691">
          <cell r="A691" t="str">
            <v>AS_GENE_+_FTL_1489_AS</v>
          </cell>
          <cell r="B691" t="str">
            <v>AS_GENE</v>
          </cell>
          <cell r="C691" t="str">
            <v>FTL_1489</v>
          </cell>
        </row>
        <row r="692">
          <cell r="A692" t="str">
            <v>AS_GENE_+_FTL_1494_AS</v>
          </cell>
          <cell r="B692" t="str">
            <v>AS_GENE</v>
          </cell>
          <cell r="C692" t="str">
            <v>FTL_1494</v>
          </cell>
        </row>
        <row r="693">
          <cell r="A693" t="str">
            <v>AS_GENE_+_FTL_1497_AS</v>
          </cell>
          <cell r="B693" t="str">
            <v>AS_GENE</v>
          </cell>
          <cell r="C693" t="str">
            <v>FTL_1497</v>
          </cell>
        </row>
        <row r="694">
          <cell r="A694" t="str">
            <v>AS_GENE_+_FTL_1498_AS</v>
          </cell>
          <cell r="B694" t="str">
            <v>AS_GENE</v>
          </cell>
          <cell r="C694" t="str">
            <v>FTL_1498</v>
          </cell>
        </row>
        <row r="695">
          <cell r="A695" t="str">
            <v>AS_GENE_+_FTL_1499_AS</v>
          </cell>
          <cell r="B695" t="str">
            <v>AS_GENE</v>
          </cell>
          <cell r="C695" t="str">
            <v>FTL_1499</v>
          </cell>
        </row>
        <row r="696">
          <cell r="A696" t="str">
            <v>AS_GENE_+_FTL_1500_AS</v>
          </cell>
          <cell r="B696" t="str">
            <v>AS_GENE</v>
          </cell>
          <cell r="C696" t="str">
            <v>FTL_1500</v>
          </cell>
        </row>
        <row r="697">
          <cell r="A697" t="str">
            <v>AS_GENE_+_FTL_1501_AS</v>
          </cell>
          <cell r="B697" t="str">
            <v>AS_GENE</v>
          </cell>
          <cell r="C697" t="str">
            <v>FTL_1501</v>
          </cell>
        </row>
        <row r="698">
          <cell r="A698" t="str">
            <v>AS_GENE_+_FTL_1503_AS</v>
          </cell>
          <cell r="B698" t="str">
            <v>AS_GENE</v>
          </cell>
          <cell r="C698" t="str">
            <v>FTL_1503</v>
          </cell>
        </row>
        <row r="699">
          <cell r="A699" t="str">
            <v>AS_GENE_+_FTL_1504_AS</v>
          </cell>
          <cell r="B699" t="str">
            <v>AS_GENE</v>
          </cell>
          <cell r="C699" t="str">
            <v>FTL_1504</v>
          </cell>
        </row>
        <row r="700">
          <cell r="A700" t="str">
            <v>AS_GENE_+_FTL_1505_AS</v>
          </cell>
          <cell r="B700" t="str">
            <v>AS_GENE</v>
          </cell>
          <cell r="C700" t="str">
            <v>FTL_1505</v>
          </cell>
        </row>
        <row r="701">
          <cell r="A701" t="str">
            <v>AS_GENE_+_FTL_1506_AS</v>
          </cell>
          <cell r="B701" t="str">
            <v>AS_GENE</v>
          </cell>
          <cell r="C701" t="str">
            <v>FTL_1506</v>
          </cell>
        </row>
        <row r="702">
          <cell r="A702" t="str">
            <v>AS_GENE_+_FTL_1507_AS</v>
          </cell>
          <cell r="B702" t="str">
            <v>AS_GENE</v>
          </cell>
          <cell r="C702" t="str">
            <v>FTL_1507</v>
          </cell>
        </row>
        <row r="703">
          <cell r="A703" t="str">
            <v>AS_GENE_+_FTL_1508_AS</v>
          </cell>
          <cell r="B703" t="str">
            <v>AS_GENE</v>
          </cell>
          <cell r="C703" t="str">
            <v>FTL_1508</v>
          </cell>
        </row>
        <row r="704">
          <cell r="A704" t="str">
            <v>AS_GENE_+_FTL_1509_AS</v>
          </cell>
          <cell r="B704" t="str">
            <v>AS_GENE</v>
          </cell>
          <cell r="C704" t="str">
            <v>FTL_1509</v>
          </cell>
        </row>
        <row r="705">
          <cell r="A705" t="str">
            <v>AS_GENE_+_FTL_1510_AS</v>
          </cell>
          <cell r="B705" t="str">
            <v>AS_GENE</v>
          </cell>
          <cell r="C705" t="str">
            <v>FTL_1510</v>
          </cell>
        </row>
        <row r="706">
          <cell r="A706" t="str">
            <v>AS_GENE_+_FTL_1511_AS</v>
          </cell>
          <cell r="B706" t="str">
            <v>AS_GENE</v>
          </cell>
          <cell r="C706" t="str">
            <v>FTL_1511</v>
          </cell>
        </row>
        <row r="707">
          <cell r="A707" t="str">
            <v>AS_GENE_+_FTL_1517_AS</v>
          </cell>
          <cell r="B707" t="str">
            <v>AS_GENE</v>
          </cell>
          <cell r="C707" t="str">
            <v>FTL_1517</v>
          </cell>
        </row>
        <row r="708">
          <cell r="A708" t="str">
            <v>AS_GENE_+_FTL_1518_AS</v>
          </cell>
          <cell r="B708" t="str">
            <v>AS_GENE</v>
          </cell>
          <cell r="C708" t="str">
            <v>FTL_1518</v>
          </cell>
        </row>
        <row r="709">
          <cell r="A709" t="str">
            <v>AS_GENE_+_FTL_1519_AS</v>
          </cell>
          <cell r="B709" t="str">
            <v>AS_GENE</v>
          </cell>
          <cell r="C709" t="str">
            <v>FTL_1519</v>
          </cell>
        </row>
        <row r="710">
          <cell r="A710" t="str">
            <v>AS_GENE_+_FTL_1520_AS</v>
          </cell>
          <cell r="B710" t="str">
            <v>AS_GENE</v>
          </cell>
          <cell r="C710" t="str">
            <v>FTL_1520</v>
          </cell>
        </row>
        <row r="711">
          <cell r="A711" t="str">
            <v>AS_GENE_+_FTL_1521_AS</v>
          </cell>
          <cell r="B711" t="str">
            <v>AS_GENE</v>
          </cell>
          <cell r="C711" t="str">
            <v>FTL_1521</v>
          </cell>
        </row>
        <row r="712">
          <cell r="A712" t="str">
            <v>AS_GENE_+_FTL_1525_AS</v>
          </cell>
          <cell r="B712" t="str">
            <v>AS_GENE</v>
          </cell>
          <cell r="C712" t="str">
            <v>FTL_1525</v>
          </cell>
        </row>
        <row r="713">
          <cell r="A713" t="str">
            <v>AS_GENE_+_FTL_1526_AS</v>
          </cell>
          <cell r="B713" t="str">
            <v>AS_GENE</v>
          </cell>
          <cell r="C713" t="str">
            <v>FTL_1526</v>
          </cell>
        </row>
        <row r="714">
          <cell r="A714" t="str">
            <v>AS_GENE_+_FTL_1527_AS</v>
          </cell>
          <cell r="B714" t="str">
            <v>AS_GENE</v>
          </cell>
          <cell r="C714" t="str">
            <v>FTL_1527</v>
          </cell>
        </row>
        <row r="715">
          <cell r="A715" t="str">
            <v>AS_GENE_+_FTL_1528_AS</v>
          </cell>
          <cell r="B715" t="str">
            <v>AS_GENE</v>
          </cell>
          <cell r="C715" t="str">
            <v>FTL_1528</v>
          </cell>
        </row>
        <row r="716">
          <cell r="A716" t="str">
            <v>AS_GENE_+_FTL_1529_AS</v>
          </cell>
          <cell r="B716" t="str">
            <v>AS_GENE</v>
          </cell>
          <cell r="C716" t="str">
            <v>FTL_1529</v>
          </cell>
        </row>
        <row r="717">
          <cell r="A717" t="str">
            <v>AS_GENE_+_FTL_1530_AS</v>
          </cell>
          <cell r="B717" t="str">
            <v>AS_GENE</v>
          </cell>
          <cell r="C717" t="str">
            <v>FTL_1530</v>
          </cell>
        </row>
        <row r="718">
          <cell r="A718" t="str">
            <v>AS_GENE_+_FTL_1531_AS</v>
          </cell>
          <cell r="B718" t="str">
            <v>AS_GENE</v>
          </cell>
          <cell r="C718" t="str">
            <v>FTL_1531</v>
          </cell>
        </row>
        <row r="719">
          <cell r="A719" t="str">
            <v>AS_GENE_+_FTL_1532_AS</v>
          </cell>
          <cell r="B719" t="str">
            <v>AS_GENE</v>
          </cell>
          <cell r="C719" t="str">
            <v>FTL_1532</v>
          </cell>
        </row>
        <row r="720">
          <cell r="A720" t="str">
            <v>AS_GENE_+_FTL_1533_AS</v>
          </cell>
          <cell r="B720" t="str">
            <v>AS_GENE</v>
          </cell>
          <cell r="C720" t="str">
            <v>FTL_1533</v>
          </cell>
        </row>
        <row r="721">
          <cell r="A721" t="str">
            <v>AS_GENE_+_FTL_1534_AS</v>
          </cell>
          <cell r="B721" t="str">
            <v>AS_GENE</v>
          </cell>
          <cell r="C721" t="str">
            <v>FTL_1534</v>
          </cell>
        </row>
        <row r="722">
          <cell r="A722" t="str">
            <v>AS_GENE_+_FTL_1535_AS</v>
          </cell>
          <cell r="B722" t="str">
            <v>AS_GENE</v>
          </cell>
          <cell r="C722" t="str">
            <v>FTL_1535</v>
          </cell>
        </row>
        <row r="723">
          <cell r="A723" t="str">
            <v>AS_GENE_+_FTL_1536_AS</v>
          </cell>
          <cell r="B723" t="str">
            <v>AS_GENE</v>
          </cell>
          <cell r="C723" t="str">
            <v>FTL_1536</v>
          </cell>
        </row>
        <row r="724">
          <cell r="A724" t="str">
            <v>AS_GENE_+_FTL_1537_AS</v>
          </cell>
          <cell r="B724" t="str">
            <v>AS_GENE</v>
          </cell>
          <cell r="C724" t="str">
            <v>FTL_1537</v>
          </cell>
        </row>
        <row r="725">
          <cell r="A725" t="str">
            <v>AS_GENE_+_FTL_1538_AS</v>
          </cell>
          <cell r="B725" t="str">
            <v>AS_GENE</v>
          </cell>
          <cell r="C725" t="str">
            <v>FTL_1538</v>
          </cell>
        </row>
        <row r="726">
          <cell r="A726" t="str">
            <v>AS_GENE_+_FTL_1539_AS</v>
          </cell>
          <cell r="B726" t="str">
            <v>AS_GENE</v>
          </cell>
          <cell r="C726" t="str">
            <v>FTL_1539</v>
          </cell>
        </row>
        <row r="727">
          <cell r="A727" t="str">
            <v>AS_GENE_+_FTL_1540_AS</v>
          </cell>
          <cell r="B727" t="str">
            <v>AS_GENE</v>
          </cell>
          <cell r="C727" t="str">
            <v>FTL_1540</v>
          </cell>
        </row>
        <row r="728">
          <cell r="A728" t="str">
            <v>AS_GENE_+_FTL_1541_AS</v>
          </cell>
          <cell r="B728" t="str">
            <v>AS_GENE</v>
          </cell>
          <cell r="C728" t="str">
            <v>FTL_1541</v>
          </cell>
        </row>
        <row r="729">
          <cell r="A729" t="str">
            <v>AS_GENE_+_FTL_1542_AS</v>
          </cell>
          <cell r="B729" t="str">
            <v>AS_GENE</v>
          </cell>
          <cell r="C729" t="str">
            <v>FTL_1542</v>
          </cell>
        </row>
        <row r="730">
          <cell r="A730" t="str">
            <v>AS_GENE_+_FTL_1545_AS</v>
          </cell>
          <cell r="B730" t="str">
            <v>AS_GENE</v>
          </cell>
          <cell r="C730" t="str">
            <v>FTL_1545</v>
          </cell>
        </row>
        <row r="731">
          <cell r="A731" t="str">
            <v>AS_GENE_+_FTL_1546_AS</v>
          </cell>
          <cell r="B731" t="str">
            <v>AS_GENE</v>
          </cell>
          <cell r="C731" t="str">
            <v>FTL_1546</v>
          </cell>
        </row>
        <row r="732">
          <cell r="A732" t="str">
            <v>AS_GENE_+_FTL_1547_AS</v>
          </cell>
          <cell r="B732" t="str">
            <v>AS_GENE</v>
          </cell>
          <cell r="C732" t="str">
            <v>FTL_1547</v>
          </cell>
        </row>
        <row r="733">
          <cell r="A733" t="str">
            <v>AS_GENE_+_FTL_1550_AS</v>
          </cell>
          <cell r="B733" t="str">
            <v>AS_GENE</v>
          </cell>
          <cell r="C733" t="str">
            <v>FTL_1550</v>
          </cell>
        </row>
        <row r="734">
          <cell r="A734" t="str">
            <v>AS_GENE_+_FTL_1552_AS</v>
          </cell>
          <cell r="B734" t="str">
            <v>AS_GENE</v>
          </cell>
          <cell r="C734" t="str">
            <v>FTL_1552</v>
          </cell>
        </row>
        <row r="735">
          <cell r="A735" t="str">
            <v>AS_GENE_+_FTL_1557_AS</v>
          </cell>
          <cell r="B735" t="str">
            <v>AS_GENE</v>
          </cell>
          <cell r="C735" t="str">
            <v>FTL_1557</v>
          </cell>
        </row>
        <row r="736">
          <cell r="A736" t="str">
            <v>AS_GENE_+_FTL_1558_AS</v>
          </cell>
          <cell r="B736" t="str">
            <v>AS_GENE</v>
          </cell>
          <cell r="C736" t="str">
            <v>FTL_1558</v>
          </cell>
        </row>
        <row r="737">
          <cell r="A737" t="str">
            <v>AS_GENE_+_FTL_1564_AS</v>
          </cell>
          <cell r="B737" t="str">
            <v>AS_GENE</v>
          </cell>
          <cell r="C737" t="str">
            <v>FTL_1564</v>
          </cell>
        </row>
        <row r="738">
          <cell r="A738" t="str">
            <v>AS_GENE_+_FTL_1565_AS</v>
          </cell>
          <cell r="B738" t="str">
            <v>AS_GENE</v>
          </cell>
          <cell r="C738" t="str">
            <v>FTL_1565</v>
          </cell>
        </row>
        <row r="739">
          <cell r="A739" t="str">
            <v>AS_GENE_+_FTL_1567_AS</v>
          </cell>
          <cell r="B739" t="str">
            <v>AS_GENE</v>
          </cell>
          <cell r="C739" t="str">
            <v>FTL_1567</v>
          </cell>
        </row>
        <row r="740">
          <cell r="A740" t="str">
            <v>AS_GENE_+_FTL_1575_AS</v>
          </cell>
          <cell r="B740" t="str">
            <v>AS_GENE</v>
          </cell>
          <cell r="C740" t="str">
            <v>FTL_1575</v>
          </cell>
        </row>
        <row r="741">
          <cell r="A741" t="str">
            <v>AS_GENE_+_FTL_1576_AS</v>
          </cell>
          <cell r="B741" t="str">
            <v>AS_GENE</v>
          </cell>
          <cell r="C741" t="str">
            <v>FTL_1576</v>
          </cell>
        </row>
        <row r="742">
          <cell r="A742" t="str">
            <v>AS_GENE_+_FTL_1577_AS</v>
          </cell>
          <cell r="B742" t="str">
            <v>AS_GENE</v>
          </cell>
          <cell r="C742" t="str">
            <v>FTL_1577</v>
          </cell>
        </row>
        <row r="743">
          <cell r="A743" t="str">
            <v>AS_GENE_+_FTL_1578_AS</v>
          </cell>
          <cell r="B743" t="str">
            <v>AS_GENE</v>
          </cell>
          <cell r="C743" t="str">
            <v>FTL_1578</v>
          </cell>
        </row>
        <row r="744">
          <cell r="A744" t="str">
            <v>AS_GENE_+_FTL_1579_AS</v>
          </cell>
          <cell r="B744" t="str">
            <v>AS_GENE</v>
          </cell>
          <cell r="C744" t="str">
            <v>FTL_1579</v>
          </cell>
        </row>
        <row r="745">
          <cell r="A745" t="str">
            <v>AS_GENE_+_FTL_1582_AS</v>
          </cell>
          <cell r="B745" t="str">
            <v>AS_GENE</v>
          </cell>
          <cell r="C745" t="str">
            <v>FTL_1582</v>
          </cell>
        </row>
        <row r="746">
          <cell r="A746" t="str">
            <v>AS_GENE_+_FTL_1588_AS</v>
          </cell>
          <cell r="B746" t="str">
            <v>AS_GENE</v>
          </cell>
          <cell r="C746" t="str">
            <v>FTL_1588</v>
          </cell>
        </row>
        <row r="747">
          <cell r="A747" t="str">
            <v>AS_GENE_+_FTL_1589_AS</v>
          </cell>
          <cell r="B747" t="str">
            <v>AS_GENE</v>
          </cell>
          <cell r="C747" t="str">
            <v>FTL_1589</v>
          </cell>
        </row>
        <row r="748">
          <cell r="A748" t="str">
            <v>AS_GENE_+_FTL_1590_AS</v>
          </cell>
          <cell r="B748" t="str">
            <v>AS_GENE</v>
          </cell>
          <cell r="C748" t="str">
            <v>FTL_1590</v>
          </cell>
        </row>
        <row r="749">
          <cell r="A749" t="str">
            <v>AS_GENE_+_FTL_1591_AS</v>
          </cell>
          <cell r="B749" t="str">
            <v>AS_GENE</v>
          </cell>
          <cell r="C749" t="str">
            <v>FTL_1591</v>
          </cell>
        </row>
        <row r="750">
          <cell r="A750" t="str">
            <v>AS_GENE_+_FTL_1592_AS</v>
          </cell>
          <cell r="B750" t="str">
            <v>AS_GENE</v>
          </cell>
          <cell r="C750" t="str">
            <v>FTL_1592</v>
          </cell>
        </row>
        <row r="751">
          <cell r="A751" t="str">
            <v>AS_GENE_+_FTL_1593_AS</v>
          </cell>
          <cell r="B751" t="str">
            <v>AS_GENE</v>
          </cell>
          <cell r="C751" t="str">
            <v>FTL_1593</v>
          </cell>
        </row>
        <row r="752">
          <cell r="A752" t="str">
            <v>AS_GENE_+_FTL_1594_AS</v>
          </cell>
          <cell r="B752" t="str">
            <v>AS_GENE</v>
          </cell>
          <cell r="C752" t="str">
            <v>FTL_1594</v>
          </cell>
        </row>
        <row r="753">
          <cell r="A753" t="str">
            <v>AS_GENE_+_FTL_1595_AS</v>
          </cell>
          <cell r="B753" t="str">
            <v>AS_GENE</v>
          </cell>
          <cell r="C753" t="str">
            <v>FTL_1595</v>
          </cell>
        </row>
        <row r="754">
          <cell r="A754" t="str">
            <v>AS_GENE_+_FTL_1596_AS</v>
          </cell>
          <cell r="B754" t="str">
            <v>AS_GENE</v>
          </cell>
          <cell r="C754" t="str">
            <v>FTL_1596</v>
          </cell>
        </row>
        <row r="755">
          <cell r="A755" t="str">
            <v>AS_GENE_+_FTL_1597_AS</v>
          </cell>
          <cell r="B755" t="str">
            <v>AS_GENE</v>
          </cell>
          <cell r="C755" t="str">
            <v>FTL_1597</v>
          </cell>
        </row>
        <row r="756">
          <cell r="A756" t="str">
            <v>AS_GENE_+_FTL_1599_AS</v>
          </cell>
          <cell r="B756" t="str">
            <v>AS_GENE</v>
          </cell>
          <cell r="C756" t="str">
            <v>FTL_1599</v>
          </cell>
        </row>
        <row r="757">
          <cell r="A757" t="str">
            <v>AS_GENE_+_FTL_1600_AS</v>
          </cell>
          <cell r="B757" t="str">
            <v>AS_GENE</v>
          </cell>
          <cell r="C757" t="str">
            <v>FTL_1600</v>
          </cell>
        </row>
        <row r="758">
          <cell r="A758" t="str">
            <v>AS_GENE_+_FTL_1601_AS</v>
          </cell>
          <cell r="B758" t="str">
            <v>AS_GENE</v>
          </cell>
          <cell r="C758" t="str">
            <v>FTL_1601</v>
          </cell>
        </row>
        <row r="759">
          <cell r="A759" t="str">
            <v>AS_GENE_+_FTL_1602_AS</v>
          </cell>
          <cell r="B759" t="str">
            <v>AS_GENE</v>
          </cell>
          <cell r="C759" t="str">
            <v>FTL_1602</v>
          </cell>
        </row>
        <row r="760">
          <cell r="A760" t="str">
            <v>AS_GENE_+_FTL_1603_AS</v>
          </cell>
          <cell r="B760" t="str">
            <v>AS_GENE</v>
          </cell>
          <cell r="C760" t="str">
            <v>FTL_1603</v>
          </cell>
        </row>
        <row r="761">
          <cell r="A761" t="str">
            <v>AS_GENE_+_FTL_1604_AS</v>
          </cell>
          <cell r="B761" t="str">
            <v>AS_GENE</v>
          </cell>
          <cell r="C761" t="str">
            <v>FTL_1604</v>
          </cell>
        </row>
        <row r="762">
          <cell r="A762" t="str">
            <v>AS_GENE_+_FTL_1605_AS</v>
          </cell>
          <cell r="B762" t="str">
            <v>AS_GENE</v>
          </cell>
          <cell r="C762" t="str">
            <v>FTL_1605</v>
          </cell>
        </row>
        <row r="763">
          <cell r="A763" t="str">
            <v>AS_GENE_+_FTL_1606_AS</v>
          </cell>
          <cell r="B763" t="str">
            <v>AS_GENE</v>
          </cell>
          <cell r="C763" t="str">
            <v>FTL_1606</v>
          </cell>
        </row>
        <row r="764">
          <cell r="A764" t="str">
            <v>AS_GENE_+_FTL_1610_AS</v>
          </cell>
          <cell r="B764" t="str">
            <v>AS_GENE</v>
          </cell>
          <cell r="C764" t="str">
            <v>FTL_1610</v>
          </cell>
        </row>
        <row r="765">
          <cell r="A765" t="str">
            <v>AS_GENE_+_FTL_1611_AS</v>
          </cell>
          <cell r="B765" t="str">
            <v>AS_GENE</v>
          </cell>
          <cell r="C765" t="str">
            <v>FTL_1611</v>
          </cell>
        </row>
        <row r="766">
          <cell r="A766" t="str">
            <v>AS_GENE_+_FTL_1613_AS</v>
          </cell>
          <cell r="B766" t="str">
            <v>AS_GENE</v>
          </cell>
          <cell r="C766" t="str">
            <v>FTL_1613</v>
          </cell>
        </row>
        <row r="767">
          <cell r="A767" t="str">
            <v>AS_GENE_+_FTL_1614_AS</v>
          </cell>
          <cell r="B767" t="str">
            <v>AS_GENE</v>
          </cell>
          <cell r="C767" t="str">
            <v>FTL_1614</v>
          </cell>
        </row>
        <row r="768">
          <cell r="A768" t="str">
            <v>AS_GENE_+_FTL_1615_AS</v>
          </cell>
          <cell r="B768" t="str">
            <v>AS_GENE</v>
          </cell>
          <cell r="C768" t="str">
            <v>FTL_1615</v>
          </cell>
        </row>
        <row r="769">
          <cell r="A769" t="str">
            <v>AS_GENE_+_FTL_1616_AS</v>
          </cell>
          <cell r="B769" t="str">
            <v>AS_GENE</v>
          </cell>
          <cell r="C769" t="str">
            <v>FTL_1616</v>
          </cell>
        </row>
        <row r="770">
          <cell r="A770" t="str">
            <v>AS_GENE_+_FTL_1620_AS</v>
          </cell>
          <cell r="B770" t="str">
            <v>AS_GENE</v>
          </cell>
          <cell r="C770" t="str">
            <v>FTL_1620</v>
          </cell>
        </row>
        <row r="771">
          <cell r="A771" t="str">
            <v>AS_GENE_+_FTL_1621_AS</v>
          </cell>
          <cell r="B771" t="str">
            <v>AS_GENE</v>
          </cell>
          <cell r="C771" t="str">
            <v>FTL_1621</v>
          </cell>
        </row>
        <row r="772">
          <cell r="A772" t="str">
            <v>AS_GENE_+_FTL_1622_AS</v>
          </cell>
          <cell r="B772" t="str">
            <v>AS_GENE</v>
          </cell>
          <cell r="C772" t="str">
            <v>FTL_1622</v>
          </cell>
        </row>
        <row r="773">
          <cell r="A773" t="str">
            <v>AS_GENE_+_FTL_1623_AS</v>
          </cell>
          <cell r="B773" t="str">
            <v>AS_GENE</v>
          </cell>
          <cell r="C773" t="str">
            <v>FTL_1623</v>
          </cell>
        </row>
        <row r="774">
          <cell r="A774" t="str">
            <v>AS_GENE_+_FTL_1626_AS</v>
          </cell>
          <cell r="B774" t="str">
            <v>AS_GENE</v>
          </cell>
          <cell r="C774" t="str">
            <v>FTL_1626</v>
          </cell>
        </row>
        <row r="775">
          <cell r="A775" t="str">
            <v>AS_GENE_+_FTL_1630_AS</v>
          </cell>
          <cell r="B775" t="str">
            <v>AS_GENE</v>
          </cell>
          <cell r="C775" t="str">
            <v>FTL_1630</v>
          </cell>
        </row>
        <row r="776">
          <cell r="A776" t="str">
            <v>AS_GENE_+_FTL_1631_AS</v>
          </cell>
          <cell r="B776" t="str">
            <v>AS_GENE</v>
          </cell>
          <cell r="C776" t="str">
            <v>FTL_1631</v>
          </cell>
        </row>
        <row r="777">
          <cell r="A777" t="str">
            <v>AS_GENE_+_FTL_1632_AS</v>
          </cell>
          <cell r="B777" t="str">
            <v>AS_GENE</v>
          </cell>
          <cell r="C777" t="str">
            <v>FTL_1632</v>
          </cell>
        </row>
        <row r="778">
          <cell r="A778" t="str">
            <v>AS_GENE_+_FTL_1633_AS</v>
          </cell>
          <cell r="B778" t="str">
            <v>AS_GENE</v>
          </cell>
          <cell r="C778" t="str">
            <v>FTL_1633</v>
          </cell>
        </row>
        <row r="779">
          <cell r="A779" t="str">
            <v>AS_GENE_+_FTL_1634_AS</v>
          </cell>
          <cell r="B779" t="str">
            <v>AS_GENE</v>
          </cell>
          <cell r="C779" t="str">
            <v>FTL_1634</v>
          </cell>
        </row>
        <row r="780">
          <cell r="A780" t="str">
            <v>AS_GENE_+_FTL_1637_AS</v>
          </cell>
          <cell r="B780" t="str">
            <v>AS_GENE</v>
          </cell>
          <cell r="C780" t="str">
            <v>FTL_1637</v>
          </cell>
        </row>
        <row r="781">
          <cell r="A781" t="str">
            <v>AS_GENE_+_FTL_1642_AS</v>
          </cell>
          <cell r="B781" t="str">
            <v>AS_GENE</v>
          </cell>
          <cell r="C781" t="str">
            <v>FTL_1642</v>
          </cell>
        </row>
        <row r="782">
          <cell r="A782" t="str">
            <v>AS_GENE_+_FTL_1644_AS</v>
          </cell>
          <cell r="B782" t="str">
            <v>AS_GENE</v>
          </cell>
          <cell r="C782" t="str">
            <v>FTL_1644</v>
          </cell>
        </row>
        <row r="783">
          <cell r="A783" t="str">
            <v>AS_GENE_+_FTL_1645_AS</v>
          </cell>
          <cell r="B783" t="str">
            <v>AS_GENE</v>
          </cell>
          <cell r="C783" t="str">
            <v>FTL_1645</v>
          </cell>
        </row>
        <row r="784">
          <cell r="A784" t="str">
            <v>AS_GENE_+_FTL_1646_AS</v>
          </cell>
          <cell r="B784" t="str">
            <v>AS_GENE</v>
          </cell>
          <cell r="C784" t="str">
            <v>FTL_1646</v>
          </cell>
        </row>
        <row r="785">
          <cell r="A785" t="str">
            <v>AS_GENE_+_FTL_1648_AS</v>
          </cell>
          <cell r="B785" t="str">
            <v>AS_GENE</v>
          </cell>
          <cell r="C785" t="str">
            <v>FTL_1648</v>
          </cell>
        </row>
        <row r="786">
          <cell r="A786" t="str">
            <v>AS_GENE_+_FTL_1649_AS</v>
          </cell>
          <cell r="B786" t="str">
            <v>AS_GENE</v>
          </cell>
          <cell r="C786" t="str">
            <v>FTL_1649</v>
          </cell>
        </row>
        <row r="787">
          <cell r="A787" t="str">
            <v>AS_GENE_+_FTL_1650_AS</v>
          </cell>
          <cell r="B787" t="str">
            <v>AS_GENE</v>
          </cell>
          <cell r="C787" t="str">
            <v>FTL_1650</v>
          </cell>
        </row>
        <row r="788">
          <cell r="A788" t="str">
            <v>AS_GENE_+_FTL_1651_AS</v>
          </cell>
          <cell r="B788" t="str">
            <v>AS_GENE</v>
          </cell>
          <cell r="C788" t="str">
            <v>FTL_1651</v>
          </cell>
        </row>
        <row r="789">
          <cell r="A789" t="str">
            <v>AS_GENE_+_FTL_1652_AS</v>
          </cell>
          <cell r="B789" t="str">
            <v>AS_GENE</v>
          </cell>
          <cell r="C789" t="str">
            <v>FTL_1652</v>
          </cell>
        </row>
        <row r="790">
          <cell r="A790" t="str">
            <v>AS_GENE_+_FTL_1653_AS</v>
          </cell>
          <cell r="B790" t="str">
            <v>AS_GENE</v>
          </cell>
          <cell r="C790" t="str">
            <v>FTL_1653</v>
          </cell>
        </row>
        <row r="791">
          <cell r="A791" t="str">
            <v>AS_GENE_+_FTL_1654_AS</v>
          </cell>
          <cell r="B791" t="str">
            <v>AS_GENE</v>
          </cell>
          <cell r="C791" t="str">
            <v>FTL_1654</v>
          </cell>
        </row>
        <row r="792">
          <cell r="A792" t="str">
            <v>AS_GENE_+_FTL_1655_AS</v>
          </cell>
          <cell r="B792" t="str">
            <v>AS_GENE</v>
          </cell>
          <cell r="C792" t="str">
            <v>FTL_1655</v>
          </cell>
        </row>
        <row r="793">
          <cell r="A793" t="str">
            <v>AS_GENE_+_FTL_1656_AS</v>
          </cell>
          <cell r="B793" t="str">
            <v>AS_GENE</v>
          </cell>
          <cell r="C793" t="str">
            <v>FTL_1656</v>
          </cell>
        </row>
        <row r="794">
          <cell r="A794" t="str">
            <v>AS_GENE_+_FTL_1657_AS</v>
          </cell>
          <cell r="B794" t="str">
            <v>AS_GENE</v>
          </cell>
          <cell r="C794" t="str">
            <v>FTL_1657</v>
          </cell>
        </row>
        <row r="795">
          <cell r="A795" t="str">
            <v>AS_GENE_+_FTL_1658_AS</v>
          </cell>
          <cell r="B795" t="str">
            <v>AS_GENE</v>
          </cell>
          <cell r="C795" t="str">
            <v>FTL_1658</v>
          </cell>
        </row>
        <row r="796">
          <cell r="A796" t="str">
            <v>AS_GENE_+_FTL_1659_AS</v>
          </cell>
          <cell r="B796" t="str">
            <v>AS_GENE</v>
          </cell>
          <cell r="C796" t="str">
            <v>FTL_1659</v>
          </cell>
        </row>
        <row r="797">
          <cell r="A797" t="str">
            <v>AS_GENE_+_FTL_1660_AS</v>
          </cell>
          <cell r="B797" t="str">
            <v>AS_GENE</v>
          </cell>
          <cell r="C797" t="str">
            <v>FTL_1660</v>
          </cell>
        </row>
        <row r="798">
          <cell r="A798" t="str">
            <v>AS_GENE_+_FTL_1661_AS</v>
          </cell>
          <cell r="B798" t="str">
            <v>AS_GENE</v>
          </cell>
          <cell r="C798" t="str">
            <v>FTL_1661</v>
          </cell>
        </row>
        <row r="799">
          <cell r="A799" t="str">
            <v>AS_GENE_+_FTL_1662_AS</v>
          </cell>
          <cell r="B799" t="str">
            <v>AS_GENE</v>
          </cell>
          <cell r="C799" t="str">
            <v>FTL_1662</v>
          </cell>
        </row>
        <row r="800">
          <cell r="A800" t="str">
            <v>AS_GENE_+_FTL_1663_AS</v>
          </cell>
          <cell r="B800" t="str">
            <v>AS_GENE</v>
          </cell>
          <cell r="C800" t="str">
            <v>FTL_1663</v>
          </cell>
        </row>
        <row r="801">
          <cell r="A801" t="str">
            <v>AS_GENE_+_FTL_1664_AS</v>
          </cell>
          <cell r="B801" t="str">
            <v>AS_GENE</v>
          </cell>
          <cell r="C801" t="str">
            <v>FTL_1664</v>
          </cell>
        </row>
        <row r="802">
          <cell r="A802" t="str">
            <v>AS_GENE_+_FTL_1665_AS</v>
          </cell>
          <cell r="B802" t="str">
            <v>AS_GENE</v>
          </cell>
          <cell r="C802" t="str">
            <v>FTL_1665</v>
          </cell>
        </row>
        <row r="803">
          <cell r="A803" t="str">
            <v>AS_GENE_+_FTL_1666_AS</v>
          </cell>
          <cell r="B803" t="str">
            <v>AS_GENE</v>
          </cell>
          <cell r="C803" t="str">
            <v>FTL_1666</v>
          </cell>
        </row>
        <row r="804">
          <cell r="A804" t="str">
            <v>AS_GENE_+_FTL_1667_AS</v>
          </cell>
          <cell r="B804" t="str">
            <v>AS_GENE</v>
          </cell>
          <cell r="C804" t="str">
            <v>FTL_1667</v>
          </cell>
        </row>
        <row r="805">
          <cell r="A805" t="str">
            <v>AS_GENE_+_FTL_1668_AS</v>
          </cell>
          <cell r="B805" t="str">
            <v>AS_GENE</v>
          </cell>
          <cell r="C805" t="str">
            <v>FTL_1668</v>
          </cell>
        </row>
        <row r="806">
          <cell r="A806" t="str">
            <v>AS_GENE_+_FTL_1675_AS</v>
          </cell>
          <cell r="B806" t="str">
            <v>AS_GENE</v>
          </cell>
          <cell r="C806" t="str">
            <v>FTL_1675</v>
          </cell>
        </row>
        <row r="807">
          <cell r="A807" t="str">
            <v>AS_GENE_+_FTL_1676_AS</v>
          </cell>
          <cell r="B807" t="str">
            <v>AS_GENE</v>
          </cell>
          <cell r="C807" t="str">
            <v>FTL_1676</v>
          </cell>
        </row>
        <row r="808">
          <cell r="A808" t="str">
            <v>AS_GENE_+_FTL_1677_AS</v>
          </cell>
          <cell r="B808" t="str">
            <v>AS_GENE</v>
          </cell>
          <cell r="C808" t="str">
            <v>FTL_1677</v>
          </cell>
        </row>
        <row r="809">
          <cell r="A809" t="str">
            <v>AS_GENE_+_FTL_1678_AS</v>
          </cell>
          <cell r="B809" t="str">
            <v>AS_GENE</v>
          </cell>
          <cell r="C809" t="str">
            <v>FTL_1678</v>
          </cell>
        </row>
        <row r="810">
          <cell r="A810" t="str">
            <v>AS_GENE_+_FTL_1679_AS</v>
          </cell>
          <cell r="B810" t="str">
            <v>AS_GENE</v>
          </cell>
          <cell r="C810" t="str">
            <v>FTL_1679</v>
          </cell>
        </row>
        <row r="811">
          <cell r="A811" t="str">
            <v>AS_GENE_+_FTL_1680_AS</v>
          </cell>
          <cell r="B811" t="str">
            <v>AS_GENE</v>
          </cell>
          <cell r="C811" t="str">
            <v>FTL_1680</v>
          </cell>
        </row>
        <row r="812">
          <cell r="A812" t="str">
            <v>AS_GENE_+_FTL_1688_AS</v>
          </cell>
          <cell r="B812" t="str">
            <v>AS_GENE</v>
          </cell>
          <cell r="C812" t="str">
            <v>FTL_1688</v>
          </cell>
        </row>
        <row r="813">
          <cell r="A813" t="str">
            <v>AS_GENE_+_FTL_1689_AS</v>
          </cell>
          <cell r="B813" t="str">
            <v>AS_GENE</v>
          </cell>
          <cell r="C813" t="str">
            <v>FTL_1689</v>
          </cell>
        </row>
        <row r="814">
          <cell r="A814" t="str">
            <v>AS_GENE_+_FTL_1690_AS</v>
          </cell>
          <cell r="B814" t="str">
            <v>AS_GENE</v>
          </cell>
          <cell r="C814" t="str">
            <v>FTL_1690</v>
          </cell>
        </row>
        <row r="815">
          <cell r="A815" t="str">
            <v>AS_GENE_+_FTL_1691_AS</v>
          </cell>
          <cell r="B815" t="str">
            <v>AS_GENE</v>
          </cell>
          <cell r="C815" t="str">
            <v>FTL_1691</v>
          </cell>
        </row>
        <row r="816">
          <cell r="A816" t="str">
            <v>AS_GENE_+_FTL_1692_AS</v>
          </cell>
          <cell r="B816" t="str">
            <v>AS_GENE</v>
          </cell>
          <cell r="C816" t="str">
            <v>FTL_1692</v>
          </cell>
        </row>
        <row r="817">
          <cell r="A817" t="str">
            <v>AS_GENE_+_FTL_1693_AS</v>
          </cell>
          <cell r="B817" t="str">
            <v>AS_GENE</v>
          </cell>
          <cell r="C817" t="str">
            <v>FTL_1693</v>
          </cell>
        </row>
        <row r="818">
          <cell r="A818" t="str">
            <v>AS_GENE_+_FTL_1694_AS</v>
          </cell>
          <cell r="B818" t="str">
            <v>AS_GENE</v>
          </cell>
          <cell r="C818" t="str">
            <v>FTL_1694</v>
          </cell>
        </row>
        <row r="819">
          <cell r="A819" t="str">
            <v>AS_GENE_+_FTL_1695_AS</v>
          </cell>
          <cell r="B819" t="str">
            <v>AS_GENE</v>
          </cell>
          <cell r="C819" t="str">
            <v>FTL_1695</v>
          </cell>
        </row>
        <row r="820">
          <cell r="A820" t="str">
            <v>AS_GENE_+_FTL_1696_AS</v>
          </cell>
          <cell r="B820" t="str">
            <v>AS_GENE</v>
          </cell>
          <cell r="C820" t="str">
            <v>FTL_1696</v>
          </cell>
        </row>
        <row r="821">
          <cell r="A821" t="str">
            <v>AS_GENE_+_FTL_1697_AS</v>
          </cell>
          <cell r="B821" t="str">
            <v>AS_GENE</v>
          </cell>
          <cell r="C821" t="str">
            <v>FTL_1697</v>
          </cell>
        </row>
        <row r="822">
          <cell r="A822" t="str">
            <v>AS_GENE_+_FTL_1698_AS</v>
          </cell>
          <cell r="B822" t="str">
            <v>AS_GENE</v>
          </cell>
          <cell r="C822" t="str">
            <v>FTL_1698</v>
          </cell>
        </row>
        <row r="823">
          <cell r="A823" t="str">
            <v>AS_GENE_+_FTL_1699_AS</v>
          </cell>
          <cell r="B823" t="str">
            <v>AS_GENE</v>
          </cell>
          <cell r="C823" t="str">
            <v>FTL_1699</v>
          </cell>
        </row>
        <row r="824">
          <cell r="A824" t="str">
            <v>AS_GENE_+_FTL_1700_AS</v>
          </cell>
          <cell r="B824" t="str">
            <v>AS_GENE</v>
          </cell>
          <cell r="C824" t="str">
            <v>FTL_1700</v>
          </cell>
        </row>
        <row r="825">
          <cell r="A825" t="str">
            <v>AS_GENE_+_FTL_1701_AS</v>
          </cell>
          <cell r="B825" t="str">
            <v>AS_GENE</v>
          </cell>
          <cell r="C825" t="str">
            <v>FTL_1701</v>
          </cell>
        </row>
        <row r="826">
          <cell r="A826" t="str">
            <v>AS_GENE_+_FTL_1702_AS</v>
          </cell>
          <cell r="B826" t="str">
            <v>AS_GENE</v>
          </cell>
          <cell r="C826" t="str">
            <v>FTL_1702</v>
          </cell>
        </row>
        <row r="827">
          <cell r="A827" t="str">
            <v>AS_GENE_+_FTL_1703_AS</v>
          </cell>
          <cell r="B827" t="str">
            <v>AS_GENE</v>
          </cell>
          <cell r="C827" t="str">
            <v>FTL_1703</v>
          </cell>
        </row>
        <row r="828">
          <cell r="A828" t="str">
            <v>AS_GENE_+_FTL_1704_AS</v>
          </cell>
          <cell r="B828" t="str">
            <v>AS_GENE</v>
          </cell>
          <cell r="C828" t="str">
            <v>FTL_1704</v>
          </cell>
        </row>
        <row r="829">
          <cell r="A829" t="str">
            <v>AS_GENE_+_FTL_1707_AS</v>
          </cell>
          <cell r="B829" t="str">
            <v>AS_GENE</v>
          </cell>
          <cell r="C829" t="str">
            <v>FTL_1707</v>
          </cell>
        </row>
        <row r="830">
          <cell r="A830" t="str">
            <v>AS_GENE_+_FTL_1709_AS</v>
          </cell>
          <cell r="B830" t="str">
            <v>AS_GENE</v>
          </cell>
          <cell r="C830" t="str">
            <v>FTL_1709</v>
          </cell>
        </row>
        <row r="831">
          <cell r="A831" t="str">
            <v>AS_GENE_+_FTL_1710_AS</v>
          </cell>
          <cell r="B831" t="str">
            <v>AS_GENE</v>
          </cell>
          <cell r="C831" t="str">
            <v>FTL_1710</v>
          </cell>
        </row>
        <row r="832">
          <cell r="A832" t="str">
            <v>AS_GENE_+_FTL_1711_AS</v>
          </cell>
          <cell r="B832" t="str">
            <v>AS_GENE</v>
          </cell>
          <cell r="C832" t="str">
            <v>FTL_1711</v>
          </cell>
        </row>
        <row r="833">
          <cell r="A833" t="str">
            <v>AS_GENE_+_FTL_1712_AS</v>
          </cell>
          <cell r="B833" t="str">
            <v>AS_GENE</v>
          </cell>
          <cell r="C833" t="str">
            <v>FTL_1712</v>
          </cell>
        </row>
        <row r="834">
          <cell r="A834" t="str">
            <v>AS_GENE_+_FTL_1714_AS</v>
          </cell>
          <cell r="B834" t="str">
            <v>AS_GENE</v>
          </cell>
          <cell r="C834" t="str">
            <v>FTL_1714</v>
          </cell>
        </row>
        <row r="835">
          <cell r="A835" t="str">
            <v>AS_GENE_+_FTL_1715_AS</v>
          </cell>
          <cell r="B835" t="str">
            <v>AS_GENE</v>
          </cell>
          <cell r="C835" t="str">
            <v>FTL_1715</v>
          </cell>
        </row>
        <row r="836">
          <cell r="A836" t="str">
            <v>AS_GENE_+_FTL_1718_AS</v>
          </cell>
          <cell r="B836" t="str">
            <v>AS_GENE</v>
          </cell>
          <cell r="C836" t="str">
            <v>FTL_1718</v>
          </cell>
        </row>
        <row r="837">
          <cell r="A837" t="str">
            <v>AS_GENE_+_FTL_1720_AS</v>
          </cell>
          <cell r="B837" t="str">
            <v>AS_GENE</v>
          </cell>
          <cell r="C837" t="str">
            <v>FTL_1720</v>
          </cell>
        </row>
        <row r="838">
          <cell r="A838" t="str">
            <v>AS_GENE_+_FTL_1721_AS</v>
          </cell>
          <cell r="B838" t="str">
            <v>AS_GENE</v>
          </cell>
          <cell r="C838" t="str">
            <v>FTL_1721</v>
          </cell>
        </row>
        <row r="839">
          <cell r="A839" t="str">
            <v>AS_GENE_+_FTL_1722_AS</v>
          </cell>
          <cell r="B839" t="str">
            <v>AS_GENE</v>
          </cell>
          <cell r="C839" t="str">
            <v>FTL_1722</v>
          </cell>
        </row>
        <row r="840">
          <cell r="A840" t="str">
            <v>AS_GENE_+_FTL_1727_AS</v>
          </cell>
          <cell r="B840" t="str">
            <v>AS_GENE</v>
          </cell>
          <cell r="C840" t="str">
            <v>FTL_1727</v>
          </cell>
        </row>
        <row r="841">
          <cell r="A841" t="str">
            <v>AS_GENE_+_FTL_1729_AS</v>
          </cell>
          <cell r="B841" t="str">
            <v>AS_GENE</v>
          </cell>
          <cell r="C841" t="str">
            <v>FTL_1729</v>
          </cell>
        </row>
        <row r="842">
          <cell r="A842" t="str">
            <v>AS_GENE_+_FTL_1732_AS</v>
          </cell>
          <cell r="B842" t="str">
            <v>AS_GENE</v>
          </cell>
          <cell r="C842" t="str">
            <v>FTL_1732</v>
          </cell>
        </row>
        <row r="843">
          <cell r="A843" t="str">
            <v>AS_GENE_+_FTL_1733_AS</v>
          </cell>
          <cell r="B843" t="str">
            <v>AS_GENE</v>
          </cell>
          <cell r="C843" t="str">
            <v>FTL_1733</v>
          </cell>
        </row>
        <row r="844">
          <cell r="A844" t="str">
            <v>AS_GENE_+_FTL_1734_AS</v>
          </cell>
          <cell r="B844" t="str">
            <v>AS_GENE</v>
          </cell>
          <cell r="C844" t="str">
            <v>FTL_1734</v>
          </cell>
        </row>
        <row r="845">
          <cell r="A845" t="str">
            <v>AS_GENE_+_FTL_1735_AS</v>
          </cell>
          <cell r="B845" t="str">
            <v>AS_GENE</v>
          </cell>
          <cell r="C845" t="str">
            <v>FTL_1735</v>
          </cell>
        </row>
        <row r="846">
          <cell r="A846" t="str">
            <v>AS_GENE_+_FTL_1736_AS</v>
          </cell>
          <cell r="B846" t="str">
            <v>AS_GENE</v>
          </cell>
          <cell r="C846" t="str">
            <v>FTL_1736</v>
          </cell>
        </row>
        <row r="847">
          <cell r="A847" t="str">
            <v>AS_GENE_+_FTL_1737_AS</v>
          </cell>
          <cell r="B847" t="str">
            <v>AS_GENE</v>
          </cell>
          <cell r="C847" t="str">
            <v>FTL_1737</v>
          </cell>
        </row>
        <row r="848">
          <cell r="A848" t="str">
            <v>AS_GENE_+_FTL_1738_AS</v>
          </cell>
          <cell r="B848" t="str">
            <v>AS_GENE</v>
          </cell>
          <cell r="C848" t="str">
            <v>FTL_1738</v>
          </cell>
        </row>
        <row r="849">
          <cell r="A849" t="str">
            <v>AS_GENE_+_FTL_1740_AS</v>
          </cell>
          <cell r="B849" t="str">
            <v>AS_GENE</v>
          </cell>
          <cell r="C849" t="str">
            <v>FTL_1740</v>
          </cell>
        </row>
        <row r="850">
          <cell r="A850" t="str">
            <v>AS_GENE_+_FTL_1741_AS</v>
          </cell>
          <cell r="B850" t="str">
            <v>AS_GENE</v>
          </cell>
          <cell r="C850" t="str">
            <v>FTL_1741</v>
          </cell>
        </row>
        <row r="851">
          <cell r="A851" t="str">
            <v>AS_GENE_+_FTL_1742_AS</v>
          </cell>
          <cell r="B851" t="str">
            <v>AS_GENE</v>
          </cell>
          <cell r="C851" t="str">
            <v>FTL_1742</v>
          </cell>
        </row>
        <row r="852">
          <cell r="A852" t="str">
            <v>AS_GENE_+_FTL_1743_AS</v>
          </cell>
          <cell r="B852" t="str">
            <v>AS_GENE</v>
          </cell>
          <cell r="C852" t="str">
            <v>FTL_1743</v>
          </cell>
        </row>
        <row r="853">
          <cell r="A853" t="str">
            <v>AS_GENE_+_FTL_1744_AS</v>
          </cell>
          <cell r="B853" t="str">
            <v>AS_GENE</v>
          </cell>
          <cell r="C853" t="str">
            <v>FTL_1744</v>
          </cell>
        </row>
        <row r="854">
          <cell r="A854" t="str">
            <v>AS_GENE_+_FTL_1745_AS</v>
          </cell>
          <cell r="B854" t="str">
            <v>AS_GENE</v>
          </cell>
          <cell r="C854" t="str">
            <v>FTL_1745</v>
          </cell>
        </row>
        <row r="855">
          <cell r="A855" t="str">
            <v>AS_GENE_+_FTL_1746_AS</v>
          </cell>
          <cell r="B855" t="str">
            <v>AS_GENE</v>
          </cell>
          <cell r="C855" t="str">
            <v>FTL_1746</v>
          </cell>
        </row>
        <row r="856">
          <cell r="A856" t="str">
            <v>AS_GENE_+_FTL_1747_AS</v>
          </cell>
          <cell r="B856" t="str">
            <v>AS_GENE</v>
          </cell>
          <cell r="C856" t="str">
            <v>FTL_1747</v>
          </cell>
        </row>
        <row r="857">
          <cell r="A857" t="str">
            <v>AS_GENE_+_FTL_1748_AS</v>
          </cell>
          <cell r="B857" t="str">
            <v>AS_GENE</v>
          </cell>
          <cell r="C857" t="str">
            <v>FTL_1748</v>
          </cell>
        </row>
        <row r="858">
          <cell r="A858" t="str">
            <v>AS_GENE_+_FTL_1749_AS</v>
          </cell>
          <cell r="B858" t="str">
            <v>AS_GENE</v>
          </cell>
          <cell r="C858" t="str">
            <v>FTL_1749</v>
          </cell>
        </row>
        <row r="859">
          <cell r="A859" t="str">
            <v>AS_GENE_+_FTL_1750_AS</v>
          </cell>
          <cell r="B859" t="str">
            <v>AS_GENE</v>
          </cell>
          <cell r="C859" t="str">
            <v>FTL_1750</v>
          </cell>
        </row>
        <row r="860">
          <cell r="A860" t="str">
            <v>AS_GENE_+_FTL_1751_AS</v>
          </cell>
          <cell r="B860" t="str">
            <v>AS_GENE</v>
          </cell>
          <cell r="C860" t="str">
            <v>FTL_1751</v>
          </cell>
        </row>
        <row r="861">
          <cell r="A861" t="str">
            <v>AS_GENE_+_FTL_1752_AS</v>
          </cell>
          <cell r="B861" t="str">
            <v>AS_GENE</v>
          </cell>
          <cell r="C861" t="str">
            <v>FTL_1752</v>
          </cell>
        </row>
        <row r="862">
          <cell r="A862" t="str">
            <v>AS_GENE_+_FTL_1753_AS</v>
          </cell>
          <cell r="B862" t="str">
            <v>AS_GENE</v>
          </cell>
          <cell r="C862" t="str">
            <v>FTL_1753</v>
          </cell>
        </row>
        <row r="863">
          <cell r="A863" t="str">
            <v>AS_GENE_+_FTL_1754_AS</v>
          </cell>
          <cell r="B863" t="str">
            <v>AS_GENE</v>
          </cell>
          <cell r="C863" t="str">
            <v>FTL_1754</v>
          </cell>
        </row>
        <row r="864">
          <cell r="A864" t="str">
            <v>AS_GENE_+_FTL_1755_AS</v>
          </cell>
          <cell r="B864" t="str">
            <v>AS_GENE</v>
          </cell>
          <cell r="C864" t="str">
            <v>FTL_1755</v>
          </cell>
        </row>
        <row r="865">
          <cell r="A865" t="str">
            <v>AS_GENE_+_FTL_1756_AS</v>
          </cell>
          <cell r="B865" t="str">
            <v>AS_GENE</v>
          </cell>
          <cell r="C865" t="str">
            <v>FTL_1756</v>
          </cell>
        </row>
        <row r="866">
          <cell r="A866" t="str">
            <v>AS_GENE_+_FTL_1758_AS</v>
          </cell>
          <cell r="B866" t="str">
            <v>AS_GENE</v>
          </cell>
          <cell r="C866" t="str">
            <v>FTL_1758</v>
          </cell>
        </row>
        <row r="867">
          <cell r="A867" t="str">
            <v>AS_GENE_+_FTL_1759_AS</v>
          </cell>
          <cell r="B867" t="str">
            <v>AS_GENE</v>
          </cell>
          <cell r="C867" t="str">
            <v>FTL_1759</v>
          </cell>
        </row>
        <row r="868">
          <cell r="A868" t="str">
            <v>AS_GENE_+_FTL_1760_AS</v>
          </cell>
          <cell r="B868" t="str">
            <v>AS_GENE</v>
          </cell>
          <cell r="C868" t="str">
            <v>FTL_1760</v>
          </cell>
        </row>
        <row r="869">
          <cell r="A869" t="str">
            <v>AS_GENE_+_FTL_1761_AS</v>
          </cell>
          <cell r="B869" t="str">
            <v>AS_GENE</v>
          </cell>
          <cell r="C869" t="str">
            <v>FTL_1761</v>
          </cell>
        </row>
        <row r="870">
          <cell r="A870" t="str">
            <v>AS_GENE_+_FTL_1763_AS</v>
          </cell>
          <cell r="B870" t="str">
            <v>AS_GENE</v>
          </cell>
          <cell r="C870" t="str">
            <v>FTL_1763</v>
          </cell>
        </row>
        <row r="871">
          <cell r="A871" t="str">
            <v>AS_GENE_+_FTL_1770_AS</v>
          </cell>
          <cell r="B871" t="str">
            <v>AS_GENE</v>
          </cell>
          <cell r="C871" t="str">
            <v>FTL_1770</v>
          </cell>
        </row>
        <row r="872">
          <cell r="A872" t="str">
            <v>AS_GENE_+_FTL_1771_AS</v>
          </cell>
          <cell r="B872" t="str">
            <v>AS_GENE</v>
          </cell>
          <cell r="C872" t="str">
            <v>FTL_1771</v>
          </cell>
        </row>
        <row r="873">
          <cell r="A873" t="str">
            <v>AS_GENE_+_FTL_1772_AS</v>
          </cell>
          <cell r="B873" t="str">
            <v>AS_GENE</v>
          </cell>
          <cell r="C873" t="str">
            <v>FTL_1772</v>
          </cell>
        </row>
        <row r="874">
          <cell r="A874" t="str">
            <v>AS_GENE_+_FTL_1773_AS</v>
          </cell>
          <cell r="B874" t="str">
            <v>AS_GENE</v>
          </cell>
          <cell r="C874" t="str">
            <v>FTL_1773</v>
          </cell>
        </row>
        <row r="875">
          <cell r="A875" t="str">
            <v>AS_GENE_+_FTL_1776_AS</v>
          </cell>
          <cell r="B875" t="str">
            <v>AS_GENE</v>
          </cell>
          <cell r="C875" t="str">
            <v>FTL_1776</v>
          </cell>
        </row>
        <row r="876">
          <cell r="A876" t="str">
            <v>AS_GENE_+_FTL_1777_AS</v>
          </cell>
          <cell r="B876" t="str">
            <v>AS_GENE</v>
          </cell>
          <cell r="C876" t="str">
            <v>FTL_1777</v>
          </cell>
        </row>
        <row r="877">
          <cell r="A877" t="str">
            <v>AS_GENE_+_FTL_1778_AS</v>
          </cell>
          <cell r="B877" t="str">
            <v>AS_GENE</v>
          </cell>
          <cell r="C877" t="str">
            <v>FTL_1778</v>
          </cell>
        </row>
        <row r="878">
          <cell r="A878" t="str">
            <v>AS_GENE_+_FTL_1779_AS</v>
          </cell>
          <cell r="B878" t="str">
            <v>AS_GENE</v>
          </cell>
          <cell r="C878" t="str">
            <v>FTL_1779</v>
          </cell>
        </row>
        <row r="879">
          <cell r="A879" t="str">
            <v>AS_GENE_+_FTL_1780_AS</v>
          </cell>
          <cell r="B879" t="str">
            <v>AS_GENE</v>
          </cell>
          <cell r="C879" t="str">
            <v>FTL_1780</v>
          </cell>
        </row>
        <row r="880">
          <cell r="A880" t="str">
            <v>AS_GENE_+_FTL_1781_AS</v>
          </cell>
          <cell r="B880" t="str">
            <v>AS_GENE</v>
          </cell>
          <cell r="C880" t="str">
            <v>FTL_1781</v>
          </cell>
        </row>
        <row r="881">
          <cell r="A881" t="str">
            <v>AS_GENE_+_FTL_1782_AS</v>
          </cell>
          <cell r="B881" t="str">
            <v>AS_GENE</v>
          </cell>
          <cell r="C881" t="str">
            <v>FTL_1782</v>
          </cell>
        </row>
        <row r="882">
          <cell r="A882" t="str">
            <v>AS_GENE_+_FTL_1783_AS</v>
          </cell>
          <cell r="B882" t="str">
            <v>AS_GENE</v>
          </cell>
          <cell r="C882" t="str">
            <v>FTL_1783</v>
          </cell>
        </row>
        <row r="883">
          <cell r="A883" t="str">
            <v>AS_GENE_+_FTL_1784_AS</v>
          </cell>
          <cell r="B883" t="str">
            <v>AS_GENE</v>
          </cell>
          <cell r="C883" t="str">
            <v>FTL_1784</v>
          </cell>
        </row>
        <row r="884">
          <cell r="A884" t="str">
            <v>AS_GENE_+_FTL_1785_AS</v>
          </cell>
          <cell r="B884" t="str">
            <v>AS_GENE</v>
          </cell>
          <cell r="C884" t="str">
            <v>FTL_1785</v>
          </cell>
        </row>
        <row r="885">
          <cell r="A885" t="str">
            <v>AS_GENE_+_FTL_1786_AS</v>
          </cell>
          <cell r="B885" t="str">
            <v>AS_GENE</v>
          </cell>
          <cell r="C885" t="str">
            <v>FTL_1786</v>
          </cell>
        </row>
        <row r="886">
          <cell r="A886" t="str">
            <v>AS_GENE_+_FTL_1787_AS</v>
          </cell>
          <cell r="B886" t="str">
            <v>AS_GENE</v>
          </cell>
          <cell r="C886" t="str">
            <v>FTL_1787</v>
          </cell>
        </row>
        <row r="887">
          <cell r="A887" t="str">
            <v>AS_GENE_+_FTL_1788_AS</v>
          </cell>
          <cell r="B887" t="str">
            <v>AS_GENE</v>
          </cell>
          <cell r="C887" t="str">
            <v>FTL_1788</v>
          </cell>
        </row>
        <row r="888">
          <cell r="A888" t="str">
            <v>AS_GENE_+_FTL_1791_AS</v>
          </cell>
          <cell r="B888" t="str">
            <v>AS_GENE</v>
          </cell>
          <cell r="C888" t="str">
            <v>FTL_1791</v>
          </cell>
        </row>
        <row r="889">
          <cell r="A889" t="str">
            <v>AS_GENE_+_FTL_1793_AS</v>
          </cell>
          <cell r="B889" t="str">
            <v>AS_GENE</v>
          </cell>
          <cell r="C889" t="str">
            <v>FTL_1793</v>
          </cell>
        </row>
        <row r="890">
          <cell r="A890" t="str">
            <v>AS_GENE_+_FTL_1794_AS</v>
          </cell>
          <cell r="B890" t="str">
            <v>AS_GENE</v>
          </cell>
          <cell r="C890" t="str">
            <v>FTL_1794</v>
          </cell>
        </row>
        <row r="891">
          <cell r="A891" t="str">
            <v>AS_GENE_+_FTL_1795_AS</v>
          </cell>
          <cell r="B891" t="str">
            <v>AS_GENE</v>
          </cell>
          <cell r="C891" t="str">
            <v>FTL_1795</v>
          </cell>
        </row>
        <row r="892">
          <cell r="A892" t="str">
            <v>AS_GENE_+_FTL_1796_AS</v>
          </cell>
          <cell r="B892" t="str">
            <v>AS_GENE</v>
          </cell>
          <cell r="C892" t="str">
            <v>FTL_1796</v>
          </cell>
        </row>
        <row r="893">
          <cell r="A893" t="str">
            <v>AS_GENE_+_FTL_1797_AS</v>
          </cell>
          <cell r="B893" t="str">
            <v>AS_GENE</v>
          </cell>
          <cell r="C893" t="str">
            <v>FTL_1797</v>
          </cell>
        </row>
        <row r="894">
          <cell r="A894" t="str">
            <v>AS_GENE_+_FTL_1798_AS</v>
          </cell>
          <cell r="B894" t="str">
            <v>AS_GENE</v>
          </cell>
          <cell r="C894" t="str">
            <v>FTL_1798</v>
          </cell>
        </row>
        <row r="895">
          <cell r="A895" t="str">
            <v>AS_GENE_+_FTL_1799_AS</v>
          </cell>
          <cell r="B895" t="str">
            <v>AS_GENE</v>
          </cell>
          <cell r="C895" t="str">
            <v>FTL_1799</v>
          </cell>
        </row>
        <row r="896">
          <cell r="A896" t="str">
            <v>AS_GENE_+_FTL_1800_AS</v>
          </cell>
          <cell r="B896" t="str">
            <v>AS_GENE</v>
          </cell>
          <cell r="C896" t="str">
            <v>FTL_1800</v>
          </cell>
        </row>
        <row r="897">
          <cell r="A897" t="str">
            <v>AS_GENE_+_FTL_1801_AS</v>
          </cell>
          <cell r="B897" t="str">
            <v>AS_GENE</v>
          </cell>
          <cell r="C897" t="str">
            <v>FTL_1801</v>
          </cell>
        </row>
        <row r="898">
          <cell r="A898" t="str">
            <v>AS_GENE_+_FTL_1802_AS</v>
          </cell>
          <cell r="B898" t="str">
            <v>AS_GENE</v>
          </cell>
          <cell r="C898" t="str">
            <v>FTL_1802</v>
          </cell>
        </row>
        <row r="899">
          <cell r="A899" t="str">
            <v>AS_GENE_+_FTL_1804_AS</v>
          </cell>
          <cell r="B899" t="str">
            <v>AS_GENE</v>
          </cell>
          <cell r="C899" t="str">
            <v>FTL_1804</v>
          </cell>
        </row>
        <row r="900">
          <cell r="A900" t="str">
            <v>AS_GENE_+_FTL_1805_AS</v>
          </cell>
          <cell r="B900" t="str">
            <v>AS_GENE</v>
          </cell>
          <cell r="C900" t="str">
            <v>FTL_1805</v>
          </cell>
        </row>
        <row r="901">
          <cell r="A901" t="str">
            <v>AS_GENE_+_FTL_1806_AS</v>
          </cell>
          <cell r="B901" t="str">
            <v>AS_GENE</v>
          </cell>
          <cell r="C901" t="str">
            <v>FTL_1806</v>
          </cell>
        </row>
        <row r="902">
          <cell r="A902" t="str">
            <v>AS_GENE_+_FTL_1807_AS</v>
          </cell>
          <cell r="B902" t="str">
            <v>AS_GENE</v>
          </cell>
          <cell r="C902" t="str">
            <v>FTL_1807</v>
          </cell>
        </row>
        <row r="903">
          <cell r="A903" t="str">
            <v>AS_GENE_+_FTL_1808_AS</v>
          </cell>
          <cell r="B903" t="str">
            <v>AS_GENE</v>
          </cell>
          <cell r="C903" t="str">
            <v>FTL_1808</v>
          </cell>
        </row>
        <row r="904">
          <cell r="A904" t="str">
            <v>AS_GENE_+_FTL_1809_AS</v>
          </cell>
          <cell r="B904" t="str">
            <v>AS_GENE</v>
          </cell>
          <cell r="C904" t="str">
            <v>FTL_1809</v>
          </cell>
        </row>
        <row r="905">
          <cell r="A905" t="str">
            <v>AS_GENE_+_FTL_1810_AS</v>
          </cell>
          <cell r="B905" t="str">
            <v>AS_GENE</v>
          </cell>
          <cell r="C905" t="str">
            <v>FTL_1810</v>
          </cell>
        </row>
        <row r="906">
          <cell r="A906" t="str">
            <v>AS_GENE_+_FTL_1811_AS</v>
          </cell>
          <cell r="B906" t="str">
            <v>AS_GENE</v>
          </cell>
          <cell r="C906" t="str">
            <v>FTL_1811</v>
          </cell>
        </row>
        <row r="907">
          <cell r="A907" t="str">
            <v>AS_GENE_+_FTL_1812_AS</v>
          </cell>
          <cell r="B907" t="str">
            <v>AS_GENE</v>
          </cell>
          <cell r="C907" t="str">
            <v>FTL_1812</v>
          </cell>
        </row>
        <row r="908">
          <cell r="A908" t="str">
            <v>AS_GENE_+_FTL_1813_AS</v>
          </cell>
          <cell r="B908" t="str">
            <v>AS_GENE</v>
          </cell>
          <cell r="C908" t="str">
            <v>FTL_1813</v>
          </cell>
        </row>
        <row r="909">
          <cell r="A909" t="str">
            <v>AS_GENE_+_FTL_1814_AS</v>
          </cell>
          <cell r="B909" t="str">
            <v>AS_GENE</v>
          </cell>
          <cell r="C909" t="str">
            <v>FTL_1814</v>
          </cell>
        </row>
        <row r="910">
          <cell r="A910" t="str">
            <v>AS_GENE_+_FTL_1815_AS</v>
          </cell>
          <cell r="B910" t="str">
            <v>AS_GENE</v>
          </cell>
          <cell r="C910" t="str">
            <v>FTL_1815</v>
          </cell>
        </row>
        <row r="911">
          <cell r="A911" t="str">
            <v>AS_GENE_+_FTL_1816_AS</v>
          </cell>
          <cell r="B911" t="str">
            <v>AS_GENE</v>
          </cell>
          <cell r="C911" t="str">
            <v>FTL_1816</v>
          </cell>
        </row>
        <row r="912">
          <cell r="A912" t="str">
            <v>AS_GENE_+_FTL_1817_AS</v>
          </cell>
          <cell r="B912" t="str">
            <v>AS_GENE</v>
          </cell>
          <cell r="C912" t="str">
            <v>FTL_1817</v>
          </cell>
        </row>
        <row r="913">
          <cell r="A913" t="str">
            <v>AS_GENE_+_FTL_1818_AS</v>
          </cell>
          <cell r="B913" t="str">
            <v>AS_GENE</v>
          </cell>
          <cell r="C913" t="str">
            <v>FTL_1818</v>
          </cell>
        </row>
        <row r="914">
          <cell r="A914" t="str">
            <v>AS_GENE_+_FTL_1819_AS</v>
          </cell>
          <cell r="B914" t="str">
            <v>AS_GENE</v>
          </cell>
          <cell r="C914" t="str">
            <v>FTL_1819</v>
          </cell>
        </row>
        <row r="915">
          <cell r="A915" t="str">
            <v>AS_GENE_+_FTL_1820_AS</v>
          </cell>
          <cell r="B915" t="str">
            <v>AS_GENE</v>
          </cell>
          <cell r="C915" t="str">
            <v>FTL_1820</v>
          </cell>
        </row>
        <row r="916">
          <cell r="A916" t="str">
            <v>AS_GENE_+_FTL_1821_AS</v>
          </cell>
          <cell r="B916" t="str">
            <v>AS_GENE</v>
          </cell>
          <cell r="C916" t="str">
            <v>FTL_1821</v>
          </cell>
        </row>
        <row r="917">
          <cell r="A917" t="str">
            <v>AS_GENE_+_FTL_1822_AS</v>
          </cell>
          <cell r="B917" t="str">
            <v>AS_GENE</v>
          </cell>
          <cell r="C917" t="str">
            <v>FTL_1822</v>
          </cell>
        </row>
        <row r="918">
          <cell r="A918" t="str">
            <v>AS_GENE_+_FTL_1823_AS</v>
          </cell>
          <cell r="B918" t="str">
            <v>AS_GENE</v>
          </cell>
          <cell r="C918" t="str">
            <v>FTL_1823</v>
          </cell>
        </row>
        <row r="919">
          <cell r="A919" t="str">
            <v>AS_GENE_+_FTL_1824_AS</v>
          </cell>
          <cell r="B919" t="str">
            <v>AS_GENE</v>
          </cell>
          <cell r="C919" t="str">
            <v>FTL_1824</v>
          </cell>
        </row>
        <row r="920">
          <cell r="A920" t="str">
            <v>AS_GENE_+_FTL_1825_AS</v>
          </cell>
          <cell r="B920" t="str">
            <v>AS_GENE</v>
          </cell>
          <cell r="C920" t="str">
            <v>FTL_1825</v>
          </cell>
        </row>
        <row r="921">
          <cell r="A921" t="str">
            <v>AS_GENE_+_FTL_1826_AS</v>
          </cell>
          <cell r="B921" t="str">
            <v>AS_GENE</v>
          </cell>
          <cell r="C921" t="str">
            <v>FTL_1826</v>
          </cell>
        </row>
        <row r="922">
          <cell r="A922" t="str">
            <v>AS_GENE_+_FTL_1827_AS</v>
          </cell>
          <cell r="B922" t="str">
            <v>AS_GENE</v>
          </cell>
          <cell r="C922" t="str">
            <v>FTL_1827</v>
          </cell>
        </row>
        <row r="923">
          <cell r="A923" t="str">
            <v>AS_GENE_+_FTL_1828_AS</v>
          </cell>
          <cell r="B923" t="str">
            <v>AS_GENE</v>
          </cell>
          <cell r="C923" t="str">
            <v>FTL_1828</v>
          </cell>
        </row>
        <row r="924">
          <cell r="A924" t="str">
            <v>AS_GENE_+_FTL_1829_AS</v>
          </cell>
          <cell r="B924" t="str">
            <v>AS_GENE</v>
          </cell>
          <cell r="C924" t="str">
            <v>FTL_1829</v>
          </cell>
        </row>
        <row r="925">
          <cell r="A925" t="str">
            <v>AS_GENE_+_FTL_1830_AS</v>
          </cell>
          <cell r="B925" t="str">
            <v>AS_GENE</v>
          </cell>
          <cell r="C925" t="str">
            <v>FTL_1830</v>
          </cell>
        </row>
        <row r="926">
          <cell r="A926" t="str">
            <v>AS_GENE_+_FTL_1840_AS</v>
          </cell>
          <cell r="B926" t="str">
            <v>AS_GENE</v>
          </cell>
          <cell r="C926" t="str">
            <v>FTL_1840</v>
          </cell>
        </row>
        <row r="927">
          <cell r="A927" t="str">
            <v>AS_GENE_+_FTL_1841_AS</v>
          </cell>
          <cell r="B927" t="str">
            <v>AS_GENE</v>
          </cell>
          <cell r="C927" t="str">
            <v>FTL_1841</v>
          </cell>
        </row>
        <row r="928">
          <cell r="A928" t="str">
            <v>AS_GENE_+_FTL_1842_AS</v>
          </cell>
          <cell r="B928" t="str">
            <v>AS_GENE</v>
          </cell>
          <cell r="C928" t="str">
            <v>FTL_1842</v>
          </cell>
        </row>
        <row r="929">
          <cell r="A929" t="str">
            <v>AS_GENE_+_FTL_1843_AS</v>
          </cell>
          <cell r="B929" t="str">
            <v>AS_GENE</v>
          </cell>
          <cell r="C929" t="str">
            <v>FTL_1843</v>
          </cell>
        </row>
        <row r="930">
          <cell r="A930" t="str">
            <v>AS_GENE_+_FTL_1844_AS</v>
          </cell>
          <cell r="B930" t="str">
            <v>AS_GENE</v>
          </cell>
          <cell r="C930" t="str">
            <v>FTL_1844</v>
          </cell>
        </row>
        <row r="931">
          <cell r="A931" t="str">
            <v>AS_GENE_+_FTL_1845_AS</v>
          </cell>
          <cell r="B931" t="str">
            <v>AS_GENE</v>
          </cell>
          <cell r="C931" t="str">
            <v>FTL_1845</v>
          </cell>
        </row>
        <row r="932">
          <cell r="A932" t="str">
            <v>AS_GENE_+_FTL_1846_AS</v>
          </cell>
          <cell r="B932" t="str">
            <v>AS_GENE</v>
          </cell>
          <cell r="C932" t="str">
            <v>FTL_1846</v>
          </cell>
        </row>
        <row r="933">
          <cell r="A933" t="str">
            <v>AS_GENE_+_FTL_1847_AS</v>
          </cell>
          <cell r="B933" t="str">
            <v>AS_GENE</v>
          </cell>
          <cell r="C933" t="str">
            <v>FTL_1847</v>
          </cell>
        </row>
        <row r="934">
          <cell r="A934" t="str">
            <v>AS_GENE_+_FTL_1848_AS</v>
          </cell>
          <cell r="B934" t="str">
            <v>AS_GENE</v>
          </cell>
          <cell r="C934" t="str">
            <v>FTL_1848</v>
          </cell>
        </row>
        <row r="935">
          <cell r="A935" t="str">
            <v>AS_GENE_+_FTL_1849_AS</v>
          </cell>
          <cell r="B935" t="str">
            <v>AS_GENE</v>
          </cell>
          <cell r="C935" t="str">
            <v>FTL_1849</v>
          </cell>
        </row>
        <row r="936">
          <cell r="A936" t="str">
            <v>AS_GENE_+_FTL_1850_AS</v>
          </cell>
          <cell r="B936" t="str">
            <v>AS_GENE</v>
          </cell>
          <cell r="C936" t="str">
            <v>FTL_1850</v>
          </cell>
        </row>
        <row r="937">
          <cell r="A937" t="str">
            <v>AS_GENE_+_FTL_1851_AS</v>
          </cell>
          <cell r="B937" t="str">
            <v>AS_GENE</v>
          </cell>
          <cell r="C937" t="str">
            <v>FTL_1851</v>
          </cell>
        </row>
        <row r="938">
          <cell r="A938" t="str">
            <v>AS_GENE_+_FTL_1854_AS</v>
          </cell>
          <cell r="B938" t="str">
            <v>AS_GENE</v>
          </cell>
          <cell r="C938" t="str">
            <v>FTL_1854</v>
          </cell>
        </row>
        <row r="939">
          <cell r="A939" t="str">
            <v>AS_GENE_+_FTL_1855_AS</v>
          </cell>
          <cell r="B939" t="str">
            <v>AS_GENE</v>
          </cell>
          <cell r="C939" t="str">
            <v>FTL_1855</v>
          </cell>
        </row>
        <row r="940">
          <cell r="A940" t="str">
            <v>AS_GENE_+_FTL_1856_AS</v>
          </cell>
          <cell r="B940" t="str">
            <v>AS_GENE</v>
          </cell>
          <cell r="C940" t="str">
            <v>FTL_1856</v>
          </cell>
        </row>
        <row r="941">
          <cell r="A941" t="str">
            <v>AS_GENE_+_FTL_1857_AS</v>
          </cell>
          <cell r="B941" t="str">
            <v>AS_GENE</v>
          </cell>
          <cell r="C941" t="str">
            <v>FTL_1857</v>
          </cell>
        </row>
        <row r="942">
          <cell r="A942" t="str">
            <v>AS_GENE_+_FTL_1858_AS</v>
          </cell>
          <cell r="B942" t="str">
            <v>AS_GENE</v>
          </cell>
          <cell r="C942" t="str">
            <v>FTL_1858</v>
          </cell>
        </row>
        <row r="943">
          <cell r="A943" t="str">
            <v>AS_GENE_+_FTL_1859_AS</v>
          </cell>
          <cell r="B943" t="str">
            <v>AS_GENE</v>
          </cell>
          <cell r="C943" t="str">
            <v>FTL_1859</v>
          </cell>
        </row>
        <row r="944">
          <cell r="A944" t="str">
            <v>AS_GENE_+_FTL_1860_AS</v>
          </cell>
          <cell r="B944" t="str">
            <v>AS_GENE</v>
          </cell>
          <cell r="C944" t="str">
            <v>FTL_1860</v>
          </cell>
        </row>
        <row r="945">
          <cell r="A945" t="str">
            <v>AS_GENE_+_FTL_1861_AS</v>
          </cell>
          <cell r="B945" t="str">
            <v>AS_GENE</v>
          </cell>
          <cell r="C945" t="str">
            <v>FTL_1861</v>
          </cell>
        </row>
        <row r="946">
          <cell r="A946" t="str">
            <v>AS_GENE_+_FTL_1862_AS</v>
          </cell>
          <cell r="B946" t="str">
            <v>AS_GENE</v>
          </cell>
          <cell r="C946" t="str">
            <v>FTL_1862</v>
          </cell>
        </row>
        <row r="947">
          <cell r="A947" t="str">
            <v>AS_GENE_+_FTL_1863_AS</v>
          </cell>
          <cell r="B947" t="str">
            <v>AS_GENE</v>
          </cell>
          <cell r="C947" t="str">
            <v>FTL_1863</v>
          </cell>
        </row>
        <row r="948">
          <cell r="A948" t="str">
            <v>AS_GENE_+_FTL_1864_AS</v>
          </cell>
          <cell r="B948" t="str">
            <v>AS_GENE</v>
          </cell>
          <cell r="C948" t="str">
            <v>FTL_1864</v>
          </cell>
        </row>
        <row r="949">
          <cell r="A949" t="str">
            <v>AS_GENE_+_FTL_1865_AS</v>
          </cell>
          <cell r="B949" t="str">
            <v>AS_GENE</v>
          </cell>
          <cell r="C949" t="str">
            <v>FTL_1865</v>
          </cell>
        </row>
        <row r="950">
          <cell r="A950" t="str">
            <v>AS_GENE_+_FTL_1866_AS</v>
          </cell>
          <cell r="B950" t="str">
            <v>AS_GENE</v>
          </cell>
          <cell r="C950" t="str">
            <v>FTL_1866</v>
          </cell>
        </row>
        <row r="951">
          <cell r="A951" t="str">
            <v>AS_GENE_+_FTL_1868_AS</v>
          </cell>
          <cell r="B951" t="str">
            <v>AS_GENE</v>
          </cell>
          <cell r="C951" t="str">
            <v>FTL_1868</v>
          </cell>
        </row>
        <row r="952">
          <cell r="A952" t="str">
            <v>AS_GENE_+_FTL_1870_AS</v>
          </cell>
          <cell r="B952" t="str">
            <v>AS_GENE</v>
          </cell>
          <cell r="C952" t="str">
            <v>FTL_1870</v>
          </cell>
        </row>
        <row r="953">
          <cell r="A953" t="str">
            <v>AS_GENE_+_FTL_1871_AS</v>
          </cell>
          <cell r="B953" t="str">
            <v>AS_GENE</v>
          </cell>
          <cell r="C953" t="str">
            <v>FTL_1871</v>
          </cell>
        </row>
        <row r="954">
          <cell r="A954" t="str">
            <v>AS_GENE_+_FTL_1872_AS</v>
          </cell>
          <cell r="B954" t="str">
            <v>AS_GENE</v>
          </cell>
          <cell r="C954" t="str">
            <v>FTL_1872</v>
          </cell>
        </row>
        <row r="955">
          <cell r="A955" t="str">
            <v>AS_GENE_+_FTL_1873_AS</v>
          </cell>
          <cell r="B955" t="str">
            <v>AS_GENE</v>
          </cell>
          <cell r="C955" t="str">
            <v>FTL_1873</v>
          </cell>
        </row>
        <row r="956">
          <cell r="A956" t="str">
            <v>AS_GENE_+_FTL_1874_AS</v>
          </cell>
          <cell r="B956" t="str">
            <v>AS_GENE</v>
          </cell>
          <cell r="C956" t="str">
            <v>FTL_1874</v>
          </cell>
        </row>
        <row r="957">
          <cell r="A957" t="str">
            <v>AS_GENE_+_FTL_1875_AS</v>
          </cell>
          <cell r="B957" t="str">
            <v>AS_GENE</v>
          </cell>
          <cell r="C957" t="str">
            <v>FTL_1875</v>
          </cell>
        </row>
        <row r="958">
          <cell r="A958" t="str">
            <v>AS_GENE_+_FTL_1876_AS</v>
          </cell>
          <cell r="B958" t="str">
            <v>AS_GENE</v>
          </cell>
          <cell r="C958" t="str">
            <v>FTL_1876</v>
          </cell>
        </row>
        <row r="959">
          <cell r="A959" t="str">
            <v>AS_GENE_+_FTL_1877_AS</v>
          </cell>
          <cell r="B959" t="str">
            <v>AS_GENE</v>
          </cell>
          <cell r="C959" t="str">
            <v>FTL_1877</v>
          </cell>
        </row>
        <row r="960">
          <cell r="A960" t="str">
            <v>AS_GENE_+_FTL_1878_AS</v>
          </cell>
          <cell r="B960" t="str">
            <v>AS_GENE</v>
          </cell>
          <cell r="C960" t="str">
            <v>FTL_1878</v>
          </cell>
        </row>
        <row r="961">
          <cell r="A961" t="str">
            <v>AS_GENE_+_FTL_1879_AS</v>
          </cell>
          <cell r="B961" t="str">
            <v>AS_GENE</v>
          </cell>
          <cell r="C961" t="str">
            <v>FTL_1879</v>
          </cell>
        </row>
        <row r="962">
          <cell r="A962" t="str">
            <v>AS_GENE_+_FTL_1880_AS</v>
          </cell>
          <cell r="B962" t="str">
            <v>AS_GENE</v>
          </cell>
          <cell r="C962" t="str">
            <v>FTL_1880</v>
          </cell>
        </row>
        <row r="963">
          <cell r="A963" t="str">
            <v>AS_GENE_+_FTL_1881_AS</v>
          </cell>
          <cell r="B963" t="str">
            <v>AS_GENE</v>
          </cell>
          <cell r="C963" t="str">
            <v>FTL_1881</v>
          </cell>
        </row>
        <row r="964">
          <cell r="A964" t="str">
            <v>AS_GENE_+_FTL_1882_AS</v>
          </cell>
          <cell r="B964" t="str">
            <v>AS_GENE</v>
          </cell>
          <cell r="C964" t="str">
            <v>FTL_1882</v>
          </cell>
        </row>
        <row r="965">
          <cell r="A965" t="str">
            <v>AS_GENE_+_FTL_1883_AS</v>
          </cell>
          <cell r="B965" t="str">
            <v>AS_GENE</v>
          </cell>
          <cell r="C965" t="str">
            <v>FTL_1883</v>
          </cell>
        </row>
        <row r="966">
          <cell r="A966" t="str">
            <v>AS_GENE_+_FTL_1884_AS</v>
          </cell>
          <cell r="B966" t="str">
            <v>AS_GENE</v>
          </cell>
          <cell r="C966" t="str">
            <v>FTL_1884</v>
          </cell>
        </row>
        <row r="967">
          <cell r="A967" t="str">
            <v>AS_GENE_+_FTL_1885_AS</v>
          </cell>
          <cell r="B967" t="str">
            <v>AS_GENE</v>
          </cell>
          <cell r="C967" t="str">
            <v>FTL_1885</v>
          </cell>
        </row>
        <row r="968">
          <cell r="A968" t="str">
            <v>AS_GENE_+_FTL_1886_AS</v>
          </cell>
          <cell r="B968" t="str">
            <v>AS_GENE</v>
          </cell>
          <cell r="C968" t="str">
            <v>FTL_1886</v>
          </cell>
        </row>
        <row r="969">
          <cell r="A969" t="str">
            <v>AS_GENE_+_FTL_1887_AS</v>
          </cell>
          <cell r="B969" t="str">
            <v>AS_GENE</v>
          </cell>
          <cell r="C969" t="str">
            <v>FTL_1887</v>
          </cell>
        </row>
        <row r="970">
          <cell r="A970" t="str">
            <v>AS_GENE_+_FTL_1888_AS</v>
          </cell>
          <cell r="B970" t="str">
            <v>AS_GENE</v>
          </cell>
          <cell r="C970" t="str">
            <v>FTL_1888</v>
          </cell>
        </row>
        <row r="971">
          <cell r="A971" t="str">
            <v>AS_GENE_+_FTL_1889_AS</v>
          </cell>
          <cell r="B971" t="str">
            <v>AS_GENE</v>
          </cell>
          <cell r="C971" t="str">
            <v>FTL_1889</v>
          </cell>
        </row>
        <row r="972">
          <cell r="A972" t="str">
            <v>AS_GENE_+_FTL_1890_AS</v>
          </cell>
          <cell r="B972" t="str">
            <v>AS_GENE</v>
          </cell>
          <cell r="C972" t="str">
            <v>FTL_1890</v>
          </cell>
        </row>
        <row r="973">
          <cell r="A973" t="str">
            <v>AS_GENE_+_FTL_1892_AS</v>
          </cell>
          <cell r="B973" t="str">
            <v>AS_GENE</v>
          </cell>
          <cell r="C973" t="str">
            <v>FTL_1892</v>
          </cell>
        </row>
        <row r="974">
          <cell r="A974" t="str">
            <v>AS_GENE_+_FTL_1895_AS</v>
          </cell>
          <cell r="B974" t="str">
            <v>AS_GENE</v>
          </cell>
          <cell r="C974" t="str">
            <v>FTL_1895</v>
          </cell>
        </row>
        <row r="975">
          <cell r="A975" t="str">
            <v>AS_GENE_+_FTL_1896_AS</v>
          </cell>
          <cell r="B975" t="str">
            <v>AS_GENE</v>
          </cell>
          <cell r="C975" t="str">
            <v>FTL_1896</v>
          </cell>
        </row>
        <row r="976">
          <cell r="A976" t="str">
            <v>AS_GENE_+_FTL_1897_AS</v>
          </cell>
          <cell r="B976" t="str">
            <v>AS_GENE</v>
          </cell>
          <cell r="C976" t="str">
            <v>FTL_1897</v>
          </cell>
        </row>
        <row r="977">
          <cell r="A977" t="str">
            <v>AS_GENE_+_FTL_1903_AS</v>
          </cell>
          <cell r="B977" t="str">
            <v>AS_GENE</v>
          </cell>
          <cell r="C977" t="str">
            <v>FTL_1903</v>
          </cell>
        </row>
        <row r="978">
          <cell r="A978" t="str">
            <v>AS_GENE_+_FTL_1904_AS</v>
          </cell>
          <cell r="B978" t="str">
            <v>AS_GENE</v>
          </cell>
          <cell r="C978" t="str">
            <v>FTL_1904</v>
          </cell>
        </row>
        <row r="979">
          <cell r="A979" t="str">
            <v>AS_GENE_+_FTL_1906_AS</v>
          </cell>
          <cell r="B979" t="str">
            <v>AS_GENE</v>
          </cell>
          <cell r="C979" t="str">
            <v>FTL_1906</v>
          </cell>
        </row>
        <row r="980">
          <cell r="A980" t="str">
            <v>AS_GENE_+_FTL_1907_AS</v>
          </cell>
          <cell r="B980" t="str">
            <v>AS_GENE</v>
          </cell>
          <cell r="C980" t="str">
            <v>FTL_1907</v>
          </cell>
        </row>
        <row r="981">
          <cell r="A981" t="str">
            <v>AS_GENE_+_FTL_1908_AS</v>
          </cell>
          <cell r="B981" t="str">
            <v>AS_GENE</v>
          </cell>
          <cell r="C981" t="str">
            <v>FTL_1908</v>
          </cell>
        </row>
        <row r="982">
          <cell r="A982" t="str">
            <v>AS_GENE_+_FTL_1909_AS</v>
          </cell>
          <cell r="B982" t="str">
            <v>AS_GENE</v>
          </cell>
          <cell r="C982" t="str">
            <v>FTL_1909</v>
          </cell>
        </row>
        <row r="983">
          <cell r="A983" t="str">
            <v>AS_GENE_+_FTL_1910_AS</v>
          </cell>
          <cell r="B983" t="str">
            <v>AS_GENE</v>
          </cell>
          <cell r="C983" t="str">
            <v>FTL_1910</v>
          </cell>
        </row>
        <row r="984">
          <cell r="A984" t="str">
            <v>AS_GENE_+_FTL_1911_AS</v>
          </cell>
          <cell r="B984" t="str">
            <v>AS_GENE</v>
          </cell>
          <cell r="C984" t="str">
            <v>FTL_1911</v>
          </cell>
        </row>
        <row r="985">
          <cell r="A985" t="str">
            <v>AS_GENE_+_FTL_1915_AS</v>
          </cell>
          <cell r="B985" t="str">
            <v>AS_GENE</v>
          </cell>
          <cell r="C985" t="str">
            <v>FTL_1915</v>
          </cell>
        </row>
        <row r="986">
          <cell r="A986" t="str">
            <v>AS_GENE_+_FTL_1916_AS</v>
          </cell>
          <cell r="B986" t="str">
            <v>AS_GENE</v>
          </cell>
          <cell r="C986" t="str">
            <v>FTL_1916</v>
          </cell>
        </row>
        <row r="987">
          <cell r="A987" t="str">
            <v>AS_GENE_+_FTL_1922_AS</v>
          </cell>
          <cell r="B987" t="str">
            <v>AS_GENE</v>
          </cell>
          <cell r="C987" t="str">
            <v>FTL_1922</v>
          </cell>
        </row>
        <row r="988">
          <cell r="A988" t="str">
            <v>AS_GENE_+_FTL_1923_AS</v>
          </cell>
          <cell r="B988" t="str">
            <v>AS_GENE</v>
          </cell>
          <cell r="C988" t="str">
            <v>FTL_1923</v>
          </cell>
        </row>
        <row r="989">
          <cell r="A989" t="str">
            <v>AS_GENE_+_FTL_1924_AS</v>
          </cell>
          <cell r="B989" t="str">
            <v>AS_GENE</v>
          </cell>
          <cell r="C989" t="str">
            <v>FTL_1924</v>
          </cell>
        </row>
        <row r="990">
          <cell r="A990" t="str">
            <v>AS_GENE_+_FTL_1925_AS</v>
          </cell>
          <cell r="B990" t="str">
            <v>AS_GENE</v>
          </cell>
          <cell r="C990" t="str">
            <v>FTL_1925</v>
          </cell>
        </row>
        <row r="991">
          <cell r="A991" t="str">
            <v>AS_GENE_+_FTL_1926_AS</v>
          </cell>
          <cell r="B991" t="str">
            <v>AS_GENE</v>
          </cell>
          <cell r="C991" t="str">
            <v>FTL_1926</v>
          </cell>
        </row>
        <row r="992">
          <cell r="A992" t="str">
            <v>AS_GENE_+_FTL_1929_AS</v>
          </cell>
          <cell r="B992" t="str">
            <v>AS_GENE</v>
          </cell>
          <cell r="C992" t="str">
            <v>FTL_1929</v>
          </cell>
        </row>
        <row r="993">
          <cell r="A993" t="str">
            <v>AS_GENE_+_FTL_1932_AS</v>
          </cell>
          <cell r="B993" t="str">
            <v>AS_GENE</v>
          </cell>
          <cell r="C993" t="str">
            <v>FTL_1932</v>
          </cell>
        </row>
        <row r="994">
          <cell r="A994" t="str">
            <v>AS_GENE_+_FTL_1933_AS</v>
          </cell>
          <cell r="B994" t="str">
            <v>AS_GENE</v>
          </cell>
          <cell r="C994" t="str">
            <v>FTL_1933</v>
          </cell>
        </row>
        <row r="995">
          <cell r="A995" t="str">
            <v>AS_GENE_+_FTL_1934_AS</v>
          </cell>
          <cell r="B995" t="str">
            <v>AS_GENE</v>
          </cell>
          <cell r="C995" t="str">
            <v>FTL_1934</v>
          </cell>
        </row>
        <row r="996">
          <cell r="A996" t="str">
            <v>AS_GENE_+_FTL_1935_AS</v>
          </cell>
          <cell r="B996" t="str">
            <v>AS_GENE</v>
          </cell>
          <cell r="C996" t="str">
            <v>FTL_1935</v>
          </cell>
        </row>
        <row r="997">
          <cell r="A997" t="str">
            <v>AS_GENE_+_FTL_1936_AS</v>
          </cell>
          <cell r="B997" t="str">
            <v>AS_GENE</v>
          </cell>
          <cell r="C997" t="str">
            <v>FTL_1936</v>
          </cell>
        </row>
        <row r="998">
          <cell r="A998" t="str">
            <v>AS_GENE_+_FTL_1937_AS</v>
          </cell>
          <cell r="B998" t="str">
            <v>AS_GENE</v>
          </cell>
          <cell r="C998" t="str">
            <v>FTL_1937</v>
          </cell>
        </row>
        <row r="999">
          <cell r="A999" t="str">
            <v>AS_GENE_+_FTL_1938_AS</v>
          </cell>
          <cell r="B999" t="str">
            <v>AS_GENE</v>
          </cell>
          <cell r="C999" t="str">
            <v>FTL_1938</v>
          </cell>
        </row>
        <row r="1000">
          <cell r="A1000" t="str">
            <v>AS_GENE_+_FTL_1939_AS</v>
          </cell>
          <cell r="B1000" t="str">
            <v>AS_GENE</v>
          </cell>
          <cell r="C1000" t="str">
            <v>FTL_1939</v>
          </cell>
        </row>
        <row r="1001">
          <cell r="A1001" t="str">
            <v>AS_GENE_+_FTL_1940_AS</v>
          </cell>
          <cell r="B1001" t="str">
            <v>AS_GENE</v>
          </cell>
          <cell r="C1001" t="str">
            <v>FTL_1940</v>
          </cell>
        </row>
        <row r="1002">
          <cell r="A1002" t="str">
            <v>AS_GENE_+_FTL_1945_AS</v>
          </cell>
          <cell r="B1002" t="str">
            <v>AS_GENE</v>
          </cell>
          <cell r="C1002" t="str">
            <v>FTL_1945</v>
          </cell>
        </row>
        <row r="1003">
          <cell r="A1003" t="str">
            <v>AS_GENE_+_FTL_1946_AS</v>
          </cell>
          <cell r="B1003" t="str">
            <v>AS_GENE</v>
          </cell>
          <cell r="C1003" t="str">
            <v>FTL_1946</v>
          </cell>
        </row>
        <row r="1004">
          <cell r="A1004" t="str">
            <v>AS_GENE_+_FTL_1947_AS</v>
          </cell>
          <cell r="B1004" t="str">
            <v>AS_GENE</v>
          </cell>
          <cell r="C1004" t="str">
            <v>FTL_1947</v>
          </cell>
        </row>
        <row r="1005">
          <cell r="A1005" t="str">
            <v>AS_GENE_+_FTL_1949_AS</v>
          </cell>
          <cell r="B1005" t="str">
            <v>AS_GENE</v>
          </cell>
          <cell r="C1005" t="str">
            <v>FTL_1949</v>
          </cell>
        </row>
        <row r="1006">
          <cell r="A1006" t="str">
            <v>AS_GENE_+_FTL_1951_AS</v>
          </cell>
          <cell r="B1006" t="str">
            <v>AS_GENE</v>
          </cell>
          <cell r="C1006" t="str">
            <v>FTL_1951</v>
          </cell>
        </row>
        <row r="1007">
          <cell r="A1007" t="str">
            <v>AS_GENE_+_FTL_1955_AS</v>
          </cell>
          <cell r="B1007" t="str">
            <v>AS_GENE</v>
          </cell>
          <cell r="C1007" t="str">
            <v>FTL_1955</v>
          </cell>
        </row>
        <row r="1008">
          <cell r="A1008" t="str">
            <v>AS_GENE_+_FTL_1956_AS</v>
          </cell>
          <cell r="B1008" t="str">
            <v>AS_GENE</v>
          </cell>
          <cell r="C1008" t="str">
            <v>FTL_1956</v>
          </cell>
        </row>
        <row r="1009">
          <cell r="A1009" t="str">
            <v>AS_GENE_+_FTL_1958_AS</v>
          </cell>
          <cell r="B1009" t="str">
            <v>AS_GENE</v>
          </cell>
          <cell r="C1009" t="str">
            <v>FTL_1958</v>
          </cell>
        </row>
        <row r="1010">
          <cell r="A1010" t="str">
            <v>AS_GENE_+_FTL_1959_AS</v>
          </cell>
          <cell r="B1010" t="str">
            <v>AS_GENE</v>
          </cell>
          <cell r="C1010" t="str">
            <v>FTL_1959</v>
          </cell>
        </row>
        <row r="1011">
          <cell r="A1011" t="str">
            <v>AS_GENE_+_FTL_1960_AS</v>
          </cell>
          <cell r="B1011" t="str">
            <v>AS_GENE</v>
          </cell>
          <cell r="C1011" t="str">
            <v>FTL_1960</v>
          </cell>
        </row>
        <row r="1012">
          <cell r="A1012" t="str">
            <v>AS_GENE_+_FTL_1961_AS</v>
          </cell>
          <cell r="B1012" t="str">
            <v>AS_GENE</v>
          </cell>
          <cell r="C1012" t="str">
            <v>FTL_1961</v>
          </cell>
        </row>
        <row r="1013">
          <cell r="A1013" t="str">
            <v>AS_GENE_+_FTL_1962_AS</v>
          </cell>
          <cell r="B1013" t="str">
            <v>AS_GENE</v>
          </cell>
          <cell r="C1013" t="str">
            <v>FTL_1962</v>
          </cell>
        </row>
        <row r="1014">
          <cell r="A1014" t="str">
            <v>AS_GENE_+_FTL_1963_AS</v>
          </cell>
          <cell r="B1014" t="str">
            <v>AS_GENE</v>
          </cell>
          <cell r="C1014" t="str">
            <v>FTL_1963</v>
          </cell>
        </row>
        <row r="1015">
          <cell r="A1015" t="str">
            <v>AS_GENE_+_FTL_1964_AS</v>
          </cell>
          <cell r="B1015" t="str">
            <v>AS_GENE</v>
          </cell>
          <cell r="C1015" t="str">
            <v>FTL_1964</v>
          </cell>
        </row>
        <row r="1016">
          <cell r="A1016" t="str">
            <v>AS_GENE_+_FTL_1965_AS</v>
          </cell>
          <cell r="B1016" t="str">
            <v>AS_GENE</v>
          </cell>
          <cell r="C1016" t="str">
            <v>FTL_1965</v>
          </cell>
        </row>
        <row r="1017">
          <cell r="A1017" t="str">
            <v>AS_GENE_+_FTL_1966_AS</v>
          </cell>
          <cell r="B1017" t="str">
            <v>AS_GENE</v>
          </cell>
          <cell r="C1017" t="str">
            <v>FTL_1966</v>
          </cell>
        </row>
        <row r="1018">
          <cell r="A1018" t="str">
            <v>AS_GENE_+_FTL_1967_AS</v>
          </cell>
          <cell r="B1018" t="str">
            <v>AS_GENE</v>
          </cell>
          <cell r="C1018" t="str">
            <v>FTL_1967</v>
          </cell>
        </row>
        <row r="1019">
          <cell r="A1019" t="str">
            <v>AS_GENE_+_FTL_1968_AS</v>
          </cell>
          <cell r="B1019" t="str">
            <v>AS_GENE</v>
          </cell>
          <cell r="C1019" t="str">
            <v>FTL_1968</v>
          </cell>
        </row>
        <row r="1020">
          <cell r="A1020" t="str">
            <v>AS_GENE_+_FTL_R0001_AS</v>
          </cell>
          <cell r="B1020" t="str">
            <v>AS_GENE</v>
          </cell>
          <cell r="C1020" t="str">
            <v>FTL_R0001</v>
          </cell>
        </row>
        <row r="1021">
          <cell r="A1021" t="str">
            <v>AS_GENE_+_FTL_R0002_AS</v>
          </cell>
          <cell r="B1021" t="str">
            <v>AS_GENE</v>
          </cell>
          <cell r="C1021" t="str">
            <v>FTL_R0002</v>
          </cell>
        </row>
        <row r="1022">
          <cell r="A1022" t="str">
            <v>AS_GENE_+_FTL_R0011_AS</v>
          </cell>
          <cell r="B1022" t="str">
            <v>AS_GENE</v>
          </cell>
          <cell r="C1022" t="str">
            <v>FTL_R0011</v>
          </cell>
        </row>
        <row r="1023">
          <cell r="A1023" t="str">
            <v>AS_GENE_+_FTL_R0012_AS</v>
          </cell>
          <cell r="B1023" t="str">
            <v>AS_GENE</v>
          </cell>
          <cell r="C1023" t="str">
            <v>FTL_R0012</v>
          </cell>
        </row>
        <row r="1024">
          <cell r="A1024" t="str">
            <v>AS_GENE_+_FTL_R0021_AS</v>
          </cell>
          <cell r="B1024" t="str">
            <v>AS_GENE</v>
          </cell>
          <cell r="C1024" t="str">
            <v>FTL_R0021</v>
          </cell>
        </row>
        <row r="1025">
          <cell r="A1025" t="str">
            <v>AS_GENE_+_FTL_R0023_AS</v>
          </cell>
          <cell r="B1025" t="str">
            <v>AS_GENE</v>
          </cell>
          <cell r="C1025" t="str">
            <v>FTL_R0023</v>
          </cell>
        </row>
        <row r="1026">
          <cell r="A1026" t="str">
            <v>AS_GENE_+_FTL_R0035_AS</v>
          </cell>
          <cell r="B1026" t="str">
            <v>AS_GENE</v>
          </cell>
          <cell r="C1026" t="str">
            <v>FTL_R0035</v>
          </cell>
        </row>
        <row r="1027">
          <cell r="A1027" t="str">
            <v>AS_GENE_+_FTL_R0036_AS</v>
          </cell>
          <cell r="B1027" t="str">
            <v>AS_GENE</v>
          </cell>
          <cell r="C1027" t="str">
            <v>FTL_R0036</v>
          </cell>
        </row>
        <row r="1028">
          <cell r="A1028" t="str">
            <v>AS_GENE_+_FTL_R0037_AS</v>
          </cell>
          <cell r="B1028" t="str">
            <v>AS_GENE</v>
          </cell>
          <cell r="C1028" t="str">
            <v>FTL_R0037</v>
          </cell>
        </row>
        <row r="1029">
          <cell r="A1029" t="str">
            <v>AS_GENE_+_FTL_R0038_AS</v>
          </cell>
          <cell r="B1029" t="str">
            <v>AS_GENE</v>
          </cell>
          <cell r="C1029" t="str">
            <v>FTL_R0038</v>
          </cell>
        </row>
        <row r="1030">
          <cell r="A1030" t="str">
            <v>AS_GENE_+_FTL_R0039_AS</v>
          </cell>
          <cell r="B1030" t="str">
            <v>AS_GENE</v>
          </cell>
          <cell r="C1030" t="str">
            <v>FTL_R0039</v>
          </cell>
        </row>
        <row r="1031">
          <cell r="A1031" t="str">
            <v>AS_GENE_+_FTL_R0040_AS</v>
          </cell>
          <cell r="B1031" t="str">
            <v>AS_GENE</v>
          </cell>
          <cell r="C1031" t="str">
            <v>FTL_R0040</v>
          </cell>
        </row>
        <row r="1032">
          <cell r="A1032" t="str">
            <v>AS_GENE_+_FTL_R0041_AS</v>
          </cell>
          <cell r="B1032" t="str">
            <v>AS_GENE</v>
          </cell>
          <cell r="C1032" t="str">
            <v>FTL_R0041</v>
          </cell>
        </row>
        <row r="1033">
          <cell r="A1033" t="str">
            <v>AS_GENE_+_FTL_R0044_AS</v>
          </cell>
          <cell r="B1033" t="str">
            <v>AS_GENE</v>
          </cell>
          <cell r="C1033" t="str">
            <v>FTL_R0044</v>
          </cell>
        </row>
        <row r="1034">
          <cell r="A1034" t="str">
            <v>AS_GENE_+_FTL_R0045_AS</v>
          </cell>
          <cell r="B1034" t="str">
            <v>AS_GENE</v>
          </cell>
          <cell r="C1034" t="str">
            <v>FTL_R0045</v>
          </cell>
        </row>
        <row r="1035">
          <cell r="A1035" t="str">
            <v>AS_GENE_+_FTL_R0046_AS</v>
          </cell>
          <cell r="B1035" t="str">
            <v>AS_GENE</v>
          </cell>
          <cell r="C1035" t="str">
            <v>FTL_R0046</v>
          </cell>
        </row>
        <row r="1036">
          <cell r="A1036" t="str">
            <v>AS_GENE_+_FTL_R0047_AS</v>
          </cell>
          <cell r="B1036" t="str">
            <v>AS_GENE</v>
          </cell>
          <cell r="C1036" t="str">
            <v>FTL_R0047</v>
          </cell>
        </row>
        <row r="1037">
          <cell r="A1037" t="str">
            <v>AS_GENE_+_FTL_R0048_AS</v>
          </cell>
          <cell r="B1037" t="str">
            <v>AS_GENE</v>
          </cell>
          <cell r="C1037" t="str">
            <v>FTL_R0048</v>
          </cell>
        </row>
        <row r="1038">
          <cell r="A1038" t="str">
            <v>AS_GENE_+_FTL_R0049_AS</v>
          </cell>
          <cell r="B1038" t="str">
            <v>AS_GENE</v>
          </cell>
          <cell r="C1038" t="str">
            <v>FTL_R0049</v>
          </cell>
        </row>
        <row r="1039">
          <cell r="A1039" t="str">
            <v>AS_GENE_+_FTL_R0050_AS</v>
          </cell>
          <cell r="B1039" t="str">
            <v>AS_GENE</v>
          </cell>
          <cell r="C1039" t="str">
            <v>FTL_R0050</v>
          </cell>
        </row>
        <row r="1040">
          <cell r="A1040" t="str">
            <v>AS_GENE_+_FTL_R0051_AS</v>
          </cell>
          <cell r="B1040" t="str">
            <v>AS_GENE</v>
          </cell>
          <cell r="C1040" t="str">
            <v>FTL_R0051</v>
          </cell>
        </row>
        <row r="1041">
          <cell r="A1041" t="str">
            <v>AS_GENE_+_FTL_R0052_AS</v>
          </cell>
          <cell r="B1041" t="str">
            <v>AS_GENE</v>
          </cell>
          <cell r="C1041" t="str">
            <v>FTL_R0052</v>
          </cell>
        </row>
        <row r="1042">
          <cell r="A1042" t="str">
            <v>AS_GENE_-_FTL_0001_AS</v>
          </cell>
          <cell r="B1042" t="str">
            <v>AS_GENE</v>
          </cell>
          <cell r="C1042" t="str">
            <v>FTL_0001</v>
          </cell>
        </row>
        <row r="1043">
          <cell r="A1043" t="str">
            <v>AS_GENE_-_FTL_0002_AS</v>
          </cell>
          <cell r="B1043" t="str">
            <v>AS_GENE</v>
          </cell>
          <cell r="C1043" t="str">
            <v>FTL_0002</v>
          </cell>
        </row>
        <row r="1044">
          <cell r="A1044" t="str">
            <v>AS_GENE_-_FTL_0005_AS</v>
          </cell>
          <cell r="B1044" t="str">
            <v>AS_GENE</v>
          </cell>
          <cell r="C1044" t="str">
            <v>FTL_0005</v>
          </cell>
        </row>
        <row r="1045">
          <cell r="A1045" t="str">
            <v>AS_GENE_-_FTL_0008_AS</v>
          </cell>
          <cell r="B1045" t="str">
            <v>AS_GENE</v>
          </cell>
          <cell r="C1045" t="str">
            <v>FTL_0008</v>
          </cell>
        </row>
        <row r="1046">
          <cell r="A1046" t="str">
            <v>AS_GENE_-_FTL_0009_AS</v>
          </cell>
          <cell r="B1046" t="str">
            <v>AS_GENE</v>
          </cell>
          <cell r="C1046" t="str">
            <v>FTL_0009</v>
          </cell>
        </row>
        <row r="1047">
          <cell r="A1047" t="str">
            <v>AS_GENE_-_FTL_0010_AS</v>
          </cell>
          <cell r="B1047" t="str">
            <v>AS_GENE</v>
          </cell>
          <cell r="C1047" t="str">
            <v>FTL_0010</v>
          </cell>
        </row>
        <row r="1048">
          <cell r="A1048" t="str">
            <v>AS_GENE_-_FTL_0011_AS</v>
          </cell>
          <cell r="B1048" t="str">
            <v>AS_GENE</v>
          </cell>
          <cell r="C1048" t="str">
            <v>FTL_0011</v>
          </cell>
        </row>
        <row r="1049">
          <cell r="A1049" t="str">
            <v>AS_GENE_-_FTL_0012_AS</v>
          </cell>
          <cell r="B1049" t="str">
            <v>AS_GENE</v>
          </cell>
          <cell r="C1049" t="str">
            <v>FTL_0012</v>
          </cell>
        </row>
        <row r="1050">
          <cell r="A1050" t="str">
            <v>AS_GENE_-_FTL_0013_AS</v>
          </cell>
          <cell r="B1050" t="str">
            <v>AS_GENE</v>
          </cell>
          <cell r="C1050" t="str">
            <v>FTL_0013</v>
          </cell>
        </row>
        <row r="1051">
          <cell r="A1051" t="str">
            <v>AS_GENE_-_FTL_0014_AS</v>
          </cell>
          <cell r="B1051" t="str">
            <v>AS_GENE</v>
          </cell>
          <cell r="C1051" t="str">
            <v>FTL_0014</v>
          </cell>
        </row>
        <row r="1052">
          <cell r="A1052" t="str">
            <v>AS_GENE_-_FTL_0015_AS</v>
          </cell>
          <cell r="B1052" t="str">
            <v>AS_GENE</v>
          </cell>
          <cell r="C1052" t="str">
            <v>FTL_0015</v>
          </cell>
        </row>
        <row r="1053">
          <cell r="A1053" t="str">
            <v>AS_GENE_-_FTL_0016_AS</v>
          </cell>
          <cell r="B1053" t="str">
            <v>AS_GENE</v>
          </cell>
          <cell r="C1053" t="str">
            <v>FTL_0016</v>
          </cell>
        </row>
        <row r="1054">
          <cell r="A1054" t="str">
            <v>AS_GENE_-_FTL_0017_AS</v>
          </cell>
          <cell r="B1054" t="str">
            <v>AS_GENE</v>
          </cell>
          <cell r="C1054" t="str">
            <v>FTL_0017</v>
          </cell>
        </row>
        <row r="1055">
          <cell r="A1055" t="str">
            <v>AS_GENE_-_FTL_0023_AS</v>
          </cell>
          <cell r="B1055" t="str">
            <v>AS_GENE</v>
          </cell>
          <cell r="C1055" t="str">
            <v>FTL_0023</v>
          </cell>
        </row>
        <row r="1056">
          <cell r="A1056" t="str">
            <v>AS_GENE_-_FTL_0026_AS</v>
          </cell>
          <cell r="B1056" t="str">
            <v>AS_GENE</v>
          </cell>
          <cell r="C1056" t="str">
            <v>FTL_0026</v>
          </cell>
        </row>
        <row r="1057">
          <cell r="A1057" t="str">
            <v>AS_GENE_-_FTL_0027_AS</v>
          </cell>
          <cell r="B1057" t="str">
            <v>AS_GENE</v>
          </cell>
          <cell r="C1057" t="str">
            <v>FTL_0027</v>
          </cell>
        </row>
        <row r="1058">
          <cell r="A1058" t="str">
            <v>AS_GENE_-_FTL_0031_AS</v>
          </cell>
          <cell r="B1058" t="str">
            <v>AS_GENE</v>
          </cell>
          <cell r="C1058" t="str">
            <v>FTL_0031</v>
          </cell>
        </row>
        <row r="1059">
          <cell r="A1059" t="str">
            <v>AS_GENE_-_FTL_0033_AS</v>
          </cell>
          <cell r="B1059" t="str">
            <v>AS_GENE</v>
          </cell>
          <cell r="C1059" t="str">
            <v>FTL_0033</v>
          </cell>
        </row>
        <row r="1060">
          <cell r="A1060" t="str">
            <v>AS_GENE_-_FTL_0035_AS</v>
          </cell>
          <cell r="B1060" t="str">
            <v>AS_GENE</v>
          </cell>
          <cell r="C1060" t="str">
            <v>FTL_0035</v>
          </cell>
        </row>
        <row r="1061">
          <cell r="A1061" t="str">
            <v>AS_GENE_-_FTL_0036_AS</v>
          </cell>
          <cell r="B1061" t="str">
            <v>AS_GENE</v>
          </cell>
          <cell r="C1061" t="str">
            <v>FTL_0036</v>
          </cell>
        </row>
        <row r="1062">
          <cell r="A1062" t="str">
            <v>AS_GENE_-_FTL_0040_AS</v>
          </cell>
          <cell r="B1062" t="str">
            <v>AS_GENE</v>
          </cell>
          <cell r="C1062" t="str">
            <v>FTL_0040</v>
          </cell>
        </row>
        <row r="1063">
          <cell r="A1063" t="str">
            <v>AS_GENE_-_FTL_0043_AS</v>
          </cell>
          <cell r="B1063" t="str">
            <v>AS_GENE</v>
          </cell>
          <cell r="C1063" t="str">
            <v>FTL_0043</v>
          </cell>
        </row>
        <row r="1064">
          <cell r="A1064" t="str">
            <v>AS_GENE_-_FTL_0045_AS</v>
          </cell>
          <cell r="B1064" t="str">
            <v>AS_GENE</v>
          </cell>
          <cell r="C1064" t="str">
            <v>FTL_0045</v>
          </cell>
        </row>
        <row r="1065">
          <cell r="A1065" t="str">
            <v>AS_GENE_-_FTL_0046_AS</v>
          </cell>
          <cell r="B1065" t="str">
            <v>AS_GENE</v>
          </cell>
          <cell r="C1065" t="str">
            <v>FTL_0046</v>
          </cell>
        </row>
        <row r="1066">
          <cell r="A1066" t="str">
            <v>AS_GENE_-_FTL_0057_AS</v>
          </cell>
          <cell r="B1066" t="str">
            <v>AS_GENE</v>
          </cell>
          <cell r="C1066" t="str">
            <v>FTL_0057</v>
          </cell>
        </row>
        <row r="1067">
          <cell r="A1067" t="str">
            <v>AS_GENE_-_FTL_0059_AS</v>
          </cell>
          <cell r="B1067" t="str">
            <v>AS_GENE</v>
          </cell>
          <cell r="C1067" t="str">
            <v>FTL_0059</v>
          </cell>
        </row>
        <row r="1068">
          <cell r="A1068" t="str">
            <v>AS_GENE_-_FTL_0060_AS</v>
          </cell>
          <cell r="B1068" t="str">
            <v>AS_GENE</v>
          </cell>
          <cell r="C1068" t="str">
            <v>FTL_0060</v>
          </cell>
        </row>
        <row r="1069">
          <cell r="A1069" t="str">
            <v>AS_GENE_-_FTL_0063_AS</v>
          </cell>
          <cell r="B1069" t="str">
            <v>AS_GENE</v>
          </cell>
          <cell r="C1069" t="str">
            <v>FTL_0063</v>
          </cell>
        </row>
        <row r="1070">
          <cell r="A1070" t="str">
            <v>AS_GENE_-_FTL_0068_AS</v>
          </cell>
          <cell r="B1070" t="str">
            <v>AS_GENE</v>
          </cell>
          <cell r="C1070" t="str">
            <v>FTL_0068</v>
          </cell>
        </row>
        <row r="1071">
          <cell r="A1071" t="str">
            <v>AS_GENE_-_FTL_0069_AS</v>
          </cell>
          <cell r="B1071" t="str">
            <v>AS_GENE</v>
          </cell>
          <cell r="C1071" t="str">
            <v>FTL_0069</v>
          </cell>
        </row>
        <row r="1072">
          <cell r="A1072" t="str">
            <v>AS_GENE_-_FTL_0071_AS</v>
          </cell>
          <cell r="B1072" t="str">
            <v>AS_GENE</v>
          </cell>
          <cell r="C1072" t="str">
            <v>FTL_0071</v>
          </cell>
        </row>
        <row r="1073">
          <cell r="A1073" t="str">
            <v>AS_GENE_-_FTL_0072_AS</v>
          </cell>
          <cell r="B1073" t="str">
            <v>AS_GENE</v>
          </cell>
          <cell r="C1073" t="str">
            <v>FTL_0072</v>
          </cell>
        </row>
        <row r="1074">
          <cell r="A1074" t="str">
            <v>AS_GENE_-_FTL_0085_AS</v>
          </cell>
          <cell r="B1074" t="str">
            <v>AS_GENE</v>
          </cell>
          <cell r="C1074" t="str">
            <v>FTL_0085</v>
          </cell>
        </row>
        <row r="1075">
          <cell r="A1075" t="str">
            <v>AS_GENE_-_FTL_0086_AS</v>
          </cell>
          <cell r="B1075" t="str">
            <v>AS_GENE</v>
          </cell>
          <cell r="C1075" t="str">
            <v>FTL_0086</v>
          </cell>
        </row>
        <row r="1076">
          <cell r="A1076" t="str">
            <v>AS_GENE_-_FTL_0090_AS</v>
          </cell>
          <cell r="B1076" t="str">
            <v>AS_GENE</v>
          </cell>
          <cell r="C1076" t="str">
            <v>FTL_0090</v>
          </cell>
        </row>
        <row r="1077">
          <cell r="A1077" t="str">
            <v>AS_GENE_-_FTL_0091_AS</v>
          </cell>
          <cell r="B1077" t="str">
            <v>AS_GENE</v>
          </cell>
          <cell r="C1077" t="str">
            <v>FTL_0091</v>
          </cell>
        </row>
        <row r="1078">
          <cell r="A1078" t="str">
            <v>AS_GENE_-_FTL_0095_AS</v>
          </cell>
          <cell r="B1078" t="str">
            <v>AS_GENE</v>
          </cell>
          <cell r="C1078" t="str">
            <v>FTL_0095</v>
          </cell>
        </row>
        <row r="1079">
          <cell r="A1079" t="str">
            <v>AS_GENE_-_FTL_0096_AS</v>
          </cell>
          <cell r="B1079" t="str">
            <v>AS_GENE</v>
          </cell>
          <cell r="C1079" t="str">
            <v>FTL_0096</v>
          </cell>
        </row>
        <row r="1080">
          <cell r="A1080" t="str">
            <v>AS_GENE_-_FTL_0097_AS</v>
          </cell>
          <cell r="B1080" t="str">
            <v>AS_GENE</v>
          </cell>
          <cell r="C1080" t="str">
            <v>FTL_0097</v>
          </cell>
        </row>
        <row r="1081">
          <cell r="A1081" t="str">
            <v>AS_GENE_-_FTL_0106_AS</v>
          </cell>
          <cell r="B1081" t="str">
            <v>AS_GENE</v>
          </cell>
          <cell r="C1081" t="str">
            <v>FTL_0106</v>
          </cell>
        </row>
        <row r="1082">
          <cell r="A1082" t="str">
            <v>AS_GENE_-_FTL_0107_AS</v>
          </cell>
          <cell r="B1082" t="str">
            <v>AS_GENE</v>
          </cell>
          <cell r="C1082" t="str">
            <v>FTL_0107</v>
          </cell>
        </row>
        <row r="1083">
          <cell r="A1083" t="str">
            <v>AS_GENE_-_FTL_0109_AS</v>
          </cell>
          <cell r="B1083" t="str">
            <v>AS_GENE</v>
          </cell>
          <cell r="C1083" t="str">
            <v>FTL_0109</v>
          </cell>
        </row>
        <row r="1084">
          <cell r="A1084" t="str">
            <v>AS_GENE_-_FTL_0110_AS</v>
          </cell>
          <cell r="B1084" t="str">
            <v>AS_GENE</v>
          </cell>
          <cell r="C1084" t="str">
            <v>FTL_0110</v>
          </cell>
        </row>
        <row r="1085">
          <cell r="A1085" t="str">
            <v>AS_GENE_-_FTL_0111_AS</v>
          </cell>
          <cell r="B1085" t="str">
            <v>AS_GENE</v>
          </cell>
          <cell r="C1085" t="str">
            <v>FTL_0111</v>
          </cell>
        </row>
        <row r="1086">
          <cell r="A1086" t="str">
            <v>AS_GENE_-_FTL_0112_AS</v>
          </cell>
          <cell r="B1086" t="str">
            <v>AS_GENE</v>
          </cell>
          <cell r="C1086" t="str">
            <v>FTL_0112</v>
          </cell>
        </row>
        <row r="1087">
          <cell r="A1087" t="str">
            <v>AS_GENE_-_FTL_0113_AS</v>
          </cell>
          <cell r="B1087" t="str">
            <v>AS_GENE</v>
          </cell>
          <cell r="C1087" t="str">
            <v>FTL_0113</v>
          </cell>
        </row>
        <row r="1088">
          <cell r="A1088" t="str">
            <v>AS_GENE_-_FTL_0114_AS</v>
          </cell>
          <cell r="B1088" t="str">
            <v>AS_GENE</v>
          </cell>
          <cell r="C1088" t="str">
            <v>FTL_0114</v>
          </cell>
        </row>
        <row r="1089">
          <cell r="A1089" t="str">
            <v>AS_GENE_-_FTL_0127_AS</v>
          </cell>
          <cell r="B1089" t="str">
            <v>AS_GENE</v>
          </cell>
          <cell r="C1089" t="str">
            <v>FTL_0127</v>
          </cell>
        </row>
        <row r="1090">
          <cell r="A1090" t="str">
            <v>AS_GENE_-_FTL_0128_AS</v>
          </cell>
          <cell r="B1090" t="str">
            <v>AS_GENE</v>
          </cell>
          <cell r="C1090" t="str">
            <v>FTL_0128</v>
          </cell>
        </row>
        <row r="1091">
          <cell r="A1091" t="str">
            <v>AS_GENE_-_FTL_0138_AS</v>
          </cell>
          <cell r="B1091" t="str">
            <v>AS_GENE</v>
          </cell>
          <cell r="C1091" t="str">
            <v>FTL_0138</v>
          </cell>
        </row>
        <row r="1092">
          <cell r="A1092" t="str">
            <v>AS_GENE_-_FTL_0139_AS</v>
          </cell>
          <cell r="B1092" t="str">
            <v>AS_GENE</v>
          </cell>
          <cell r="C1092" t="str">
            <v>FTL_0139</v>
          </cell>
        </row>
        <row r="1093">
          <cell r="A1093" t="str">
            <v>AS_GENE_-_FTL_0140_AS</v>
          </cell>
          <cell r="B1093" t="str">
            <v>AS_GENE</v>
          </cell>
          <cell r="C1093" t="str">
            <v>FTL_0140</v>
          </cell>
        </row>
        <row r="1094">
          <cell r="A1094" t="str">
            <v>AS_GENE_-_FTL_0141_AS</v>
          </cell>
          <cell r="B1094" t="str">
            <v>AS_GENE</v>
          </cell>
          <cell r="C1094" t="str">
            <v>FTL_0141</v>
          </cell>
        </row>
        <row r="1095">
          <cell r="A1095" t="str">
            <v>AS_GENE_-_FTL_0142_AS</v>
          </cell>
          <cell r="B1095" t="str">
            <v>AS_GENE</v>
          </cell>
          <cell r="C1095" t="str">
            <v>FTL_0142</v>
          </cell>
        </row>
        <row r="1096">
          <cell r="A1096" t="str">
            <v>AS_GENE_-_FTL_0143_AS</v>
          </cell>
          <cell r="B1096" t="str">
            <v>AS_GENE</v>
          </cell>
          <cell r="C1096" t="str">
            <v>FTL_0143</v>
          </cell>
        </row>
        <row r="1097">
          <cell r="A1097" t="str">
            <v>AS_GENE_-_FTL_0145_AS</v>
          </cell>
          <cell r="B1097" t="str">
            <v>AS_GENE</v>
          </cell>
          <cell r="C1097" t="str">
            <v>FTL_0145</v>
          </cell>
        </row>
        <row r="1098">
          <cell r="A1098" t="str">
            <v>AS_GENE_-_FTL_0146_AS</v>
          </cell>
          <cell r="B1098" t="str">
            <v>AS_GENE</v>
          </cell>
          <cell r="C1098" t="str">
            <v>FTL_0146</v>
          </cell>
        </row>
        <row r="1099">
          <cell r="A1099" t="str">
            <v>AS_GENE_-_FTL_0147_AS</v>
          </cell>
          <cell r="B1099" t="str">
            <v>AS_GENE</v>
          </cell>
          <cell r="C1099" t="str">
            <v>FTL_0147</v>
          </cell>
        </row>
        <row r="1100">
          <cell r="A1100" t="str">
            <v>AS_GENE_-_FTL_0148_AS</v>
          </cell>
          <cell r="B1100" t="str">
            <v>AS_GENE</v>
          </cell>
          <cell r="C1100" t="str">
            <v>FTL_0148</v>
          </cell>
        </row>
        <row r="1101">
          <cell r="A1101" t="str">
            <v>AS_GENE_-_FTL_0149_AS</v>
          </cell>
          <cell r="B1101" t="str">
            <v>AS_GENE</v>
          </cell>
          <cell r="C1101" t="str">
            <v>FTL_0149</v>
          </cell>
        </row>
        <row r="1102">
          <cell r="A1102" t="str">
            <v>AS_GENE_-_FTL_0150_AS</v>
          </cell>
          <cell r="B1102" t="str">
            <v>AS_GENE</v>
          </cell>
          <cell r="C1102" t="str">
            <v>FTL_0150</v>
          </cell>
        </row>
        <row r="1103">
          <cell r="A1103" t="str">
            <v>AS_GENE_-_FTL_0151_AS</v>
          </cell>
          <cell r="B1103" t="str">
            <v>AS_GENE</v>
          </cell>
          <cell r="C1103" t="str">
            <v>FTL_0151</v>
          </cell>
        </row>
        <row r="1104">
          <cell r="A1104" t="str">
            <v>AS_GENE_-_FTL_0152_AS</v>
          </cell>
          <cell r="B1104" t="str">
            <v>AS_GENE</v>
          </cell>
          <cell r="C1104" t="str">
            <v>FTL_0152</v>
          </cell>
        </row>
        <row r="1105">
          <cell r="A1105" t="str">
            <v>AS_GENE_-_FTL_0153_AS</v>
          </cell>
          <cell r="B1105" t="str">
            <v>AS_GENE</v>
          </cell>
          <cell r="C1105" t="str">
            <v>FTL_0153</v>
          </cell>
        </row>
        <row r="1106">
          <cell r="A1106" t="str">
            <v>AS_GENE_-_FTL_0154_AS</v>
          </cell>
          <cell r="B1106" t="str">
            <v>AS_GENE</v>
          </cell>
          <cell r="C1106" t="str">
            <v>FTL_0154</v>
          </cell>
        </row>
        <row r="1107">
          <cell r="A1107" t="str">
            <v>AS_GENE_-_FTL_0158_AS</v>
          </cell>
          <cell r="B1107" t="str">
            <v>AS_GENE</v>
          </cell>
          <cell r="C1107" t="str">
            <v>FTL_0158</v>
          </cell>
        </row>
        <row r="1108">
          <cell r="A1108" t="str">
            <v>AS_GENE_-_FTL_0170_AS</v>
          </cell>
          <cell r="B1108" t="str">
            <v>AS_GENE</v>
          </cell>
          <cell r="C1108" t="str">
            <v>FTL_0170</v>
          </cell>
        </row>
        <row r="1109">
          <cell r="A1109" t="str">
            <v>AS_GENE_-_FTL_0174_AS</v>
          </cell>
          <cell r="B1109" t="str">
            <v>AS_GENE</v>
          </cell>
          <cell r="C1109" t="str">
            <v>FTL_0174</v>
          </cell>
        </row>
        <row r="1110">
          <cell r="A1110" t="str">
            <v>AS_GENE_-_FTL_0175_AS</v>
          </cell>
          <cell r="B1110" t="str">
            <v>AS_GENE</v>
          </cell>
          <cell r="C1110" t="str">
            <v>FTL_0175</v>
          </cell>
        </row>
        <row r="1111">
          <cell r="A1111" t="str">
            <v>AS_GENE_-_FTL_0176_AS</v>
          </cell>
          <cell r="B1111" t="str">
            <v>AS_GENE</v>
          </cell>
          <cell r="C1111" t="str">
            <v>FTL_0176</v>
          </cell>
        </row>
        <row r="1112">
          <cell r="A1112" t="str">
            <v>AS_GENE_-_FTL_0177_AS</v>
          </cell>
          <cell r="B1112" t="str">
            <v>AS_GENE</v>
          </cell>
          <cell r="C1112" t="str">
            <v>FTL_0177</v>
          </cell>
        </row>
        <row r="1113">
          <cell r="A1113" t="str">
            <v>AS_GENE_-_FTL_0178_AS</v>
          </cell>
          <cell r="B1113" t="str">
            <v>AS_GENE</v>
          </cell>
          <cell r="C1113" t="str">
            <v>FTL_0178</v>
          </cell>
        </row>
        <row r="1114">
          <cell r="A1114" t="str">
            <v>AS_GENE_-_FTL_0179_AS</v>
          </cell>
          <cell r="B1114" t="str">
            <v>AS_GENE</v>
          </cell>
          <cell r="C1114" t="str">
            <v>FTL_0179</v>
          </cell>
        </row>
        <row r="1115">
          <cell r="A1115" t="str">
            <v>AS_GENE_-_FTL_0180_AS</v>
          </cell>
          <cell r="B1115" t="str">
            <v>AS_GENE</v>
          </cell>
          <cell r="C1115" t="str">
            <v>FTL_0180</v>
          </cell>
        </row>
        <row r="1116">
          <cell r="A1116" t="str">
            <v>AS_GENE_-_FTL_0181_AS</v>
          </cell>
          <cell r="B1116" t="str">
            <v>AS_GENE</v>
          </cell>
          <cell r="C1116" t="str">
            <v>FTL_0181</v>
          </cell>
        </row>
        <row r="1117">
          <cell r="A1117" t="str">
            <v>AS_GENE_-_FTL_0182_AS</v>
          </cell>
          <cell r="B1117" t="str">
            <v>AS_GENE</v>
          </cell>
          <cell r="C1117" t="str">
            <v>FTL_0182</v>
          </cell>
        </row>
        <row r="1118">
          <cell r="A1118" t="str">
            <v>AS_GENE_-_FTL_0183_AS</v>
          </cell>
          <cell r="B1118" t="str">
            <v>AS_GENE</v>
          </cell>
          <cell r="C1118" t="str">
            <v>FTL_0183</v>
          </cell>
        </row>
        <row r="1119">
          <cell r="A1119" t="str">
            <v>AS_GENE_-_FTL_0184_AS</v>
          </cell>
          <cell r="B1119" t="str">
            <v>AS_GENE</v>
          </cell>
          <cell r="C1119" t="str">
            <v>FTL_0184</v>
          </cell>
        </row>
        <row r="1120">
          <cell r="A1120" t="str">
            <v>AS_GENE_-_FTL_0185_AS</v>
          </cell>
          <cell r="B1120" t="str">
            <v>AS_GENE</v>
          </cell>
          <cell r="C1120" t="str">
            <v>FTL_0185</v>
          </cell>
        </row>
        <row r="1121">
          <cell r="A1121" t="str">
            <v>AS_GENE_-_FTL_0191_AS</v>
          </cell>
          <cell r="B1121" t="str">
            <v>AS_GENE</v>
          </cell>
          <cell r="C1121" t="str">
            <v>FTL_0191</v>
          </cell>
        </row>
        <row r="1122">
          <cell r="A1122" t="str">
            <v>AS_GENE_-_FTL_0192_AS</v>
          </cell>
          <cell r="B1122" t="str">
            <v>AS_GENE</v>
          </cell>
          <cell r="C1122" t="str">
            <v>FTL_0192</v>
          </cell>
        </row>
        <row r="1123">
          <cell r="A1123" t="str">
            <v>AS_GENE_-_FTL_0193_AS</v>
          </cell>
          <cell r="B1123" t="str">
            <v>AS_GENE</v>
          </cell>
          <cell r="C1123" t="str">
            <v>FTL_0193</v>
          </cell>
        </row>
        <row r="1124">
          <cell r="A1124" t="str">
            <v>AS_GENE_-_FTL_0194_AS</v>
          </cell>
          <cell r="B1124" t="str">
            <v>AS_GENE</v>
          </cell>
          <cell r="C1124" t="str">
            <v>FTL_0194</v>
          </cell>
        </row>
        <row r="1125">
          <cell r="A1125" t="str">
            <v>AS_GENE_-_FTL_0195_AS</v>
          </cell>
          <cell r="B1125" t="str">
            <v>AS_GENE</v>
          </cell>
          <cell r="C1125" t="str">
            <v>FTL_0195</v>
          </cell>
        </row>
        <row r="1126">
          <cell r="A1126" t="str">
            <v>AS_GENE_-_FTL_0200_AS</v>
          </cell>
          <cell r="B1126" t="str">
            <v>AS_GENE</v>
          </cell>
          <cell r="C1126" t="str">
            <v>FTL_0200</v>
          </cell>
        </row>
        <row r="1127">
          <cell r="A1127" t="str">
            <v>AS_GENE_-_FTL_0201_AS</v>
          </cell>
          <cell r="B1127" t="str">
            <v>AS_GENE</v>
          </cell>
          <cell r="C1127" t="str">
            <v>FTL_0201</v>
          </cell>
        </row>
        <row r="1128">
          <cell r="A1128" t="str">
            <v>AS_GENE_-_FTL_0202_AS</v>
          </cell>
          <cell r="B1128" t="str">
            <v>AS_GENE</v>
          </cell>
          <cell r="C1128" t="str">
            <v>FTL_0202</v>
          </cell>
        </row>
        <row r="1129">
          <cell r="A1129" t="str">
            <v>AS_GENE_-_FTL_0203_AS</v>
          </cell>
          <cell r="B1129" t="str">
            <v>AS_GENE</v>
          </cell>
          <cell r="C1129" t="str">
            <v>FTL_0203</v>
          </cell>
        </row>
        <row r="1130">
          <cell r="A1130" t="str">
            <v>AS_GENE_-_FTL_0204_AS</v>
          </cell>
          <cell r="B1130" t="str">
            <v>AS_GENE</v>
          </cell>
          <cell r="C1130" t="str">
            <v>FTL_0204</v>
          </cell>
        </row>
        <row r="1131">
          <cell r="A1131" t="str">
            <v>AS_GENE_-_FTL_0205_AS</v>
          </cell>
          <cell r="B1131" t="str">
            <v>AS_GENE</v>
          </cell>
          <cell r="C1131" t="str">
            <v>FTL_0205</v>
          </cell>
        </row>
        <row r="1132">
          <cell r="A1132" t="str">
            <v>AS_GENE_-_FTL_0206_AS</v>
          </cell>
          <cell r="B1132" t="str">
            <v>AS_GENE</v>
          </cell>
          <cell r="C1132" t="str">
            <v>FTL_0206</v>
          </cell>
        </row>
        <row r="1133">
          <cell r="A1133" t="str">
            <v>AS_GENE_-_FTL_0207_AS</v>
          </cell>
          <cell r="B1133" t="str">
            <v>AS_GENE</v>
          </cell>
          <cell r="C1133" t="str">
            <v>FTL_0207</v>
          </cell>
        </row>
        <row r="1134">
          <cell r="A1134" t="str">
            <v>AS_GENE_-_FTL_0208_AS</v>
          </cell>
          <cell r="B1134" t="str">
            <v>AS_GENE</v>
          </cell>
          <cell r="C1134" t="str">
            <v>FTL_0208</v>
          </cell>
        </row>
        <row r="1135">
          <cell r="A1135" t="str">
            <v>AS_GENE_-_FTL_0209_AS</v>
          </cell>
          <cell r="B1135" t="str">
            <v>AS_GENE</v>
          </cell>
          <cell r="C1135" t="str">
            <v>FTL_0209</v>
          </cell>
        </row>
        <row r="1136">
          <cell r="A1136" t="str">
            <v>AS_GENE_-_FTL_0210_AS</v>
          </cell>
          <cell r="B1136" t="str">
            <v>AS_GENE</v>
          </cell>
          <cell r="C1136" t="str">
            <v>FTL_0210</v>
          </cell>
        </row>
        <row r="1137">
          <cell r="A1137" t="str">
            <v>AS_GENE_-_FTL_0211_AS</v>
          </cell>
          <cell r="B1137" t="str">
            <v>AS_GENE</v>
          </cell>
          <cell r="C1137" t="str">
            <v>FTL_0211</v>
          </cell>
        </row>
        <row r="1138">
          <cell r="A1138" t="str">
            <v>AS_GENE_-_FTL_0212_AS</v>
          </cell>
          <cell r="B1138" t="str">
            <v>AS_GENE</v>
          </cell>
          <cell r="C1138" t="str">
            <v>FTL_0212</v>
          </cell>
        </row>
        <row r="1139">
          <cell r="A1139" t="str">
            <v>AS_GENE_-_FTL_0213_AS</v>
          </cell>
          <cell r="B1139" t="str">
            <v>AS_GENE</v>
          </cell>
          <cell r="C1139" t="str">
            <v>FTL_0213</v>
          </cell>
        </row>
        <row r="1140">
          <cell r="A1140" t="str">
            <v>AS_GENE_-_FTL_0216_AS</v>
          </cell>
          <cell r="B1140" t="str">
            <v>AS_GENE</v>
          </cell>
          <cell r="C1140" t="str">
            <v>FTL_0216</v>
          </cell>
        </row>
        <row r="1141">
          <cell r="A1141" t="str">
            <v>AS_GENE_-_FTL_0217_AS</v>
          </cell>
          <cell r="B1141" t="str">
            <v>AS_GENE</v>
          </cell>
          <cell r="C1141" t="str">
            <v>FTL_0217</v>
          </cell>
        </row>
        <row r="1142">
          <cell r="A1142" t="str">
            <v>AS_GENE_-_FTL_0218_AS</v>
          </cell>
          <cell r="B1142" t="str">
            <v>AS_GENE</v>
          </cell>
          <cell r="C1142" t="str">
            <v>FTL_0218</v>
          </cell>
        </row>
        <row r="1143">
          <cell r="A1143" t="str">
            <v>AS_GENE_-_FTL_0219_AS</v>
          </cell>
          <cell r="B1143" t="str">
            <v>AS_GENE</v>
          </cell>
          <cell r="C1143" t="str">
            <v>FTL_0219</v>
          </cell>
        </row>
        <row r="1144">
          <cell r="A1144" t="str">
            <v>AS_GENE_-_FTL_0221_AS</v>
          </cell>
          <cell r="B1144" t="str">
            <v>AS_GENE</v>
          </cell>
          <cell r="C1144" t="str">
            <v>FTL_0221</v>
          </cell>
        </row>
        <row r="1145">
          <cell r="A1145" t="str">
            <v>AS_GENE_-_FTL_0224_AS</v>
          </cell>
          <cell r="B1145" t="str">
            <v>AS_GENE</v>
          </cell>
          <cell r="C1145" t="str">
            <v>FTL_0224</v>
          </cell>
        </row>
        <row r="1146">
          <cell r="A1146" t="str">
            <v>AS_GENE_-_FTL_0225_AS</v>
          </cell>
          <cell r="B1146" t="str">
            <v>AS_GENE</v>
          </cell>
          <cell r="C1146" t="str">
            <v>FTL_0225</v>
          </cell>
        </row>
        <row r="1147">
          <cell r="A1147" t="str">
            <v>AS_GENE_-_FTL_0226_AS</v>
          </cell>
          <cell r="B1147" t="str">
            <v>AS_GENE</v>
          </cell>
          <cell r="C1147" t="str">
            <v>FTL_0226</v>
          </cell>
        </row>
        <row r="1148">
          <cell r="A1148" t="str">
            <v>AS_GENE_-_FTL_0227_AS</v>
          </cell>
          <cell r="B1148" t="str">
            <v>AS_GENE</v>
          </cell>
          <cell r="C1148" t="str">
            <v>FTL_0227</v>
          </cell>
        </row>
        <row r="1149">
          <cell r="A1149" t="str">
            <v>AS_GENE_-_FTL_0228_AS</v>
          </cell>
          <cell r="B1149" t="str">
            <v>AS_GENE</v>
          </cell>
          <cell r="C1149" t="str">
            <v>FTL_0228</v>
          </cell>
        </row>
        <row r="1150">
          <cell r="A1150" t="str">
            <v>AS_GENE_-_FTL_0229_AS</v>
          </cell>
          <cell r="B1150" t="str">
            <v>AS_GENE</v>
          </cell>
          <cell r="C1150" t="str">
            <v>FTL_0229</v>
          </cell>
        </row>
        <row r="1151">
          <cell r="A1151" t="str">
            <v>AS_GENE_-_FTL_0230_AS</v>
          </cell>
          <cell r="B1151" t="str">
            <v>AS_GENE</v>
          </cell>
          <cell r="C1151" t="str">
            <v>FTL_0230</v>
          </cell>
        </row>
        <row r="1152">
          <cell r="A1152" t="str">
            <v>AS_GENE_-_FTL_0231_AS</v>
          </cell>
          <cell r="B1152" t="str">
            <v>AS_GENE</v>
          </cell>
          <cell r="C1152" t="str">
            <v>FTL_0231</v>
          </cell>
        </row>
        <row r="1153">
          <cell r="A1153" t="str">
            <v>AS_GENE_-_FTL_0232_AS</v>
          </cell>
          <cell r="B1153" t="str">
            <v>AS_GENE</v>
          </cell>
          <cell r="C1153" t="str">
            <v>FTL_0232</v>
          </cell>
        </row>
        <row r="1154">
          <cell r="A1154" t="str">
            <v>AS_GENE_-_FTL_0233_AS</v>
          </cell>
          <cell r="B1154" t="str">
            <v>AS_GENE</v>
          </cell>
          <cell r="C1154" t="str">
            <v>FTL_0233</v>
          </cell>
        </row>
        <row r="1155">
          <cell r="A1155" t="str">
            <v>AS_GENE_-_FTL_0234_AS</v>
          </cell>
          <cell r="B1155" t="str">
            <v>AS_GENE</v>
          </cell>
          <cell r="C1155" t="str">
            <v>FTL_0234</v>
          </cell>
        </row>
        <row r="1156">
          <cell r="A1156" t="str">
            <v>AS_GENE_-_FTL_0235_AS</v>
          </cell>
          <cell r="B1156" t="str">
            <v>AS_GENE</v>
          </cell>
          <cell r="C1156" t="str">
            <v>FTL_0235</v>
          </cell>
        </row>
        <row r="1157">
          <cell r="A1157" t="str">
            <v>AS_GENE_-_FTL_0236_AS</v>
          </cell>
          <cell r="B1157" t="str">
            <v>AS_GENE</v>
          </cell>
          <cell r="C1157" t="str">
            <v>FTL_0236</v>
          </cell>
        </row>
        <row r="1158">
          <cell r="A1158" t="str">
            <v>AS_GENE_-_FTL_0237_AS</v>
          </cell>
          <cell r="B1158" t="str">
            <v>AS_GENE</v>
          </cell>
          <cell r="C1158" t="str">
            <v>FTL_0237</v>
          </cell>
        </row>
        <row r="1159">
          <cell r="A1159" t="str">
            <v>AS_GENE_-_FTL_0238_AS</v>
          </cell>
          <cell r="B1159" t="str">
            <v>AS_GENE</v>
          </cell>
          <cell r="C1159" t="str">
            <v>FTL_0238</v>
          </cell>
        </row>
        <row r="1160">
          <cell r="A1160" t="str">
            <v>AS_GENE_-_FTL_0239_AS</v>
          </cell>
          <cell r="B1160" t="str">
            <v>AS_GENE</v>
          </cell>
          <cell r="C1160" t="str">
            <v>FTL_0239</v>
          </cell>
        </row>
        <row r="1161">
          <cell r="A1161" t="str">
            <v>AS_GENE_-_FTL_0240_AS</v>
          </cell>
          <cell r="B1161" t="str">
            <v>AS_GENE</v>
          </cell>
          <cell r="C1161" t="str">
            <v>FTL_0240</v>
          </cell>
        </row>
        <row r="1162">
          <cell r="A1162" t="str">
            <v>AS_GENE_-_FTL_0241_AS</v>
          </cell>
          <cell r="B1162" t="str">
            <v>AS_GENE</v>
          </cell>
          <cell r="C1162" t="str">
            <v>FTL_0241</v>
          </cell>
        </row>
        <row r="1163">
          <cell r="A1163" t="str">
            <v>AS_GENE_-_FTL_0242_AS</v>
          </cell>
          <cell r="B1163" t="str">
            <v>AS_GENE</v>
          </cell>
          <cell r="C1163" t="str">
            <v>FTL_0242</v>
          </cell>
        </row>
        <row r="1164">
          <cell r="A1164" t="str">
            <v>AS_GENE_-_FTL_0243_AS</v>
          </cell>
          <cell r="B1164" t="str">
            <v>AS_GENE</v>
          </cell>
          <cell r="C1164" t="str">
            <v>FTL_0243</v>
          </cell>
        </row>
        <row r="1165">
          <cell r="A1165" t="str">
            <v>AS_GENE_-_FTL_0244_AS</v>
          </cell>
          <cell r="B1165" t="str">
            <v>AS_GENE</v>
          </cell>
          <cell r="C1165" t="str">
            <v>FTL_0244</v>
          </cell>
        </row>
        <row r="1166">
          <cell r="A1166" t="str">
            <v>AS_GENE_-_FTL_0245_AS</v>
          </cell>
          <cell r="B1166" t="str">
            <v>AS_GENE</v>
          </cell>
          <cell r="C1166" t="str">
            <v>FTL_0245</v>
          </cell>
        </row>
        <row r="1167">
          <cell r="A1167" t="str">
            <v>AS_GENE_-_FTL_0246_AS</v>
          </cell>
          <cell r="B1167" t="str">
            <v>AS_GENE</v>
          </cell>
          <cell r="C1167" t="str">
            <v>FTL_0246</v>
          </cell>
        </row>
        <row r="1168">
          <cell r="A1168" t="str">
            <v>AS_GENE_-_FTL_0247_AS</v>
          </cell>
          <cell r="B1168" t="str">
            <v>AS_GENE</v>
          </cell>
          <cell r="C1168" t="str">
            <v>FTL_0247</v>
          </cell>
        </row>
        <row r="1169">
          <cell r="A1169" t="str">
            <v>AS_GENE_-_FTL_0248_AS</v>
          </cell>
          <cell r="B1169" t="str">
            <v>AS_GENE</v>
          </cell>
          <cell r="C1169" t="str">
            <v>FTL_0248</v>
          </cell>
        </row>
        <row r="1170">
          <cell r="A1170" t="str">
            <v>AS_GENE_-_FTL_0249_AS</v>
          </cell>
          <cell r="B1170" t="str">
            <v>AS_GENE</v>
          </cell>
          <cell r="C1170" t="str">
            <v>FTL_0249</v>
          </cell>
        </row>
        <row r="1171">
          <cell r="A1171" t="str">
            <v>AS_GENE_-_FTL_0250_AS</v>
          </cell>
          <cell r="B1171" t="str">
            <v>AS_GENE</v>
          </cell>
          <cell r="C1171" t="str">
            <v>FTL_0250</v>
          </cell>
        </row>
        <row r="1172">
          <cell r="A1172" t="str">
            <v>AS_GENE_-_FTL_0251_AS</v>
          </cell>
          <cell r="B1172" t="str">
            <v>AS_GENE</v>
          </cell>
          <cell r="C1172" t="str">
            <v>FTL_0251</v>
          </cell>
        </row>
        <row r="1173">
          <cell r="A1173" t="str">
            <v>AS_GENE_-_FTL_0252_AS</v>
          </cell>
          <cell r="B1173" t="str">
            <v>AS_GENE</v>
          </cell>
          <cell r="C1173" t="str">
            <v>FTL_0252</v>
          </cell>
        </row>
        <row r="1174">
          <cell r="A1174" t="str">
            <v>AS_GENE_-_FTL_0253_AS</v>
          </cell>
          <cell r="B1174" t="str">
            <v>AS_GENE</v>
          </cell>
          <cell r="C1174" t="str">
            <v>FTL_0253</v>
          </cell>
        </row>
        <row r="1175">
          <cell r="A1175" t="str">
            <v>AS_GENE_-_FTL_0254_AS</v>
          </cell>
          <cell r="B1175" t="str">
            <v>AS_GENE</v>
          </cell>
          <cell r="C1175" t="str">
            <v>FTL_0254</v>
          </cell>
        </row>
        <row r="1176">
          <cell r="A1176" t="str">
            <v>AS_GENE_-_FTL_0255_AS</v>
          </cell>
          <cell r="B1176" t="str">
            <v>AS_GENE</v>
          </cell>
          <cell r="C1176" t="str">
            <v>FTL_0255</v>
          </cell>
        </row>
        <row r="1177">
          <cell r="A1177" t="str">
            <v>AS_GENE_-_FTL_0256_AS</v>
          </cell>
          <cell r="B1177" t="str">
            <v>AS_GENE</v>
          </cell>
          <cell r="C1177" t="str">
            <v>FTL_0256</v>
          </cell>
        </row>
        <row r="1178">
          <cell r="A1178" t="str">
            <v>AS_GENE_-_FTL_0257_AS</v>
          </cell>
          <cell r="B1178" t="str">
            <v>AS_GENE</v>
          </cell>
          <cell r="C1178" t="str">
            <v>FTL_0257</v>
          </cell>
        </row>
        <row r="1179">
          <cell r="A1179" t="str">
            <v>AS_GENE_-_FTL_0258_AS</v>
          </cell>
          <cell r="B1179" t="str">
            <v>AS_GENE</v>
          </cell>
          <cell r="C1179" t="str">
            <v>FTL_0258</v>
          </cell>
        </row>
        <row r="1180">
          <cell r="A1180" t="str">
            <v>AS_GENE_-_FTL_0259_AS</v>
          </cell>
          <cell r="B1180" t="str">
            <v>AS_GENE</v>
          </cell>
          <cell r="C1180" t="str">
            <v>FTL_0259</v>
          </cell>
        </row>
        <row r="1181">
          <cell r="A1181" t="str">
            <v>AS_GENE_-_FTL_0260_AS</v>
          </cell>
          <cell r="B1181" t="str">
            <v>AS_GENE</v>
          </cell>
          <cell r="C1181" t="str">
            <v>FTL_0260</v>
          </cell>
        </row>
        <row r="1182">
          <cell r="A1182" t="str">
            <v>AS_GENE_-_FTL_0261_AS</v>
          </cell>
          <cell r="B1182" t="str">
            <v>AS_GENE</v>
          </cell>
          <cell r="C1182" t="str">
            <v>FTL_0261</v>
          </cell>
        </row>
        <row r="1183">
          <cell r="A1183" t="str">
            <v>AS_GENE_-_FTL_0262_AS</v>
          </cell>
          <cell r="B1183" t="str">
            <v>AS_GENE</v>
          </cell>
          <cell r="C1183" t="str">
            <v>FTL_0262</v>
          </cell>
        </row>
        <row r="1184">
          <cell r="A1184" t="str">
            <v>AS_GENE_-_FTL_0263_AS</v>
          </cell>
          <cell r="B1184" t="str">
            <v>AS_GENE</v>
          </cell>
          <cell r="C1184" t="str">
            <v>FTL_0263</v>
          </cell>
        </row>
        <row r="1185">
          <cell r="A1185" t="str">
            <v>AS_GENE_-_FTL_0265_AS</v>
          </cell>
          <cell r="B1185" t="str">
            <v>AS_GENE</v>
          </cell>
          <cell r="C1185" t="str">
            <v>FTL_0265</v>
          </cell>
        </row>
        <row r="1186">
          <cell r="A1186" t="str">
            <v>AS_GENE_-_FTL_0267_AS</v>
          </cell>
          <cell r="B1186" t="str">
            <v>AS_GENE</v>
          </cell>
          <cell r="C1186" t="str">
            <v>FTL_0267</v>
          </cell>
        </row>
        <row r="1187">
          <cell r="A1187" t="str">
            <v>AS_GENE_-_FTL_0270_AS</v>
          </cell>
          <cell r="B1187" t="str">
            <v>AS_GENE</v>
          </cell>
          <cell r="C1187" t="str">
            <v>FTL_0270</v>
          </cell>
        </row>
        <row r="1188">
          <cell r="A1188" t="str">
            <v>AS_GENE_-_FTL_0271_AS</v>
          </cell>
          <cell r="B1188" t="str">
            <v>AS_GENE</v>
          </cell>
          <cell r="C1188" t="str">
            <v>FTL_0271</v>
          </cell>
        </row>
        <row r="1189">
          <cell r="A1189" t="str">
            <v>AS_GENE_-_FTL_0272_AS</v>
          </cell>
          <cell r="B1189" t="str">
            <v>AS_GENE</v>
          </cell>
          <cell r="C1189" t="str">
            <v>FTL_0272</v>
          </cell>
        </row>
        <row r="1190">
          <cell r="A1190" t="str">
            <v>AS_GENE_-_FTL_0273_AS</v>
          </cell>
          <cell r="B1190" t="str">
            <v>AS_GENE</v>
          </cell>
          <cell r="C1190" t="str">
            <v>FTL_0273</v>
          </cell>
        </row>
        <row r="1191">
          <cell r="A1191" t="str">
            <v>AS_GENE_-_FTL_0276_AS</v>
          </cell>
          <cell r="B1191" t="str">
            <v>AS_GENE</v>
          </cell>
          <cell r="C1191" t="str">
            <v>FTL_0276</v>
          </cell>
        </row>
        <row r="1192">
          <cell r="A1192" t="str">
            <v>AS_GENE_-_FTL_0277_AS</v>
          </cell>
          <cell r="B1192" t="str">
            <v>AS_GENE</v>
          </cell>
          <cell r="C1192" t="str">
            <v>FTL_0277</v>
          </cell>
        </row>
        <row r="1193">
          <cell r="A1193" t="str">
            <v>AS_GENE_-_FTL_0278_AS</v>
          </cell>
          <cell r="B1193" t="str">
            <v>AS_GENE</v>
          </cell>
          <cell r="C1193" t="str">
            <v>FTL_0278</v>
          </cell>
        </row>
        <row r="1194">
          <cell r="A1194" t="str">
            <v>AS_GENE_-_FTL_0279_AS</v>
          </cell>
          <cell r="B1194" t="str">
            <v>AS_GENE</v>
          </cell>
          <cell r="C1194" t="str">
            <v>FTL_0279</v>
          </cell>
        </row>
        <row r="1195">
          <cell r="A1195" t="str">
            <v>AS_GENE_-_FTL_0281_AS</v>
          </cell>
          <cell r="B1195" t="str">
            <v>AS_GENE</v>
          </cell>
          <cell r="C1195" t="str">
            <v>FTL_0281</v>
          </cell>
        </row>
        <row r="1196">
          <cell r="A1196" t="str">
            <v>AS_GENE_-_FTL_0283_AS</v>
          </cell>
          <cell r="B1196" t="str">
            <v>AS_GENE</v>
          </cell>
          <cell r="C1196" t="str">
            <v>FTL_0283</v>
          </cell>
        </row>
        <row r="1197">
          <cell r="A1197" t="str">
            <v>AS_GENE_-_FTL_0284_AS</v>
          </cell>
          <cell r="B1197" t="str">
            <v>AS_GENE</v>
          </cell>
          <cell r="C1197" t="str">
            <v>FTL_0284</v>
          </cell>
        </row>
        <row r="1198">
          <cell r="A1198" t="str">
            <v>AS_GENE_-_FTL_0285_AS</v>
          </cell>
          <cell r="B1198" t="str">
            <v>AS_GENE</v>
          </cell>
          <cell r="C1198" t="str">
            <v>FTL_0285</v>
          </cell>
        </row>
        <row r="1199">
          <cell r="A1199" t="str">
            <v>AS_GENE_-_FTL_0288_AS</v>
          </cell>
          <cell r="B1199" t="str">
            <v>AS_GENE</v>
          </cell>
          <cell r="C1199" t="str">
            <v>FTL_0288</v>
          </cell>
        </row>
        <row r="1200">
          <cell r="A1200" t="str">
            <v>AS_GENE_-_FTL_0295_AS</v>
          </cell>
          <cell r="B1200" t="str">
            <v>AS_GENE</v>
          </cell>
          <cell r="C1200" t="str">
            <v>FTL_0295</v>
          </cell>
        </row>
        <row r="1201">
          <cell r="A1201" t="str">
            <v>AS_GENE_-_FTL_0296_AS</v>
          </cell>
          <cell r="B1201" t="str">
            <v>AS_GENE</v>
          </cell>
          <cell r="C1201" t="str">
            <v>FTL_0296</v>
          </cell>
        </row>
        <row r="1202">
          <cell r="A1202" t="str">
            <v>AS_GENE_-_FTL_0297_AS</v>
          </cell>
          <cell r="B1202" t="str">
            <v>AS_GENE</v>
          </cell>
          <cell r="C1202" t="str">
            <v>FTL_0297</v>
          </cell>
        </row>
        <row r="1203">
          <cell r="A1203" t="str">
            <v>AS_GENE_-_FTL_0298_AS</v>
          </cell>
          <cell r="B1203" t="str">
            <v>AS_GENE</v>
          </cell>
          <cell r="C1203" t="str">
            <v>FTL_0298</v>
          </cell>
        </row>
        <row r="1204">
          <cell r="A1204" t="str">
            <v>AS_GENE_-_FTL_0299_AS</v>
          </cell>
          <cell r="B1204" t="str">
            <v>AS_GENE</v>
          </cell>
          <cell r="C1204" t="str">
            <v>FTL_0299</v>
          </cell>
        </row>
        <row r="1205">
          <cell r="A1205" t="str">
            <v>AS_GENE_-_FTL_0300_AS</v>
          </cell>
          <cell r="B1205" t="str">
            <v>AS_GENE</v>
          </cell>
          <cell r="C1205" t="str">
            <v>FTL_0300</v>
          </cell>
        </row>
        <row r="1206">
          <cell r="A1206" t="str">
            <v>AS_GENE_-_FTL_0301_AS</v>
          </cell>
          <cell r="B1206" t="str">
            <v>AS_GENE</v>
          </cell>
          <cell r="C1206" t="str">
            <v>FTL_0301</v>
          </cell>
        </row>
        <row r="1207">
          <cell r="A1207" t="str">
            <v>AS_GENE_-_FTL_0302_AS</v>
          </cell>
          <cell r="B1207" t="str">
            <v>AS_GENE</v>
          </cell>
          <cell r="C1207" t="str">
            <v>FTL_0302</v>
          </cell>
        </row>
        <row r="1208">
          <cell r="A1208" t="str">
            <v>AS_GENE_-_FTL_0303_AS</v>
          </cell>
          <cell r="B1208" t="str">
            <v>AS_GENE</v>
          </cell>
          <cell r="C1208" t="str">
            <v>FTL_0303</v>
          </cell>
        </row>
        <row r="1209">
          <cell r="A1209" t="str">
            <v>AS_GENE_-_FTL_0308_AS</v>
          </cell>
          <cell r="B1209" t="str">
            <v>AS_GENE</v>
          </cell>
          <cell r="C1209" t="str">
            <v>FTL_0308</v>
          </cell>
        </row>
        <row r="1210">
          <cell r="A1210" t="str">
            <v>AS_GENE_-_FTL_0309_AS</v>
          </cell>
          <cell r="B1210" t="str">
            <v>AS_GENE</v>
          </cell>
          <cell r="C1210" t="str">
            <v>FTL_0309</v>
          </cell>
        </row>
        <row r="1211">
          <cell r="A1211" t="str">
            <v>AS_GENE_-_FTL_0310_AS</v>
          </cell>
          <cell r="B1211" t="str">
            <v>AS_GENE</v>
          </cell>
          <cell r="C1211" t="str">
            <v>FTL_0310</v>
          </cell>
        </row>
        <row r="1212">
          <cell r="A1212" t="str">
            <v>AS_GENE_-_FTL_0311_AS</v>
          </cell>
          <cell r="B1212" t="str">
            <v>AS_GENE</v>
          </cell>
          <cell r="C1212" t="str">
            <v>FTL_0311</v>
          </cell>
        </row>
        <row r="1213">
          <cell r="A1213" t="str">
            <v>AS_GENE_-_FTL_0314_AS</v>
          </cell>
          <cell r="B1213" t="str">
            <v>AS_GENE</v>
          </cell>
          <cell r="C1213" t="str">
            <v>FTL_0314</v>
          </cell>
        </row>
        <row r="1214">
          <cell r="A1214" t="str">
            <v>AS_GENE_-_FTL_0315_AS</v>
          </cell>
          <cell r="B1214" t="str">
            <v>AS_GENE</v>
          </cell>
          <cell r="C1214" t="str">
            <v>FTL_0315</v>
          </cell>
        </row>
        <row r="1215">
          <cell r="A1215" t="str">
            <v>AS_GENE_-_FTL_0316_AS</v>
          </cell>
          <cell r="B1215" t="str">
            <v>AS_GENE</v>
          </cell>
          <cell r="C1215" t="str">
            <v>FTL_0316</v>
          </cell>
        </row>
        <row r="1216">
          <cell r="A1216" t="str">
            <v>AS_GENE_-_FTL_0326_AS</v>
          </cell>
          <cell r="B1216" t="str">
            <v>AS_GENE</v>
          </cell>
          <cell r="C1216" t="str">
            <v>FTL_0326</v>
          </cell>
        </row>
        <row r="1217">
          <cell r="A1217" t="str">
            <v>AS_GENE_-_FTL_0327_AS</v>
          </cell>
          <cell r="B1217" t="str">
            <v>AS_GENE</v>
          </cell>
          <cell r="C1217" t="str">
            <v>FTL_0327</v>
          </cell>
        </row>
        <row r="1218">
          <cell r="A1218" t="str">
            <v>AS_GENE_-_FTL_0328_AS</v>
          </cell>
          <cell r="B1218" t="str">
            <v>AS_GENE</v>
          </cell>
          <cell r="C1218" t="str">
            <v>FTL_0328</v>
          </cell>
        </row>
        <row r="1219">
          <cell r="A1219" t="str">
            <v>AS_GENE_-_FTL_0329_AS</v>
          </cell>
          <cell r="B1219" t="str">
            <v>AS_GENE</v>
          </cell>
          <cell r="C1219" t="str">
            <v>FTL_0329</v>
          </cell>
        </row>
        <row r="1220">
          <cell r="A1220" t="str">
            <v>AS_GENE_-_FTL_0331_AS</v>
          </cell>
          <cell r="B1220" t="str">
            <v>AS_GENE</v>
          </cell>
          <cell r="C1220" t="str">
            <v>FTL_0331</v>
          </cell>
        </row>
        <row r="1221">
          <cell r="A1221" t="str">
            <v>AS_GENE_-_FTL_0332_AS</v>
          </cell>
          <cell r="B1221" t="str">
            <v>AS_GENE</v>
          </cell>
          <cell r="C1221" t="str">
            <v>FTL_0332</v>
          </cell>
        </row>
        <row r="1222">
          <cell r="A1222" t="str">
            <v>AS_GENE_-_FTL_0333_AS</v>
          </cell>
          <cell r="B1222" t="str">
            <v>AS_GENE</v>
          </cell>
          <cell r="C1222" t="str">
            <v>FTL_0333</v>
          </cell>
        </row>
        <row r="1223">
          <cell r="A1223" t="str">
            <v>AS_GENE_-_FTL_0334_AS</v>
          </cell>
          <cell r="B1223" t="str">
            <v>AS_GENE</v>
          </cell>
          <cell r="C1223" t="str">
            <v>FTL_0334</v>
          </cell>
        </row>
        <row r="1224">
          <cell r="A1224" t="str">
            <v>AS_GENE_-_FTL_0335_AS</v>
          </cell>
          <cell r="B1224" t="str">
            <v>AS_GENE</v>
          </cell>
          <cell r="C1224" t="str">
            <v>FTL_0335</v>
          </cell>
        </row>
        <row r="1225">
          <cell r="A1225" t="str">
            <v>AS_GENE_-_FTL_0336_AS</v>
          </cell>
          <cell r="B1225" t="str">
            <v>AS_GENE</v>
          </cell>
          <cell r="C1225" t="str">
            <v>FTL_0336</v>
          </cell>
        </row>
        <row r="1226">
          <cell r="A1226" t="str">
            <v>AS_GENE_-_FTL_0337_AS</v>
          </cell>
          <cell r="B1226" t="str">
            <v>AS_GENE</v>
          </cell>
          <cell r="C1226" t="str">
            <v>FTL_0337</v>
          </cell>
        </row>
        <row r="1227">
          <cell r="A1227" t="str">
            <v>AS_GENE_-_FTL_0338_AS</v>
          </cell>
          <cell r="B1227" t="str">
            <v>AS_GENE</v>
          </cell>
          <cell r="C1227" t="str">
            <v>FTL_0338</v>
          </cell>
        </row>
        <row r="1228">
          <cell r="A1228" t="str">
            <v>AS_GENE_-_FTL_0339_AS</v>
          </cell>
          <cell r="B1228" t="str">
            <v>AS_GENE</v>
          </cell>
          <cell r="C1228" t="str">
            <v>FTL_0339</v>
          </cell>
        </row>
        <row r="1229">
          <cell r="A1229" t="str">
            <v>AS_GENE_-_FTL_0340_AS</v>
          </cell>
          <cell r="B1229" t="str">
            <v>AS_GENE</v>
          </cell>
          <cell r="C1229" t="str">
            <v>FTL_0340</v>
          </cell>
        </row>
        <row r="1230">
          <cell r="A1230" t="str">
            <v>AS_GENE_-_FTL_0341_AS</v>
          </cell>
          <cell r="B1230" t="str">
            <v>AS_GENE</v>
          </cell>
          <cell r="C1230" t="str">
            <v>FTL_0341</v>
          </cell>
        </row>
        <row r="1231">
          <cell r="A1231" t="str">
            <v>AS_GENE_-_FTL_0342_AS</v>
          </cell>
          <cell r="B1231" t="str">
            <v>AS_GENE</v>
          </cell>
          <cell r="C1231" t="str">
            <v>FTL_0342</v>
          </cell>
        </row>
        <row r="1232">
          <cell r="A1232" t="str">
            <v>AS_GENE_-_FTL_0343_AS</v>
          </cell>
          <cell r="B1232" t="str">
            <v>AS_GENE</v>
          </cell>
          <cell r="C1232" t="str">
            <v>FTL_0343</v>
          </cell>
        </row>
        <row r="1233">
          <cell r="A1233" t="str">
            <v>AS_GENE_-_FTL_0344_AS</v>
          </cell>
          <cell r="B1233" t="str">
            <v>AS_GENE</v>
          </cell>
          <cell r="C1233" t="str">
            <v>FTL_0344</v>
          </cell>
        </row>
        <row r="1234">
          <cell r="A1234" t="str">
            <v>AS_GENE_-_FTL_0345_AS</v>
          </cell>
          <cell r="B1234" t="str">
            <v>AS_GENE</v>
          </cell>
          <cell r="C1234" t="str">
            <v>FTL_0345</v>
          </cell>
        </row>
        <row r="1235">
          <cell r="A1235" t="str">
            <v>AS_GENE_-_FTL_0346_AS</v>
          </cell>
          <cell r="B1235" t="str">
            <v>AS_GENE</v>
          </cell>
          <cell r="C1235" t="str">
            <v>FTL_0346</v>
          </cell>
        </row>
        <row r="1236">
          <cell r="A1236" t="str">
            <v>AS_GENE_-_FTL_0347_AS</v>
          </cell>
          <cell r="B1236" t="str">
            <v>AS_GENE</v>
          </cell>
          <cell r="C1236" t="str">
            <v>FTL_0347</v>
          </cell>
        </row>
        <row r="1237">
          <cell r="A1237" t="str">
            <v>AS_GENE_-_FTL_0348_AS</v>
          </cell>
          <cell r="B1237" t="str">
            <v>AS_GENE</v>
          </cell>
          <cell r="C1237" t="str">
            <v>FTL_0348</v>
          </cell>
        </row>
        <row r="1238">
          <cell r="A1238" t="str">
            <v>AS_GENE_-_FTL_0349_AS</v>
          </cell>
          <cell r="B1238" t="str">
            <v>AS_GENE</v>
          </cell>
          <cell r="C1238" t="str">
            <v>FTL_0349</v>
          </cell>
        </row>
        <row r="1239">
          <cell r="A1239" t="str">
            <v>AS_GENE_-_FTL_0350_AS</v>
          </cell>
          <cell r="B1239" t="str">
            <v>AS_GENE</v>
          </cell>
          <cell r="C1239" t="str">
            <v>FTL_0350</v>
          </cell>
        </row>
        <row r="1240">
          <cell r="A1240" t="str">
            <v>AS_GENE_-_FTL_0351_AS</v>
          </cell>
          <cell r="B1240" t="str">
            <v>AS_GENE</v>
          </cell>
          <cell r="C1240" t="str">
            <v>FTL_0351</v>
          </cell>
        </row>
        <row r="1241">
          <cell r="A1241" t="str">
            <v>AS_GENE_-_FTL_0357_AS</v>
          </cell>
          <cell r="B1241" t="str">
            <v>AS_GENE</v>
          </cell>
          <cell r="C1241" t="str">
            <v>FTL_0357</v>
          </cell>
        </row>
        <row r="1242">
          <cell r="A1242" t="str">
            <v>AS_GENE_-_FTL_0364_AS</v>
          </cell>
          <cell r="B1242" t="str">
            <v>AS_GENE</v>
          </cell>
          <cell r="C1242" t="str">
            <v>FTL_0364</v>
          </cell>
        </row>
        <row r="1243">
          <cell r="A1243" t="str">
            <v>AS_GENE_-_FTL_0365_AS</v>
          </cell>
          <cell r="B1243" t="str">
            <v>AS_GENE</v>
          </cell>
          <cell r="C1243" t="str">
            <v>FTL_0365</v>
          </cell>
        </row>
        <row r="1244">
          <cell r="A1244" t="str">
            <v>AS_GENE_-_FTL_0367_AS</v>
          </cell>
          <cell r="B1244" t="str">
            <v>AS_GENE</v>
          </cell>
          <cell r="C1244" t="str">
            <v>FTL_0367</v>
          </cell>
        </row>
        <row r="1245">
          <cell r="A1245" t="str">
            <v>AS_GENE_-_FTL_0371_AS</v>
          </cell>
          <cell r="B1245" t="str">
            <v>AS_GENE</v>
          </cell>
          <cell r="C1245" t="str">
            <v>FTL_0371</v>
          </cell>
        </row>
        <row r="1246">
          <cell r="A1246" t="str">
            <v>AS_GENE_-_FTL_0372_AS</v>
          </cell>
          <cell r="B1246" t="str">
            <v>AS_GENE</v>
          </cell>
          <cell r="C1246" t="str">
            <v>FTL_0372</v>
          </cell>
        </row>
        <row r="1247">
          <cell r="A1247" t="str">
            <v>AS_GENE_-_FTL_0380_AS</v>
          </cell>
          <cell r="B1247" t="str">
            <v>AS_GENE</v>
          </cell>
          <cell r="C1247" t="str">
            <v>FTL_0380</v>
          </cell>
        </row>
        <row r="1248">
          <cell r="A1248" t="str">
            <v>AS_GENE_-_FTL_0381_AS</v>
          </cell>
          <cell r="B1248" t="str">
            <v>AS_GENE</v>
          </cell>
          <cell r="C1248" t="str">
            <v>FTL_0381</v>
          </cell>
        </row>
        <row r="1249">
          <cell r="A1249" t="str">
            <v>AS_GENE_-_FTL_0383_AS</v>
          </cell>
          <cell r="B1249" t="str">
            <v>AS_GENE</v>
          </cell>
          <cell r="C1249" t="str">
            <v>FTL_0383</v>
          </cell>
        </row>
        <row r="1250">
          <cell r="A1250" t="str">
            <v>AS_GENE_-_FTL_0384_AS</v>
          </cell>
          <cell r="B1250" t="str">
            <v>AS_GENE</v>
          </cell>
          <cell r="C1250" t="str">
            <v>FTL_0384</v>
          </cell>
        </row>
        <row r="1251">
          <cell r="A1251" t="str">
            <v>AS_GENE_-_FTL_0385_AS</v>
          </cell>
          <cell r="B1251" t="str">
            <v>AS_GENE</v>
          </cell>
          <cell r="C1251" t="str">
            <v>FTL_0385</v>
          </cell>
        </row>
        <row r="1252">
          <cell r="A1252" t="str">
            <v>AS_GENE_-_FTL_0386_AS</v>
          </cell>
          <cell r="B1252" t="str">
            <v>AS_GENE</v>
          </cell>
          <cell r="C1252" t="str">
            <v>FTL_0386</v>
          </cell>
        </row>
        <row r="1253">
          <cell r="A1253" t="str">
            <v>AS_GENE_-_FTL_0388_AS</v>
          </cell>
          <cell r="B1253" t="str">
            <v>AS_GENE</v>
          </cell>
          <cell r="C1253" t="str">
            <v>FTL_0388</v>
          </cell>
        </row>
        <row r="1254">
          <cell r="A1254" t="str">
            <v>AS_GENE_-_FTL_0389_AS</v>
          </cell>
          <cell r="B1254" t="str">
            <v>AS_GENE</v>
          </cell>
          <cell r="C1254" t="str">
            <v>FTL_0389</v>
          </cell>
        </row>
        <row r="1255">
          <cell r="A1255" t="str">
            <v>AS_GENE_-_FTL_0393_AS</v>
          </cell>
          <cell r="B1255" t="str">
            <v>AS_GENE</v>
          </cell>
          <cell r="C1255" t="str">
            <v>FTL_0393</v>
          </cell>
        </row>
        <row r="1256">
          <cell r="A1256" t="str">
            <v>AS_GENE_-_FTL_0394_AS</v>
          </cell>
          <cell r="B1256" t="str">
            <v>AS_GENE</v>
          </cell>
          <cell r="C1256" t="str">
            <v>FTL_0394</v>
          </cell>
        </row>
        <row r="1257">
          <cell r="A1257" t="str">
            <v>AS_GENE_-_FTL_0395_AS</v>
          </cell>
          <cell r="B1257" t="str">
            <v>AS_GENE</v>
          </cell>
          <cell r="C1257" t="str">
            <v>FTL_0395</v>
          </cell>
        </row>
        <row r="1258">
          <cell r="A1258" t="str">
            <v>AS_GENE_-_FTL_0396_AS</v>
          </cell>
          <cell r="B1258" t="str">
            <v>AS_GENE</v>
          </cell>
          <cell r="C1258" t="str">
            <v>FTL_0396</v>
          </cell>
        </row>
        <row r="1259">
          <cell r="A1259" t="str">
            <v>AS_GENE_-_FTL_0397_AS</v>
          </cell>
          <cell r="B1259" t="str">
            <v>AS_GENE</v>
          </cell>
          <cell r="C1259" t="str">
            <v>FTL_0397</v>
          </cell>
        </row>
        <row r="1260">
          <cell r="A1260" t="str">
            <v>AS_GENE_-_FTL_0398_AS</v>
          </cell>
          <cell r="B1260" t="str">
            <v>AS_GENE</v>
          </cell>
          <cell r="C1260" t="str">
            <v>FTL_0398</v>
          </cell>
        </row>
        <row r="1261">
          <cell r="A1261" t="str">
            <v>AS_GENE_-_FTL_0399_AS</v>
          </cell>
          <cell r="B1261" t="str">
            <v>AS_GENE</v>
          </cell>
          <cell r="C1261" t="str">
            <v>FTL_0399</v>
          </cell>
        </row>
        <row r="1262">
          <cell r="A1262" t="str">
            <v>AS_GENE_-_FTL_0402_AS</v>
          </cell>
          <cell r="B1262" t="str">
            <v>AS_GENE</v>
          </cell>
          <cell r="C1262" t="str">
            <v>FTL_0402</v>
          </cell>
        </row>
        <row r="1263">
          <cell r="A1263" t="str">
            <v>AS_GENE_-_FTL_0403_AS</v>
          </cell>
          <cell r="B1263" t="str">
            <v>AS_GENE</v>
          </cell>
          <cell r="C1263" t="str">
            <v>FTL_0403</v>
          </cell>
        </row>
        <row r="1264">
          <cell r="A1264" t="str">
            <v>AS_GENE_-_FTL_0405_AS</v>
          </cell>
          <cell r="B1264" t="str">
            <v>AS_GENE</v>
          </cell>
          <cell r="C1264" t="str">
            <v>FTL_0405</v>
          </cell>
        </row>
        <row r="1265">
          <cell r="A1265" t="str">
            <v>AS_GENE_-_FTL_0406_AS</v>
          </cell>
          <cell r="B1265" t="str">
            <v>AS_GENE</v>
          </cell>
          <cell r="C1265" t="str">
            <v>FTL_0406</v>
          </cell>
        </row>
        <row r="1266">
          <cell r="A1266" t="str">
            <v>AS_GENE_-_FTL_0407_AS</v>
          </cell>
          <cell r="B1266" t="str">
            <v>AS_GENE</v>
          </cell>
          <cell r="C1266" t="str">
            <v>FTL_0407</v>
          </cell>
        </row>
        <row r="1267">
          <cell r="A1267" t="str">
            <v>AS_GENE_-_FTL_0408_AS</v>
          </cell>
          <cell r="B1267" t="str">
            <v>AS_GENE</v>
          </cell>
          <cell r="C1267" t="str">
            <v>FTL_0408</v>
          </cell>
        </row>
        <row r="1268">
          <cell r="A1268" t="str">
            <v>AS_GENE_-_FTL_0410_AS</v>
          </cell>
          <cell r="B1268" t="str">
            <v>AS_GENE</v>
          </cell>
          <cell r="C1268" t="str">
            <v>FTL_0410</v>
          </cell>
        </row>
        <row r="1269">
          <cell r="A1269" t="str">
            <v>AS_GENE_-_FTL_0416_AS</v>
          </cell>
          <cell r="B1269" t="str">
            <v>AS_GENE</v>
          </cell>
          <cell r="C1269" t="str">
            <v>FTL_0416</v>
          </cell>
        </row>
        <row r="1270">
          <cell r="A1270" t="str">
            <v>AS_GENE_-_FTL_0420_AS</v>
          </cell>
          <cell r="B1270" t="str">
            <v>AS_GENE</v>
          </cell>
          <cell r="C1270" t="str">
            <v>FTL_0420</v>
          </cell>
        </row>
        <row r="1271">
          <cell r="A1271" t="str">
            <v>AS_GENE_-_FTL_0421_AS</v>
          </cell>
          <cell r="B1271" t="str">
            <v>AS_GENE</v>
          </cell>
          <cell r="C1271" t="str">
            <v>FTL_0421</v>
          </cell>
        </row>
        <row r="1272">
          <cell r="A1272" t="str">
            <v>AS_GENE_-_FTL_0422_AS</v>
          </cell>
          <cell r="B1272" t="str">
            <v>AS_GENE</v>
          </cell>
          <cell r="C1272" t="str">
            <v>FTL_0422</v>
          </cell>
        </row>
        <row r="1273">
          <cell r="A1273" t="str">
            <v>AS_GENE_-_FTL_0423_AS</v>
          </cell>
          <cell r="B1273" t="str">
            <v>AS_GENE</v>
          </cell>
          <cell r="C1273" t="str">
            <v>FTL_0423</v>
          </cell>
        </row>
        <row r="1274">
          <cell r="A1274" t="str">
            <v>AS_GENE_-_FTL_0424_AS</v>
          </cell>
          <cell r="B1274" t="str">
            <v>AS_GENE</v>
          </cell>
          <cell r="C1274" t="str">
            <v>FTL_0424</v>
          </cell>
        </row>
        <row r="1275">
          <cell r="A1275" t="str">
            <v>AS_GENE_-_FTL_0425_AS</v>
          </cell>
          <cell r="B1275" t="str">
            <v>AS_GENE</v>
          </cell>
          <cell r="C1275" t="str">
            <v>FTL_0425</v>
          </cell>
        </row>
        <row r="1276">
          <cell r="A1276" t="str">
            <v>AS_GENE_-_FTL_0427_AS</v>
          </cell>
          <cell r="B1276" t="str">
            <v>AS_GENE</v>
          </cell>
          <cell r="C1276" t="str">
            <v>FTL_0427</v>
          </cell>
        </row>
        <row r="1277">
          <cell r="A1277" t="str">
            <v>AS_GENE_-_FTL_0428_AS</v>
          </cell>
          <cell r="B1277" t="str">
            <v>AS_GENE</v>
          </cell>
          <cell r="C1277" t="str">
            <v>FTL_0428</v>
          </cell>
        </row>
        <row r="1278">
          <cell r="A1278" t="str">
            <v>AS_GENE_-_FTL_0429_AS</v>
          </cell>
          <cell r="B1278" t="str">
            <v>AS_GENE</v>
          </cell>
          <cell r="C1278" t="str">
            <v>FTL_0429</v>
          </cell>
        </row>
        <row r="1279">
          <cell r="A1279" t="str">
            <v>AS_GENE_-_FTL_0430_AS</v>
          </cell>
          <cell r="B1279" t="str">
            <v>AS_GENE</v>
          </cell>
          <cell r="C1279" t="str">
            <v>FTL_0430</v>
          </cell>
        </row>
        <row r="1280">
          <cell r="A1280" t="str">
            <v>AS_GENE_-_FTL_0431_AS</v>
          </cell>
          <cell r="B1280" t="str">
            <v>AS_GENE</v>
          </cell>
          <cell r="C1280" t="str">
            <v>FTL_0431</v>
          </cell>
        </row>
        <row r="1281">
          <cell r="A1281" t="str">
            <v>AS_GENE_-_FTL_0432_AS</v>
          </cell>
          <cell r="B1281" t="str">
            <v>AS_GENE</v>
          </cell>
          <cell r="C1281" t="str">
            <v>FTL_0432</v>
          </cell>
        </row>
        <row r="1282">
          <cell r="A1282" t="str">
            <v>AS_GENE_-_FTL_0434_AS</v>
          </cell>
          <cell r="B1282" t="str">
            <v>AS_GENE</v>
          </cell>
          <cell r="C1282" t="str">
            <v>FTL_0434</v>
          </cell>
        </row>
        <row r="1283">
          <cell r="A1283" t="str">
            <v>AS_GENE_-_FTL_0438_AS</v>
          </cell>
          <cell r="B1283" t="str">
            <v>AS_GENE</v>
          </cell>
          <cell r="C1283" t="str">
            <v>FTL_0438</v>
          </cell>
        </row>
        <row r="1284">
          <cell r="A1284" t="str">
            <v>AS_GENE_-_FTL_0439_AS</v>
          </cell>
          <cell r="B1284" t="str">
            <v>AS_GENE</v>
          </cell>
          <cell r="C1284" t="str">
            <v>FTL_0439</v>
          </cell>
        </row>
        <row r="1285">
          <cell r="A1285" t="str">
            <v>AS_GENE_-_FTL_0440_AS</v>
          </cell>
          <cell r="B1285" t="str">
            <v>AS_GENE</v>
          </cell>
          <cell r="C1285" t="str">
            <v>FTL_0440</v>
          </cell>
        </row>
        <row r="1286">
          <cell r="A1286" t="str">
            <v>AS_GENE_-_FTL_0441_AS</v>
          </cell>
          <cell r="B1286" t="str">
            <v>AS_GENE</v>
          </cell>
          <cell r="C1286" t="str">
            <v>FTL_0441</v>
          </cell>
        </row>
        <row r="1287">
          <cell r="A1287" t="str">
            <v>AS_GENE_-_FTL_0442_AS</v>
          </cell>
          <cell r="B1287" t="str">
            <v>AS_GENE</v>
          </cell>
          <cell r="C1287" t="str">
            <v>FTL_0442</v>
          </cell>
        </row>
        <row r="1288">
          <cell r="A1288" t="str">
            <v>AS_GENE_-_FTL_0446_AS</v>
          </cell>
          <cell r="B1288" t="str">
            <v>AS_GENE</v>
          </cell>
          <cell r="C1288" t="str">
            <v>FTL_0446</v>
          </cell>
        </row>
        <row r="1289">
          <cell r="A1289" t="str">
            <v>AS_GENE_-_FTL_0449_AS</v>
          </cell>
          <cell r="B1289" t="str">
            <v>AS_GENE</v>
          </cell>
          <cell r="C1289" t="str">
            <v>FTL_0449</v>
          </cell>
        </row>
        <row r="1290">
          <cell r="A1290" t="str">
            <v>AS_GENE_-_FTL_0451_AS</v>
          </cell>
          <cell r="B1290" t="str">
            <v>AS_GENE</v>
          </cell>
          <cell r="C1290" t="str">
            <v>FTL_0451</v>
          </cell>
        </row>
        <row r="1291">
          <cell r="A1291" t="str">
            <v>AS_GENE_-_FTL_0452_AS</v>
          </cell>
          <cell r="B1291" t="str">
            <v>AS_GENE</v>
          </cell>
          <cell r="C1291" t="str">
            <v>FTL_0452</v>
          </cell>
        </row>
        <row r="1292">
          <cell r="A1292" t="str">
            <v>AS_GENE_-_FTL_0453_AS</v>
          </cell>
          <cell r="B1292" t="str">
            <v>AS_GENE</v>
          </cell>
          <cell r="C1292" t="str">
            <v>FTL_0453</v>
          </cell>
        </row>
        <row r="1293">
          <cell r="A1293" t="str">
            <v>AS_GENE_-_FTL_0454_AS</v>
          </cell>
          <cell r="B1293" t="str">
            <v>AS_GENE</v>
          </cell>
          <cell r="C1293" t="str">
            <v>FTL_0454</v>
          </cell>
        </row>
        <row r="1294">
          <cell r="A1294" t="str">
            <v>AS_GENE_-_FTL_0455_AS</v>
          </cell>
          <cell r="B1294" t="str">
            <v>AS_GENE</v>
          </cell>
          <cell r="C1294" t="str">
            <v>FTL_0455</v>
          </cell>
        </row>
        <row r="1295">
          <cell r="A1295" t="str">
            <v>AS_GENE_-_FTL_0459_AS</v>
          </cell>
          <cell r="B1295" t="str">
            <v>AS_GENE</v>
          </cell>
          <cell r="C1295" t="str">
            <v>FTL_0459</v>
          </cell>
        </row>
        <row r="1296">
          <cell r="A1296" t="str">
            <v>AS_GENE_-_FTL_0460_AS</v>
          </cell>
          <cell r="B1296" t="str">
            <v>AS_GENE</v>
          </cell>
          <cell r="C1296" t="str">
            <v>FTL_0460</v>
          </cell>
        </row>
        <row r="1297">
          <cell r="A1297" t="str">
            <v>AS_GENE_-_FTL_0461_AS</v>
          </cell>
          <cell r="B1297" t="str">
            <v>AS_GENE</v>
          </cell>
          <cell r="C1297" t="str">
            <v>FTL_0461</v>
          </cell>
        </row>
        <row r="1298">
          <cell r="A1298" t="str">
            <v>AS_GENE_-_FTL_0462_AS</v>
          </cell>
          <cell r="B1298" t="str">
            <v>AS_GENE</v>
          </cell>
          <cell r="C1298" t="str">
            <v>FTL_0462</v>
          </cell>
        </row>
        <row r="1299">
          <cell r="A1299" t="str">
            <v>AS_GENE_-_FTL_0463_AS</v>
          </cell>
          <cell r="B1299" t="str">
            <v>AS_GENE</v>
          </cell>
          <cell r="C1299" t="str">
            <v>FTL_0463</v>
          </cell>
        </row>
        <row r="1300">
          <cell r="A1300" t="str">
            <v>AS_GENE_-_FTL_0466_AS</v>
          </cell>
          <cell r="B1300" t="str">
            <v>AS_GENE</v>
          </cell>
          <cell r="C1300" t="str">
            <v>FTL_0466</v>
          </cell>
        </row>
        <row r="1301">
          <cell r="A1301" t="str">
            <v>AS_GENE_-_FTL_0470_AS</v>
          </cell>
          <cell r="B1301" t="str">
            <v>AS_GENE</v>
          </cell>
          <cell r="C1301" t="str">
            <v>FTL_0470</v>
          </cell>
        </row>
        <row r="1302">
          <cell r="A1302" t="str">
            <v>AS_GENE_-_FTL_0471_AS</v>
          </cell>
          <cell r="B1302" t="str">
            <v>AS_GENE</v>
          </cell>
          <cell r="C1302" t="str">
            <v>FTL_0471</v>
          </cell>
        </row>
        <row r="1303">
          <cell r="A1303" t="str">
            <v>AS_GENE_-_FTL_0472_AS</v>
          </cell>
          <cell r="B1303" t="str">
            <v>AS_GENE</v>
          </cell>
          <cell r="C1303" t="str">
            <v>FTL_0472</v>
          </cell>
        </row>
        <row r="1304">
          <cell r="A1304" t="str">
            <v>AS_GENE_-_FTL_0473_AS</v>
          </cell>
          <cell r="B1304" t="str">
            <v>AS_GENE</v>
          </cell>
          <cell r="C1304" t="str">
            <v>FTL_0473</v>
          </cell>
        </row>
        <row r="1305">
          <cell r="A1305" t="str">
            <v>AS_GENE_-_FTL_0474_AS</v>
          </cell>
          <cell r="B1305" t="str">
            <v>AS_GENE</v>
          </cell>
          <cell r="C1305" t="str">
            <v>FTL_0474</v>
          </cell>
        </row>
        <row r="1306">
          <cell r="A1306" t="str">
            <v>AS_GENE_-_FTL_0475_AS</v>
          </cell>
          <cell r="B1306" t="str">
            <v>AS_GENE</v>
          </cell>
          <cell r="C1306" t="str">
            <v>FTL_0475</v>
          </cell>
        </row>
        <row r="1307">
          <cell r="A1307" t="str">
            <v>AS_GENE_-_FTL_0476_AS</v>
          </cell>
          <cell r="B1307" t="str">
            <v>AS_GENE</v>
          </cell>
          <cell r="C1307" t="str">
            <v>FTL_0476</v>
          </cell>
        </row>
        <row r="1308">
          <cell r="A1308" t="str">
            <v>AS_GENE_-_FTL_0477_AS</v>
          </cell>
          <cell r="B1308" t="str">
            <v>AS_GENE</v>
          </cell>
          <cell r="C1308" t="str">
            <v>FTL_0477</v>
          </cell>
        </row>
        <row r="1309">
          <cell r="A1309" t="str">
            <v>AS_GENE_-_FTL_0478_AS</v>
          </cell>
          <cell r="B1309" t="str">
            <v>AS_GENE</v>
          </cell>
          <cell r="C1309" t="str">
            <v>FTL_0478</v>
          </cell>
        </row>
        <row r="1310">
          <cell r="A1310" t="str">
            <v>AS_GENE_-_FTL_0479_AS</v>
          </cell>
          <cell r="B1310" t="str">
            <v>AS_GENE</v>
          </cell>
          <cell r="C1310" t="str">
            <v>FTL_0479</v>
          </cell>
        </row>
        <row r="1311">
          <cell r="A1311" t="str">
            <v>AS_GENE_-_FTL_0480_AS</v>
          </cell>
          <cell r="B1311" t="str">
            <v>AS_GENE</v>
          </cell>
          <cell r="C1311" t="str">
            <v>FTL_0480</v>
          </cell>
        </row>
        <row r="1312">
          <cell r="A1312" t="str">
            <v>AS_GENE_-_FTL_0484_AS</v>
          </cell>
          <cell r="B1312" t="str">
            <v>AS_GENE</v>
          </cell>
          <cell r="C1312" t="str">
            <v>FTL_0484</v>
          </cell>
        </row>
        <row r="1313">
          <cell r="A1313" t="str">
            <v>AS_GENE_-_FTL_0485_AS</v>
          </cell>
          <cell r="B1313" t="str">
            <v>AS_GENE</v>
          </cell>
          <cell r="C1313" t="str">
            <v>FTL_0485</v>
          </cell>
        </row>
        <row r="1314">
          <cell r="A1314" t="str">
            <v>AS_GENE_-_FTL_0486_AS</v>
          </cell>
          <cell r="B1314" t="str">
            <v>AS_GENE</v>
          </cell>
          <cell r="C1314" t="str">
            <v>FTL_0486</v>
          </cell>
        </row>
        <row r="1315">
          <cell r="A1315" t="str">
            <v>AS_GENE_-_FTL_0487_AS</v>
          </cell>
          <cell r="B1315" t="str">
            <v>AS_GENE</v>
          </cell>
          <cell r="C1315" t="str">
            <v>FTL_0487</v>
          </cell>
        </row>
        <row r="1316">
          <cell r="A1316" t="str">
            <v>AS_GENE_-_FTL_0488_AS</v>
          </cell>
          <cell r="B1316" t="str">
            <v>AS_GENE</v>
          </cell>
          <cell r="C1316" t="str">
            <v>FTL_0488</v>
          </cell>
        </row>
        <row r="1317">
          <cell r="A1317" t="str">
            <v>AS_GENE_-_FTL_0489_AS</v>
          </cell>
          <cell r="B1317" t="str">
            <v>AS_GENE</v>
          </cell>
          <cell r="C1317" t="str">
            <v>FTL_0489</v>
          </cell>
        </row>
        <row r="1318">
          <cell r="A1318" t="str">
            <v>AS_GENE_-_FTL_0490_AS</v>
          </cell>
          <cell r="B1318" t="str">
            <v>AS_GENE</v>
          </cell>
          <cell r="C1318" t="str">
            <v>FTL_0490</v>
          </cell>
        </row>
        <row r="1319">
          <cell r="A1319" t="str">
            <v>AS_GENE_-_FTL_0491_AS</v>
          </cell>
          <cell r="B1319" t="str">
            <v>AS_GENE</v>
          </cell>
          <cell r="C1319" t="str">
            <v>FTL_0491</v>
          </cell>
        </row>
        <row r="1320">
          <cell r="A1320" t="str">
            <v>AS_GENE_-_FTL_0492_AS</v>
          </cell>
          <cell r="B1320" t="str">
            <v>AS_GENE</v>
          </cell>
          <cell r="C1320" t="str">
            <v>FTL_0492</v>
          </cell>
        </row>
        <row r="1321">
          <cell r="A1321" t="str">
            <v>AS_GENE_-_FTL_0493_AS</v>
          </cell>
          <cell r="B1321" t="str">
            <v>AS_GENE</v>
          </cell>
          <cell r="C1321" t="str">
            <v>FTL_0493</v>
          </cell>
        </row>
        <row r="1322">
          <cell r="A1322" t="str">
            <v>AS_GENE_-_FTL_0495_AS</v>
          </cell>
          <cell r="B1322" t="str">
            <v>AS_GENE</v>
          </cell>
          <cell r="C1322" t="str">
            <v>FTL_0495</v>
          </cell>
        </row>
        <row r="1323">
          <cell r="A1323" t="str">
            <v>AS_GENE_-_FTL_0496_AS</v>
          </cell>
          <cell r="B1323" t="str">
            <v>AS_GENE</v>
          </cell>
          <cell r="C1323" t="str">
            <v>FTL_0496</v>
          </cell>
        </row>
        <row r="1324">
          <cell r="A1324" t="str">
            <v>AS_GENE_-_FTL_0497_AS</v>
          </cell>
          <cell r="B1324" t="str">
            <v>AS_GENE</v>
          </cell>
          <cell r="C1324" t="str">
            <v>FTL_0497</v>
          </cell>
        </row>
        <row r="1325">
          <cell r="A1325" t="str">
            <v>AS_GENE_-_FTL_0498_AS</v>
          </cell>
          <cell r="B1325" t="str">
            <v>AS_GENE</v>
          </cell>
          <cell r="C1325" t="str">
            <v>FTL_0498</v>
          </cell>
        </row>
        <row r="1326">
          <cell r="A1326" t="str">
            <v>AS_GENE_-_FTL_0499_AS</v>
          </cell>
          <cell r="B1326" t="str">
            <v>AS_GENE</v>
          </cell>
          <cell r="C1326" t="str">
            <v>FTL_0499</v>
          </cell>
        </row>
        <row r="1327">
          <cell r="A1327" t="str">
            <v>AS_GENE_-_FTL_0500_AS</v>
          </cell>
          <cell r="B1327" t="str">
            <v>AS_GENE</v>
          </cell>
          <cell r="C1327" t="str">
            <v>FTL_0500</v>
          </cell>
        </row>
        <row r="1328">
          <cell r="A1328" t="str">
            <v>AS_GENE_-_FTL_0501_AS</v>
          </cell>
          <cell r="B1328" t="str">
            <v>AS_GENE</v>
          </cell>
          <cell r="C1328" t="str">
            <v>FTL_0501</v>
          </cell>
        </row>
        <row r="1329">
          <cell r="A1329" t="str">
            <v>AS_GENE_-_FTL_0502_AS</v>
          </cell>
          <cell r="B1329" t="str">
            <v>AS_GENE</v>
          </cell>
          <cell r="C1329" t="str">
            <v>FTL_0502</v>
          </cell>
        </row>
        <row r="1330">
          <cell r="A1330" t="str">
            <v>AS_GENE_-_FTL_0504_AS</v>
          </cell>
          <cell r="B1330" t="str">
            <v>AS_GENE</v>
          </cell>
          <cell r="C1330" t="str">
            <v>FTL_0504</v>
          </cell>
        </row>
        <row r="1331">
          <cell r="A1331" t="str">
            <v>AS_GENE_-_FTL_0505_AS</v>
          </cell>
          <cell r="B1331" t="str">
            <v>AS_GENE</v>
          </cell>
          <cell r="C1331" t="str">
            <v>FTL_0505</v>
          </cell>
        </row>
        <row r="1332">
          <cell r="A1332" t="str">
            <v>AS_GENE_-_FTL_0508_AS</v>
          </cell>
          <cell r="B1332" t="str">
            <v>AS_GENE</v>
          </cell>
          <cell r="C1332" t="str">
            <v>FTL_0508</v>
          </cell>
        </row>
        <row r="1333">
          <cell r="A1333" t="str">
            <v>AS_GENE_-_FTL_0509_AS</v>
          </cell>
          <cell r="B1333" t="str">
            <v>AS_GENE</v>
          </cell>
          <cell r="C1333" t="str">
            <v>FTL_0509</v>
          </cell>
        </row>
        <row r="1334">
          <cell r="A1334" t="str">
            <v>AS_GENE_-_FTL_0511_AS</v>
          </cell>
          <cell r="B1334" t="str">
            <v>AS_GENE</v>
          </cell>
          <cell r="C1334" t="str">
            <v>FTL_0511</v>
          </cell>
        </row>
        <row r="1335">
          <cell r="A1335" t="str">
            <v>AS_GENE_-_FTL_0524_AS</v>
          </cell>
          <cell r="B1335" t="str">
            <v>AS_GENE</v>
          </cell>
          <cell r="C1335" t="str">
            <v>FTL_0524</v>
          </cell>
        </row>
        <row r="1336">
          <cell r="A1336" t="str">
            <v>AS_GENE_-_FTL_0525_AS</v>
          </cell>
          <cell r="B1336" t="str">
            <v>AS_GENE</v>
          </cell>
          <cell r="C1336" t="str">
            <v>FTL_0525</v>
          </cell>
        </row>
        <row r="1337">
          <cell r="A1337" t="str">
            <v>AS_GENE_-_FTL_0526_AS</v>
          </cell>
          <cell r="B1337" t="str">
            <v>AS_GENE</v>
          </cell>
          <cell r="C1337" t="str">
            <v>FTL_0526</v>
          </cell>
        </row>
        <row r="1338">
          <cell r="A1338" t="str">
            <v>AS_GENE_-_FTL_0527_AS</v>
          </cell>
          <cell r="B1338" t="str">
            <v>AS_GENE</v>
          </cell>
          <cell r="C1338" t="str">
            <v>FTL_0527</v>
          </cell>
        </row>
        <row r="1339">
          <cell r="A1339" t="str">
            <v>AS_GENE_-_FTL_0528_AS</v>
          </cell>
          <cell r="B1339" t="str">
            <v>AS_GENE</v>
          </cell>
          <cell r="C1339" t="str">
            <v>FTL_0528</v>
          </cell>
        </row>
        <row r="1340">
          <cell r="A1340" t="str">
            <v>AS_GENE_-_FTL_0529_AS</v>
          </cell>
          <cell r="B1340" t="str">
            <v>AS_GENE</v>
          </cell>
          <cell r="C1340" t="str">
            <v>FTL_0529</v>
          </cell>
        </row>
        <row r="1341">
          <cell r="A1341" t="str">
            <v>AS_GENE_-_FTL_0533_AS</v>
          </cell>
          <cell r="B1341" t="str">
            <v>AS_GENE</v>
          </cell>
          <cell r="C1341" t="str">
            <v>FTL_0533</v>
          </cell>
        </row>
        <row r="1342">
          <cell r="A1342" t="str">
            <v>AS_GENE_-_FTL_0534_AS</v>
          </cell>
          <cell r="B1342" t="str">
            <v>AS_GENE</v>
          </cell>
          <cell r="C1342" t="str">
            <v>FTL_0534</v>
          </cell>
        </row>
        <row r="1343">
          <cell r="A1343" t="str">
            <v>AS_GENE_-_FTL_0535_AS</v>
          </cell>
          <cell r="B1343" t="str">
            <v>AS_GENE</v>
          </cell>
          <cell r="C1343" t="str">
            <v>FTL_0535</v>
          </cell>
        </row>
        <row r="1344">
          <cell r="A1344" t="str">
            <v>AS_GENE_-_FTL_0536_AS</v>
          </cell>
          <cell r="B1344" t="str">
            <v>AS_GENE</v>
          </cell>
          <cell r="C1344" t="str">
            <v>FTL_0536</v>
          </cell>
        </row>
        <row r="1345">
          <cell r="A1345" t="str">
            <v>AS_GENE_-_FTL_0537_AS</v>
          </cell>
          <cell r="B1345" t="str">
            <v>AS_GENE</v>
          </cell>
          <cell r="C1345" t="str">
            <v>FTL_0537</v>
          </cell>
        </row>
        <row r="1346">
          <cell r="A1346" t="str">
            <v>AS_GENE_-_FTL_0538_AS</v>
          </cell>
          <cell r="B1346" t="str">
            <v>AS_GENE</v>
          </cell>
          <cell r="C1346" t="str">
            <v>FTL_0538</v>
          </cell>
        </row>
        <row r="1347">
          <cell r="A1347" t="str">
            <v>AS_GENE_-_FTL_0539_AS</v>
          </cell>
          <cell r="B1347" t="str">
            <v>AS_GENE</v>
          </cell>
          <cell r="C1347" t="str">
            <v>FTL_0539</v>
          </cell>
        </row>
        <row r="1348">
          <cell r="A1348" t="str">
            <v>AS_GENE_-_FTL_0540_AS</v>
          </cell>
          <cell r="B1348" t="str">
            <v>AS_GENE</v>
          </cell>
          <cell r="C1348" t="str">
            <v>FTL_0540</v>
          </cell>
        </row>
        <row r="1349">
          <cell r="A1349" t="str">
            <v>AS_GENE_-_FTL_0541_AS</v>
          </cell>
          <cell r="B1349" t="str">
            <v>AS_GENE</v>
          </cell>
          <cell r="C1349" t="str">
            <v>FTL_0541</v>
          </cell>
        </row>
        <row r="1350">
          <cell r="A1350" t="str">
            <v>AS_GENE_-_FTL_0542_AS</v>
          </cell>
          <cell r="B1350" t="str">
            <v>AS_GENE</v>
          </cell>
          <cell r="C1350" t="str">
            <v>FTL_0542</v>
          </cell>
        </row>
        <row r="1351">
          <cell r="A1351" t="str">
            <v>AS_GENE_-_FTL_0543_AS</v>
          </cell>
          <cell r="B1351" t="str">
            <v>AS_GENE</v>
          </cell>
          <cell r="C1351" t="str">
            <v>FTL_0543</v>
          </cell>
        </row>
        <row r="1352">
          <cell r="A1352" t="str">
            <v>AS_GENE_-_FTL_0549_AS</v>
          </cell>
          <cell r="B1352" t="str">
            <v>AS_GENE</v>
          </cell>
          <cell r="C1352" t="str">
            <v>FTL_0549</v>
          </cell>
        </row>
        <row r="1353">
          <cell r="A1353" t="str">
            <v>AS_GENE_-_FTL_0550_AS</v>
          </cell>
          <cell r="B1353" t="str">
            <v>AS_GENE</v>
          </cell>
          <cell r="C1353" t="str">
            <v>FTL_0550</v>
          </cell>
        </row>
        <row r="1354">
          <cell r="A1354" t="str">
            <v>AS_GENE_-_FTL_0551_AS</v>
          </cell>
          <cell r="B1354" t="str">
            <v>AS_GENE</v>
          </cell>
          <cell r="C1354" t="str">
            <v>FTL_0551</v>
          </cell>
        </row>
        <row r="1355">
          <cell r="A1355" t="str">
            <v>AS_GENE_-_FTL_0552_AS</v>
          </cell>
          <cell r="B1355" t="str">
            <v>AS_GENE</v>
          </cell>
          <cell r="C1355" t="str">
            <v>FTL_0552</v>
          </cell>
        </row>
        <row r="1356">
          <cell r="A1356" t="str">
            <v>AS_GENE_-_FTL_0553_AS</v>
          </cell>
          <cell r="B1356" t="str">
            <v>AS_GENE</v>
          </cell>
          <cell r="C1356" t="str">
            <v>FTL_0553</v>
          </cell>
        </row>
        <row r="1357">
          <cell r="A1357" t="str">
            <v>AS_GENE_-_FTL_0554_AS</v>
          </cell>
          <cell r="B1357" t="str">
            <v>AS_GENE</v>
          </cell>
          <cell r="C1357" t="str">
            <v>FTL_0554</v>
          </cell>
        </row>
        <row r="1358">
          <cell r="A1358" t="str">
            <v>AS_GENE_-_FTL_0555_AS</v>
          </cell>
          <cell r="B1358" t="str">
            <v>AS_GENE</v>
          </cell>
          <cell r="C1358" t="str">
            <v>FTL_0555</v>
          </cell>
        </row>
        <row r="1359">
          <cell r="A1359" t="str">
            <v>AS_GENE_-_FTL_0556_AS</v>
          </cell>
          <cell r="B1359" t="str">
            <v>AS_GENE</v>
          </cell>
          <cell r="C1359" t="str">
            <v>FTL_0556</v>
          </cell>
        </row>
        <row r="1360">
          <cell r="A1360" t="str">
            <v>AS_GENE_-_FTL_0569_AS</v>
          </cell>
          <cell r="B1360" t="str">
            <v>AS_GENE</v>
          </cell>
          <cell r="C1360" t="str">
            <v>FTL_0569</v>
          </cell>
        </row>
        <row r="1361">
          <cell r="A1361" t="str">
            <v>AS_GENE_-_FTL_0570_AS</v>
          </cell>
          <cell r="B1361" t="str">
            <v>AS_GENE</v>
          </cell>
          <cell r="C1361" t="str">
            <v>FTL_0570</v>
          </cell>
        </row>
        <row r="1362">
          <cell r="A1362" t="str">
            <v>AS_GENE_-_FTL_0571_AS</v>
          </cell>
          <cell r="B1362" t="str">
            <v>AS_GENE</v>
          </cell>
          <cell r="C1362" t="str">
            <v>FTL_0571</v>
          </cell>
        </row>
        <row r="1363">
          <cell r="A1363" t="str">
            <v>AS_GENE_-_FTL_0572_AS</v>
          </cell>
          <cell r="B1363" t="str">
            <v>AS_GENE</v>
          </cell>
          <cell r="C1363" t="str">
            <v>FTL_0572</v>
          </cell>
        </row>
        <row r="1364">
          <cell r="A1364" t="str">
            <v>AS_GENE_-_FTL_0573_AS</v>
          </cell>
          <cell r="B1364" t="str">
            <v>AS_GENE</v>
          </cell>
          <cell r="C1364" t="str">
            <v>FTL_0573</v>
          </cell>
        </row>
        <row r="1365">
          <cell r="A1365" t="str">
            <v>AS_GENE_-_FTL_0574_AS</v>
          </cell>
          <cell r="B1365" t="str">
            <v>AS_GENE</v>
          </cell>
          <cell r="C1365" t="str">
            <v>FTL_0574</v>
          </cell>
        </row>
        <row r="1366">
          <cell r="A1366" t="str">
            <v>AS_GENE_-_FTL_0576_AS</v>
          </cell>
          <cell r="B1366" t="str">
            <v>AS_GENE</v>
          </cell>
          <cell r="C1366" t="str">
            <v>FTL_0576</v>
          </cell>
        </row>
        <row r="1367">
          <cell r="A1367" t="str">
            <v>AS_GENE_-_FTL_0577_AS</v>
          </cell>
          <cell r="B1367" t="str">
            <v>AS_GENE</v>
          </cell>
          <cell r="C1367" t="str">
            <v>FTL_0577</v>
          </cell>
        </row>
        <row r="1368">
          <cell r="A1368" t="str">
            <v>AS_GENE_-_FTL_0578_AS</v>
          </cell>
          <cell r="B1368" t="str">
            <v>AS_GENE</v>
          </cell>
          <cell r="C1368" t="str">
            <v>FTL_0578</v>
          </cell>
        </row>
        <row r="1369">
          <cell r="A1369" t="str">
            <v>AS_GENE_-_FTL_0579_AS</v>
          </cell>
          <cell r="B1369" t="str">
            <v>AS_GENE</v>
          </cell>
          <cell r="C1369" t="str">
            <v>FTL_0579</v>
          </cell>
        </row>
        <row r="1370">
          <cell r="A1370" t="str">
            <v>AS_GENE_-_FTL_0580_AS</v>
          </cell>
          <cell r="B1370" t="str">
            <v>AS_GENE</v>
          </cell>
          <cell r="C1370" t="str">
            <v>FTL_0580</v>
          </cell>
        </row>
        <row r="1371">
          <cell r="A1371" t="str">
            <v>AS_GENE_-_FTL_0581_AS</v>
          </cell>
          <cell r="B1371" t="str">
            <v>AS_GENE</v>
          </cell>
          <cell r="C1371" t="str">
            <v>FTL_0581</v>
          </cell>
        </row>
        <row r="1372">
          <cell r="A1372" t="str">
            <v>AS_GENE_-_FTL_0587_AS</v>
          </cell>
          <cell r="B1372" t="str">
            <v>AS_GENE</v>
          </cell>
          <cell r="C1372" t="str">
            <v>FTL_0587</v>
          </cell>
        </row>
        <row r="1373">
          <cell r="A1373" t="str">
            <v>AS_GENE_-_FTL_0588_AS</v>
          </cell>
          <cell r="B1373" t="str">
            <v>AS_GENE</v>
          </cell>
          <cell r="C1373" t="str">
            <v>FTL_0588</v>
          </cell>
        </row>
        <row r="1374">
          <cell r="A1374" t="str">
            <v>AS_GENE_-_FTL_0589_AS</v>
          </cell>
          <cell r="B1374" t="str">
            <v>AS_GENE</v>
          </cell>
          <cell r="C1374" t="str">
            <v>FTL_0589</v>
          </cell>
        </row>
        <row r="1375">
          <cell r="A1375" t="str">
            <v>AS_GENE_-_FTL_0590_AS</v>
          </cell>
          <cell r="B1375" t="str">
            <v>AS_GENE</v>
          </cell>
          <cell r="C1375" t="str">
            <v>FTL_0590</v>
          </cell>
        </row>
        <row r="1376">
          <cell r="A1376" t="str">
            <v>AS_GENE_-_FTL_0591_AS</v>
          </cell>
          <cell r="B1376" t="str">
            <v>AS_GENE</v>
          </cell>
          <cell r="C1376" t="str">
            <v>FTL_0591</v>
          </cell>
        </row>
        <row r="1377">
          <cell r="A1377" t="str">
            <v>AS_GENE_-_FTL_0592_AS</v>
          </cell>
          <cell r="B1377" t="str">
            <v>AS_GENE</v>
          </cell>
          <cell r="C1377" t="str">
            <v>FTL_0592</v>
          </cell>
        </row>
        <row r="1378">
          <cell r="A1378" t="str">
            <v>AS_GENE_-_FTL_0593_AS</v>
          </cell>
          <cell r="B1378" t="str">
            <v>AS_GENE</v>
          </cell>
          <cell r="C1378" t="str">
            <v>FTL_0593</v>
          </cell>
        </row>
        <row r="1379">
          <cell r="A1379" t="str">
            <v>AS_GENE_-_FTL_0594_AS</v>
          </cell>
          <cell r="B1379" t="str">
            <v>AS_GENE</v>
          </cell>
          <cell r="C1379" t="str">
            <v>FTL_0594</v>
          </cell>
        </row>
        <row r="1380">
          <cell r="A1380" t="str">
            <v>AS_GENE_-_FTL_0595_AS</v>
          </cell>
          <cell r="B1380" t="str">
            <v>AS_GENE</v>
          </cell>
          <cell r="C1380" t="str">
            <v>FTL_0595</v>
          </cell>
        </row>
        <row r="1381">
          <cell r="A1381" t="str">
            <v>AS_GENE_-_FTL_0596_AS</v>
          </cell>
          <cell r="B1381" t="str">
            <v>AS_GENE</v>
          </cell>
          <cell r="C1381" t="str">
            <v>FTL_0596</v>
          </cell>
        </row>
        <row r="1382">
          <cell r="A1382" t="str">
            <v>AS_GENE_-_FTL_0597_AS</v>
          </cell>
          <cell r="B1382" t="str">
            <v>AS_GENE</v>
          </cell>
          <cell r="C1382" t="str">
            <v>FTL_0597</v>
          </cell>
        </row>
        <row r="1383">
          <cell r="A1383" t="str">
            <v>AS_GENE_-_FTL_0598_AS</v>
          </cell>
          <cell r="B1383" t="str">
            <v>AS_GENE</v>
          </cell>
          <cell r="C1383" t="str">
            <v>FTL_0598</v>
          </cell>
        </row>
        <row r="1384">
          <cell r="A1384" t="str">
            <v>AS_GENE_-_FTL_0599_AS</v>
          </cell>
          <cell r="B1384" t="str">
            <v>AS_GENE</v>
          </cell>
          <cell r="C1384" t="str">
            <v>FTL_0599</v>
          </cell>
        </row>
        <row r="1385">
          <cell r="A1385" t="str">
            <v>AS_GENE_-_FTL_0600_AS</v>
          </cell>
          <cell r="B1385" t="str">
            <v>AS_GENE</v>
          </cell>
          <cell r="C1385" t="str">
            <v>FTL_0600</v>
          </cell>
        </row>
        <row r="1386">
          <cell r="A1386" t="str">
            <v>AS_GENE_-_FTL_0601_AS</v>
          </cell>
          <cell r="B1386" t="str">
            <v>AS_GENE</v>
          </cell>
          <cell r="C1386" t="str">
            <v>FTL_0601</v>
          </cell>
        </row>
        <row r="1387">
          <cell r="A1387" t="str">
            <v>AS_GENE_-_FTL_0602_AS</v>
          </cell>
          <cell r="B1387" t="str">
            <v>AS_GENE</v>
          </cell>
          <cell r="C1387" t="str">
            <v>FTL_0602</v>
          </cell>
        </row>
        <row r="1388">
          <cell r="A1388" t="str">
            <v>AS_GENE_-_FTL_0603_AS</v>
          </cell>
          <cell r="B1388" t="str">
            <v>AS_GENE</v>
          </cell>
          <cell r="C1388" t="str">
            <v>FTL_0603</v>
          </cell>
        </row>
        <row r="1389">
          <cell r="A1389" t="str">
            <v>AS_GENE_-_FTL_0604_AS</v>
          </cell>
          <cell r="B1389" t="str">
            <v>AS_GENE</v>
          </cell>
          <cell r="C1389" t="str">
            <v>FTL_0604</v>
          </cell>
        </row>
        <row r="1390">
          <cell r="A1390" t="str">
            <v>AS_GENE_-_FTL_0605_AS</v>
          </cell>
          <cell r="B1390" t="str">
            <v>AS_GENE</v>
          </cell>
          <cell r="C1390" t="str">
            <v>FTL_0605</v>
          </cell>
        </row>
        <row r="1391">
          <cell r="A1391" t="str">
            <v>AS_GENE_-_FTL_0606_AS</v>
          </cell>
          <cell r="B1391" t="str">
            <v>AS_GENE</v>
          </cell>
          <cell r="C1391" t="str">
            <v>FTL_0606</v>
          </cell>
        </row>
        <row r="1392">
          <cell r="A1392" t="str">
            <v>AS_GENE_-_FTL_0607_AS</v>
          </cell>
          <cell r="B1392" t="str">
            <v>AS_GENE</v>
          </cell>
          <cell r="C1392" t="str">
            <v>FTL_0607</v>
          </cell>
        </row>
        <row r="1393">
          <cell r="A1393" t="str">
            <v>AS_GENE_-_FTL_0608_AS</v>
          </cell>
          <cell r="B1393" t="str">
            <v>AS_GENE</v>
          </cell>
          <cell r="C1393" t="str">
            <v>FTL_0608</v>
          </cell>
        </row>
        <row r="1394">
          <cell r="A1394" t="str">
            <v>AS_GENE_-_FTL_0609_AS</v>
          </cell>
          <cell r="B1394" t="str">
            <v>AS_GENE</v>
          </cell>
          <cell r="C1394" t="str">
            <v>FTL_0609</v>
          </cell>
        </row>
        <row r="1395">
          <cell r="A1395" t="str">
            <v>AS_GENE_-_FTL_0612_AS</v>
          </cell>
          <cell r="B1395" t="str">
            <v>AS_GENE</v>
          </cell>
          <cell r="C1395" t="str">
            <v>FTL_0612</v>
          </cell>
        </row>
        <row r="1396">
          <cell r="A1396" t="str">
            <v>AS_GENE_-_FTL_0614_AS</v>
          </cell>
          <cell r="B1396" t="str">
            <v>AS_GENE</v>
          </cell>
          <cell r="C1396" t="str">
            <v>FTL_0614</v>
          </cell>
        </row>
        <row r="1397">
          <cell r="A1397" t="str">
            <v>AS_GENE_-_FTL_0615_AS</v>
          </cell>
          <cell r="B1397" t="str">
            <v>AS_GENE</v>
          </cell>
          <cell r="C1397" t="str">
            <v>FTL_0615</v>
          </cell>
        </row>
        <row r="1398">
          <cell r="A1398" t="str">
            <v>AS_GENE_-_FTL_0616_AS</v>
          </cell>
          <cell r="B1398" t="str">
            <v>AS_GENE</v>
          </cell>
          <cell r="C1398" t="str">
            <v>FTL_0616</v>
          </cell>
        </row>
        <row r="1399">
          <cell r="A1399" t="str">
            <v>AS_GENE_-_FTL_0618_AS</v>
          </cell>
          <cell r="B1399" t="str">
            <v>AS_GENE</v>
          </cell>
          <cell r="C1399" t="str">
            <v>FTL_0618</v>
          </cell>
        </row>
        <row r="1400">
          <cell r="A1400" t="str">
            <v>AS_GENE_-_FTL_0619_AS</v>
          </cell>
          <cell r="B1400" t="str">
            <v>AS_GENE</v>
          </cell>
          <cell r="C1400" t="str">
            <v>FTL_0619</v>
          </cell>
        </row>
        <row r="1401">
          <cell r="A1401" t="str">
            <v>AS_GENE_-_FTL_0620_AS</v>
          </cell>
          <cell r="B1401" t="str">
            <v>AS_GENE</v>
          </cell>
          <cell r="C1401" t="str">
            <v>FTL_0620</v>
          </cell>
        </row>
        <row r="1402">
          <cell r="A1402" t="str">
            <v>AS_GENE_-_FTL_0621_AS</v>
          </cell>
          <cell r="B1402" t="str">
            <v>AS_GENE</v>
          </cell>
          <cell r="C1402" t="str">
            <v>FTL_0621</v>
          </cell>
        </row>
        <row r="1403">
          <cell r="A1403" t="str">
            <v>AS_GENE_-_FTL_0623_AS</v>
          </cell>
          <cell r="B1403" t="str">
            <v>AS_GENE</v>
          </cell>
          <cell r="C1403" t="str">
            <v>FTL_0623</v>
          </cell>
        </row>
        <row r="1404">
          <cell r="A1404" t="str">
            <v>AS_GENE_-_FTL_0624_AS</v>
          </cell>
          <cell r="B1404" t="str">
            <v>AS_GENE</v>
          </cell>
          <cell r="C1404" t="str">
            <v>FTL_0624</v>
          </cell>
        </row>
        <row r="1405">
          <cell r="A1405" t="str">
            <v>AS_GENE_-_FTL_0626_AS</v>
          </cell>
          <cell r="B1405" t="str">
            <v>AS_GENE</v>
          </cell>
          <cell r="C1405" t="str">
            <v>FTL_0626</v>
          </cell>
        </row>
        <row r="1406">
          <cell r="A1406" t="str">
            <v>AS_GENE_-_FTL_0628_AS</v>
          </cell>
          <cell r="B1406" t="str">
            <v>AS_GENE</v>
          </cell>
          <cell r="C1406" t="str">
            <v>FTL_0628</v>
          </cell>
        </row>
        <row r="1407">
          <cell r="A1407" t="str">
            <v>AS_GENE_-_FTL_0629_AS</v>
          </cell>
          <cell r="B1407" t="str">
            <v>AS_GENE</v>
          </cell>
          <cell r="C1407" t="str">
            <v>FTL_0629</v>
          </cell>
        </row>
        <row r="1408">
          <cell r="A1408" t="str">
            <v>AS_GENE_-_FTL_0630_AS</v>
          </cell>
          <cell r="B1408" t="str">
            <v>AS_GENE</v>
          </cell>
          <cell r="C1408" t="str">
            <v>FTL_0630</v>
          </cell>
        </row>
        <row r="1409">
          <cell r="A1409" t="str">
            <v>AS_GENE_-_FTL_0632_AS</v>
          </cell>
          <cell r="B1409" t="str">
            <v>AS_GENE</v>
          </cell>
          <cell r="C1409" t="str">
            <v>FTL_0632</v>
          </cell>
        </row>
        <row r="1410">
          <cell r="A1410" t="str">
            <v>AS_GENE_-_FTL_0633_AS</v>
          </cell>
          <cell r="B1410" t="str">
            <v>AS_GENE</v>
          </cell>
          <cell r="C1410" t="str">
            <v>FTL_0633</v>
          </cell>
        </row>
        <row r="1411">
          <cell r="A1411" t="str">
            <v>AS_GENE_-_FTL_0634_AS</v>
          </cell>
          <cell r="B1411" t="str">
            <v>AS_GENE</v>
          </cell>
          <cell r="C1411" t="str">
            <v>FTL_0634</v>
          </cell>
        </row>
        <row r="1412">
          <cell r="A1412" t="str">
            <v>AS_GENE_-_FTL_0635_AS</v>
          </cell>
          <cell r="B1412" t="str">
            <v>AS_GENE</v>
          </cell>
          <cell r="C1412" t="str">
            <v>FTL_0635</v>
          </cell>
        </row>
        <row r="1413">
          <cell r="A1413" t="str">
            <v>AS_GENE_-_FTL_0636_AS</v>
          </cell>
          <cell r="B1413" t="str">
            <v>AS_GENE</v>
          </cell>
          <cell r="C1413" t="str">
            <v>FTL_0636</v>
          </cell>
        </row>
        <row r="1414">
          <cell r="A1414" t="str">
            <v>AS_GENE_-_FTL_0637_AS</v>
          </cell>
          <cell r="B1414" t="str">
            <v>AS_GENE</v>
          </cell>
          <cell r="C1414" t="str">
            <v>FTL_0637</v>
          </cell>
        </row>
        <row r="1415">
          <cell r="A1415" t="str">
            <v>AS_GENE_-_FTL_0638_AS</v>
          </cell>
          <cell r="B1415" t="str">
            <v>AS_GENE</v>
          </cell>
          <cell r="C1415" t="str">
            <v>FTL_0638</v>
          </cell>
        </row>
        <row r="1416">
          <cell r="A1416" t="str">
            <v>AS_GENE_-_FTL_0643_AS</v>
          </cell>
          <cell r="B1416" t="str">
            <v>AS_GENE</v>
          </cell>
          <cell r="C1416" t="str">
            <v>FTL_0643</v>
          </cell>
        </row>
        <row r="1417">
          <cell r="A1417" t="str">
            <v>AS_GENE_-_FTL_0645_AS</v>
          </cell>
          <cell r="B1417" t="str">
            <v>AS_GENE</v>
          </cell>
          <cell r="C1417" t="str">
            <v>FTL_0645</v>
          </cell>
        </row>
        <row r="1418">
          <cell r="A1418" t="str">
            <v>AS_GENE_-_FTL_0653_AS</v>
          </cell>
          <cell r="B1418" t="str">
            <v>AS_GENE</v>
          </cell>
          <cell r="C1418" t="str">
            <v>FTL_0653</v>
          </cell>
        </row>
        <row r="1419">
          <cell r="A1419" t="str">
            <v>AS_GENE_-_FTL_0654_AS</v>
          </cell>
          <cell r="B1419" t="str">
            <v>AS_GENE</v>
          </cell>
          <cell r="C1419" t="str">
            <v>FTL_0654</v>
          </cell>
        </row>
        <row r="1420">
          <cell r="A1420" t="str">
            <v>AS_GENE_-_FTL_0655_AS</v>
          </cell>
          <cell r="B1420" t="str">
            <v>AS_GENE</v>
          </cell>
          <cell r="C1420" t="str">
            <v>FTL_0655</v>
          </cell>
        </row>
        <row r="1421">
          <cell r="A1421" t="str">
            <v>AS_GENE_-_FTL_0656_AS</v>
          </cell>
          <cell r="B1421" t="str">
            <v>AS_GENE</v>
          </cell>
          <cell r="C1421" t="str">
            <v>FTL_0656</v>
          </cell>
        </row>
        <row r="1422">
          <cell r="A1422" t="str">
            <v>AS_GENE_-_FTL_0657_AS</v>
          </cell>
          <cell r="B1422" t="str">
            <v>AS_GENE</v>
          </cell>
          <cell r="C1422" t="str">
            <v>FTL_0657</v>
          </cell>
        </row>
        <row r="1423">
          <cell r="A1423" t="str">
            <v>AS_GENE_-_FTL_0660_AS</v>
          </cell>
          <cell r="B1423" t="str">
            <v>AS_GENE</v>
          </cell>
          <cell r="C1423" t="str">
            <v>FTL_0660</v>
          </cell>
        </row>
        <row r="1424">
          <cell r="A1424" t="str">
            <v>AS_GENE_-_FTL_0661_AS</v>
          </cell>
          <cell r="B1424" t="str">
            <v>AS_GENE</v>
          </cell>
          <cell r="C1424" t="str">
            <v>FTL_0661</v>
          </cell>
        </row>
        <row r="1425">
          <cell r="A1425" t="str">
            <v>AS_GENE_-_FTL_0663_AS</v>
          </cell>
          <cell r="B1425" t="str">
            <v>AS_GENE</v>
          </cell>
          <cell r="C1425" t="str">
            <v>FTL_0663</v>
          </cell>
        </row>
        <row r="1426">
          <cell r="A1426" t="str">
            <v>AS_GENE_-_FTL_0665_AS</v>
          </cell>
          <cell r="B1426" t="str">
            <v>AS_GENE</v>
          </cell>
          <cell r="C1426" t="str">
            <v>FTL_0665</v>
          </cell>
        </row>
        <row r="1427">
          <cell r="A1427" t="str">
            <v>AS_GENE_-_FTL_0666_AS</v>
          </cell>
          <cell r="B1427" t="str">
            <v>AS_GENE</v>
          </cell>
          <cell r="C1427" t="str">
            <v>FTL_0666</v>
          </cell>
        </row>
        <row r="1428">
          <cell r="A1428" t="str">
            <v>AS_GENE_-_FTL_0667_AS</v>
          </cell>
          <cell r="B1428" t="str">
            <v>AS_GENE</v>
          </cell>
          <cell r="C1428" t="str">
            <v>FTL_0667</v>
          </cell>
        </row>
        <row r="1429">
          <cell r="A1429" t="str">
            <v>AS_GENE_-_FTL_0668_AS</v>
          </cell>
          <cell r="B1429" t="str">
            <v>AS_GENE</v>
          </cell>
          <cell r="C1429" t="str">
            <v>FTL_0668</v>
          </cell>
        </row>
        <row r="1430">
          <cell r="A1430" t="str">
            <v>AS_GENE_-_FTL_0669_AS</v>
          </cell>
          <cell r="B1430" t="str">
            <v>AS_GENE</v>
          </cell>
          <cell r="C1430" t="str">
            <v>FTL_0669</v>
          </cell>
        </row>
        <row r="1431">
          <cell r="A1431" t="str">
            <v>AS_GENE_-_FTL_0670_AS</v>
          </cell>
          <cell r="B1431" t="str">
            <v>AS_GENE</v>
          </cell>
          <cell r="C1431" t="str">
            <v>FTL_0670</v>
          </cell>
        </row>
        <row r="1432">
          <cell r="A1432" t="str">
            <v>AS_GENE_-_FTL_0676_AS</v>
          </cell>
          <cell r="B1432" t="str">
            <v>AS_GENE</v>
          </cell>
          <cell r="C1432" t="str">
            <v>FTL_0676</v>
          </cell>
        </row>
        <row r="1433">
          <cell r="A1433" t="str">
            <v>AS_GENE_-_FTL_0677_AS</v>
          </cell>
          <cell r="B1433" t="str">
            <v>AS_GENE</v>
          </cell>
          <cell r="C1433" t="str">
            <v>FTL_0677</v>
          </cell>
        </row>
        <row r="1434">
          <cell r="A1434" t="str">
            <v>AS_GENE_-_FTL_0683_AS</v>
          </cell>
          <cell r="B1434" t="str">
            <v>AS_GENE</v>
          </cell>
          <cell r="C1434" t="str">
            <v>FTL_0683</v>
          </cell>
        </row>
        <row r="1435">
          <cell r="A1435" t="str">
            <v>AS_GENE_-_FTL_0689_AS</v>
          </cell>
          <cell r="B1435" t="str">
            <v>AS_GENE</v>
          </cell>
          <cell r="C1435" t="str">
            <v>FTL_0689</v>
          </cell>
        </row>
        <row r="1436">
          <cell r="A1436" t="str">
            <v>AS_GENE_-_FTL_0693_AS</v>
          </cell>
          <cell r="B1436" t="str">
            <v>AS_GENE</v>
          </cell>
          <cell r="C1436" t="str">
            <v>FTL_0693</v>
          </cell>
        </row>
        <row r="1437">
          <cell r="A1437" t="str">
            <v>AS_GENE_-_FTL_0700_AS</v>
          </cell>
          <cell r="B1437" t="str">
            <v>AS_GENE</v>
          </cell>
          <cell r="C1437" t="str">
            <v>FTL_0700</v>
          </cell>
        </row>
        <row r="1438">
          <cell r="A1438" t="str">
            <v>AS_GENE_-_FTL_0701_AS</v>
          </cell>
          <cell r="B1438" t="str">
            <v>AS_GENE</v>
          </cell>
          <cell r="C1438" t="str">
            <v>FTL_0701</v>
          </cell>
        </row>
        <row r="1439">
          <cell r="A1439" t="str">
            <v>AS_GENE_-_FTL_0704_AS</v>
          </cell>
          <cell r="B1439" t="str">
            <v>AS_GENE</v>
          </cell>
          <cell r="C1439" t="str">
            <v>FTL_0704</v>
          </cell>
        </row>
        <row r="1440">
          <cell r="A1440" t="str">
            <v>AS_GENE_-_FTL_0706_AS</v>
          </cell>
          <cell r="B1440" t="str">
            <v>AS_GENE</v>
          </cell>
          <cell r="C1440" t="str">
            <v>FTL_0706</v>
          </cell>
        </row>
        <row r="1441">
          <cell r="A1441" t="str">
            <v>AS_GENE_-_FTL_0709_AS</v>
          </cell>
          <cell r="B1441" t="str">
            <v>AS_GENE</v>
          </cell>
          <cell r="C1441" t="str">
            <v>FTL_0709</v>
          </cell>
        </row>
        <row r="1442">
          <cell r="A1442" t="str">
            <v>AS_GENE_-_FTL_0711_AS</v>
          </cell>
          <cell r="B1442" t="str">
            <v>AS_GENE</v>
          </cell>
          <cell r="C1442" t="str">
            <v>FTL_0711</v>
          </cell>
        </row>
        <row r="1443">
          <cell r="A1443" t="str">
            <v>AS_GENE_-_FTL_0712_AS</v>
          </cell>
          <cell r="B1443" t="str">
            <v>AS_GENE</v>
          </cell>
          <cell r="C1443" t="str">
            <v>FTL_0712</v>
          </cell>
        </row>
        <row r="1444">
          <cell r="A1444" t="str">
            <v>AS_GENE_-_FTL_0718_AS</v>
          </cell>
          <cell r="B1444" t="str">
            <v>AS_GENE</v>
          </cell>
          <cell r="C1444" t="str">
            <v>FTL_0718</v>
          </cell>
        </row>
        <row r="1445">
          <cell r="A1445" t="str">
            <v>AS_GENE_-_FTL_0719_AS</v>
          </cell>
          <cell r="B1445" t="str">
            <v>AS_GENE</v>
          </cell>
          <cell r="C1445" t="str">
            <v>FTL_0719</v>
          </cell>
        </row>
        <row r="1446">
          <cell r="A1446" t="str">
            <v>AS_GENE_-_FTL_0720_AS</v>
          </cell>
          <cell r="B1446" t="str">
            <v>AS_GENE</v>
          </cell>
          <cell r="C1446" t="str">
            <v>FTL_0720</v>
          </cell>
        </row>
        <row r="1447">
          <cell r="A1447" t="str">
            <v>AS_GENE_-_FTL_0725_AS</v>
          </cell>
          <cell r="B1447" t="str">
            <v>AS_GENE</v>
          </cell>
          <cell r="C1447" t="str">
            <v>FTL_0725</v>
          </cell>
        </row>
        <row r="1448">
          <cell r="A1448" t="str">
            <v>AS_GENE_-_FTL_0726_AS</v>
          </cell>
          <cell r="B1448" t="str">
            <v>AS_GENE</v>
          </cell>
          <cell r="C1448" t="str">
            <v>FTL_0726</v>
          </cell>
        </row>
        <row r="1449">
          <cell r="A1449" t="str">
            <v>AS_GENE_-_FTL_0727_AS</v>
          </cell>
          <cell r="B1449" t="str">
            <v>AS_GENE</v>
          </cell>
          <cell r="C1449" t="str">
            <v>FTL_0727</v>
          </cell>
        </row>
        <row r="1450">
          <cell r="A1450" t="str">
            <v>AS_GENE_-_FTL_0728_AS</v>
          </cell>
          <cell r="B1450" t="str">
            <v>AS_GENE</v>
          </cell>
          <cell r="C1450" t="str">
            <v>FTL_0728</v>
          </cell>
        </row>
        <row r="1451">
          <cell r="A1451" t="str">
            <v>AS_GENE_-_FTL_0729_AS</v>
          </cell>
          <cell r="B1451" t="str">
            <v>AS_GENE</v>
          </cell>
          <cell r="C1451" t="str">
            <v>FTL_0729</v>
          </cell>
        </row>
        <row r="1452">
          <cell r="A1452" t="str">
            <v>AS_GENE_-_FTL_0730_AS</v>
          </cell>
          <cell r="B1452" t="str">
            <v>AS_GENE</v>
          </cell>
          <cell r="C1452" t="str">
            <v>FTL_0730</v>
          </cell>
        </row>
        <row r="1453">
          <cell r="A1453" t="str">
            <v>AS_GENE_-_FTL_0732_AS</v>
          </cell>
          <cell r="B1453" t="str">
            <v>AS_GENE</v>
          </cell>
          <cell r="C1453" t="str">
            <v>FTL_0732</v>
          </cell>
        </row>
        <row r="1454">
          <cell r="A1454" t="str">
            <v>AS_GENE_-_FTL_0733_AS</v>
          </cell>
          <cell r="B1454" t="str">
            <v>AS_GENE</v>
          </cell>
          <cell r="C1454" t="str">
            <v>FTL_0733</v>
          </cell>
        </row>
        <row r="1455">
          <cell r="A1455" t="str">
            <v>AS_GENE_-_FTL_0734_AS</v>
          </cell>
          <cell r="B1455" t="str">
            <v>AS_GENE</v>
          </cell>
          <cell r="C1455" t="str">
            <v>FTL_0734</v>
          </cell>
        </row>
        <row r="1456">
          <cell r="A1456" t="str">
            <v>AS_GENE_-_FTL_0735_AS</v>
          </cell>
          <cell r="B1456" t="str">
            <v>AS_GENE</v>
          </cell>
          <cell r="C1456" t="str">
            <v>FTL_0735</v>
          </cell>
        </row>
        <row r="1457">
          <cell r="A1457" t="str">
            <v>AS_GENE_-_FTL_0740_AS</v>
          </cell>
          <cell r="B1457" t="str">
            <v>AS_GENE</v>
          </cell>
          <cell r="C1457" t="str">
            <v>FTL_0740</v>
          </cell>
        </row>
        <row r="1458">
          <cell r="A1458" t="str">
            <v>AS_GENE_-_FTL_0741_AS</v>
          </cell>
          <cell r="B1458" t="str">
            <v>AS_GENE</v>
          </cell>
          <cell r="C1458" t="str">
            <v>FTL_0741</v>
          </cell>
        </row>
        <row r="1459">
          <cell r="A1459" t="str">
            <v>AS_GENE_-_FTL_0743_AS</v>
          </cell>
          <cell r="B1459" t="str">
            <v>AS_GENE</v>
          </cell>
          <cell r="C1459" t="str">
            <v>FTL_0743</v>
          </cell>
        </row>
        <row r="1460">
          <cell r="A1460" t="str">
            <v>AS_GENE_-_FTL_0744_AS</v>
          </cell>
          <cell r="B1460" t="str">
            <v>AS_GENE</v>
          </cell>
          <cell r="C1460" t="str">
            <v>FTL_0744</v>
          </cell>
        </row>
        <row r="1461">
          <cell r="A1461" t="str">
            <v>AS_GENE_-_FTL_0745_AS</v>
          </cell>
          <cell r="B1461" t="str">
            <v>AS_GENE</v>
          </cell>
          <cell r="C1461" t="str">
            <v>FTL_0745</v>
          </cell>
        </row>
        <row r="1462">
          <cell r="A1462" t="str">
            <v>AS_GENE_-_FTL_0746_AS</v>
          </cell>
          <cell r="B1462" t="str">
            <v>AS_GENE</v>
          </cell>
          <cell r="C1462" t="str">
            <v>FTL_0746</v>
          </cell>
        </row>
        <row r="1463">
          <cell r="A1463" t="str">
            <v>AS_GENE_-_FTL_0747_AS</v>
          </cell>
          <cell r="B1463" t="str">
            <v>AS_GENE</v>
          </cell>
          <cell r="C1463" t="str">
            <v>FTL_0747</v>
          </cell>
        </row>
        <row r="1464">
          <cell r="A1464" t="str">
            <v>AS_GENE_-_FTL_0748_AS</v>
          </cell>
          <cell r="B1464" t="str">
            <v>AS_GENE</v>
          </cell>
          <cell r="C1464" t="str">
            <v>FTL_0748</v>
          </cell>
        </row>
        <row r="1465">
          <cell r="A1465" t="str">
            <v>AS_GENE_-_FTL_0749_AS</v>
          </cell>
          <cell r="B1465" t="str">
            <v>AS_GENE</v>
          </cell>
          <cell r="C1465" t="str">
            <v>FTL_0749</v>
          </cell>
        </row>
        <row r="1466">
          <cell r="A1466" t="str">
            <v>AS_GENE_-_FTL_0750_AS</v>
          </cell>
          <cell r="B1466" t="str">
            <v>AS_GENE</v>
          </cell>
          <cell r="C1466" t="str">
            <v>FTL_0750</v>
          </cell>
        </row>
        <row r="1467">
          <cell r="A1467" t="str">
            <v>AS_GENE_-_FTL_0751_AS</v>
          </cell>
          <cell r="B1467" t="str">
            <v>AS_GENE</v>
          </cell>
          <cell r="C1467" t="str">
            <v>FTL_0751</v>
          </cell>
        </row>
        <row r="1468">
          <cell r="A1468" t="str">
            <v>AS_GENE_-_FTL_0752_AS</v>
          </cell>
          <cell r="B1468" t="str">
            <v>AS_GENE</v>
          </cell>
          <cell r="C1468" t="str">
            <v>FTL_0752</v>
          </cell>
        </row>
        <row r="1469">
          <cell r="A1469" t="str">
            <v>AS_GENE_-_FTL_0754_AS</v>
          </cell>
          <cell r="B1469" t="str">
            <v>AS_GENE</v>
          </cell>
          <cell r="C1469" t="str">
            <v>FTL_0754</v>
          </cell>
        </row>
        <row r="1470">
          <cell r="A1470" t="str">
            <v>AS_GENE_-_FTL_0755_AS</v>
          </cell>
          <cell r="B1470" t="str">
            <v>AS_GENE</v>
          </cell>
          <cell r="C1470" t="str">
            <v>FTL_0755</v>
          </cell>
        </row>
        <row r="1471">
          <cell r="A1471" t="str">
            <v>AS_GENE_-_FTL_0756_AS</v>
          </cell>
          <cell r="B1471" t="str">
            <v>AS_GENE</v>
          </cell>
          <cell r="C1471" t="str">
            <v>FTL_0756</v>
          </cell>
        </row>
        <row r="1472">
          <cell r="A1472" t="str">
            <v>AS_GENE_-_FTL_0757_AS</v>
          </cell>
          <cell r="B1472" t="str">
            <v>AS_GENE</v>
          </cell>
          <cell r="C1472" t="str">
            <v>FTL_0757</v>
          </cell>
        </row>
        <row r="1473">
          <cell r="A1473" t="str">
            <v>AS_GENE_-_FTL_0758_AS</v>
          </cell>
          <cell r="B1473" t="str">
            <v>AS_GENE</v>
          </cell>
          <cell r="C1473" t="str">
            <v>FTL_0758</v>
          </cell>
        </row>
        <row r="1474">
          <cell r="A1474" t="str">
            <v>AS_GENE_-_FTL_0762_AS</v>
          </cell>
          <cell r="B1474" t="str">
            <v>AS_GENE</v>
          </cell>
          <cell r="C1474" t="str">
            <v>FTL_0762</v>
          </cell>
        </row>
        <row r="1475">
          <cell r="A1475" t="str">
            <v>AS_GENE_-_FTL_0763_AS</v>
          </cell>
          <cell r="B1475" t="str">
            <v>AS_GENE</v>
          </cell>
          <cell r="C1475" t="str">
            <v>FTL_0763</v>
          </cell>
        </row>
        <row r="1476">
          <cell r="A1476" t="str">
            <v>AS_GENE_-_FTL_0764_AS</v>
          </cell>
          <cell r="B1476" t="str">
            <v>AS_GENE</v>
          </cell>
          <cell r="C1476" t="str">
            <v>FTL_0764</v>
          </cell>
        </row>
        <row r="1477">
          <cell r="A1477" t="str">
            <v>AS_GENE_-_FTL_0765_AS</v>
          </cell>
          <cell r="B1477" t="str">
            <v>AS_GENE</v>
          </cell>
          <cell r="C1477" t="str">
            <v>FTL_0765</v>
          </cell>
        </row>
        <row r="1478">
          <cell r="A1478" t="str">
            <v>AS_GENE_-_FTL_0766_AS</v>
          </cell>
          <cell r="B1478" t="str">
            <v>AS_GENE</v>
          </cell>
          <cell r="C1478" t="str">
            <v>FTL_0766</v>
          </cell>
        </row>
        <row r="1479">
          <cell r="A1479" t="str">
            <v>AS_GENE_-_FTL_0769_AS</v>
          </cell>
          <cell r="B1479" t="str">
            <v>AS_GENE</v>
          </cell>
          <cell r="C1479" t="str">
            <v>FTL_0769</v>
          </cell>
        </row>
        <row r="1480">
          <cell r="A1480" t="str">
            <v>AS_GENE_-_FTL_0770_AS</v>
          </cell>
          <cell r="B1480" t="str">
            <v>AS_GENE</v>
          </cell>
          <cell r="C1480" t="str">
            <v>FTL_0770</v>
          </cell>
        </row>
        <row r="1481">
          <cell r="A1481" t="str">
            <v>AS_GENE_-_FTL_0771_AS</v>
          </cell>
          <cell r="B1481" t="str">
            <v>AS_GENE</v>
          </cell>
          <cell r="C1481" t="str">
            <v>FTL_0771</v>
          </cell>
        </row>
        <row r="1482">
          <cell r="A1482" t="str">
            <v>AS_GENE_-_FTL_0772_AS</v>
          </cell>
          <cell r="B1482" t="str">
            <v>AS_GENE</v>
          </cell>
          <cell r="C1482" t="str">
            <v>FTL_0772</v>
          </cell>
        </row>
        <row r="1483">
          <cell r="A1483" t="str">
            <v>AS_GENE_-_FTL_0773_AS</v>
          </cell>
          <cell r="B1483" t="str">
            <v>AS_GENE</v>
          </cell>
          <cell r="C1483" t="str">
            <v>FTL_0773</v>
          </cell>
        </row>
        <row r="1484">
          <cell r="A1484" t="str">
            <v>AS_GENE_-_FTL_0774_AS</v>
          </cell>
          <cell r="B1484" t="str">
            <v>AS_GENE</v>
          </cell>
          <cell r="C1484" t="str">
            <v>FTL_0774</v>
          </cell>
        </row>
        <row r="1485">
          <cell r="A1485" t="str">
            <v>AS_GENE_-_FTL_0775_AS</v>
          </cell>
          <cell r="B1485" t="str">
            <v>AS_GENE</v>
          </cell>
          <cell r="C1485" t="str">
            <v>FTL_0775</v>
          </cell>
        </row>
        <row r="1486">
          <cell r="A1486" t="str">
            <v>AS_GENE_-_FTL_0776_AS</v>
          </cell>
          <cell r="B1486" t="str">
            <v>AS_GENE</v>
          </cell>
          <cell r="C1486" t="str">
            <v>FTL_0776</v>
          </cell>
        </row>
        <row r="1487">
          <cell r="A1487" t="str">
            <v>AS_GENE_-_FTL_0777_AS</v>
          </cell>
          <cell r="B1487" t="str">
            <v>AS_GENE</v>
          </cell>
          <cell r="C1487" t="str">
            <v>FTL_0777</v>
          </cell>
        </row>
        <row r="1488">
          <cell r="A1488" t="str">
            <v>AS_GENE_-_FTL_0778_AS</v>
          </cell>
          <cell r="B1488" t="str">
            <v>AS_GENE</v>
          </cell>
          <cell r="C1488" t="str">
            <v>FTL_0778</v>
          </cell>
        </row>
        <row r="1489">
          <cell r="A1489" t="str">
            <v>AS_GENE_-_FTL_0779_AS</v>
          </cell>
          <cell r="B1489" t="str">
            <v>AS_GENE</v>
          </cell>
          <cell r="C1489" t="str">
            <v>FTL_0779</v>
          </cell>
        </row>
        <row r="1490">
          <cell r="A1490" t="str">
            <v>AS_GENE_-_FTL_0780_AS</v>
          </cell>
          <cell r="B1490" t="str">
            <v>AS_GENE</v>
          </cell>
          <cell r="C1490" t="str">
            <v>FTL_0780</v>
          </cell>
        </row>
        <row r="1491">
          <cell r="A1491" t="str">
            <v>AS_GENE_-_FTL_0781_AS</v>
          </cell>
          <cell r="B1491" t="str">
            <v>AS_GENE</v>
          </cell>
          <cell r="C1491" t="str">
            <v>FTL_0781</v>
          </cell>
        </row>
        <row r="1492">
          <cell r="A1492" t="str">
            <v>AS_GENE_-_FTL_0782_AS</v>
          </cell>
          <cell r="B1492" t="str">
            <v>AS_GENE</v>
          </cell>
          <cell r="C1492" t="str">
            <v>FTL_0782</v>
          </cell>
        </row>
        <row r="1493">
          <cell r="A1493" t="str">
            <v>AS_GENE_-_FTL_0786_AS</v>
          </cell>
          <cell r="B1493" t="str">
            <v>AS_GENE</v>
          </cell>
          <cell r="C1493" t="str">
            <v>FTL_0786</v>
          </cell>
        </row>
        <row r="1494">
          <cell r="A1494" t="str">
            <v>AS_GENE_-_FTL_0787_AS</v>
          </cell>
          <cell r="B1494" t="str">
            <v>AS_GENE</v>
          </cell>
          <cell r="C1494" t="str">
            <v>FTL_0787</v>
          </cell>
        </row>
        <row r="1495">
          <cell r="A1495" t="str">
            <v>AS_GENE_-_FTL_0788_AS</v>
          </cell>
          <cell r="B1495" t="str">
            <v>AS_GENE</v>
          </cell>
          <cell r="C1495" t="str">
            <v>FTL_0788</v>
          </cell>
        </row>
        <row r="1496">
          <cell r="A1496" t="str">
            <v>AS_GENE_-_FTL_0789_AS</v>
          </cell>
          <cell r="B1496" t="str">
            <v>AS_GENE</v>
          </cell>
          <cell r="C1496" t="str">
            <v>FTL_0789</v>
          </cell>
        </row>
        <row r="1497">
          <cell r="A1497" t="str">
            <v>AS_GENE_-_FTL_0790_AS</v>
          </cell>
          <cell r="B1497" t="str">
            <v>AS_GENE</v>
          </cell>
          <cell r="C1497" t="str">
            <v>FTL_0790</v>
          </cell>
        </row>
        <row r="1498">
          <cell r="A1498" t="str">
            <v>AS_GENE_-_FTL_0791_AS</v>
          </cell>
          <cell r="B1498" t="str">
            <v>AS_GENE</v>
          </cell>
          <cell r="C1498" t="str">
            <v>FTL_0791</v>
          </cell>
        </row>
        <row r="1499">
          <cell r="A1499" t="str">
            <v>AS_GENE_-_FTL_0792_AS</v>
          </cell>
          <cell r="B1499" t="str">
            <v>AS_GENE</v>
          </cell>
          <cell r="C1499" t="str">
            <v>FTL_0792</v>
          </cell>
        </row>
        <row r="1500">
          <cell r="A1500" t="str">
            <v>AS_GENE_-_FTL_0793_AS</v>
          </cell>
          <cell r="B1500" t="str">
            <v>AS_GENE</v>
          </cell>
          <cell r="C1500" t="str">
            <v>FTL_0793</v>
          </cell>
        </row>
        <row r="1501">
          <cell r="A1501" t="str">
            <v>AS_GENE_-_FTL_0794_AS</v>
          </cell>
          <cell r="B1501" t="str">
            <v>AS_GENE</v>
          </cell>
          <cell r="C1501" t="str">
            <v>FTL_0794</v>
          </cell>
        </row>
        <row r="1502">
          <cell r="A1502" t="str">
            <v>AS_GENE_-_FTL_0796_AS</v>
          </cell>
          <cell r="B1502" t="str">
            <v>AS_GENE</v>
          </cell>
          <cell r="C1502" t="str">
            <v>FTL_0796</v>
          </cell>
        </row>
        <row r="1503">
          <cell r="A1503" t="str">
            <v>AS_GENE_-_FTL_0797_AS</v>
          </cell>
          <cell r="B1503" t="str">
            <v>AS_GENE</v>
          </cell>
          <cell r="C1503" t="str">
            <v>FTL_0797</v>
          </cell>
        </row>
        <row r="1504">
          <cell r="A1504" t="str">
            <v>AS_GENE_-_FTL_0798_AS</v>
          </cell>
          <cell r="B1504" t="str">
            <v>AS_GENE</v>
          </cell>
          <cell r="C1504" t="str">
            <v>FTL_0798</v>
          </cell>
        </row>
        <row r="1505">
          <cell r="A1505" t="str">
            <v>AS_GENE_-_FTL_0799_AS</v>
          </cell>
          <cell r="B1505" t="str">
            <v>AS_GENE</v>
          </cell>
          <cell r="C1505" t="str">
            <v>FTL_0799</v>
          </cell>
        </row>
        <row r="1506">
          <cell r="A1506" t="str">
            <v>AS_GENE_-_FTL_0800_AS</v>
          </cell>
          <cell r="B1506" t="str">
            <v>AS_GENE</v>
          </cell>
          <cell r="C1506" t="str">
            <v>FTL_0800</v>
          </cell>
        </row>
        <row r="1507">
          <cell r="A1507" t="str">
            <v>AS_GENE_-_FTL_0801_AS</v>
          </cell>
          <cell r="B1507" t="str">
            <v>AS_GENE</v>
          </cell>
          <cell r="C1507" t="str">
            <v>FTL_0801</v>
          </cell>
        </row>
        <row r="1508">
          <cell r="A1508" t="str">
            <v>AS_GENE_-_FTL_0802_AS</v>
          </cell>
          <cell r="B1508" t="str">
            <v>AS_GENE</v>
          </cell>
          <cell r="C1508" t="str">
            <v>FTL_0802</v>
          </cell>
        </row>
        <row r="1509">
          <cell r="A1509" t="str">
            <v>AS_GENE_-_FTL_0804_AS</v>
          </cell>
          <cell r="B1509" t="str">
            <v>AS_GENE</v>
          </cell>
          <cell r="C1509" t="str">
            <v>FTL_0804</v>
          </cell>
        </row>
        <row r="1510">
          <cell r="A1510" t="str">
            <v>AS_GENE_-_FTL_0805_AS</v>
          </cell>
          <cell r="B1510" t="str">
            <v>AS_GENE</v>
          </cell>
          <cell r="C1510" t="str">
            <v>FTL_0805</v>
          </cell>
        </row>
        <row r="1511">
          <cell r="A1511" t="str">
            <v>AS_GENE_-_FTL_0806_AS</v>
          </cell>
          <cell r="B1511" t="str">
            <v>AS_GENE</v>
          </cell>
          <cell r="C1511" t="str">
            <v>FTL_0806</v>
          </cell>
        </row>
        <row r="1512">
          <cell r="A1512" t="str">
            <v>AS_GENE_-_FTL_0807_AS</v>
          </cell>
          <cell r="B1512" t="str">
            <v>AS_GENE</v>
          </cell>
          <cell r="C1512" t="str">
            <v>FTL_0807</v>
          </cell>
        </row>
        <row r="1513">
          <cell r="A1513" t="str">
            <v>AS_GENE_-_FTL_0808_AS</v>
          </cell>
          <cell r="B1513" t="str">
            <v>AS_GENE</v>
          </cell>
          <cell r="C1513" t="str">
            <v>FTL_0808</v>
          </cell>
        </row>
        <row r="1514">
          <cell r="A1514" t="str">
            <v>AS_GENE_-_FTL_0809_AS</v>
          </cell>
          <cell r="B1514" t="str">
            <v>AS_GENE</v>
          </cell>
          <cell r="C1514" t="str">
            <v>FTL_0809</v>
          </cell>
        </row>
        <row r="1515">
          <cell r="A1515" t="str">
            <v>AS_GENE_-_FTL_0820_AS</v>
          </cell>
          <cell r="B1515" t="str">
            <v>AS_GENE</v>
          </cell>
          <cell r="C1515" t="str">
            <v>FTL_0820</v>
          </cell>
        </row>
        <row r="1516">
          <cell r="A1516" t="str">
            <v>AS_GENE_-_FTL_0822_AS</v>
          </cell>
          <cell r="B1516" t="str">
            <v>AS_GENE</v>
          </cell>
          <cell r="C1516" t="str">
            <v>FTL_0822</v>
          </cell>
        </row>
        <row r="1517">
          <cell r="A1517" t="str">
            <v>AS_GENE_-_FTL_0823_AS</v>
          </cell>
          <cell r="B1517" t="str">
            <v>AS_GENE</v>
          </cell>
          <cell r="C1517" t="str">
            <v>FTL_0823</v>
          </cell>
        </row>
        <row r="1518">
          <cell r="A1518" t="str">
            <v>AS_GENE_-_FTL_0824_AS</v>
          </cell>
          <cell r="B1518" t="str">
            <v>AS_GENE</v>
          </cell>
          <cell r="C1518" t="str">
            <v>FTL_0824</v>
          </cell>
        </row>
        <row r="1519">
          <cell r="A1519" t="str">
            <v>AS_GENE_-_FTL_0825_AS</v>
          </cell>
          <cell r="B1519" t="str">
            <v>AS_GENE</v>
          </cell>
          <cell r="C1519" t="str">
            <v>FTL_0825</v>
          </cell>
        </row>
        <row r="1520">
          <cell r="A1520" t="str">
            <v>AS_GENE_-_FTL_0826_AS</v>
          </cell>
          <cell r="B1520" t="str">
            <v>AS_GENE</v>
          </cell>
          <cell r="C1520" t="str">
            <v>FTL_0826</v>
          </cell>
        </row>
        <row r="1521">
          <cell r="A1521" t="str">
            <v>AS_GENE_-_FTL_0829_AS</v>
          </cell>
          <cell r="B1521" t="str">
            <v>AS_GENE</v>
          </cell>
          <cell r="C1521" t="str">
            <v>FTL_0829</v>
          </cell>
        </row>
        <row r="1522">
          <cell r="A1522" t="str">
            <v>AS_GENE_-_FTL_0831_AS</v>
          </cell>
          <cell r="B1522" t="str">
            <v>AS_GENE</v>
          </cell>
          <cell r="C1522" t="str">
            <v>FTL_0831</v>
          </cell>
        </row>
        <row r="1523">
          <cell r="A1523" t="str">
            <v>AS_GENE_-_FTL_0832_AS</v>
          </cell>
          <cell r="B1523" t="str">
            <v>AS_GENE</v>
          </cell>
          <cell r="C1523" t="str">
            <v>FTL_0832</v>
          </cell>
        </row>
        <row r="1524">
          <cell r="A1524" t="str">
            <v>AS_GENE_-_FTL_0840_AS</v>
          </cell>
          <cell r="B1524" t="str">
            <v>AS_GENE</v>
          </cell>
          <cell r="C1524" t="str">
            <v>FTL_0840</v>
          </cell>
        </row>
        <row r="1525">
          <cell r="A1525" t="str">
            <v>AS_GENE_-_FTL_0841_AS</v>
          </cell>
          <cell r="B1525" t="str">
            <v>AS_GENE</v>
          </cell>
          <cell r="C1525" t="str">
            <v>FTL_0841</v>
          </cell>
        </row>
        <row r="1526">
          <cell r="A1526" t="str">
            <v>AS_GENE_-_FTL_0843_AS</v>
          </cell>
          <cell r="B1526" t="str">
            <v>AS_GENE</v>
          </cell>
          <cell r="C1526" t="str">
            <v>FTL_0843</v>
          </cell>
        </row>
        <row r="1527">
          <cell r="A1527" t="str">
            <v>AS_GENE_-_FTL_0845_AS</v>
          </cell>
          <cell r="B1527" t="str">
            <v>AS_GENE</v>
          </cell>
          <cell r="C1527" t="str">
            <v>FTL_0845</v>
          </cell>
        </row>
        <row r="1528">
          <cell r="A1528" t="str">
            <v>AS_GENE_-_FTL_0846_AS</v>
          </cell>
          <cell r="B1528" t="str">
            <v>AS_GENE</v>
          </cell>
          <cell r="C1528" t="str">
            <v>FTL_0846</v>
          </cell>
        </row>
        <row r="1529">
          <cell r="A1529" t="str">
            <v>AS_GENE_-_FTL_0847_AS</v>
          </cell>
          <cell r="B1529" t="str">
            <v>AS_GENE</v>
          </cell>
          <cell r="C1529" t="str">
            <v>FTL_0847</v>
          </cell>
        </row>
        <row r="1530">
          <cell r="A1530" t="str">
            <v>AS_GENE_-_FTL_0848_AS</v>
          </cell>
          <cell r="B1530" t="str">
            <v>AS_GENE</v>
          </cell>
          <cell r="C1530" t="str">
            <v>FTL_0848</v>
          </cell>
        </row>
        <row r="1531">
          <cell r="A1531" t="str">
            <v>AS_GENE_-_FTL_0849_AS</v>
          </cell>
          <cell r="B1531" t="str">
            <v>AS_GENE</v>
          </cell>
          <cell r="C1531" t="str">
            <v>FTL_0849</v>
          </cell>
        </row>
        <row r="1532">
          <cell r="A1532" t="str">
            <v>AS_GENE_-_FTL_0850_AS</v>
          </cell>
          <cell r="B1532" t="str">
            <v>AS_GENE</v>
          </cell>
          <cell r="C1532" t="str">
            <v>FTL_0850</v>
          </cell>
        </row>
        <row r="1533">
          <cell r="A1533" t="str">
            <v>AS_GENE_-_FTL_0851_AS</v>
          </cell>
          <cell r="B1533" t="str">
            <v>AS_GENE</v>
          </cell>
          <cell r="C1533" t="str">
            <v>FTL_0851</v>
          </cell>
        </row>
        <row r="1534">
          <cell r="A1534" t="str">
            <v>AS_GENE_-_FTL_0852_AS</v>
          </cell>
          <cell r="B1534" t="str">
            <v>AS_GENE</v>
          </cell>
          <cell r="C1534" t="str">
            <v>FTL_0852</v>
          </cell>
        </row>
        <row r="1535">
          <cell r="A1535" t="str">
            <v>AS_GENE_-_FTL_0853_AS</v>
          </cell>
          <cell r="B1535" t="str">
            <v>AS_GENE</v>
          </cell>
          <cell r="C1535" t="str">
            <v>FTL_0853</v>
          </cell>
        </row>
        <row r="1536">
          <cell r="A1536" t="str">
            <v>AS_GENE_-_FTL_0854_AS</v>
          </cell>
          <cell r="B1536" t="str">
            <v>AS_GENE</v>
          </cell>
          <cell r="C1536" t="str">
            <v>FTL_0854</v>
          </cell>
        </row>
        <row r="1537">
          <cell r="A1537" t="str">
            <v>AS_GENE_-_FTL_0855_AS</v>
          </cell>
          <cell r="B1537" t="str">
            <v>AS_GENE</v>
          </cell>
          <cell r="C1537" t="str">
            <v>FTL_0855</v>
          </cell>
        </row>
        <row r="1538">
          <cell r="A1538" t="str">
            <v>AS_GENE_-_FTL_0856_AS</v>
          </cell>
          <cell r="B1538" t="str">
            <v>AS_GENE</v>
          </cell>
          <cell r="C1538" t="str">
            <v>FTL_0856</v>
          </cell>
        </row>
        <row r="1539">
          <cell r="A1539" t="str">
            <v>AS_GENE_-_FTL_0861_AS</v>
          </cell>
          <cell r="B1539" t="str">
            <v>AS_GENE</v>
          </cell>
          <cell r="C1539" t="str">
            <v>FTL_0861</v>
          </cell>
        </row>
        <row r="1540">
          <cell r="A1540" t="str">
            <v>AS_GENE_-_FTL_0862_AS</v>
          </cell>
          <cell r="B1540" t="str">
            <v>AS_GENE</v>
          </cell>
          <cell r="C1540" t="str">
            <v>FTL_0862</v>
          </cell>
        </row>
        <row r="1541">
          <cell r="A1541" t="str">
            <v>AS_GENE_-_FTL_0864_AS</v>
          </cell>
          <cell r="B1541" t="str">
            <v>AS_GENE</v>
          </cell>
          <cell r="C1541" t="str">
            <v>FTL_0864</v>
          </cell>
        </row>
        <row r="1542">
          <cell r="A1542" t="str">
            <v>AS_GENE_-_FTL_0865_AS</v>
          </cell>
          <cell r="B1542" t="str">
            <v>AS_GENE</v>
          </cell>
          <cell r="C1542" t="str">
            <v>FTL_0865</v>
          </cell>
        </row>
        <row r="1543">
          <cell r="A1543" t="str">
            <v>AS_GENE_-_FTL_0866_AS</v>
          </cell>
          <cell r="B1543" t="str">
            <v>AS_GENE</v>
          </cell>
          <cell r="C1543" t="str">
            <v>FTL_0866</v>
          </cell>
        </row>
        <row r="1544">
          <cell r="A1544" t="str">
            <v>AS_GENE_-_FTL_0869_AS</v>
          </cell>
          <cell r="B1544" t="str">
            <v>AS_GENE</v>
          </cell>
          <cell r="C1544" t="str">
            <v>FTL_0869</v>
          </cell>
        </row>
        <row r="1545">
          <cell r="A1545" t="str">
            <v>AS_GENE_-_FTL_0870_AS</v>
          </cell>
          <cell r="B1545" t="str">
            <v>AS_GENE</v>
          </cell>
          <cell r="C1545" t="str">
            <v>FTL_0870</v>
          </cell>
        </row>
        <row r="1546">
          <cell r="A1546" t="str">
            <v>AS_GENE_-_FTL_0871_AS</v>
          </cell>
          <cell r="B1546" t="str">
            <v>AS_GENE</v>
          </cell>
          <cell r="C1546" t="str">
            <v>FTL_0871</v>
          </cell>
        </row>
        <row r="1547">
          <cell r="A1547" t="str">
            <v>AS_GENE_-_FTL_0872_AS</v>
          </cell>
          <cell r="B1547" t="str">
            <v>AS_GENE</v>
          </cell>
          <cell r="C1547" t="str">
            <v>FTL_0872</v>
          </cell>
        </row>
        <row r="1548">
          <cell r="A1548" t="str">
            <v>AS_GENE_-_FTL_0875_AS</v>
          </cell>
          <cell r="B1548" t="str">
            <v>AS_GENE</v>
          </cell>
          <cell r="C1548" t="str">
            <v>FTL_0875</v>
          </cell>
        </row>
        <row r="1549">
          <cell r="A1549" t="str">
            <v>AS_GENE_-_FTL_0876_AS</v>
          </cell>
          <cell r="B1549" t="str">
            <v>AS_GENE</v>
          </cell>
          <cell r="C1549" t="str">
            <v>FTL_0876</v>
          </cell>
        </row>
        <row r="1550">
          <cell r="A1550" t="str">
            <v>AS_GENE_-_FTL_0877_AS</v>
          </cell>
          <cell r="B1550" t="str">
            <v>AS_GENE</v>
          </cell>
          <cell r="C1550" t="str">
            <v>FTL_0877</v>
          </cell>
        </row>
        <row r="1551">
          <cell r="A1551" t="str">
            <v>AS_GENE_-_FTL_0878_AS</v>
          </cell>
          <cell r="B1551" t="str">
            <v>AS_GENE</v>
          </cell>
          <cell r="C1551" t="str">
            <v>FTL_0878</v>
          </cell>
        </row>
        <row r="1552">
          <cell r="A1552" t="str">
            <v>AS_GENE_-_FTL_0880_AS</v>
          </cell>
          <cell r="B1552" t="str">
            <v>AS_GENE</v>
          </cell>
          <cell r="C1552" t="str">
            <v>FTL_0880</v>
          </cell>
        </row>
        <row r="1553">
          <cell r="A1553" t="str">
            <v>AS_GENE_-_FTL_0887_AS</v>
          </cell>
          <cell r="B1553" t="str">
            <v>AS_GENE</v>
          </cell>
          <cell r="C1553" t="str">
            <v>FTL_0887</v>
          </cell>
        </row>
        <row r="1554">
          <cell r="A1554" t="str">
            <v>AS_GENE_-_FTL_0888_AS</v>
          </cell>
          <cell r="B1554" t="str">
            <v>AS_GENE</v>
          </cell>
          <cell r="C1554" t="str">
            <v>FTL_0888</v>
          </cell>
        </row>
        <row r="1555">
          <cell r="A1555" t="str">
            <v>AS_GENE_-_FTL_0889_AS</v>
          </cell>
          <cell r="B1555" t="str">
            <v>AS_GENE</v>
          </cell>
          <cell r="C1555" t="str">
            <v>FTL_0889</v>
          </cell>
        </row>
        <row r="1556">
          <cell r="A1556" t="str">
            <v>AS_GENE_-_FTL_0890_AS</v>
          </cell>
          <cell r="B1556" t="str">
            <v>AS_GENE</v>
          </cell>
          <cell r="C1556" t="str">
            <v>FTL_0890</v>
          </cell>
        </row>
        <row r="1557">
          <cell r="A1557" t="str">
            <v>AS_GENE_-_FTL_0891_AS</v>
          </cell>
          <cell r="B1557" t="str">
            <v>AS_GENE</v>
          </cell>
          <cell r="C1557" t="str">
            <v>FTL_0891</v>
          </cell>
        </row>
        <row r="1558">
          <cell r="A1558" t="str">
            <v>AS_GENE_-_FTL_0892_AS</v>
          </cell>
          <cell r="B1558" t="str">
            <v>AS_GENE</v>
          </cell>
          <cell r="C1558" t="str">
            <v>FTL_0892</v>
          </cell>
        </row>
        <row r="1559">
          <cell r="A1559" t="str">
            <v>AS_GENE_-_FTL_0893_AS</v>
          </cell>
          <cell r="B1559" t="str">
            <v>AS_GENE</v>
          </cell>
          <cell r="C1559" t="str">
            <v>FTL_0893</v>
          </cell>
        </row>
        <row r="1560">
          <cell r="A1560" t="str">
            <v>AS_GENE_-_FTL_0894_AS</v>
          </cell>
          <cell r="B1560" t="str">
            <v>AS_GENE</v>
          </cell>
          <cell r="C1560" t="str">
            <v>FTL_0894</v>
          </cell>
        </row>
        <row r="1561">
          <cell r="A1561" t="str">
            <v>AS_GENE_-_FTL_0895_AS</v>
          </cell>
          <cell r="B1561" t="str">
            <v>AS_GENE</v>
          </cell>
          <cell r="C1561" t="str">
            <v>FTL_0895</v>
          </cell>
        </row>
        <row r="1562">
          <cell r="A1562" t="str">
            <v>AS_GENE_-_FTL_0896_AS</v>
          </cell>
          <cell r="B1562" t="str">
            <v>AS_GENE</v>
          </cell>
          <cell r="C1562" t="str">
            <v>FTL_0896</v>
          </cell>
        </row>
        <row r="1563">
          <cell r="A1563" t="str">
            <v>AS_GENE_-_FTL_0897_AS</v>
          </cell>
          <cell r="B1563" t="str">
            <v>AS_GENE</v>
          </cell>
          <cell r="C1563" t="str">
            <v>FTL_0897</v>
          </cell>
        </row>
        <row r="1564">
          <cell r="A1564" t="str">
            <v>AS_GENE_-_FTL_0898_AS</v>
          </cell>
          <cell r="B1564" t="str">
            <v>AS_GENE</v>
          </cell>
          <cell r="C1564" t="str">
            <v>FTL_0898</v>
          </cell>
        </row>
        <row r="1565">
          <cell r="A1565" t="str">
            <v>AS_GENE_-_FTL_0899_AS</v>
          </cell>
          <cell r="B1565" t="str">
            <v>AS_GENE</v>
          </cell>
          <cell r="C1565" t="str">
            <v>FTL_0899</v>
          </cell>
        </row>
        <row r="1566">
          <cell r="A1566" t="str">
            <v>AS_GENE_-_FTL_0903_AS</v>
          </cell>
          <cell r="B1566" t="str">
            <v>AS_GENE</v>
          </cell>
          <cell r="C1566" t="str">
            <v>FTL_0903</v>
          </cell>
        </row>
        <row r="1567">
          <cell r="A1567" t="str">
            <v>AS_GENE_-_FTL_0904_AS</v>
          </cell>
          <cell r="B1567" t="str">
            <v>AS_GENE</v>
          </cell>
          <cell r="C1567" t="str">
            <v>FTL_0904</v>
          </cell>
        </row>
        <row r="1568">
          <cell r="A1568" t="str">
            <v>AS_GENE_-_FTL_0905_AS</v>
          </cell>
          <cell r="B1568" t="str">
            <v>AS_GENE</v>
          </cell>
          <cell r="C1568" t="str">
            <v>FTL_0905</v>
          </cell>
        </row>
        <row r="1569">
          <cell r="A1569" t="str">
            <v>AS_GENE_-_FTL_0906_AS</v>
          </cell>
          <cell r="B1569" t="str">
            <v>AS_GENE</v>
          </cell>
          <cell r="C1569" t="str">
            <v>FTL_0906</v>
          </cell>
        </row>
        <row r="1570">
          <cell r="A1570" t="str">
            <v>AS_GENE_-_FTL_0907_AS</v>
          </cell>
          <cell r="B1570" t="str">
            <v>AS_GENE</v>
          </cell>
          <cell r="C1570" t="str">
            <v>FTL_0907</v>
          </cell>
        </row>
        <row r="1571">
          <cell r="A1571" t="str">
            <v>AS_GENE_-_FTL_0908_AS</v>
          </cell>
          <cell r="B1571" t="str">
            <v>AS_GENE</v>
          </cell>
          <cell r="C1571" t="str">
            <v>FTL_0908</v>
          </cell>
        </row>
        <row r="1572">
          <cell r="A1572" t="str">
            <v>AS_GENE_-_FTL_0909_AS</v>
          </cell>
          <cell r="B1572" t="str">
            <v>AS_GENE</v>
          </cell>
          <cell r="C1572" t="str">
            <v>FTL_0909</v>
          </cell>
        </row>
        <row r="1573">
          <cell r="A1573" t="str">
            <v>AS_GENE_-_FTL_0910_AS</v>
          </cell>
          <cell r="B1573" t="str">
            <v>AS_GENE</v>
          </cell>
          <cell r="C1573" t="str">
            <v>FTL_0910</v>
          </cell>
        </row>
        <row r="1574">
          <cell r="A1574" t="str">
            <v>AS_GENE_-_FTL_0911_AS</v>
          </cell>
          <cell r="B1574" t="str">
            <v>AS_GENE</v>
          </cell>
          <cell r="C1574" t="str">
            <v>FTL_0911</v>
          </cell>
        </row>
        <row r="1575">
          <cell r="A1575" t="str">
            <v>AS_GENE_-_FTL_0912_AS</v>
          </cell>
          <cell r="B1575" t="str">
            <v>AS_GENE</v>
          </cell>
          <cell r="C1575" t="str">
            <v>FTL_0912</v>
          </cell>
        </row>
        <row r="1576">
          <cell r="A1576" t="str">
            <v>AS_GENE_-_FTL_0913_AS</v>
          </cell>
          <cell r="B1576" t="str">
            <v>AS_GENE</v>
          </cell>
          <cell r="C1576" t="str">
            <v>FTL_0913</v>
          </cell>
        </row>
        <row r="1577">
          <cell r="A1577" t="str">
            <v>AS_GENE_-_FTL_0914_AS</v>
          </cell>
          <cell r="B1577" t="str">
            <v>AS_GENE</v>
          </cell>
          <cell r="C1577" t="str">
            <v>FTL_0914</v>
          </cell>
        </row>
        <row r="1578">
          <cell r="A1578" t="str">
            <v>AS_GENE_-_FTL_0915_AS</v>
          </cell>
          <cell r="B1578" t="str">
            <v>AS_GENE</v>
          </cell>
          <cell r="C1578" t="str">
            <v>FTL_0915</v>
          </cell>
        </row>
        <row r="1579">
          <cell r="A1579" t="str">
            <v>AS_GENE_-_FTL_0916_AS</v>
          </cell>
          <cell r="B1579" t="str">
            <v>AS_GENE</v>
          </cell>
          <cell r="C1579" t="str">
            <v>FTL_0916</v>
          </cell>
        </row>
        <row r="1580">
          <cell r="A1580" t="str">
            <v>AS_GENE_-_FTL_0924_AS</v>
          </cell>
          <cell r="B1580" t="str">
            <v>AS_GENE</v>
          </cell>
          <cell r="C1580" t="str">
            <v>FTL_0924</v>
          </cell>
        </row>
        <row r="1581">
          <cell r="A1581" t="str">
            <v>AS_GENE_-_FTL_0925_AS</v>
          </cell>
          <cell r="B1581" t="str">
            <v>AS_GENE</v>
          </cell>
          <cell r="C1581" t="str">
            <v>FTL_0925</v>
          </cell>
        </row>
        <row r="1582">
          <cell r="A1582" t="str">
            <v>AS_GENE_-_FTL_0927_AS</v>
          </cell>
          <cell r="B1582" t="str">
            <v>AS_GENE</v>
          </cell>
          <cell r="C1582" t="str">
            <v>FTL_0927</v>
          </cell>
        </row>
        <row r="1583">
          <cell r="A1583" t="str">
            <v>AS_GENE_-_FTL_0928_AS</v>
          </cell>
          <cell r="B1583" t="str">
            <v>AS_GENE</v>
          </cell>
          <cell r="C1583" t="str">
            <v>FTL_0928</v>
          </cell>
        </row>
        <row r="1584">
          <cell r="A1584" t="str">
            <v>AS_GENE_-_FTL_0929_AS</v>
          </cell>
          <cell r="B1584" t="str">
            <v>AS_GENE</v>
          </cell>
          <cell r="C1584" t="str">
            <v>FTL_0929</v>
          </cell>
        </row>
        <row r="1585">
          <cell r="A1585" t="str">
            <v>AS_GENE_-_FTL_0930_AS</v>
          </cell>
          <cell r="B1585" t="str">
            <v>AS_GENE</v>
          </cell>
          <cell r="C1585" t="str">
            <v>FTL_0930</v>
          </cell>
        </row>
        <row r="1586">
          <cell r="A1586" t="str">
            <v>AS_GENE_-_FTL_0931_AS</v>
          </cell>
          <cell r="B1586" t="str">
            <v>AS_GENE</v>
          </cell>
          <cell r="C1586" t="str">
            <v>FTL_0931</v>
          </cell>
        </row>
        <row r="1587">
          <cell r="A1587" t="str">
            <v>AS_GENE_-_FTL_0932_AS</v>
          </cell>
          <cell r="B1587" t="str">
            <v>AS_GENE</v>
          </cell>
          <cell r="C1587" t="str">
            <v>FTL_0932</v>
          </cell>
        </row>
        <row r="1588">
          <cell r="A1588" t="str">
            <v>AS_GENE_-_FTL_0933_AS</v>
          </cell>
          <cell r="B1588" t="str">
            <v>AS_GENE</v>
          </cell>
          <cell r="C1588" t="str">
            <v>FTL_0933</v>
          </cell>
        </row>
        <row r="1589">
          <cell r="A1589" t="str">
            <v>AS_GENE_-_FTL_0934_AS</v>
          </cell>
          <cell r="B1589" t="str">
            <v>AS_GENE</v>
          </cell>
          <cell r="C1589" t="str">
            <v>FTL_0934</v>
          </cell>
        </row>
        <row r="1590">
          <cell r="A1590" t="str">
            <v>AS_GENE_-_FTL_0937_AS</v>
          </cell>
          <cell r="B1590" t="str">
            <v>AS_GENE</v>
          </cell>
          <cell r="C1590" t="str">
            <v>FTL_0937</v>
          </cell>
        </row>
        <row r="1591">
          <cell r="A1591" t="str">
            <v>AS_GENE_-_FTL_0941_AS</v>
          </cell>
          <cell r="B1591" t="str">
            <v>AS_GENE</v>
          </cell>
          <cell r="C1591" t="str">
            <v>FTL_0941</v>
          </cell>
        </row>
        <row r="1592">
          <cell r="A1592" t="str">
            <v>AS_GENE_-_FTL_0942_AS</v>
          </cell>
          <cell r="B1592" t="str">
            <v>AS_GENE</v>
          </cell>
          <cell r="C1592" t="str">
            <v>FTL_0942</v>
          </cell>
        </row>
        <row r="1593">
          <cell r="A1593" t="str">
            <v>AS_GENE_-_FTL_0943_AS</v>
          </cell>
          <cell r="B1593" t="str">
            <v>AS_GENE</v>
          </cell>
          <cell r="C1593" t="str">
            <v>FTL_0943</v>
          </cell>
        </row>
        <row r="1594">
          <cell r="A1594" t="str">
            <v>AS_GENE_-_FTL_0946_AS</v>
          </cell>
          <cell r="B1594" t="str">
            <v>AS_GENE</v>
          </cell>
          <cell r="C1594" t="str">
            <v>FTL_0946</v>
          </cell>
        </row>
        <row r="1595">
          <cell r="A1595" t="str">
            <v>AS_GENE_-_FTL_0949_AS</v>
          </cell>
          <cell r="B1595" t="str">
            <v>AS_GENE</v>
          </cell>
          <cell r="C1595" t="str">
            <v>FTL_0949</v>
          </cell>
        </row>
        <row r="1596">
          <cell r="A1596" t="str">
            <v>AS_GENE_-_FTL_0950_AS</v>
          </cell>
          <cell r="B1596" t="str">
            <v>AS_GENE</v>
          </cell>
          <cell r="C1596" t="str">
            <v>FTL_0950</v>
          </cell>
        </row>
        <row r="1597">
          <cell r="A1597" t="str">
            <v>AS_GENE_-_FTL_0951_AS</v>
          </cell>
          <cell r="B1597" t="str">
            <v>AS_GENE</v>
          </cell>
          <cell r="C1597" t="str">
            <v>FTL_0951</v>
          </cell>
        </row>
        <row r="1598">
          <cell r="A1598" t="str">
            <v>AS_GENE_-_FTL_0966_AS</v>
          </cell>
          <cell r="B1598" t="str">
            <v>AS_GENE</v>
          </cell>
          <cell r="C1598" t="str">
            <v>FTL_0966</v>
          </cell>
        </row>
        <row r="1599">
          <cell r="A1599" t="str">
            <v>AS_GENE_-_FTL_0968_AS</v>
          </cell>
          <cell r="B1599" t="str">
            <v>AS_GENE</v>
          </cell>
          <cell r="C1599" t="str">
            <v>FTL_0968</v>
          </cell>
        </row>
        <row r="1600">
          <cell r="A1600" t="str">
            <v>AS_GENE_-_FTL_0970_AS</v>
          </cell>
          <cell r="B1600" t="str">
            <v>AS_GENE</v>
          </cell>
          <cell r="C1600" t="str">
            <v>FTL_0970</v>
          </cell>
        </row>
        <row r="1601">
          <cell r="A1601" t="str">
            <v>AS_GENE_-_FTL_0971_AS</v>
          </cell>
          <cell r="B1601" t="str">
            <v>AS_GENE</v>
          </cell>
          <cell r="C1601" t="str">
            <v>FTL_0971</v>
          </cell>
        </row>
        <row r="1602">
          <cell r="A1602" t="str">
            <v>AS_GENE_-_FTL_0972_AS</v>
          </cell>
          <cell r="B1602" t="str">
            <v>AS_GENE</v>
          </cell>
          <cell r="C1602" t="str">
            <v>FTL_0972</v>
          </cell>
        </row>
        <row r="1603">
          <cell r="A1603" t="str">
            <v>AS_GENE_-_FTL_0973_AS</v>
          </cell>
          <cell r="B1603" t="str">
            <v>AS_GENE</v>
          </cell>
          <cell r="C1603" t="str">
            <v>FTL_0973</v>
          </cell>
        </row>
        <row r="1604">
          <cell r="A1604" t="str">
            <v>AS_GENE_-_FTL_0974_AS</v>
          </cell>
          <cell r="B1604" t="str">
            <v>AS_GENE</v>
          </cell>
          <cell r="C1604" t="str">
            <v>FTL_0974</v>
          </cell>
        </row>
        <row r="1605">
          <cell r="A1605" t="str">
            <v>AS_GENE_-_FTL_0975_AS</v>
          </cell>
          <cell r="B1605" t="str">
            <v>AS_GENE</v>
          </cell>
          <cell r="C1605" t="str">
            <v>FTL_0975</v>
          </cell>
        </row>
        <row r="1606">
          <cell r="A1606" t="str">
            <v>AS_GENE_-_FTL_0976_AS</v>
          </cell>
          <cell r="B1606" t="str">
            <v>AS_GENE</v>
          </cell>
          <cell r="C1606" t="str">
            <v>FTL_0976</v>
          </cell>
        </row>
        <row r="1607">
          <cell r="A1607" t="str">
            <v>AS_GENE_-_FTL_0977_AS</v>
          </cell>
          <cell r="B1607" t="str">
            <v>AS_GENE</v>
          </cell>
          <cell r="C1607" t="str">
            <v>FTL_0977</v>
          </cell>
        </row>
        <row r="1608">
          <cell r="A1608" t="str">
            <v>AS_GENE_-_FTL_0978_AS</v>
          </cell>
          <cell r="B1608" t="str">
            <v>AS_GENE</v>
          </cell>
          <cell r="C1608" t="str">
            <v>FTL_0978</v>
          </cell>
        </row>
        <row r="1609">
          <cell r="A1609" t="str">
            <v>AS_GENE_-_FTL_0979_AS</v>
          </cell>
          <cell r="B1609" t="str">
            <v>AS_GENE</v>
          </cell>
          <cell r="C1609" t="str">
            <v>FTL_0979</v>
          </cell>
        </row>
        <row r="1610">
          <cell r="A1610" t="str">
            <v>AS_GENE_-_FTL_0980_AS</v>
          </cell>
          <cell r="B1610" t="str">
            <v>AS_GENE</v>
          </cell>
          <cell r="C1610" t="str">
            <v>FTL_0980</v>
          </cell>
        </row>
        <row r="1611">
          <cell r="A1611" t="str">
            <v>AS_GENE_-_FTL_0983_AS</v>
          </cell>
          <cell r="B1611" t="str">
            <v>AS_GENE</v>
          </cell>
          <cell r="C1611" t="str">
            <v>FTL_0983</v>
          </cell>
        </row>
        <row r="1612">
          <cell r="A1612" t="str">
            <v>AS_GENE_-_FTL_0988_AS</v>
          </cell>
          <cell r="B1612" t="str">
            <v>AS_GENE</v>
          </cell>
          <cell r="C1612" t="str">
            <v>FTL_0988</v>
          </cell>
        </row>
        <row r="1613">
          <cell r="A1613" t="str">
            <v>AS_GENE_-_FTL_0989_AS</v>
          </cell>
          <cell r="B1613" t="str">
            <v>AS_GENE</v>
          </cell>
          <cell r="C1613" t="str">
            <v>FTL_0989</v>
          </cell>
        </row>
        <row r="1614">
          <cell r="A1614" t="str">
            <v>AS_GENE_-_FTL_0992_AS</v>
          </cell>
          <cell r="B1614" t="str">
            <v>AS_GENE</v>
          </cell>
          <cell r="C1614" t="str">
            <v>FTL_0992</v>
          </cell>
        </row>
        <row r="1615">
          <cell r="A1615" t="str">
            <v>AS_GENE_-_FTL_0996_AS</v>
          </cell>
          <cell r="B1615" t="str">
            <v>AS_GENE</v>
          </cell>
          <cell r="C1615" t="str">
            <v>FTL_0996</v>
          </cell>
        </row>
        <row r="1616">
          <cell r="A1616" t="str">
            <v>AS_GENE_-_FTL_0997_AS</v>
          </cell>
          <cell r="B1616" t="str">
            <v>AS_GENE</v>
          </cell>
          <cell r="C1616" t="str">
            <v>FTL_0997</v>
          </cell>
        </row>
        <row r="1617">
          <cell r="A1617" t="str">
            <v>AS_GENE_-_FTL_0998_AS</v>
          </cell>
          <cell r="B1617" t="str">
            <v>AS_GENE</v>
          </cell>
          <cell r="C1617" t="str">
            <v>FTL_0998</v>
          </cell>
        </row>
        <row r="1618">
          <cell r="A1618" t="str">
            <v>AS_GENE_-_FTL_0999_AS</v>
          </cell>
          <cell r="B1618" t="str">
            <v>AS_GENE</v>
          </cell>
          <cell r="C1618" t="str">
            <v>FTL_0999</v>
          </cell>
        </row>
        <row r="1619">
          <cell r="A1619" t="str">
            <v>AS_GENE_-_FTL_1000_AS</v>
          </cell>
          <cell r="B1619" t="str">
            <v>AS_GENE</v>
          </cell>
          <cell r="C1619" t="str">
            <v>FTL_1000</v>
          </cell>
        </row>
        <row r="1620">
          <cell r="A1620" t="str">
            <v>AS_GENE_-_FTL_1001_AS</v>
          </cell>
          <cell r="B1620" t="str">
            <v>AS_GENE</v>
          </cell>
          <cell r="C1620" t="str">
            <v>FTL_1001</v>
          </cell>
        </row>
        <row r="1621">
          <cell r="A1621" t="str">
            <v>AS_GENE_-_FTL_1002_AS</v>
          </cell>
          <cell r="B1621" t="str">
            <v>AS_GENE</v>
          </cell>
          <cell r="C1621" t="str">
            <v>FTL_1002</v>
          </cell>
        </row>
        <row r="1622">
          <cell r="A1622" t="str">
            <v>AS_GENE_-_FTL_1003_AS</v>
          </cell>
          <cell r="B1622" t="str">
            <v>AS_GENE</v>
          </cell>
          <cell r="C1622" t="str">
            <v>FTL_1003</v>
          </cell>
        </row>
        <row r="1623">
          <cell r="A1623" t="str">
            <v>AS_GENE_-_FTL_1004_AS</v>
          </cell>
          <cell r="B1623" t="str">
            <v>AS_GENE</v>
          </cell>
          <cell r="C1623" t="str">
            <v>FTL_1004</v>
          </cell>
        </row>
        <row r="1624">
          <cell r="A1624" t="str">
            <v>AS_GENE_-_FTL_1005_AS</v>
          </cell>
          <cell r="B1624" t="str">
            <v>AS_GENE</v>
          </cell>
          <cell r="C1624" t="str">
            <v>FTL_1005</v>
          </cell>
        </row>
        <row r="1625">
          <cell r="A1625" t="str">
            <v>AS_GENE_-_FTL_1006_AS</v>
          </cell>
          <cell r="B1625" t="str">
            <v>AS_GENE</v>
          </cell>
          <cell r="C1625" t="str">
            <v>FTL_1006</v>
          </cell>
        </row>
        <row r="1626">
          <cell r="A1626" t="str">
            <v>AS_GENE_-_FTL_1007_AS</v>
          </cell>
          <cell r="B1626" t="str">
            <v>AS_GENE</v>
          </cell>
          <cell r="C1626" t="str">
            <v>FTL_1007</v>
          </cell>
        </row>
        <row r="1627">
          <cell r="A1627" t="str">
            <v>AS_GENE_-_FTL_1008_AS</v>
          </cell>
          <cell r="B1627" t="str">
            <v>AS_GENE</v>
          </cell>
          <cell r="C1627" t="str">
            <v>FTL_1008</v>
          </cell>
        </row>
        <row r="1628">
          <cell r="A1628" t="str">
            <v>AS_GENE_-_FTL_1009_AS</v>
          </cell>
          <cell r="B1628" t="str">
            <v>AS_GENE</v>
          </cell>
          <cell r="C1628" t="str">
            <v>FTL_1009</v>
          </cell>
        </row>
        <row r="1629">
          <cell r="A1629" t="str">
            <v>AS_GENE_-_FTL_1010_AS</v>
          </cell>
          <cell r="B1629" t="str">
            <v>AS_GENE</v>
          </cell>
          <cell r="C1629" t="str">
            <v>FTL_1010</v>
          </cell>
        </row>
        <row r="1630">
          <cell r="A1630" t="str">
            <v>AS_GENE_-_FTL_1011_AS</v>
          </cell>
          <cell r="B1630" t="str">
            <v>AS_GENE</v>
          </cell>
          <cell r="C1630" t="str">
            <v>FTL_1011</v>
          </cell>
        </row>
        <row r="1631">
          <cell r="A1631" t="str">
            <v>AS_GENE_-_FTL_1012_AS</v>
          </cell>
          <cell r="B1631" t="str">
            <v>AS_GENE</v>
          </cell>
          <cell r="C1631" t="str">
            <v>FTL_1012</v>
          </cell>
        </row>
        <row r="1632">
          <cell r="A1632" t="str">
            <v>AS_GENE_-_FTL_1013_AS</v>
          </cell>
          <cell r="B1632" t="str">
            <v>AS_GENE</v>
          </cell>
          <cell r="C1632" t="str">
            <v>FTL_1013</v>
          </cell>
        </row>
        <row r="1633">
          <cell r="A1633" t="str">
            <v>AS_GENE_-_FTL_1015_AS</v>
          </cell>
          <cell r="B1633" t="str">
            <v>AS_GENE</v>
          </cell>
          <cell r="C1633" t="str">
            <v>FTL_1015</v>
          </cell>
        </row>
        <row r="1634">
          <cell r="A1634" t="str">
            <v>AS_GENE_-_FTL_1016_AS</v>
          </cell>
          <cell r="B1634" t="str">
            <v>AS_GENE</v>
          </cell>
          <cell r="C1634" t="str">
            <v>FTL_1016</v>
          </cell>
        </row>
        <row r="1635">
          <cell r="A1635" t="str">
            <v>AS_GENE_-_FTL_1020_AS</v>
          </cell>
          <cell r="B1635" t="str">
            <v>AS_GENE</v>
          </cell>
          <cell r="C1635" t="str">
            <v>FTL_1020</v>
          </cell>
        </row>
        <row r="1636">
          <cell r="A1636" t="str">
            <v>AS_GENE_-_FTL_1023_AS</v>
          </cell>
          <cell r="B1636" t="str">
            <v>AS_GENE</v>
          </cell>
          <cell r="C1636" t="str">
            <v>FTL_1023</v>
          </cell>
        </row>
        <row r="1637">
          <cell r="A1637" t="str">
            <v>AS_GENE_-_FTL_1024_AS</v>
          </cell>
          <cell r="B1637" t="str">
            <v>AS_GENE</v>
          </cell>
          <cell r="C1637" t="str">
            <v>FTL_1024</v>
          </cell>
        </row>
        <row r="1638">
          <cell r="A1638" t="str">
            <v>AS_GENE_-_FTL_1025_AS</v>
          </cell>
          <cell r="B1638" t="str">
            <v>AS_GENE</v>
          </cell>
          <cell r="C1638" t="str">
            <v>FTL_1025</v>
          </cell>
        </row>
        <row r="1639">
          <cell r="A1639" t="str">
            <v>AS_GENE_-_FTL_1026_AS</v>
          </cell>
          <cell r="B1639" t="str">
            <v>AS_GENE</v>
          </cell>
          <cell r="C1639" t="str">
            <v>FTL_1026</v>
          </cell>
        </row>
        <row r="1640">
          <cell r="A1640" t="str">
            <v>AS_GENE_-_FTL_1027_AS</v>
          </cell>
          <cell r="B1640" t="str">
            <v>AS_GENE</v>
          </cell>
          <cell r="C1640" t="str">
            <v>FTL_1027</v>
          </cell>
        </row>
        <row r="1641">
          <cell r="A1641" t="str">
            <v>AS_GENE_-_FTL_1028_AS</v>
          </cell>
          <cell r="B1641" t="str">
            <v>AS_GENE</v>
          </cell>
          <cell r="C1641" t="str">
            <v>FTL_1028</v>
          </cell>
        </row>
        <row r="1642">
          <cell r="A1642" t="str">
            <v>AS_GENE_-_FTL_1029_AS</v>
          </cell>
          <cell r="B1642" t="str">
            <v>AS_GENE</v>
          </cell>
          <cell r="C1642" t="str">
            <v>FTL_1029</v>
          </cell>
        </row>
        <row r="1643">
          <cell r="A1643" t="str">
            <v>AS_GENE_-_FTL_1030_AS</v>
          </cell>
          <cell r="B1643" t="str">
            <v>AS_GENE</v>
          </cell>
          <cell r="C1643" t="str">
            <v>FTL_1030</v>
          </cell>
        </row>
        <row r="1644">
          <cell r="A1644" t="str">
            <v>AS_GENE_-_FTL_1031_AS</v>
          </cell>
          <cell r="B1644" t="str">
            <v>AS_GENE</v>
          </cell>
          <cell r="C1644" t="str">
            <v>FTL_1031</v>
          </cell>
        </row>
        <row r="1645">
          <cell r="A1645" t="str">
            <v>AS_GENE_-_FTL_1032_AS</v>
          </cell>
          <cell r="B1645" t="str">
            <v>AS_GENE</v>
          </cell>
          <cell r="C1645" t="str">
            <v>FTL_1032</v>
          </cell>
        </row>
        <row r="1646">
          <cell r="A1646" t="str">
            <v>AS_GENE_-_FTL_1033_AS</v>
          </cell>
          <cell r="B1646" t="str">
            <v>AS_GENE</v>
          </cell>
          <cell r="C1646" t="str">
            <v>FTL_1033</v>
          </cell>
        </row>
        <row r="1647">
          <cell r="A1647" t="str">
            <v>AS_GENE_-_FTL_1034_AS</v>
          </cell>
          <cell r="B1647" t="str">
            <v>AS_GENE</v>
          </cell>
          <cell r="C1647" t="str">
            <v>FTL_1034</v>
          </cell>
        </row>
        <row r="1648">
          <cell r="A1648" t="str">
            <v>AS_GENE_-_FTL_1035_AS</v>
          </cell>
          <cell r="B1648" t="str">
            <v>AS_GENE</v>
          </cell>
          <cell r="C1648" t="str">
            <v>FTL_1035</v>
          </cell>
        </row>
        <row r="1649">
          <cell r="A1649" t="str">
            <v>AS_GENE_-_FTL_1036_AS</v>
          </cell>
          <cell r="B1649" t="str">
            <v>AS_GENE</v>
          </cell>
          <cell r="C1649" t="str">
            <v>FTL_1036</v>
          </cell>
        </row>
        <row r="1650">
          <cell r="A1650" t="str">
            <v>AS_GENE_-_FTL_1037_AS</v>
          </cell>
          <cell r="B1650" t="str">
            <v>AS_GENE</v>
          </cell>
          <cell r="C1650" t="str">
            <v>FTL_1037</v>
          </cell>
        </row>
        <row r="1651">
          <cell r="A1651" t="str">
            <v>AS_GENE_-_FTL_1038_AS</v>
          </cell>
          <cell r="B1651" t="str">
            <v>AS_GENE</v>
          </cell>
          <cell r="C1651" t="str">
            <v>FTL_1038</v>
          </cell>
        </row>
        <row r="1652">
          <cell r="A1652" t="str">
            <v>AS_GENE_-_FTL_1039_AS</v>
          </cell>
          <cell r="B1652" t="str">
            <v>AS_GENE</v>
          </cell>
          <cell r="C1652" t="str">
            <v>FTL_1039</v>
          </cell>
        </row>
        <row r="1653">
          <cell r="A1653" t="str">
            <v>AS_GENE_-_FTL_1040_AS</v>
          </cell>
          <cell r="B1653" t="str">
            <v>AS_GENE</v>
          </cell>
          <cell r="C1653" t="str">
            <v>FTL_1040</v>
          </cell>
        </row>
        <row r="1654">
          <cell r="A1654" t="str">
            <v>AS_GENE_-_FTL_1041_AS</v>
          </cell>
          <cell r="B1654" t="str">
            <v>AS_GENE</v>
          </cell>
          <cell r="C1654" t="str">
            <v>FTL_1041</v>
          </cell>
        </row>
        <row r="1655">
          <cell r="A1655" t="str">
            <v>AS_GENE_-_FTL_1047_AS</v>
          </cell>
          <cell r="B1655" t="str">
            <v>AS_GENE</v>
          </cell>
          <cell r="C1655" t="str">
            <v>FTL_1047</v>
          </cell>
        </row>
        <row r="1656">
          <cell r="A1656" t="str">
            <v>AS_GENE_-_FTL_1048_AS</v>
          </cell>
          <cell r="B1656" t="str">
            <v>AS_GENE</v>
          </cell>
          <cell r="C1656" t="str">
            <v>FTL_1048</v>
          </cell>
        </row>
        <row r="1657">
          <cell r="A1657" t="str">
            <v>AS_GENE_-_FTL_1049_AS</v>
          </cell>
          <cell r="B1657" t="str">
            <v>AS_GENE</v>
          </cell>
          <cell r="C1657" t="str">
            <v>FTL_1049</v>
          </cell>
        </row>
        <row r="1658">
          <cell r="A1658" t="str">
            <v>AS_GENE_-_FTL_1050_AS</v>
          </cell>
          <cell r="B1658" t="str">
            <v>AS_GENE</v>
          </cell>
          <cell r="C1658" t="str">
            <v>FTL_1050</v>
          </cell>
        </row>
        <row r="1659">
          <cell r="A1659" t="str">
            <v>AS_GENE_-_FTL_1051_AS</v>
          </cell>
          <cell r="B1659" t="str">
            <v>AS_GENE</v>
          </cell>
          <cell r="C1659" t="str">
            <v>FTL_1051</v>
          </cell>
        </row>
        <row r="1660">
          <cell r="A1660" t="str">
            <v>AS_GENE_-_FTL_1061_AS</v>
          </cell>
          <cell r="B1660" t="str">
            <v>AS_GENE</v>
          </cell>
          <cell r="C1660" t="str">
            <v>FTL_1061</v>
          </cell>
        </row>
        <row r="1661">
          <cell r="A1661" t="str">
            <v>AS_GENE_-_FTL_1062_AS</v>
          </cell>
          <cell r="B1661" t="str">
            <v>AS_GENE</v>
          </cell>
          <cell r="C1661" t="str">
            <v>FTL_1062</v>
          </cell>
        </row>
        <row r="1662">
          <cell r="A1662" t="str">
            <v>AS_GENE_-_FTL_1063_AS</v>
          </cell>
          <cell r="B1662" t="str">
            <v>AS_GENE</v>
          </cell>
          <cell r="C1662" t="str">
            <v>FTL_1063</v>
          </cell>
        </row>
        <row r="1663">
          <cell r="A1663" t="str">
            <v>AS_GENE_-_FTL_1064_AS</v>
          </cell>
          <cell r="B1663" t="str">
            <v>AS_GENE</v>
          </cell>
          <cell r="C1663" t="str">
            <v>FTL_1064</v>
          </cell>
        </row>
        <row r="1664">
          <cell r="A1664" t="str">
            <v>AS_GENE_-_FTL_1065_AS</v>
          </cell>
          <cell r="B1664" t="str">
            <v>AS_GENE</v>
          </cell>
          <cell r="C1664" t="str">
            <v>FTL_1065</v>
          </cell>
        </row>
        <row r="1665">
          <cell r="A1665" t="str">
            <v>AS_GENE_-_FTL_1066_AS</v>
          </cell>
          <cell r="B1665" t="str">
            <v>AS_GENE</v>
          </cell>
          <cell r="C1665" t="str">
            <v>FTL_1066</v>
          </cell>
        </row>
        <row r="1666">
          <cell r="A1666" t="str">
            <v>AS_GENE_-_FTL_1067_AS</v>
          </cell>
          <cell r="B1666" t="str">
            <v>AS_GENE</v>
          </cell>
          <cell r="C1666" t="str">
            <v>FTL_1067</v>
          </cell>
        </row>
        <row r="1667">
          <cell r="A1667" t="str">
            <v>AS_GENE_-_FTL_1068_AS</v>
          </cell>
          <cell r="B1667" t="str">
            <v>AS_GENE</v>
          </cell>
          <cell r="C1667" t="str">
            <v>FTL_1068</v>
          </cell>
        </row>
        <row r="1668">
          <cell r="A1668" t="str">
            <v>AS_GENE_-_FTL_1069_AS</v>
          </cell>
          <cell r="B1668" t="str">
            <v>AS_GENE</v>
          </cell>
          <cell r="C1668" t="str">
            <v>FTL_1069</v>
          </cell>
        </row>
        <row r="1669">
          <cell r="A1669" t="str">
            <v>AS_GENE_-_FTL_1070_AS</v>
          </cell>
          <cell r="B1669" t="str">
            <v>AS_GENE</v>
          </cell>
          <cell r="C1669" t="str">
            <v>FTL_1070</v>
          </cell>
        </row>
        <row r="1670">
          <cell r="A1670" t="str">
            <v>AS_GENE_-_FTL_1071_AS</v>
          </cell>
          <cell r="B1670" t="str">
            <v>AS_GENE</v>
          </cell>
          <cell r="C1670" t="str">
            <v>FTL_1071</v>
          </cell>
        </row>
        <row r="1671">
          <cell r="A1671" t="str">
            <v>AS_GENE_-_FTL_1072_AS</v>
          </cell>
          <cell r="B1671" t="str">
            <v>AS_GENE</v>
          </cell>
          <cell r="C1671" t="str">
            <v>FTL_1072</v>
          </cell>
        </row>
        <row r="1672">
          <cell r="A1672" t="str">
            <v>AS_GENE_-_FTL_1073_AS</v>
          </cell>
          <cell r="B1672" t="str">
            <v>AS_GENE</v>
          </cell>
          <cell r="C1672" t="str">
            <v>FTL_1073</v>
          </cell>
        </row>
        <row r="1673">
          <cell r="A1673" t="str">
            <v>AS_GENE_-_FTL_1074_AS</v>
          </cell>
          <cell r="B1673" t="str">
            <v>AS_GENE</v>
          </cell>
          <cell r="C1673" t="str">
            <v>FTL_1074</v>
          </cell>
        </row>
        <row r="1674">
          <cell r="A1674" t="str">
            <v>AS_GENE_-_FTL_1076_AS</v>
          </cell>
          <cell r="B1674" t="str">
            <v>AS_GENE</v>
          </cell>
          <cell r="C1674" t="str">
            <v>FTL_1076</v>
          </cell>
        </row>
        <row r="1675">
          <cell r="A1675" t="str">
            <v>AS_GENE_-_FTL_1077_AS</v>
          </cell>
          <cell r="B1675" t="str">
            <v>AS_GENE</v>
          </cell>
          <cell r="C1675" t="str">
            <v>FTL_1077</v>
          </cell>
        </row>
        <row r="1676">
          <cell r="A1676" t="str">
            <v>AS_GENE_-_FTL_1081_AS</v>
          </cell>
          <cell r="B1676" t="str">
            <v>AS_GENE</v>
          </cell>
          <cell r="C1676" t="str">
            <v>FTL_1081</v>
          </cell>
        </row>
        <row r="1677">
          <cell r="A1677" t="str">
            <v>AS_GENE_-_FTL_1082_AS</v>
          </cell>
          <cell r="B1677" t="str">
            <v>AS_GENE</v>
          </cell>
          <cell r="C1677" t="str">
            <v>FTL_1082</v>
          </cell>
        </row>
        <row r="1678">
          <cell r="A1678" t="str">
            <v>AS_GENE_-_FTL_1086_AS</v>
          </cell>
          <cell r="B1678" t="str">
            <v>AS_GENE</v>
          </cell>
          <cell r="C1678" t="str">
            <v>FTL_1086</v>
          </cell>
        </row>
        <row r="1679">
          <cell r="A1679" t="str">
            <v>AS_GENE_-_FTL_1091_AS</v>
          </cell>
          <cell r="B1679" t="str">
            <v>AS_GENE</v>
          </cell>
          <cell r="C1679" t="str">
            <v>FTL_1091</v>
          </cell>
        </row>
        <row r="1680">
          <cell r="A1680" t="str">
            <v>AS_GENE_-_FTL_1092_AS</v>
          </cell>
          <cell r="B1680" t="str">
            <v>AS_GENE</v>
          </cell>
          <cell r="C1680" t="str">
            <v>FTL_1092</v>
          </cell>
        </row>
        <row r="1681">
          <cell r="A1681" t="str">
            <v>AS_GENE_-_FTL_1093_AS</v>
          </cell>
          <cell r="B1681" t="str">
            <v>AS_GENE</v>
          </cell>
          <cell r="C1681" t="str">
            <v>FTL_1093</v>
          </cell>
        </row>
        <row r="1682">
          <cell r="A1682" t="str">
            <v>AS_GENE_-_FTL_1101_AS</v>
          </cell>
          <cell r="B1682" t="str">
            <v>AS_GENE</v>
          </cell>
          <cell r="C1682" t="str">
            <v>FTL_1101</v>
          </cell>
        </row>
        <row r="1683">
          <cell r="A1683" t="str">
            <v>AS_GENE_-_FTL_1102_AS</v>
          </cell>
          <cell r="B1683" t="str">
            <v>AS_GENE</v>
          </cell>
          <cell r="C1683" t="str">
            <v>FTL_1102</v>
          </cell>
        </row>
        <row r="1684">
          <cell r="A1684" t="str">
            <v>AS_GENE_-_FTL_1103_AS</v>
          </cell>
          <cell r="B1684" t="str">
            <v>AS_GENE</v>
          </cell>
          <cell r="C1684" t="str">
            <v>FTL_1103</v>
          </cell>
        </row>
        <row r="1685">
          <cell r="A1685" t="str">
            <v>AS_GENE_-_FTL_1104_AS</v>
          </cell>
          <cell r="B1685" t="str">
            <v>AS_GENE</v>
          </cell>
          <cell r="C1685" t="str">
            <v>FTL_1104</v>
          </cell>
        </row>
        <row r="1686">
          <cell r="A1686" t="str">
            <v>AS_GENE_-_FTL_1106_AS</v>
          </cell>
          <cell r="B1686" t="str">
            <v>AS_GENE</v>
          </cell>
          <cell r="C1686" t="str">
            <v>FTL_1106</v>
          </cell>
        </row>
        <row r="1687">
          <cell r="A1687" t="str">
            <v>AS_GENE_-_FTL_1107_AS</v>
          </cell>
          <cell r="B1687" t="str">
            <v>AS_GENE</v>
          </cell>
          <cell r="C1687" t="str">
            <v>FTL_1107</v>
          </cell>
        </row>
        <row r="1688">
          <cell r="A1688" t="str">
            <v>AS_GENE_-_FTL_1108_AS</v>
          </cell>
          <cell r="B1688" t="str">
            <v>AS_GENE</v>
          </cell>
          <cell r="C1688" t="str">
            <v>FTL_1108</v>
          </cell>
        </row>
        <row r="1689">
          <cell r="A1689" t="str">
            <v>AS_GENE_-_FTL_1109_AS</v>
          </cell>
          <cell r="B1689" t="str">
            <v>AS_GENE</v>
          </cell>
          <cell r="C1689" t="str">
            <v>FTL_1109</v>
          </cell>
        </row>
        <row r="1690">
          <cell r="A1690" t="str">
            <v>AS_GENE_-_FTL_1110_AS</v>
          </cell>
          <cell r="B1690" t="str">
            <v>AS_GENE</v>
          </cell>
          <cell r="C1690" t="str">
            <v>FTL_1110</v>
          </cell>
        </row>
        <row r="1691">
          <cell r="A1691" t="str">
            <v>AS_GENE_-_FTL_1112_AS</v>
          </cell>
          <cell r="B1691" t="str">
            <v>AS_GENE</v>
          </cell>
          <cell r="C1691" t="str">
            <v>FTL_1112</v>
          </cell>
        </row>
        <row r="1692">
          <cell r="A1692" t="str">
            <v>AS_GENE_-_FTL_1115_AS</v>
          </cell>
          <cell r="B1692" t="str">
            <v>AS_GENE</v>
          </cell>
          <cell r="C1692" t="str">
            <v>FTL_1115</v>
          </cell>
        </row>
        <row r="1693">
          <cell r="A1693" t="str">
            <v>AS_GENE_-_FTL_1116_AS</v>
          </cell>
          <cell r="B1693" t="str">
            <v>AS_GENE</v>
          </cell>
          <cell r="C1693" t="str">
            <v>FTL_1116</v>
          </cell>
        </row>
        <row r="1694">
          <cell r="A1694" t="str">
            <v>AS_GENE_-_FTL_1117_AS</v>
          </cell>
          <cell r="B1694" t="str">
            <v>AS_GENE</v>
          </cell>
          <cell r="C1694" t="str">
            <v>FTL_1117</v>
          </cell>
        </row>
        <row r="1695">
          <cell r="A1695" t="str">
            <v>AS_GENE_-_FTL_1119_AS</v>
          </cell>
          <cell r="B1695" t="str">
            <v>AS_GENE</v>
          </cell>
          <cell r="C1695" t="str">
            <v>FTL_1119</v>
          </cell>
        </row>
        <row r="1696">
          <cell r="A1696" t="str">
            <v>AS_GENE_-_FTL_1120_AS</v>
          </cell>
          <cell r="B1696" t="str">
            <v>AS_GENE</v>
          </cell>
          <cell r="C1696" t="str">
            <v>FTL_1120</v>
          </cell>
        </row>
        <row r="1697">
          <cell r="A1697" t="str">
            <v>AS_GENE_-_FTL_1121_AS</v>
          </cell>
          <cell r="B1697" t="str">
            <v>AS_GENE</v>
          </cell>
          <cell r="C1697" t="str">
            <v>FTL_1121</v>
          </cell>
        </row>
        <row r="1698">
          <cell r="A1698" t="str">
            <v>AS_GENE_-_FTL_1122_AS</v>
          </cell>
          <cell r="B1698" t="str">
            <v>AS_GENE</v>
          </cell>
          <cell r="C1698" t="str">
            <v>FTL_1122</v>
          </cell>
        </row>
        <row r="1699">
          <cell r="A1699" t="str">
            <v>AS_GENE_-_FTL_1123_AS</v>
          </cell>
          <cell r="B1699" t="str">
            <v>AS_GENE</v>
          </cell>
          <cell r="C1699" t="str">
            <v>FTL_1123</v>
          </cell>
        </row>
        <row r="1700">
          <cell r="A1700" t="str">
            <v>AS_GENE_-_FTL_1124_AS</v>
          </cell>
          <cell r="B1700" t="str">
            <v>AS_GENE</v>
          </cell>
          <cell r="C1700" t="str">
            <v>FTL_1124</v>
          </cell>
        </row>
        <row r="1701">
          <cell r="A1701" t="str">
            <v>AS_GENE_-_FTL_1128_AS</v>
          </cell>
          <cell r="B1701" t="str">
            <v>AS_GENE</v>
          </cell>
          <cell r="C1701" t="str">
            <v>FTL_1128</v>
          </cell>
        </row>
        <row r="1702">
          <cell r="A1702" t="str">
            <v>AS_GENE_-_FTL_1129_AS</v>
          </cell>
          <cell r="B1702" t="str">
            <v>AS_GENE</v>
          </cell>
          <cell r="C1702" t="str">
            <v>FTL_1129</v>
          </cell>
        </row>
        <row r="1703">
          <cell r="A1703" t="str">
            <v>AS_GENE_-_FTL_1135_AS</v>
          </cell>
          <cell r="B1703" t="str">
            <v>AS_GENE</v>
          </cell>
          <cell r="C1703" t="str">
            <v>FTL_1135</v>
          </cell>
        </row>
        <row r="1704">
          <cell r="A1704" t="str">
            <v>AS_GENE_-_FTL_1145_AS</v>
          </cell>
          <cell r="B1704" t="str">
            <v>AS_GENE</v>
          </cell>
          <cell r="C1704" t="str">
            <v>FTL_1145</v>
          </cell>
        </row>
        <row r="1705">
          <cell r="A1705" t="str">
            <v>AS_GENE_-_FTL_1146_AS</v>
          </cell>
          <cell r="B1705" t="str">
            <v>AS_GENE</v>
          </cell>
          <cell r="C1705" t="str">
            <v>FTL_1146</v>
          </cell>
        </row>
        <row r="1706">
          <cell r="A1706" t="str">
            <v>AS_GENE_-_FTL_1147_AS</v>
          </cell>
          <cell r="B1706" t="str">
            <v>AS_GENE</v>
          </cell>
          <cell r="C1706" t="str">
            <v>FTL_1147</v>
          </cell>
        </row>
        <row r="1707">
          <cell r="A1707" t="str">
            <v>AS_GENE_-_FTL_1148_AS</v>
          </cell>
          <cell r="B1707" t="str">
            <v>AS_GENE</v>
          </cell>
          <cell r="C1707" t="str">
            <v>FTL_1148</v>
          </cell>
        </row>
        <row r="1708">
          <cell r="A1708" t="str">
            <v>AS_GENE_-_FTL_1149_AS</v>
          </cell>
          <cell r="B1708" t="str">
            <v>AS_GENE</v>
          </cell>
          <cell r="C1708" t="str">
            <v>FTL_1149</v>
          </cell>
        </row>
        <row r="1709">
          <cell r="A1709" t="str">
            <v>AS_GENE_-_FTL_1153_AS</v>
          </cell>
          <cell r="B1709" t="str">
            <v>AS_GENE</v>
          </cell>
          <cell r="C1709" t="str">
            <v>FTL_1153</v>
          </cell>
        </row>
        <row r="1710">
          <cell r="A1710" t="str">
            <v>AS_GENE_-_FTL_1155_AS</v>
          </cell>
          <cell r="B1710" t="str">
            <v>AS_GENE</v>
          </cell>
          <cell r="C1710" t="str">
            <v>FTL_1155</v>
          </cell>
        </row>
        <row r="1711">
          <cell r="A1711" t="str">
            <v>AS_GENE_-_FTL_1156_AS</v>
          </cell>
          <cell r="B1711" t="str">
            <v>AS_GENE</v>
          </cell>
          <cell r="C1711" t="str">
            <v>FTL_1156</v>
          </cell>
        </row>
        <row r="1712">
          <cell r="A1712" t="str">
            <v>AS_GENE_-_FTL_1157_AS</v>
          </cell>
          <cell r="B1712" t="str">
            <v>AS_GENE</v>
          </cell>
          <cell r="C1712" t="str">
            <v>FTL_1157</v>
          </cell>
        </row>
        <row r="1713">
          <cell r="A1713" t="str">
            <v>AS_GENE_-_FTL_1158_AS</v>
          </cell>
          <cell r="B1713" t="str">
            <v>AS_GENE</v>
          </cell>
          <cell r="C1713" t="str">
            <v>FTL_1158</v>
          </cell>
        </row>
        <row r="1714">
          <cell r="A1714" t="str">
            <v>AS_GENE_-_FTL_1159_AS</v>
          </cell>
          <cell r="B1714" t="str">
            <v>AS_GENE</v>
          </cell>
          <cell r="C1714" t="str">
            <v>FTL_1159</v>
          </cell>
        </row>
        <row r="1715">
          <cell r="A1715" t="str">
            <v>AS_GENE_-_FTL_1160_AS</v>
          </cell>
          <cell r="B1715" t="str">
            <v>AS_GENE</v>
          </cell>
          <cell r="C1715" t="str">
            <v>FTL_1160</v>
          </cell>
        </row>
        <row r="1716">
          <cell r="A1716" t="str">
            <v>AS_GENE_-_FTL_1176_AS</v>
          </cell>
          <cell r="B1716" t="str">
            <v>AS_GENE</v>
          </cell>
          <cell r="C1716" t="str">
            <v>FTL_1176</v>
          </cell>
        </row>
        <row r="1717">
          <cell r="A1717" t="str">
            <v>AS_GENE_-_FTL_1179_AS</v>
          </cell>
          <cell r="B1717" t="str">
            <v>AS_GENE</v>
          </cell>
          <cell r="C1717" t="str">
            <v>FTL_1179</v>
          </cell>
        </row>
        <row r="1718">
          <cell r="A1718" t="str">
            <v>AS_GENE_-_FTL_1180_AS</v>
          </cell>
          <cell r="B1718" t="str">
            <v>AS_GENE</v>
          </cell>
          <cell r="C1718" t="str">
            <v>FTL_1180</v>
          </cell>
        </row>
        <row r="1719">
          <cell r="A1719" t="str">
            <v>AS_GENE_-_FTL_1181_AS</v>
          </cell>
          <cell r="B1719" t="str">
            <v>AS_GENE</v>
          </cell>
          <cell r="C1719" t="str">
            <v>FTL_1181</v>
          </cell>
        </row>
        <row r="1720">
          <cell r="A1720" t="str">
            <v>AS_GENE_-_FTL_1182_AS</v>
          </cell>
          <cell r="B1720" t="str">
            <v>AS_GENE</v>
          </cell>
          <cell r="C1720" t="str">
            <v>FTL_1182</v>
          </cell>
        </row>
        <row r="1721">
          <cell r="A1721" t="str">
            <v>AS_GENE_-_FTL_1183_AS</v>
          </cell>
          <cell r="B1721" t="str">
            <v>AS_GENE</v>
          </cell>
          <cell r="C1721" t="str">
            <v>FTL_1183</v>
          </cell>
        </row>
        <row r="1722">
          <cell r="A1722" t="str">
            <v>AS_GENE_-_FTL_1190_AS</v>
          </cell>
          <cell r="B1722" t="str">
            <v>AS_GENE</v>
          </cell>
          <cell r="C1722" t="str">
            <v>FTL_1190</v>
          </cell>
        </row>
        <row r="1723">
          <cell r="A1723" t="str">
            <v>AS_GENE_-_FTL_1191_AS</v>
          </cell>
          <cell r="B1723" t="str">
            <v>AS_GENE</v>
          </cell>
          <cell r="C1723" t="str">
            <v>FTL_1191</v>
          </cell>
        </row>
        <row r="1724">
          <cell r="A1724" t="str">
            <v>AS_GENE_-_FTL_1192_AS</v>
          </cell>
          <cell r="B1724" t="str">
            <v>AS_GENE</v>
          </cell>
          <cell r="C1724" t="str">
            <v>FTL_1192</v>
          </cell>
        </row>
        <row r="1725">
          <cell r="A1725" t="str">
            <v>AS_GENE_-_FTL_1194_AS</v>
          </cell>
          <cell r="B1725" t="str">
            <v>AS_GENE</v>
          </cell>
          <cell r="C1725" t="str">
            <v>FTL_1194</v>
          </cell>
        </row>
        <row r="1726">
          <cell r="A1726" t="str">
            <v>AS_GENE_-_FTL_1195_AS</v>
          </cell>
          <cell r="B1726" t="str">
            <v>AS_GENE</v>
          </cell>
          <cell r="C1726" t="str">
            <v>FTL_1195</v>
          </cell>
        </row>
        <row r="1727">
          <cell r="A1727" t="str">
            <v>AS_GENE_-_FTL_1196_AS</v>
          </cell>
          <cell r="B1727" t="str">
            <v>AS_GENE</v>
          </cell>
          <cell r="C1727" t="str">
            <v>FTL_1196</v>
          </cell>
        </row>
        <row r="1728">
          <cell r="A1728" t="str">
            <v>AS_GENE_-_FTL_1197_AS</v>
          </cell>
          <cell r="B1728" t="str">
            <v>AS_GENE</v>
          </cell>
          <cell r="C1728" t="str">
            <v>FTL_1197</v>
          </cell>
        </row>
        <row r="1729">
          <cell r="A1729" t="str">
            <v>AS_GENE_-_FTL_1198_AS</v>
          </cell>
          <cell r="B1729" t="str">
            <v>AS_GENE</v>
          </cell>
          <cell r="C1729" t="str">
            <v>FTL_1198</v>
          </cell>
        </row>
        <row r="1730">
          <cell r="A1730" t="str">
            <v>AS_GENE_-_FTL_1200_AS</v>
          </cell>
          <cell r="B1730" t="str">
            <v>AS_GENE</v>
          </cell>
          <cell r="C1730" t="str">
            <v>FTL_1200</v>
          </cell>
        </row>
        <row r="1731">
          <cell r="A1731" t="str">
            <v>AS_GENE_-_FTL_1201_AS</v>
          </cell>
          <cell r="B1731" t="str">
            <v>AS_GENE</v>
          </cell>
          <cell r="C1731" t="str">
            <v>FTL_1201</v>
          </cell>
        </row>
        <row r="1732">
          <cell r="A1732" t="str">
            <v>AS_GENE_-_FTL_1207_AS</v>
          </cell>
          <cell r="B1732" t="str">
            <v>AS_GENE</v>
          </cell>
          <cell r="C1732" t="str">
            <v>FTL_1207</v>
          </cell>
        </row>
        <row r="1733">
          <cell r="A1733" t="str">
            <v>AS_GENE_-_FTL_1208_AS</v>
          </cell>
          <cell r="B1733" t="str">
            <v>AS_GENE</v>
          </cell>
          <cell r="C1733" t="str">
            <v>FTL_1208</v>
          </cell>
        </row>
        <row r="1734">
          <cell r="A1734" t="str">
            <v>AS_GENE_-_FTL_1220_AS</v>
          </cell>
          <cell r="B1734" t="str">
            <v>AS_GENE</v>
          </cell>
          <cell r="C1734" t="str">
            <v>FTL_1220</v>
          </cell>
        </row>
        <row r="1735">
          <cell r="A1735" t="str">
            <v>AS_GENE_-_FTL_1221_AS</v>
          </cell>
          <cell r="B1735" t="str">
            <v>AS_GENE</v>
          </cell>
          <cell r="C1735" t="str">
            <v>FTL_1221</v>
          </cell>
        </row>
        <row r="1736">
          <cell r="A1736" t="str">
            <v>AS_GENE_-_FTL_1222_AS</v>
          </cell>
          <cell r="B1736" t="str">
            <v>AS_GENE</v>
          </cell>
          <cell r="C1736" t="str">
            <v>FTL_1222</v>
          </cell>
        </row>
        <row r="1737">
          <cell r="A1737" t="str">
            <v>AS_GENE_-_FTL_1232_AS</v>
          </cell>
          <cell r="B1737" t="str">
            <v>AS_GENE</v>
          </cell>
          <cell r="C1737" t="str">
            <v>FTL_1232</v>
          </cell>
        </row>
        <row r="1738">
          <cell r="A1738" t="str">
            <v>AS_GENE_-_FTL_1233_AS</v>
          </cell>
          <cell r="B1738" t="str">
            <v>AS_GENE</v>
          </cell>
          <cell r="C1738" t="str">
            <v>FTL_1233</v>
          </cell>
        </row>
        <row r="1739">
          <cell r="A1739" t="str">
            <v>AS_GENE_-_FTL_1234_AS</v>
          </cell>
          <cell r="B1739" t="str">
            <v>AS_GENE</v>
          </cell>
          <cell r="C1739" t="str">
            <v>FTL_1234</v>
          </cell>
        </row>
        <row r="1740">
          <cell r="A1740" t="str">
            <v>AS_GENE_-_FTL_1235_AS</v>
          </cell>
          <cell r="B1740" t="str">
            <v>AS_GENE</v>
          </cell>
          <cell r="C1740" t="str">
            <v>FTL_1235</v>
          </cell>
        </row>
        <row r="1741">
          <cell r="A1741" t="str">
            <v>AS_GENE_-_FTL_1237_AS</v>
          </cell>
          <cell r="B1741" t="str">
            <v>AS_GENE</v>
          </cell>
          <cell r="C1741" t="str">
            <v>FTL_1237</v>
          </cell>
        </row>
        <row r="1742">
          <cell r="A1742" t="str">
            <v>AS_GENE_-_FTL_1238_AS</v>
          </cell>
          <cell r="B1742" t="str">
            <v>AS_GENE</v>
          </cell>
          <cell r="C1742" t="str">
            <v>FTL_1238</v>
          </cell>
        </row>
        <row r="1743">
          <cell r="A1743" t="str">
            <v>AS_GENE_-_FTL_1239_AS</v>
          </cell>
          <cell r="B1743" t="str">
            <v>AS_GENE</v>
          </cell>
          <cell r="C1743" t="str">
            <v>FTL_1239</v>
          </cell>
        </row>
        <row r="1744">
          <cell r="A1744" t="str">
            <v>AS_GENE_-_FTL_1240_AS</v>
          </cell>
          <cell r="B1744" t="str">
            <v>AS_GENE</v>
          </cell>
          <cell r="C1744" t="str">
            <v>FTL_1240</v>
          </cell>
        </row>
        <row r="1745">
          <cell r="A1745" t="str">
            <v>AS_GENE_-_FTL_1244_AS</v>
          </cell>
          <cell r="B1745" t="str">
            <v>AS_GENE</v>
          </cell>
          <cell r="C1745" t="str">
            <v>FTL_1244</v>
          </cell>
        </row>
        <row r="1746">
          <cell r="A1746" t="str">
            <v>AS_GENE_-_FTL_1245_AS</v>
          </cell>
          <cell r="B1746" t="str">
            <v>AS_GENE</v>
          </cell>
          <cell r="C1746" t="str">
            <v>FTL_1245</v>
          </cell>
        </row>
        <row r="1747">
          <cell r="A1747" t="str">
            <v>AS_GENE_-_FTL_1246_AS</v>
          </cell>
          <cell r="B1747" t="str">
            <v>AS_GENE</v>
          </cell>
          <cell r="C1747" t="str">
            <v>FTL_1246</v>
          </cell>
        </row>
        <row r="1748">
          <cell r="A1748" t="str">
            <v>AS_GENE_-_FTL_1247_AS</v>
          </cell>
          <cell r="B1748" t="str">
            <v>AS_GENE</v>
          </cell>
          <cell r="C1748" t="str">
            <v>FTL_1247</v>
          </cell>
        </row>
        <row r="1749">
          <cell r="A1749" t="str">
            <v>AS_GENE_-_FTL_1248_AS</v>
          </cell>
          <cell r="B1749" t="str">
            <v>AS_GENE</v>
          </cell>
          <cell r="C1749" t="str">
            <v>FTL_1248</v>
          </cell>
        </row>
        <row r="1750">
          <cell r="A1750" t="str">
            <v>AS_GENE_-_FTL_1249_AS</v>
          </cell>
          <cell r="B1750" t="str">
            <v>AS_GENE</v>
          </cell>
          <cell r="C1750" t="str">
            <v>FTL_1249</v>
          </cell>
        </row>
        <row r="1751">
          <cell r="A1751" t="str">
            <v>AS_GENE_-_FTL_1250_AS</v>
          </cell>
          <cell r="B1751" t="str">
            <v>AS_GENE</v>
          </cell>
          <cell r="C1751" t="str">
            <v>FTL_1250</v>
          </cell>
        </row>
        <row r="1752">
          <cell r="A1752" t="str">
            <v>AS_GENE_-_FTL_1251_AS</v>
          </cell>
          <cell r="B1752" t="str">
            <v>AS_GENE</v>
          </cell>
          <cell r="C1752" t="str">
            <v>FTL_1251</v>
          </cell>
        </row>
        <row r="1753">
          <cell r="A1753" t="str">
            <v>AS_GENE_-_FTL_1253_AS</v>
          </cell>
          <cell r="B1753" t="str">
            <v>AS_GENE</v>
          </cell>
          <cell r="C1753" t="str">
            <v>FTL_1253</v>
          </cell>
        </row>
        <row r="1754">
          <cell r="A1754" t="str">
            <v>AS_GENE_-_FTL_1254_AS</v>
          </cell>
          <cell r="B1754" t="str">
            <v>AS_GENE</v>
          </cell>
          <cell r="C1754" t="str">
            <v>FTL_1254</v>
          </cell>
        </row>
        <row r="1755">
          <cell r="A1755" t="str">
            <v>AS_GENE_-_FTL_1255_AS</v>
          </cell>
          <cell r="B1755" t="str">
            <v>AS_GENE</v>
          </cell>
          <cell r="C1755" t="str">
            <v>FTL_1255</v>
          </cell>
        </row>
        <row r="1756">
          <cell r="A1756" t="str">
            <v>AS_GENE_-_FTL_1256_AS</v>
          </cell>
          <cell r="B1756" t="str">
            <v>AS_GENE</v>
          </cell>
          <cell r="C1756" t="str">
            <v>FTL_1256</v>
          </cell>
        </row>
        <row r="1757">
          <cell r="A1757" t="str">
            <v>AS_GENE_-_FTL_1257_AS</v>
          </cell>
          <cell r="B1757" t="str">
            <v>AS_GENE</v>
          </cell>
          <cell r="C1757" t="str">
            <v>FTL_1257</v>
          </cell>
        </row>
        <row r="1758">
          <cell r="A1758" t="str">
            <v>AS_GENE_-_FTL_1258_AS</v>
          </cell>
          <cell r="B1758" t="str">
            <v>AS_GENE</v>
          </cell>
          <cell r="C1758" t="str">
            <v>FTL_1258</v>
          </cell>
        </row>
        <row r="1759">
          <cell r="A1759" t="str">
            <v>AS_GENE_-_FTL_1259_AS</v>
          </cell>
          <cell r="B1759" t="str">
            <v>AS_GENE</v>
          </cell>
          <cell r="C1759" t="str">
            <v>FTL_1259</v>
          </cell>
        </row>
        <row r="1760">
          <cell r="A1760" t="str">
            <v>AS_GENE_-_FTL_1260_AS</v>
          </cell>
          <cell r="B1760" t="str">
            <v>AS_GENE</v>
          </cell>
          <cell r="C1760" t="str">
            <v>FTL_1260</v>
          </cell>
        </row>
        <row r="1761">
          <cell r="A1761" t="str">
            <v>AS_GENE_-_FTL_1264_AS</v>
          </cell>
          <cell r="B1761" t="str">
            <v>AS_GENE</v>
          </cell>
          <cell r="C1761" t="str">
            <v>FTL_1264</v>
          </cell>
        </row>
        <row r="1762">
          <cell r="A1762" t="str">
            <v>AS_GENE_-_FTL_1265_AS</v>
          </cell>
          <cell r="B1762" t="str">
            <v>AS_GENE</v>
          </cell>
          <cell r="C1762" t="str">
            <v>FTL_1265</v>
          </cell>
        </row>
        <row r="1763">
          <cell r="A1763" t="str">
            <v>AS_GENE_-_FTL_1266_AS</v>
          </cell>
          <cell r="B1763" t="str">
            <v>AS_GENE</v>
          </cell>
          <cell r="C1763" t="str">
            <v>FTL_1266</v>
          </cell>
        </row>
        <row r="1764">
          <cell r="A1764" t="str">
            <v>AS_GENE_-_FTL_1267_AS</v>
          </cell>
          <cell r="B1764" t="str">
            <v>AS_GENE</v>
          </cell>
          <cell r="C1764" t="str">
            <v>FTL_1267</v>
          </cell>
        </row>
        <row r="1765">
          <cell r="A1765" t="str">
            <v>AS_GENE_-_FTL_1268_AS</v>
          </cell>
          <cell r="B1765" t="str">
            <v>AS_GENE</v>
          </cell>
          <cell r="C1765" t="str">
            <v>FTL_1268</v>
          </cell>
        </row>
        <row r="1766">
          <cell r="A1766" t="str">
            <v>AS_GENE_-_FTL_1269_AS</v>
          </cell>
          <cell r="B1766" t="str">
            <v>AS_GENE</v>
          </cell>
          <cell r="C1766" t="str">
            <v>FTL_1269</v>
          </cell>
        </row>
        <row r="1767">
          <cell r="A1767" t="str">
            <v>AS_GENE_-_FTL_1270_AS</v>
          </cell>
          <cell r="B1767" t="str">
            <v>AS_GENE</v>
          </cell>
          <cell r="C1767" t="str">
            <v>FTL_1270</v>
          </cell>
        </row>
        <row r="1768">
          <cell r="A1768" t="str">
            <v>AS_GENE_-_FTL_1272_AS</v>
          </cell>
          <cell r="B1768" t="str">
            <v>AS_GENE</v>
          </cell>
          <cell r="C1768" t="str">
            <v>FTL_1272</v>
          </cell>
        </row>
        <row r="1769">
          <cell r="A1769" t="str">
            <v>AS_GENE_-_FTL_1273_AS</v>
          </cell>
          <cell r="B1769" t="str">
            <v>AS_GENE</v>
          </cell>
          <cell r="C1769" t="str">
            <v>FTL_1273</v>
          </cell>
        </row>
        <row r="1770">
          <cell r="A1770" t="str">
            <v>AS_GENE_-_FTL_1274_AS</v>
          </cell>
          <cell r="B1770" t="str">
            <v>AS_GENE</v>
          </cell>
          <cell r="C1770" t="str">
            <v>FTL_1274</v>
          </cell>
        </row>
        <row r="1771">
          <cell r="A1771" t="str">
            <v>AS_GENE_-_FTL_1275_AS</v>
          </cell>
          <cell r="B1771" t="str">
            <v>AS_GENE</v>
          </cell>
          <cell r="C1771" t="str">
            <v>FTL_1275</v>
          </cell>
        </row>
        <row r="1772">
          <cell r="A1772" t="str">
            <v>AS_GENE_-_FTL_1279_AS</v>
          </cell>
          <cell r="B1772" t="str">
            <v>AS_GENE</v>
          </cell>
          <cell r="C1772" t="str">
            <v>FTL_1279</v>
          </cell>
        </row>
        <row r="1773">
          <cell r="A1773" t="str">
            <v>AS_GENE_-_FTL_1280_AS</v>
          </cell>
          <cell r="B1773" t="str">
            <v>AS_GENE</v>
          </cell>
          <cell r="C1773" t="str">
            <v>FTL_1280</v>
          </cell>
        </row>
        <row r="1774">
          <cell r="A1774" t="str">
            <v>AS_GENE_-_FTL_1281_AS</v>
          </cell>
          <cell r="B1774" t="str">
            <v>AS_GENE</v>
          </cell>
          <cell r="C1774" t="str">
            <v>FTL_1281</v>
          </cell>
        </row>
        <row r="1775">
          <cell r="A1775" t="str">
            <v>AS_GENE_-_FTL_1282_AS</v>
          </cell>
          <cell r="B1775" t="str">
            <v>AS_GENE</v>
          </cell>
          <cell r="C1775" t="str">
            <v>FTL_1282</v>
          </cell>
        </row>
        <row r="1776">
          <cell r="A1776" t="str">
            <v>AS_GENE_-_FTL_1291_AS</v>
          </cell>
          <cell r="B1776" t="str">
            <v>AS_GENE</v>
          </cell>
          <cell r="C1776" t="str">
            <v>FTL_1291</v>
          </cell>
        </row>
        <row r="1777">
          <cell r="A1777" t="str">
            <v>AS_GENE_-_FTL_1292_AS</v>
          </cell>
          <cell r="B1777" t="str">
            <v>AS_GENE</v>
          </cell>
          <cell r="C1777" t="str">
            <v>FTL_1292</v>
          </cell>
        </row>
        <row r="1778">
          <cell r="A1778" t="str">
            <v>AS_GENE_-_FTL_1293_AS</v>
          </cell>
          <cell r="B1778" t="str">
            <v>AS_GENE</v>
          </cell>
          <cell r="C1778" t="str">
            <v>FTL_1293</v>
          </cell>
        </row>
        <row r="1779">
          <cell r="A1779" t="str">
            <v>AS_GENE_-_FTL_1294_AS</v>
          </cell>
          <cell r="B1779" t="str">
            <v>AS_GENE</v>
          </cell>
          <cell r="C1779" t="str">
            <v>FTL_1294</v>
          </cell>
        </row>
        <row r="1780">
          <cell r="A1780" t="str">
            <v>AS_GENE_-_FTL_1298_AS</v>
          </cell>
          <cell r="B1780" t="str">
            <v>AS_GENE</v>
          </cell>
          <cell r="C1780" t="str">
            <v>FTL_1298</v>
          </cell>
        </row>
        <row r="1781">
          <cell r="A1781" t="str">
            <v>AS_GENE_-_FTL_1301_AS</v>
          </cell>
          <cell r="B1781" t="str">
            <v>AS_GENE</v>
          </cell>
          <cell r="C1781" t="str">
            <v>FTL_1301</v>
          </cell>
        </row>
        <row r="1782">
          <cell r="A1782" t="str">
            <v>AS_GENE_-_FTL_1302_AS</v>
          </cell>
          <cell r="B1782" t="str">
            <v>AS_GENE</v>
          </cell>
          <cell r="C1782" t="str">
            <v>FTL_1302</v>
          </cell>
        </row>
        <row r="1783">
          <cell r="A1783" t="str">
            <v>AS_GENE_-_FTL_1303_AS</v>
          </cell>
          <cell r="B1783" t="str">
            <v>AS_GENE</v>
          </cell>
          <cell r="C1783" t="str">
            <v>FTL_1303</v>
          </cell>
        </row>
        <row r="1784">
          <cell r="A1784" t="str">
            <v>AS_GENE_-_FTL_1312_AS</v>
          </cell>
          <cell r="B1784" t="str">
            <v>AS_GENE</v>
          </cell>
          <cell r="C1784" t="str">
            <v>FTL_1312</v>
          </cell>
        </row>
        <row r="1785">
          <cell r="A1785" t="str">
            <v>AS_GENE_-_FTL_1313_AS</v>
          </cell>
          <cell r="B1785" t="str">
            <v>AS_GENE</v>
          </cell>
          <cell r="C1785" t="str">
            <v>FTL_1313</v>
          </cell>
        </row>
        <row r="1786">
          <cell r="A1786" t="str">
            <v>AS_GENE_-_FTL_1316_AS</v>
          </cell>
          <cell r="B1786" t="str">
            <v>AS_GENE</v>
          </cell>
          <cell r="C1786" t="str">
            <v>FTL_1316</v>
          </cell>
        </row>
        <row r="1787">
          <cell r="A1787" t="str">
            <v>AS_GENE_-_FTL_1318_AS</v>
          </cell>
          <cell r="B1787" t="str">
            <v>AS_GENE</v>
          </cell>
          <cell r="C1787" t="str">
            <v>FTL_1318</v>
          </cell>
        </row>
        <row r="1788">
          <cell r="A1788" t="str">
            <v>AS_GENE_-_FTL_1319_AS</v>
          </cell>
          <cell r="B1788" t="str">
            <v>AS_GENE</v>
          </cell>
          <cell r="C1788" t="str">
            <v>FTL_1319</v>
          </cell>
        </row>
        <row r="1789">
          <cell r="A1789" t="str">
            <v>AS_GENE_-_FTL_1342_AS</v>
          </cell>
          <cell r="B1789" t="str">
            <v>AS_GENE</v>
          </cell>
          <cell r="C1789" t="str">
            <v>FTL_1342</v>
          </cell>
        </row>
        <row r="1790">
          <cell r="A1790" t="str">
            <v>AS_GENE_-_FTL_1345_AS</v>
          </cell>
          <cell r="B1790" t="str">
            <v>AS_GENE</v>
          </cell>
          <cell r="C1790" t="str">
            <v>FTL_1345</v>
          </cell>
        </row>
        <row r="1791">
          <cell r="A1791" t="str">
            <v>AS_GENE_-_FTL_1346_AS</v>
          </cell>
          <cell r="B1791" t="str">
            <v>AS_GENE</v>
          </cell>
          <cell r="C1791" t="str">
            <v>FTL_1346</v>
          </cell>
        </row>
        <row r="1792">
          <cell r="A1792" t="str">
            <v>AS_GENE_-_FTL_1348_AS</v>
          </cell>
          <cell r="B1792" t="str">
            <v>AS_GENE</v>
          </cell>
          <cell r="C1792" t="str">
            <v>FTL_1348</v>
          </cell>
        </row>
        <row r="1793">
          <cell r="A1793" t="str">
            <v>AS_GENE_-_FTL_1351_AS</v>
          </cell>
          <cell r="B1793" t="str">
            <v>AS_GENE</v>
          </cell>
          <cell r="C1793" t="str">
            <v>FTL_1351</v>
          </cell>
        </row>
        <row r="1794">
          <cell r="A1794" t="str">
            <v>AS_GENE_-_FTL_1352_AS</v>
          </cell>
          <cell r="B1794" t="str">
            <v>AS_GENE</v>
          </cell>
          <cell r="C1794" t="str">
            <v>FTL_1352</v>
          </cell>
        </row>
        <row r="1795">
          <cell r="A1795" t="str">
            <v>AS_GENE_-_FTL_1353_AS</v>
          </cell>
          <cell r="B1795" t="str">
            <v>AS_GENE</v>
          </cell>
          <cell r="C1795" t="str">
            <v>FTL_1353</v>
          </cell>
        </row>
        <row r="1796">
          <cell r="A1796" t="str">
            <v>AS_GENE_-_FTL_1361_AS</v>
          </cell>
          <cell r="B1796" t="str">
            <v>AS_GENE</v>
          </cell>
          <cell r="C1796" t="str">
            <v>FTL_1361</v>
          </cell>
        </row>
        <row r="1797">
          <cell r="A1797" t="str">
            <v>AS_GENE_-_FTL_1363_AS</v>
          </cell>
          <cell r="B1797" t="str">
            <v>AS_GENE</v>
          </cell>
          <cell r="C1797" t="str">
            <v>FTL_1363</v>
          </cell>
        </row>
        <row r="1798">
          <cell r="A1798" t="str">
            <v>AS_GENE_-_FTL_1365_AS</v>
          </cell>
          <cell r="B1798" t="str">
            <v>AS_GENE</v>
          </cell>
          <cell r="C1798" t="str">
            <v>FTL_1365</v>
          </cell>
        </row>
        <row r="1799">
          <cell r="A1799" t="str">
            <v>AS_GENE_-_FTL_1366_AS</v>
          </cell>
          <cell r="B1799" t="str">
            <v>AS_GENE</v>
          </cell>
          <cell r="C1799" t="str">
            <v>FTL_1366</v>
          </cell>
        </row>
        <row r="1800">
          <cell r="A1800" t="str">
            <v>AS_GENE_-_FTL_1367_AS</v>
          </cell>
          <cell r="B1800" t="str">
            <v>AS_GENE</v>
          </cell>
          <cell r="C1800" t="str">
            <v>FTL_1367</v>
          </cell>
        </row>
        <row r="1801">
          <cell r="A1801" t="str">
            <v>AS_GENE_-_FTL_1368_AS</v>
          </cell>
          <cell r="B1801" t="str">
            <v>AS_GENE</v>
          </cell>
          <cell r="C1801" t="str">
            <v>FTL_1368</v>
          </cell>
        </row>
        <row r="1802">
          <cell r="A1802" t="str">
            <v>AS_GENE_-_FTL_1373_AS</v>
          </cell>
          <cell r="B1802" t="str">
            <v>AS_GENE</v>
          </cell>
          <cell r="C1802" t="str">
            <v>FTL_1373</v>
          </cell>
        </row>
        <row r="1803">
          <cell r="A1803" t="str">
            <v>AS_GENE_-_FTL_1374_AS</v>
          </cell>
          <cell r="B1803" t="str">
            <v>AS_GENE</v>
          </cell>
          <cell r="C1803" t="str">
            <v>FTL_1374</v>
          </cell>
        </row>
        <row r="1804">
          <cell r="A1804" t="str">
            <v>AS_GENE_-_FTL_1375_AS</v>
          </cell>
          <cell r="B1804" t="str">
            <v>AS_GENE</v>
          </cell>
          <cell r="C1804" t="str">
            <v>FTL_1375</v>
          </cell>
        </row>
        <row r="1805">
          <cell r="A1805" t="str">
            <v>AS_GENE_-_FTL_1385_AS</v>
          </cell>
          <cell r="B1805" t="str">
            <v>AS_GENE</v>
          </cell>
          <cell r="C1805" t="str">
            <v>FTL_1385</v>
          </cell>
        </row>
        <row r="1806">
          <cell r="A1806" t="str">
            <v>AS_GENE_-_FTL_1396_AS</v>
          </cell>
          <cell r="B1806" t="str">
            <v>AS_GENE</v>
          </cell>
          <cell r="C1806" t="str">
            <v>FTL_1396</v>
          </cell>
        </row>
        <row r="1807">
          <cell r="A1807" t="str">
            <v>AS_GENE_-_FTL_1397_AS</v>
          </cell>
          <cell r="B1807" t="str">
            <v>AS_GENE</v>
          </cell>
          <cell r="C1807" t="str">
            <v>FTL_1397</v>
          </cell>
        </row>
        <row r="1808">
          <cell r="A1808" t="str">
            <v>AS_GENE_-_FTL_1408_AS</v>
          </cell>
          <cell r="B1808" t="str">
            <v>AS_GENE</v>
          </cell>
          <cell r="C1808" t="str">
            <v>FTL_1408</v>
          </cell>
        </row>
        <row r="1809">
          <cell r="A1809" t="str">
            <v>AS_GENE_-_FTL_1410_AS</v>
          </cell>
          <cell r="B1809" t="str">
            <v>AS_GENE</v>
          </cell>
          <cell r="C1809" t="str">
            <v>FTL_1410</v>
          </cell>
        </row>
        <row r="1810">
          <cell r="A1810" t="str">
            <v>AS_GENE_-_FTL_1411_AS</v>
          </cell>
          <cell r="B1810" t="str">
            <v>AS_GENE</v>
          </cell>
          <cell r="C1810" t="str">
            <v>FTL_1411</v>
          </cell>
        </row>
        <row r="1811">
          <cell r="A1811" t="str">
            <v>AS_GENE_-_FTL_1412_AS</v>
          </cell>
          <cell r="B1811" t="str">
            <v>AS_GENE</v>
          </cell>
          <cell r="C1811" t="str">
            <v>FTL_1412</v>
          </cell>
        </row>
        <row r="1812">
          <cell r="A1812" t="str">
            <v>AS_GENE_-_FTL_1420_AS</v>
          </cell>
          <cell r="B1812" t="str">
            <v>AS_GENE</v>
          </cell>
          <cell r="C1812" t="str">
            <v>FTL_1420</v>
          </cell>
        </row>
        <row r="1813">
          <cell r="A1813" t="str">
            <v>AS_GENE_-_FTL_1433_AS</v>
          </cell>
          <cell r="B1813" t="str">
            <v>AS_GENE</v>
          </cell>
          <cell r="C1813" t="str">
            <v>FTL_1433</v>
          </cell>
        </row>
        <row r="1814">
          <cell r="A1814" t="str">
            <v>AS_GENE_-_FTL_1441_AS</v>
          </cell>
          <cell r="B1814" t="str">
            <v>AS_GENE</v>
          </cell>
          <cell r="C1814" t="str">
            <v>FTL_1441</v>
          </cell>
        </row>
        <row r="1815">
          <cell r="A1815" t="str">
            <v>AS_GENE_-_FTL_1443_AS</v>
          </cell>
          <cell r="B1815" t="str">
            <v>AS_GENE</v>
          </cell>
          <cell r="C1815" t="str">
            <v>FTL_1443</v>
          </cell>
        </row>
        <row r="1816">
          <cell r="A1816" t="str">
            <v>AS_GENE_-_FTL_1444_AS</v>
          </cell>
          <cell r="B1816" t="str">
            <v>AS_GENE</v>
          </cell>
          <cell r="C1816" t="str">
            <v>FTL_1444</v>
          </cell>
        </row>
        <row r="1817">
          <cell r="A1817" t="str">
            <v>AS_GENE_-_FTL_1445_AS</v>
          </cell>
          <cell r="B1817" t="str">
            <v>AS_GENE</v>
          </cell>
          <cell r="C1817" t="str">
            <v>FTL_1445</v>
          </cell>
        </row>
        <row r="1818">
          <cell r="A1818" t="str">
            <v>AS_GENE_-_FTL_1449_AS</v>
          </cell>
          <cell r="B1818" t="str">
            <v>AS_GENE</v>
          </cell>
          <cell r="C1818" t="str">
            <v>FTL_1449</v>
          </cell>
        </row>
        <row r="1819">
          <cell r="A1819" t="str">
            <v>AS_GENE_-_FTL_1450_AS</v>
          </cell>
          <cell r="B1819" t="str">
            <v>AS_GENE</v>
          </cell>
          <cell r="C1819" t="str">
            <v>FTL_1450</v>
          </cell>
        </row>
        <row r="1820">
          <cell r="A1820" t="str">
            <v>AS_GENE_-_FTL_1454_AS</v>
          </cell>
          <cell r="B1820" t="str">
            <v>AS_GENE</v>
          </cell>
          <cell r="C1820" t="str">
            <v>FTL_1454</v>
          </cell>
        </row>
        <row r="1821">
          <cell r="A1821" t="str">
            <v>AS_GENE_-_FTL_1455_AS</v>
          </cell>
          <cell r="B1821" t="str">
            <v>AS_GENE</v>
          </cell>
          <cell r="C1821" t="str">
            <v>FTL_1455</v>
          </cell>
        </row>
        <row r="1822">
          <cell r="A1822" t="str">
            <v>AS_GENE_-_FTL_1459_AS</v>
          </cell>
          <cell r="B1822" t="str">
            <v>AS_GENE</v>
          </cell>
          <cell r="C1822" t="str">
            <v>FTL_1459</v>
          </cell>
        </row>
        <row r="1823">
          <cell r="A1823" t="str">
            <v>AS_GENE_-_FTL_1460_AS</v>
          </cell>
          <cell r="B1823" t="str">
            <v>AS_GENE</v>
          </cell>
          <cell r="C1823" t="str">
            <v>FTL_1460</v>
          </cell>
        </row>
        <row r="1824">
          <cell r="A1824" t="str">
            <v>AS_GENE_-_FTL_1463_AS</v>
          </cell>
          <cell r="B1824" t="str">
            <v>AS_GENE</v>
          </cell>
          <cell r="C1824" t="str">
            <v>FTL_1463</v>
          </cell>
        </row>
        <row r="1825">
          <cell r="A1825" t="str">
            <v>AS_GENE_-_FTL_1465_AS</v>
          </cell>
          <cell r="B1825" t="str">
            <v>AS_GENE</v>
          </cell>
          <cell r="C1825" t="str">
            <v>FTL_1465</v>
          </cell>
        </row>
        <row r="1826">
          <cell r="A1826" t="str">
            <v>AS_GENE_-_FTL_1466_AS</v>
          </cell>
          <cell r="B1826" t="str">
            <v>AS_GENE</v>
          </cell>
          <cell r="C1826" t="str">
            <v>FTL_1466</v>
          </cell>
        </row>
        <row r="1827">
          <cell r="A1827" t="str">
            <v>AS_GENE_-_FTL_1467_AS</v>
          </cell>
          <cell r="B1827" t="str">
            <v>AS_GENE</v>
          </cell>
          <cell r="C1827" t="str">
            <v>FTL_1467</v>
          </cell>
        </row>
        <row r="1828">
          <cell r="A1828" t="str">
            <v>AS_GENE_-_FTL_1469_AS</v>
          </cell>
          <cell r="B1828" t="str">
            <v>AS_GENE</v>
          </cell>
          <cell r="C1828" t="str">
            <v>FTL_1469</v>
          </cell>
        </row>
        <row r="1829">
          <cell r="A1829" t="str">
            <v>AS_GENE_-_FTL_1470_AS</v>
          </cell>
          <cell r="B1829" t="str">
            <v>AS_GENE</v>
          </cell>
          <cell r="C1829" t="str">
            <v>FTL_1470</v>
          </cell>
        </row>
        <row r="1830">
          <cell r="A1830" t="str">
            <v>AS_GENE_-_FTL_1471_AS</v>
          </cell>
          <cell r="B1830" t="str">
            <v>AS_GENE</v>
          </cell>
          <cell r="C1830" t="str">
            <v>FTL_1471</v>
          </cell>
        </row>
        <row r="1831">
          <cell r="A1831" t="str">
            <v>AS_GENE_-_FTL_1472_AS</v>
          </cell>
          <cell r="B1831" t="str">
            <v>AS_GENE</v>
          </cell>
          <cell r="C1831" t="str">
            <v>FTL_1472</v>
          </cell>
        </row>
        <row r="1832">
          <cell r="A1832" t="str">
            <v>AS_GENE_-_FTL_1480_AS</v>
          </cell>
          <cell r="B1832" t="str">
            <v>AS_GENE</v>
          </cell>
          <cell r="C1832" t="str">
            <v>FTL_1480</v>
          </cell>
        </row>
        <row r="1833">
          <cell r="A1833" t="str">
            <v>AS_GENE_-_FTL_1481_AS</v>
          </cell>
          <cell r="B1833" t="str">
            <v>AS_GENE</v>
          </cell>
          <cell r="C1833" t="str">
            <v>FTL_1481</v>
          </cell>
        </row>
        <row r="1834">
          <cell r="A1834" t="str">
            <v>AS_GENE_-_FTL_1482_AS</v>
          </cell>
          <cell r="B1834" t="str">
            <v>AS_GENE</v>
          </cell>
          <cell r="C1834" t="str">
            <v>FTL_1482</v>
          </cell>
        </row>
        <row r="1835">
          <cell r="A1835" t="str">
            <v>AS_GENE_-_FTL_1483_AS</v>
          </cell>
          <cell r="B1835" t="str">
            <v>AS_GENE</v>
          </cell>
          <cell r="C1835" t="str">
            <v>FTL_1483</v>
          </cell>
        </row>
        <row r="1836">
          <cell r="A1836" t="str">
            <v>AS_GENE_-_FTL_1484_AS</v>
          </cell>
          <cell r="B1836" t="str">
            <v>AS_GENE</v>
          </cell>
          <cell r="C1836" t="str">
            <v>FTL_1484</v>
          </cell>
        </row>
        <row r="1837">
          <cell r="A1837" t="str">
            <v>AS_GENE_-_FTL_1485_AS</v>
          </cell>
          <cell r="B1837" t="str">
            <v>AS_GENE</v>
          </cell>
          <cell r="C1837" t="str">
            <v>FTL_1485</v>
          </cell>
        </row>
        <row r="1838">
          <cell r="A1838" t="str">
            <v>AS_GENE_-_FTL_1487_AS</v>
          </cell>
          <cell r="B1838" t="str">
            <v>AS_GENE</v>
          </cell>
          <cell r="C1838" t="str">
            <v>FTL_1487</v>
          </cell>
        </row>
        <row r="1839">
          <cell r="A1839" t="str">
            <v>AS_GENE_-_FTL_1488_AS</v>
          </cell>
          <cell r="B1839" t="str">
            <v>AS_GENE</v>
          </cell>
          <cell r="C1839" t="str">
            <v>FTL_1488</v>
          </cell>
        </row>
        <row r="1840">
          <cell r="A1840" t="str">
            <v>AS_GENE_-_FTL_1490_AS</v>
          </cell>
          <cell r="B1840" t="str">
            <v>AS_GENE</v>
          </cell>
          <cell r="C1840" t="str">
            <v>FTL_1490</v>
          </cell>
        </row>
        <row r="1841">
          <cell r="A1841" t="str">
            <v>AS_GENE_-_FTL_1491_AS</v>
          </cell>
          <cell r="B1841" t="str">
            <v>AS_GENE</v>
          </cell>
          <cell r="C1841" t="str">
            <v>FTL_1491</v>
          </cell>
        </row>
        <row r="1842">
          <cell r="A1842" t="str">
            <v>AS_GENE_-_FTL_1492_AS</v>
          </cell>
          <cell r="B1842" t="str">
            <v>AS_GENE</v>
          </cell>
          <cell r="C1842" t="str">
            <v>FTL_1492</v>
          </cell>
        </row>
        <row r="1843">
          <cell r="A1843" t="str">
            <v>AS_GENE_-_FTL_1493_AS</v>
          </cell>
          <cell r="B1843" t="str">
            <v>AS_GENE</v>
          </cell>
          <cell r="C1843" t="str">
            <v>FTL_1493</v>
          </cell>
        </row>
        <row r="1844">
          <cell r="A1844" t="str">
            <v>AS_GENE_-_FTL_1495_AS</v>
          </cell>
          <cell r="B1844" t="str">
            <v>AS_GENE</v>
          </cell>
          <cell r="C1844" t="str">
            <v>FTL_1495</v>
          </cell>
        </row>
        <row r="1845">
          <cell r="A1845" t="str">
            <v>AS_GENE_-_FTL_1496_AS</v>
          </cell>
          <cell r="B1845" t="str">
            <v>AS_GENE</v>
          </cell>
          <cell r="C1845" t="str">
            <v>FTL_1496</v>
          </cell>
        </row>
        <row r="1846">
          <cell r="A1846" t="str">
            <v>AS_GENE_-_FTL_1502_AS</v>
          </cell>
          <cell r="B1846" t="str">
            <v>AS_GENE</v>
          </cell>
          <cell r="C1846" t="str">
            <v>FTL_1502</v>
          </cell>
        </row>
        <row r="1847">
          <cell r="A1847" t="str">
            <v>AS_GENE_-_FTL_1512_AS</v>
          </cell>
          <cell r="B1847" t="str">
            <v>AS_GENE</v>
          </cell>
          <cell r="C1847" t="str">
            <v>FTL_1512</v>
          </cell>
        </row>
        <row r="1848">
          <cell r="A1848" t="str">
            <v>AS_GENE_-_FTL_1513_AS</v>
          </cell>
          <cell r="B1848" t="str">
            <v>AS_GENE</v>
          </cell>
          <cell r="C1848" t="str">
            <v>FTL_1513</v>
          </cell>
        </row>
        <row r="1849">
          <cell r="A1849" t="str">
            <v>AS_GENE_-_FTL_1514_AS</v>
          </cell>
          <cell r="B1849" t="str">
            <v>AS_GENE</v>
          </cell>
          <cell r="C1849" t="str">
            <v>FTL_1514</v>
          </cell>
        </row>
        <row r="1850">
          <cell r="A1850" t="str">
            <v>AS_GENE_-_FTL_1515_AS</v>
          </cell>
          <cell r="B1850" t="str">
            <v>AS_GENE</v>
          </cell>
          <cell r="C1850" t="str">
            <v>FTL_1515</v>
          </cell>
        </row>
        <row r="1851">
          <cell r="A1851" t="str">
            <v>AS_GENE_-_FTL_1516_AS</v>
          </cell>
          <cell r="B1851" t="str">
            <v>AS_GENE</v>
          </cell>
          <cell r="C1851" t="str">
            <v>FTL_1516</v>
          </cell>
        </row>
        <row r="1852">
          <cell r="A1852" t="str">
            <v>AS_GENE_-_FTL_1522_AS</v>
          </cell>
          <cell r="B1852" t="str">
            <v>AS_GENE</v>
          </cell>
          <cell r="C1852" t="str">
            <v>FTL_1522</v>
          </cell>
        </row>
        <row r="1853">
          <cell r="A1853" t="str">
            <v>AS_GENE_-_FTL_1523_AS</v>
          </cell>
          <cell r="B1853" t="str">
            <v>AS_GENE</v>
          </cell>
          <cell r="C1853" t="str">
            <v>FTL_1523</v>
          </cell>
        </row>
        <row r="1854">
          <cell r="A1854" t="str">
            <v>AS_GENE_-_FTL_1524_AS</v>
          </cell>
          <cell r="B1854" t="str">
            <v>AS_GENE</v>
          </cell>
          <cell r="C1854" t="str">
            <v>FTL_1524</v>
          </cell>
        </row>
        <row r="1855">
          <cell r="A1855" t="str">
            <v>AS_GENE_-_FTL_1543_AS</v>
          </cell>
          <cell r="B1855" t="str">
            <v>AS_GENE</v>
          </cell>
          <cell r="C1855" t="str">
            <v>FTL_1543</v>
          </cell>
        </row>
        <row r="1856">
          <cell r="A1856" t="str">
            <v>AS_GENE_-_FTL_1544_AS</v>
          </cell>
          <cell r="B1856" t="str">
            <v>AS_GENE</v>
          </cell>
          <cell r="C1856" t="str">
            <v>FTL_1544</v>
          </cell>
        </row>
        <row r="1857">
          <cell r="A1857" t="str">
            <v>AS_GENE_-_FTL_1548_AS</v>
          </cell>
          <cell r="B1857" t="str">
            <v>AS_GENE</v>
          </cell>
          <cell r="C1857" t="str">
            <v>FTL_1548</v>
          </cell>
        </row>
        <row r="1858">
          <cell r="A1858" t="str">
            <v>AS_GENE_-_FTL_1549_AS</v>
          </cell>
          <cell r="B1858" t="str">
            <v>AS_GENE</v>
          </cell>
          <cell r="C1858" t="str">
            <v>FTL_1549</v>
          </cell>
        </row>
        <row r="1859">
          <cell r="A1859" t="str">
            <v>AS_GENE_-_FTL_1551_AS</v>
          </cell>
          <cell r="B1859" t="str">
            <v>AS_GENE</v>
          </cell>
          <cell r="C1859" t="str">
            <v>FTL_1551</v>
          </cell>
        </row>
        <row r="1860">
          <cell r="A1860" t="str">
            <v>AS_GENE_-_FTL_1553_AS</v>
          </cell>
          <cell r="B1860" t="str">
            <v>AS_GENE</v>
          </cell>
          <cell r="C1860" t="str">
            <v>FTL_1553</v>
          </cell>
        </row>
        <row r="1861">
          <cell r="A1861" t="str">
            <v>AS_GENE_-_FTL_1554_AS</v>
          </cell>
          <cell r="B1861" t="str">
            <v>AS_GENE</v>
          </cell>
          <cell r="C1861" t="str">
            <v>FTL_1554</v>
          </cell>
        </row>
        <row r="1862">
          <cell r="A1862" t="str">
            <v>AS_GENE_-_FTL_1555_AS</v>
          </cell>
          <cell r="B1862" t="str">
            <v>AS_GENE</v>
          </cell>
          <cell r="C1862" t="str">
            <v>FTL_1555</v>
          </cell>
        </row>
        <row r="1863">
          <cell r="A1863" t="str">
            <v>AS_GENE_-_FTL_1556_AS</v>
          </cell>
          <cell r="B1863" t="str">
            <v>AS_GENE</v>
          </cell>
          <cell r="C1863" t="str">
            <v>FTL_1556</v>
          </cell>
        </row>
        <row r="1864">
          <cell r="A1864" t="str">
            <v>AS_GENE_-_FTL_1559_AS</v>
          </cell>
          <cell r="B1864" t="str">
            <v>AS_GENE</v>
          </cell>
          <cell r="C1864" t="str">
            <v>FTL_1559</v>
          </cell>
        </row>
        <row r="1865">
          <cell r="A1865" t="str">
            <v>AS_GENE_-_FTL_1560_AS</v>
          </cell>
          <cell r="B1865" t="str">
            <v>AS_GENE</v>
          </cell>
          <cell r="C1865" t="str">
            <v>FTL_1560</v>
          </cell>
        </row>
        <row r="1866">
          <cell r="A1866" t="str">
            <v>AS_GENE_-_FTL_1561_AS</v>
          </cell>
          <cell r="B1866" t="str">
            <v>AS_GENE</v>
          </cell>
          <cell r="C1866" t="str">
            <v>FTL_1561</v>
          </cell>
        </row>
        <row r="1867">
          <cell r="A1867" t="str">
            <v>AS_GENE_-_FTL_1562_AS</v>
          </cell>
          <cell r="B1867" t="str">
            <v>AS_GENE</v>
          </cell>
          <cell r="C1867" t="str">
            <v>FTL_1562</v>
          </cell>
        </row>
        <row r="1868">
          <cell r="A1868" t="str">
            <v>AS_GENE_-_FTL_1563_AS</v>
          </cell>
          <cell r="B1868" t="str">
            <v>AS_GENE</v>
          </cell>
          <cell r="C1868" t="str">
            <v>FTL_1563</v>
          </cell>
        </row>
        <row r="1869">
          <cell r="A1869" t="str">
            <v>AS_GENE_-_FTL_1566_AS</v>
          </cell>
          <cell r="B1869" t="str">
            <v>AS_GENE</v>
          </cell>
          <cell r="C1869" t="str">
            <v>FTL_1566</v>
          </cell>
        </row>
        <row r="1870">
          <cell r="A1870" t="str">
            <v>AS_GENE_-_FTL_1568_AS</v>
          </cell>
          <cell r="B1870" t="str">
            <v>AS_GENE</v>
          </cell>
          <cell r="C1870" t="str">
            <v>FTL_1568</v>
          </cell>
        </row>
        <row r="1871">
          <cell r="A1871" t="str">
            <v>AS_GENE_-_FTL_1569_AS</v>
          </cell>
          <cell r="B1871" t="str">
            <v>AS_GENE</v>
          </cell>
          <cell r="C1871" t="str">
            <v>FTL_1569</v>
          </cell>
        </row>
        <row r="1872">
          <cell r="A1872" t="str">
            <v>AS_GENE_-_FTL_1570_AS</v>
          </cell>
          <cell r="B1872" t="str">
            <v>AS_GENE</v>
          </cell>
          <cell r="C1872" t="str">
            <v>FTL_1570</v>
          </cell>
        </row>
        <row r="1873">
          <cell r="A1873" t="str">
            <v>AS_GENE_-_FTL_1571_AS</v>
          </cell>
          <cell r="B1873" t="str">
            <v>AS_GENE</v>
          </cell>
          <cell r="C1873" t="str">
            <v>FTL_1571</v>
          </cell>
        </row>
        <row r="1874">
          <cell r="A1874" t="str">
            <v>AS_GENE_-_FTL_1572_AS</v>
          </cell>
          <cell r="B1874" t="str">
            <v>AS_GENE</v>
          </cell>
          <cell r="C1874" t="str">
            <v>FTL_1572</v>
          </cell>
        </row>
        <row r="1875">
          <cell r="A1875" t="str">
            <v>AS_GENE_-_FTL_1573_AS</v>
          </cell>
          <cell r="B1875" t="str">
            <v>AS_GENE</v>
          </cell>
          <cell r="C1875" t="str">
            <v>FTL_1573</v>
          </cell>
        </row>
        <row r="1876">
          <cell r="A1876" t="str">
            <v>AS_GENE_-_FTL_1574_AS</v>
          </cell>
          <cell r="B1876" t="str">
            <v>AS_GENE</v>
          </cell>
          <cell r="C1876" t="str">
            <v>FTL_1574</v>
          </cell>
        </row>
        <row r="1877">
          <cell r="A1877" t="str">
            <v>AS_GENE_-_FTL_1580_AS</v>
          </cell>
          <cell r="B1877" t="str">
            <v>AS_GENE</v>
          </cell>
          <cell r="C1877" t="str">
            <v>FTL_1580</v>
          </cell>
        </row>
        <row r="1878">
          <cell r="A1878" t="str">
            <v>AS_GENE_-_FTL_1581_AS</v>
          </cell>
          <cell r="B1878" t="str">
            <v>AS_GENE</v>
          </cell>
          <cell r="C1878" t="str">
            <v>FTL_1581</v>
          </cell>
        </row>
        <row r="1879">
          <cell r="A1879" t="str">
            <v>AS_GENE_-_FTL_1583_AS</v>
          </cell>
          <cell r="B1879" t="str">
            <v>AS_GENE</v>
          </cell>
          <cell r="C1879" t="str">
            <v>FTL_1583</v>
          </cell>
        </row>
        <row r="1880">
          <cell r="A1880" t="str">
            <v>AS_GENE_-_FTL_1584_AS</v>
          </cell>
          <cell r="B1880" t="str">
            <v>AS_GENE</v>
          </cell>
          <cell r="C1880" t="str">
            <v>FTL_1584</v>
          </cell>
        </row>
        <row r="1881">
          <cell r="A1881" t="str">
            <v>AS_GENE_-_FTL_1585_AS</v>
          </cell>
          <cell r="B1881" t="str">
            <v>AS_GENE</v>
          </cell>
          <cell r="C1881" t="str">
            <v>FTL_1585</v>
          </cell>
        </row>
        <row r="1882">
          <cell r="A1882" t="str">
            <v>AS_GENE_-_FTL_1586_AS</v>
          </cell>
          <cell r="B1882" t="str">
            <v>AS_GENE</v>
          </cell>
          <cell r="C1882" t="str">
            <v>FTL_1586</v>
          </cell>
        </row>
        <row r="1883">
          <cell r="A1883" t="str">
            <v>AS_GENE_-_FTL_1587_AS</v>
          </cell>
          <cell r="B1883" t="str">
            <v>AS_GENE</v>
          </cell>
          <cell r="C1883" t="str">
            <v>FTL_1587</v>
          </cell>
        </row>
        <row r="1884">
          <cell r="A1884" t="str">
            <v>AS_GENE_-_FTL_1598_AS</v>
          </cell>
          <cell r="B1884" t="str">
            <v>AS_GENE</v>
          </cell>
          <cell r="C1884" t="str">
            <v>FTL_1598</v>
          </cell>
        </row>
        <row r="1885">
          <cell r="A1885" t="str">
            <v>AS_GENE_-_FTL_1607_AS</v>
          </cell>
          <cell r="B1885" t="str">
            <v>AS_GENE</v>
          </cell>
          <cell r="C1885" t="str">
            <v>FTL_1607</v>
          </cell>
        </row>
        <row r="1886">
          <cell r="A1886" t="str">
            <v>AS_GENE_-_FTL_1608_AS</v>
          </cell>
          <cell r="B1886" t="str">
            <v>AS_GENE</v>
          </cell>
          <cell r="C1886" t="str">
            <v>FTL_1608</v>
          </cell>
        </row>
        <row r="1887">
          <cell r="A1887" t="str">
            <v>AS_GENE_-_FTL_1609_AS</v>
          </cell>
          <cell r="B1887" t="str">
            <v>AS_GENE</v>
          </cell>
          <cell r="C1887" t="str">
            <v>FTL_1609</v>
          </cell>
        </row>
        <row r="1888">
          <cell r="A1888" t="str">
            <v>AS_GENE_-_FTL_1612_AS</v>
          </cell>
          <cell r="B1888" t="str">
            <v>AS_GENE</v>
          </cell>
          <cell r="C1888" t="str">
            <v>FTL_1612</v>
          </cell>
        </row>
        <row r="1889">
          <cell r="A1889" t="str">
            <v>AS_GENE_-_FTL_1617_AS</v>
          </cell>
          <cell r="B1889" t="str">
            <v>AS_GENE</v>
          </cell>
          <cell r="C1889" t="str">
            <v>FTL_1617</v>
          </cell>
        </row>
        <row r="1890">
          <cell r="A1890" t="str">
            <v>AS_GENE_-_FTL_1618_AS</v>
          </cell>
          <cell r="B1890" t="str">
            <v>AS_GENE</v>
          </cell>
          <cell r="C1890" t="str">
            <v>FTL_1618</v>
          </cell>
        </row>
        <row r="1891">
          <cell r="A1891" t="str">
            <v>AS_GENE_-_FTL_1619_AS</v>
          </cell>
          <cell r="B1891" t="str">
            <v>AS_GENE</v>
          </cell>
          <cell r="C1891" t="str">
            <v>FTL_1619</v>
          </cell>
        </row>
        <row r="1892">
          <cell r="A1892" t="str">
            <v>AS_GENE_-_FTL_1624_AS</v>
          </cell>
          <cell r="B1892" t="str">
            <v>AS_GENE</v>
          </cell>
          <cell r="C1892" t="str">
            <v>FTL_1624</v>
          </cell>
        </row>
        <row r="1893">
          <cell r="A1893" t="str">
            <v>AS_GENE_-_FTL_1625_AS</v>
          </cell>
          <cell r="B1893" t="str">
            <v>AS_GENE</v>
          </cell>
          <cell r="C1893" t="str">
            <v>FTL_1625</v>
          </cell>
        </row>
        <row r="1894">
          <cell r="A1894" t="str">
            <v>AS_GENE_-_FTL_1627_AS</v>
          </cell>
          <cell r="B1894" t="str">
            <v>AS_GENE</v>
          </cell>
          <cell r="C1894" t="str">
            <v>FTL_1627</v>
          </cell>
        </row>
        <row r="1895">
          <cell r="A1895" t="str">
            <v>AS_GENE_-_FTL_1628_AS</v>
          </cell>
          <cell r="B1895" t="str">
            <v>AS_GENE</v>
          </cell>
          <cell r="C1895" t="str">
            <v>FTL_1628</v>
          </cell>
        </row>
        <row r="1896">
          <cell r="A1896" t="str">
            <v>AS_GENE_-_FTL_1629_AS</v>
          </cell>
          <cell r="B1896" t="str">
            <v>AS_GENE</v>
          </cell>
          <cell r="C1896" t="str">
            <v>FTL_1629</v>
          </cell>
        </row>
        <row r="1897">
          <cell r="A1897" t="str">
            <v>AS_GENE_-_FTL_1635_AS</v>
          </cell>
          <cell r="B1897" t="str">
            <v>AS_GENE</v>
          </cell>
          <cell r="C1897" t="str">
            <v>FTL_1635</v>
          </cell>
        </row>
        <row r="1898">
          <cell r="A1898" t="str">
            <v>AS_GENE_-_FTL_1636_AS</v>
          </cell>
          <cell r="B1898" t="str">
            <v>AS_GENE</v>
          </cell>
          <cell r="C1898" t="str">
            <v>FTL_1636</v>
          </cell>
        </row>
        <row r="1899">
          <cell r="A1899" t="str">
            <v>AS_GENE_-_FTL_1638_AS</v>
          </cell>
          <cell r="B1899" t="str">
            <v>AS_GENE</v>
          </cell>
          <cell r="C1899" t="str">
            <v>FTL_1638</v>
          </cell>
        </row>
        <row r="1900">
          <cell r="A1900" t="str">
            <v>AS_GENE_-_FTL_1639_AS</v>
          </cell>
          <cell r="B1900" t="str">
            <v>AS_GENE</v>
          </cell>
          <cell r="C1900" t="str">
            <v>FTL_1639</v>
          </cell>
        </row>
        <row r="1901">
          <cell r="A1901" t="str">
            <v>AS_GENE_-_FTL_1640_AS</v>
          </cell>
          <cell r="B1901" t="str">
            <v>AS_GENE</v>
          </cell>
          <cell r="C1901" t="str">
            <v>FTL_1640</v>
          </cell>
        </row>
        <row r="1902">
          <cell r="A1902" t="str">
            <v>AS_GENE_-_FTL_1641_AS</v>
          </cell>
          <cell r="B1902" t="str">
            <v>AS_GENE</v>
          </cell>
          <cell r="C1902" t="str">
            <v>FTL_1641</v>
          </cell>
        </row>
        <row r="1903">
          <cell r="A1903" t="str">
            <v>AS_GENE_-_FTL_1643_AS</v>
          </cell>
          <cell r="B1903" t="str">
            <v>AS_GENE</v>
          </cell>
          <cell r="C1903" t="str">
            <v>FTL_1643</v>
          </cell>
        </row>
        <row r="1904">
          <cell r="A1904" t="str">
            <v>AS_GENE_-_FTL_1647_AS</v>
          </cell>
          <cell r="B1904" t="str">
            <v>AS_GENE</v>
          </cell>
          <cell r="C1904" t="str">
            <v>FTL_1647</v>
          </cell>
        </row>
        <row r="1905">
          <cell r="A1905" t="str">
            <v>AS_GENE_-_FTL_1669_AS</v>
          </cell>
          <cell r="B1905" t="str">
            <v>AS_GENE</v>
          </cell>
          <cell r="C1905" t="str">
            <v>FTL_1669</v>
          </cell>
        </row>
        <row r="1906">
          <cell r="A1906" t="str">
            <v>AS_GENE_-_FTL_1670_AS</v>
          </cell>
          <cell r="B1906" t="str">
            <v>AS_GENE</v>
          </cell>
          <cell r="C1906" t="str">
            <v>FTL_1670</v>
          </cell>
        </row>
        <row r="1907">
          <cell r="A1907" t="str">
            <v>AS_GENE_-_FTL_1671_AS</v>
          </cell>
          <cell r="B1907" t="str">
            <v>AS_GENE</v>
          </cell>
          <cell r="C1907" t="str">
            <v>FTL_1671</v>
          </cell>
        </row>
        <row r="1908">
          <cell r="A1908" t="str">
            <v>AS_GENE_-_FTL_1672_AS</v>
          </cell>
          <cell r="B1908" t="str">
            <v>AS_GENE</v>
          </cell>
          <cell r="C1908" t="str">
            <v>FTL_1672</v>
          </cell>
        </row>
        <row r="1909">
          <cell r="A1909" t="str">
            <v>AS_GENE_-_FTL_1673_AS</v>
          </cell>
          <cell r="B1909" t="str">
            <v>AS_GENE</v>
          </cell>
          <cell r="C1909" t="str">
            <v>FTL_1673</v>
          </cell>
        </row>
        <row r="1910">
          <cell r="A1910" t="str">
            <v>AS_GENE_-_FTL_1674_AS</v>
          </cell>
          <cell r="B1910" t="str">
            <v>AS_GENE</v>
          </cell>
          <cell r="C1910" t="str">
            <v>FTL_1674</v>
          </cell>
        </row>
        <row r="1911">
          <cell r="A1911" t="str">
            <v>AS_GENE_-_FTL_1681_AS</v>
          </cell>
          <cell r="B1911" t="str">
            <v>AS_GENE</v>
          </cell>
          <cell r="C1911" t="str">
            <v>FTL_1681</v>
          </cell>
        </row>
        <row r="1912">
          <cell r="A1912" t="str">
            <v>AS_GENE_-_FTL_1682_AS</v>
          </cell>
          <cell r="B1912" t="str">
            <v>AS_GENE</v>
          </cell>
          <cell r="C1912" t="str">
            <v>FTL_1682</v>
          </cell>
        </row>
        <row r="1913">
          <cell r="A1913" t="str">
            <v>AS_GENE_-_FTL_1683_AS</v>
          </cell>
          <cell r="B1913" t="str">
            <v>AS_GENE</v>
          </cell>
          <cell r="C1913" t="str">
            <v>FTL_1683</v>
          </cell>
        </row>
        <row r="1914">
          <cell r="A1914" t="str">
            <v>AS_GENE_-_FTL_1684_AS</v>
          </cell>
          <cell r="B1914" t="str">
            <v>AS_GENE</v>
          </cell>
          <cell r="C1914" t="str">
            <v>FTL_1684</v>
          </cell>
        </row>
        <row r="1915">
          <cell r="A1915" t="str">
            <v>AS_GENE_-_FTL_1685_AS</v>
          </cell>
          <cell r="B1915" t="str">
            <v>AS_GENE</v>
          </cell>
          <cell r="C1915" t="str">
            <v>FTL_1685</v>
          </cell>
        </row>
        <row r="1916">
          <cell r="A1916" t="str">
            <v>AS_GENE_-_FTL_1686_AS</v>
          </cell>
          <cell r="B1916" t="str">
            <v>AS_GENE</v>
          </cell>
          <cell r="C1916" t="str">
            <v>FTL_1686</v>
          </cell>
        </row>
        <row r="1917">
          <cell r="A1917" t="str">
            <v>AS_GENE_-_FTL_1687_AS</v>
          </cell>
          <cell r="B1917" t="str">
            <v>AS_GENE</v>
          </cell>
          <cell r="C1917" t="str">
            <v>FTL_1687</v>
          </cell>
        </row>
        <row r="1918">
          <cell r="A1918" t="str">
            <v>AS_GENE_-_FTL_1705_AS</v>
          </cell>
          <cell r="B1918" t="str">
            <v>AS_GENE</v>
          </cell>
          <cell r="C1918" t="str">
            <v>FTL_1705</v>
          </cell>
        </row>
        <row r="1919">
          <cell r="A1919" t="str">
            <v>AS_GENE_-_FTL_1706_AS</v>
          </cell>
          <cell r="B1919" t="str">
            <v>AS_GENE</v>
          </cell>
          <cell r="C1919" t="str">
            <v>FTL_1706</v>
          </cell>
        </row>
        <row r="1920">
          <cell r="A1920" t="str">
            <v>AS_GENE_-_FTL_1708_AS</v>
          </cell>
          <cell r="B1920" t="str">
            <v>AS_GENE</v>
          </cell>
          <cell r="C1920" t="str">
            <v>FTL_1708</v>
          </cell>
        </row>
        <row r="1921">
          <cell r="A1921" t="str">
            <v>AS_GENE_-_FTL_1713_AS</v>
          </cell>
          <cell r="B1921" t="str">
            <v>AS_GENE</v>
          </cell>
          <cell r="C1921" t="str">
            <v>FTL_1713</v>
          </cell>
        </row>
        <row r="1922">
          <cell r="A1922" t="str">
            <v>AS_GENE_-_FTL_1716_AS</v>
          </cell>
          <cell r="B1922" t="str">
            <v>AS_GENE</v>
          </cell>
          <cell r="C1922" t="str">
            <v>FTL_1716</v>
          </cell>
        </row>
        <row r="1923">
          <cell r="A1923" t="str">
            <v>AS_GENE_-_FTL_1717_AS</v>
          </cell>
          <cell r="B1923" t="str">
            <v>AS_GENE</v>
          </cell>
          <cell r="C1923" t="str">
            <v>FTL_1717</v>
          </cell>
        </row>
        <row r="1924">
          <cell r="A1924" t="str">
            <v>AS_GENE_-_FTL_1719_AS</v>
          </cell>
          <cell r="B1924" t="str">
            <v>AS_GENE</v>
          </cell>
          <cell r="C1924" t="str">
            <v>FTL_1719</v>
          </cell>
        </row>
        <row r="1925">
          <cell r="A1925" t="str">
            <v>AS_GENE_-_FTL_1723_AS</v>
          </cell>
          <cell r="B1925" t="str">
            <v>AS_GENE</v>
          </cell>
          <cell r="C1925" t="str">
            <v>FTL_1723</v>
          </cell>
        </row>
        <row r="1926">
          <cell r="A1926" t="str">
            <v>AS_GENE_-_FTL_1724_AS</v>
          </cell>
          <cell r="B1926" t="str">
            <v>AS_GENE</v>
          </cell>
          <cell r="C1926" t="str">
            <v>FTL_1724</v>
          </cell>
        </row>
        <row r="1927">
          <cell r="A1927" t="str">
            <v>AS_GENE_-_FTL_1725_AS</v>
          </cell>
          <cell r="B1927" t="str">
            <v>AS_GENE</v>
          </cell>
          <cell r="C1927" t="str">
            <v>FTL_1725</v>
          </cell>
        </row>
        <row r="1928">
          <cell r="A1928" t="str">
            <v>AS_GENE_-_FTL_1726_AS</v>
          </cell>
          <cell r="B1928" t="str">
            <v>AS_GENE</v>
          </cell>
          <cell r="C1928" t="str">
            <v>FTL_1726</v>
          </cell>
        </row>
        <row r="1929">
          <cell r="A1929" t="str">
            <v>AS_GENE_-_FTL_1728_AS</v>
          </cell>
          <cell r="B1929" t="str">
            <v>AS_GENE</v>
          </cell>
          <cell r="C1929" t="str">
            <v>FTL_1728</v>
          </cell>
        </row>
        <row r="1930">
          <cell r="A1930" t="str">
            <v>AS_GENE_-_FTL_1730_AS</v>
          </cell>
          <cell r="B1930" t="str">
            <v>AS_GENE</v>
          </cell>
          <cell r="C1930" t="str">
            <v>FTL_1730</v>
          </cell>
        </row>
        <row r="1931">
          <cell r="A1931" t="str">
            <v>AS_GENE_-_FTL_1731_AS</v>
          </cell>
          <cell r="B1931" t="str">
            <v>AS_GENE</v>
          </cell>
          <cell r="C1931" t="str">
            <v>FTL_1731</v>
          </cell>
        </row>
        <row r="1932">
          <cell r="A1932" t="str">
            <v>AS_GENE_-_FTL_1739_AS</v>
          </cell>
          <cell r="B1932" t="str">
            <v>AS_GENE</v>
          </cell>
          <cell r="C1932" t="str">
            <v>FTL_1739</v>
          </cell>
        </row>
        <row r="1933">
          <cell r="A1933" t="str">
            <v>AS_GENE_-_FTL_1757_AS</v>
          </cell>
          <cell r="B1933" t="str">
            <v>AS_GENE</v>
          </cell>
          <cell r="C1933" t="str">
            <v>FTL_1757</v>
          </cell>
        </row>
        <row r="1934">
          <cell r="A1934" t="str">
            <v>AS_GENE_-_FTL_1762_AS</v>
          </cell>
          <cell r="B1934" t="str">
            <v>AS_GENE</v>
          </cell>
          <cell r="C1934" t="str">
            <v>FTL_1762</v>
          </cell>
        </row>
        <row r="1935">
          <cell r="A1935" t="str">
            <v>AS_GENE_-_FTL_1764_AS</v>
          </cell>
          <cell r="B1935" t="str">
            <v>AS_GENE</v>
          </cell>
          <cell r="C1935" t="str">
            <v>FTL_1764</v>
          </cell>
        </row>
        <row r="1936">
          <cell r="A1936" t="str">
            <v>AS_GENE_-_FTL_1765_AS</v>
          </cell>
          <cell r="B1936" t="str">
            <v>AS_GENE</v>
          </cell>
          <cell r="C1936" t="str">
            <v>FTL_1765</v>
          </cell>
        </row>
        <row r="1937">
          <cell r="A1937" t="str">
            <v>AS_GENE_-_FTL_1766_AS</v>
          </cell>
          <cell r="B1937" t="str">
            <v>AS_GENE</v>
          </cell>
          <cell r="C1937" t="str">
            <v>FTL_1766</v>
          </cell>
        </row>
        <row r="1938">
          <cell r="A1938" t="str">
            <v>AS_GENE_-_FTL_1767_AS</v>
          </cell>
          <cell r="B1938" t="str">
            <v>AS_GENE</v>
          </cell>
          <cell r="C1938" t="str">
            <v>FTL_1767</v>
          </cell>
        </row>
        <row r="1939">
          <cell r="A1939" t="str">
            <v>AS_GENE_-_FTL_1768_AS</v>
          </cell>
          <cell r="B1939" t="str">
            <v>AS_GENE</v>
          </cell>
          <cell r="C1939" t="str">
            <v>FTL_1768</v>
          </cell>
        </row>
        <row r="1940">
          <cell r="A1940" t="str">
            <v>AS_GENE_-_FTL_1769_AS</v>
          </cell>
          <cell r="B1940" t="str">
            <v>AS_GENE</v>
          </cell>
          <cell r="C1940" t="str">
            <v>FTL_1769</v>
          </cell>
        </row>
        <row r="1941">
          <cell r="A1941" t="str">
            <v>AS_GENE_-_FTL_1774_AS</v>
          </cell>
          <cell r="B1941" t="str">
            <v>AS_GENE</v>
          </cell>
          <cell r="C1941" t="str">
            <v>FTL_1774</v>
          </cell>
        </row>
        <row r="1942">
          <cell r="A1942" t="str">
            <v>AS_GENE_-_FTL_1775_AS</v>
          </cell>
          <cell r="B1942" t="str">
            <v>AS_GENE</v>
          </cell>
          <cell r="C1942" t="str">
            <v>FTL_1775</v>
          </cell>
        </row>
        <row r="1943">
          <cell r="A1943" t="str">
            <v>AS_GENE_-_FTL_1789_AS</v>
          </cell>
          <cell r="B1943" t="str">
            <v>AS_GENE</v>
          </cell>
          <cell r="C1943" t="str">
            <v>FTL_1789</v>
          </cell>
        </row>
        <row r="1944">
          <cell r="A1944" t="str">
            <v>AS_GENE_-_FTL_1790_AS</v>
          </cell>
          <cell r="B1944" t="str">
            <v>AS_GENE</v>
          </cell>
          <cell r="C1944" t="str">
            <v>FTL_1790</v>
          </cell>
        </row>
        <row r="1945">
          <cell r="A1945" t="str">
            <v>AS_GENE_-_FTL_1792_AS</v>
          </cell>
          <cell r="B1945" t="str">
            <v>AS_GENE</v>
          </cell>
          <cell r="C1945" t="str">
            <v>FTL_1792</v>
          </cell>
        </row>
        <row r="1946">
          <cell r="A1946" t="str">
            <v>AS_GENE_-_FTL_1803_AS</v>
          </cell>
          <cell r="B1946" t="str">
            <v>AS_GENE</v>
          </cell>
          <cell r="C1946" t="str">
            <v>FTL_1803</v>
          </cell>
        </row>
        <row r="1947">
          <cell r="A1947" t="str">
            <v>AS_GENE_-_FTL_1831_AS</v>
          </cell>
          <cell r="B1947" t="str">
            <v>AS_GENE</v>
          </cell>
          <cell r="C1947" t="str">
            <v>FTL_1831</v>
          </cell>
        </row>
        <row r="1948">
          <cell r="A1948" t="str">
            <v>AS_GENE_-_FTL_1832_AS</v>
          </cell>
          <cell r="B1948" t="str">
            <v>AS_GENE</v>
          </cell>
          <cell r="C1948" t="str">
            <v>FTL_1832</v>
          </cell>
        </row>
        <row r="1949">
          <cell r="A1949" t="str">
            <v>AS_GENE_-_FTL_1833_AS</v>
          </cell>
          <cell r="B1949" t="str">
            <v>AS_GENE</v>
          </cell>
          <cell r="C1949" t="str">
            <v>FTL_1833</v>
          </cell>
        </row>
        <row r="1950">
          <cell r="A1950" t="str">
            <v>AS_GENE_-_FTL_1834_AS</v>
          </cell>
          <cell r="B1950" t="str">
            <v>AS_GENE</v>
          </cell>
          <cell r="C1950" t="str">
            <v>FTL_1834</v>
          </cell>
        </row>
        <row r="1951">
          <cell r="A1951" t="str">
            <v>AS_GENE_-_FTL_1835_AS</v>
          </cell>
          <cell r="B1951" t="str">
            <v>AS_GENE</v>
          </cell>
          <cell r="C1951" t="str">
            <v>FTL_1835</v>
          </cell>
        </row>
        <row r="1952">
          <cell r="A1952" t="str">
            <v>AS_GENE_-_FTL_1836_AS</v>
          </cell>
          <cell r="B1952" t="str">
            <v>AS_GENE</v>
          </cell>
          <cell r="C1952" t="str">
            <v>FTL_1836</v>
          </cell>
        </row>
        <row r="1953">
          <cell r="A1953" t="str">
            <v>AS_GENE_-_FTL_1837_AS</v>
          </cell>
          <cell r="B1953" t="str">
            <v>AS_GENE</v>
          </cell>
          <cell r="C1953" t="str">
            <v>FTL_1837</v>
          </cell>
        </row>
        <row r="1954">
          <cell r="A1954" t="str">
            <v>AS_GENE_-_FTL_1838_AS</v>
          </cell>
          <cell r="B1954" t="str">
            <v>AS_GENE</v>
          </cell>
          <cell r="C1954" t="str">
            <v>FTL_1838</v>
          </cell>
        </row>
        <row r="1955">
          <cell r="A1955" t="str">
            <v>AS_GENE_-_FTL_1839_AS</v>
          </cell>
          <cell r="B1955" t="str">
            <v>AS_GENE</v>
          </cell>
          <cell r="C1955" t="str">
            <v>FTL_1839</v>
          </cell>
        </row>
        <row r="1956">
          <cell r="A1956" t="str">
            <v>AS_GENE_-_FTL_1852_AS</v>
          </cell>
          <cell r="B1956" t="str">
            <v>AS_GENE</v>
          </cell>
          <cell r="C1956" t="str">
            <v>FTL_1852</v>
          </cell>
        </row>
        <row r="1957">
          <cell r="A1957" t="str">
            <v>AS_GENE_-_FTL_1853_AS</v>
          </cell>
          <cell r="B1957" t="str">
            <v>AS_GENE</v>
          </cell>
          <cell r="C1957" t="str">
            <v>FTL_1853</v>
          </cell>
        </row>
        <row r="1958">
          <cell r="A1958" t="str">
            <v>AS_GENE_-_FTL_1867_AS</v>
          </cell>
          <cell r="B1958" t="str">
            <v>AS_GENE</v>
          </cell>
          <cell r="C1958" t="str">
            <v>FTL_1867</v>
          </cell>
        </row>
        <row r="1959">
          <cell r="A1959" t="str">
            <v>AS_GENE_-_FTL_1869_AS</v>
          </cell>
          <cell r="B1959" t="str">
            <v>AS_GENE</v>
          </cell>
          <cell r="C1959" t="str">
            <v>FTL_1869</v>
          </cell>
        </row>
        <row r="1960">
          <cell r="A1960" t="str">
            <v>AS_GENE_-_FTL_1891_AS</v>
          </cell>
          <cell r="B1960" t="str">
            <v>AS_GENE</v>
          </cell>
          <cell r="C1960" t="str">
            <v>FTL_1891</v>
          </cell>
        </row>
        <row r="1961">
          <cell r="A1961" t="str">
            <v>AS_GENE_-_FTL_1893_AS</v>
          </cell>
          <cell r="B1961" t="str">
            <v>AS_GENE</v>
          </cell>
          <cell r="C1961" t="str">
            <v>FTL_1893</v>
          </cell>
        </row>
        <row r="1962">
          <cell r="A1962" t="str">
            <v>AS_GENE_-_FTL_1894_AS</v>
          </cell>
          <cell r="B1962" t="str">
            <v>AS_GENE</v>
          </cell>
          <cell r="C1962" t="str">
            <v>FTL_1894</v>
          </cell>
        </row>
        <row r="1963">
          <cell r="A1963" t="str">
            <v>AS_GENE_-_FTL_1898_AS</v>
          </cell>
          <cell r="B1963" t="str">
            <v>AS_GENE</v>
          </cell>
          <cell r="C1963" t="str">
            <v>FTL_1898</v>
          </cell>
        </row>
        <row r="1964">
          <cell r="A1964" t="str">
            <v>AS_GENE_-_FTL_1899_AS</v>
          </cell>
          <cell r="B1964" t="str">
            <v>AS_GENE</v>
          </cell>
          <cell r="C1964" t="str">
            <v>FTL_1899</v>
          </cell>
        </row>
        <row r="1965">
          <cell r="A1965" t="str">
            <v>AS_GENE_-_FTL_1900_AS</v>
          </cell>
          <cell r="B1965" t="str">
            <v>AS_GENE</v>
          </cell>
          <cell r="C1965" t="str">
            <v>FTL_1900</v>
          </cell>
        </row>
        <row r="1966">
          <cell r="A1966" t="str">
            <v>AS_GENE_-_FTL_1901_AS</v>
          </cell>
          <cell r="B1966" t="str">
            <v>AS_GENE</v>
          </cell>
          <cell r="C1966" t="str">
            <v>FTL_1901</v>
          </cell>
        </row>
        <row r="1967">
          <cell r="A1967" t="str">
            <v>AS_GENE_-_FTL_1902_AS</v>
          </cell>
          <cell r="B1967" t="str">
            <v>AS_GENE</v>
          </cell>
          <cell r="C1967" t="str">
            <v>FTL_1902</v>
          </cell>
        </row>
        <row r="1968">
          <cell r="A1968" t="str">
            <v>AS_GENE_-_FTL_1905_AS</v>
          </cell>
          <cell r="B1968" t="str">
            <v>AS_GENE</v>
          </cell>
          <cell r="C1968" t="str">
            <v>FTL_1905</v>
          </cell>
        </row>
        <row r="1969">
          <cell r="A1969" t="str">
            <v>AS_GENE_-_FTL_1912_AS</v>
          </cell>
          <cell r="B1969" t="str">
            <v>AS_GENE</v>
          </cell>
          <cell r="C1969" t="str">
            <v>FTL_1912</v>
          </cell>
        </row>
        <row r="1970">
          <cell r="A1970" t="str">
            <v>AS_GENE_-_FTL_1913_AS</v>
          </cell>
          <cell r="B1970" t="str">
            <v>AS_GENE</v>
          </cell>
          <cell r="C1970" t="str">
            <v>FTL_1913</v>
          </cell>
        </row>
        <row r="1971">
          <cell r="A1971" t="str">
            <v>AS_GENE_-_FTL_1914_AS</v>
          </cell>
          <cell r="B1971" t="str">
            <v>AS_GENE</v>
          </cell>
          <cell r="C1971" t="str">
            <v>FTL_1914</v>
          </cell>
        </row>
        <row r="1972">
          <cell r="A1972" t="str">
            <v>AS_GENE_-_FTL_1917_AS</v>
          </cell>
          <cell r="B1972" t="str">
            <v>AS_GENE</v>
          </cell>
          <cell r="C1972" t="str">
            <v>FTL_1917</v>
          </cell>
        </row>
        <row r="1973">
          <cell r="A1973" t="str">
            <v>AS_GENE_-_FTL_1918_AS</v>
          </cell>
          <cell r="B1973" t="str">
            <v>AS_GENE</v>
          </cell>
          <cell r="C1973" t="str">
            <v>FTL_1918</v>
          </cell>
        </row>
        <row r="1974">
          <cell r="A1974" t="str">
            <v>AS_GENE_-_FTL_1919_AS</v>
          </cell>
          <cell r="B1974" t="str">
            <v>AS_GENE</v>
          </cell>
          <cell r="C1974" t="str">
            <v>FTL_1919</v>
          </cell>
        </row>
        <row r="1975">
          <cell r="A1975" t="str">
            <v>AS_GENE_-_FTL_1920_AS</v>
          </cell>
          <cell r="B1975" t="str">
            <v>AS_GENE</v>
          </cell>
          <cell r="C1975" t="str">
            <v>FTL_1920</v>
          </cell>
        </row>
        <row r="1976">
          <cell r="A1976" t="str">
            <v>AS_GENE_-_FTL_1921_AS</v>
          </cell>
          <cell r="B1976" t="str">
            <v>AS_GENE</v>
          </cell>
          <cell r="C1976" t="str">
            <v>FTL_1921</v>
          </cell>
        </row>
        <row r="1977">
          <cell r="A1977" t="str">
            <v>AS_GENE_-_FTL_1927_AS</v>
          </cell>
          <cell r="B1977" t="str">
            <v>AS_GENE</v>
          </cell>
          <cell r="C1977" t="str">
            <v>FTL_1927</v>
          </cell>
        </row>
        <row r="1978">
          <cell r="A1978" t="str">
            <v>AS_GENE_-_FTL_1928_AS</v>
          </cell>
          <cell r="B1978" t="str">
            <v>AS_GENE</v>
          </cell>
          <cell r="C1978" t="str">
            <v>FTL_1928</v>
          </cell>
        </row>
        <row r="1979">
          <cell r="A1979" t="str">
            <v>AS_GENE_-_FTL_1930_AS</v>
          </cell>
          <cell r="B1979" t="str">
            <v>AS_GENE</v>
          </cell>
          <cell r="C1979" t="str">
            <v>FTL_1930</v>
          </cell>
        </row>
        <row r="1980">
          <cell r="A1980" t="str">
            <v>AS_GENE_-_FTL_1931_AS</v>
          </cell>
          <cell r="B1980" t="str">
            <v>AS_GENE</v>
          </cell>
          <cell r="C1980" t="str">
            <v>FTL_1931</v>
          </cell>
        </row>
        <row r="1981">
          <cell r="A1981" t="str">
            <v>AS_GENE_-_FTL_1941_AS</v>
          </cell>
          <cell r="B1981" t="str">
            <v>AS_GENE</v>
          </cell>
          <cell r="C1981" t="str">
            <v>FTL_1941</v>
          </cell>
        </row>
        <row r="1982">
          <cell r="A1982" t="str">
            <v>AS_GENE_-_FTL_1942_AS</v>
          </cell>
          <cell r="B1982" t="str">
            <v>AS_GENE</v>
          </cell>
          <cell r="C1982" t="str">
            <v>FTL_1942</v>
          </cell>
        </row>
        <row r="1983">
          <cell r="A1983" t="str">
            <v>AS_GENE_-_FTL_1943_AS</v>
          </cell>
          <cell r="B1983" t="str">
            <v>AS_GENE</v>
          </cell>
          <cell r="C1983" t="str">
            <v>FTL_1943</v>
          </cell>
        </row>
        <row r="1984">
          <cell r="A1984" t="str">
            <v>AS_GENE_-_FTL_1944_AS</v>
          </cell>
          <cell r="B1984" t="str">
            <v>AS_GENE</v>
          </cell>
          <cell r="C1984" t="str">
            <v>FTL_1944</v>
          </cell>
        </row>
        <row r="1985">
          <cell r="A1985" t="str">
            <v>AS_GENE_-_FTL_1948_AS</v>
          </cell>
          <cell r="B1985" t="str">
            <v>AS_GENE</v>
          </cell>
          <cell r="C1985" t="str">
            <v>FTL_1948</v>
          </cell>
        </row>
        <row r="1986">
          <cell r="A1986" t="str">
            <v>AS_GENE_-_FTL_1950_AS</v>
          </cell>
          <cell r="B1986" t="str">
            <v>AS_GENE</v>
          </cell>
          <cell r="C1986" t="str">
            <v>FTL_1950</v>
          </cell>
        </row>
        <row r="1987">
          <cell r="A1987" t="str">
            <v>AS_GENE_-_FTL_1952_AS</v>
          </cell>
          <cell r="B1987" t="str">
            <v>AS_GENE</v>
          </cell>
          <cell r="C1987" t="str">
            <v>FTL_1952</v>
          </cell>
        </row>
        <row r="1988">
          <cell r="A1988" t="str">
            <v>AS_GENE_-_FTL_1953_AS</v>
          </cell>
          <cell r="B1988" t="str">
            <v>AS_GENE</v>
          </cell>
          <cell r="C1988" t="str">
            <v>FTL_1953</v>
          </cell>
        </row>
        <row r="1989">
          <cell r="A1989" t="str">
            <v>AS_GENE_-_FTL_1954_AS</v>
          </cell>
          <cell r="B1989" t="str">
            <v>AS_GENE</v>
          </cell>
          <cell r="C1989" t="str">
            <v>FTL_1954</v>
          </cell>
        </row>
        <row r="1990">
          <cell r="A1990" t="str">
            <v>AS_GENE_-_FTL_1957_AS</v>
          </cell>
          <cell r="B1990" t="str">
            <v>AS_GENE</v>
          </cell>
          <cell r="C1990" t="str">
            <v>FTL_1957</v>
          </cell>
        </row>
        <row r="1991">
          <cell r="A1991" t="str">
            <v>AS_GENE_-_FTL_R0003_AS</v>
          </cell>
          <cell r="B1991" t="str">
            <v>AS_GENE</v>
          </cell>
          <cell r="C1991" t="str">
            <v>FTL_R0003</v>
          </cell>
        </row>
        <row r="1992">
          <cell r="A1992" t="str">
            <v>AS_GENE_-_FTL_R0004_AS</v>
          </cell>
          <cell r="B1992" t="str">
            <v>AS_GENE</v>
          </cell>
          <cell r="C1992" t="str">
            <v>FTL_R0004</v>
          </cell>
        </row>
        <row r="1993">
          <cell r="A1993" t="str">
            <v>AS_GENE_-_FTL_R0005_AS</v>
          </cell>
          <cell r="B1993" t="str">
            <v>AS_GENE</v>
          </cell>
          <cell r="C1993" t="str">
            <v>FTL_R0005</v>
          </cell>
        </row>
        <row r="1994">
          <cell r="A1994" t="str">
            <v>AS_GENE_-_FTL_R0006_AS</v>
          </cell>
          <cell r="B1994" t="str">
            <v>AS_GENE</v>
          </cell>
          <cell r="C1994" t="str">
            <v>FTL_R0006</v>
          </cell>
        </row>
        <row r="1995">
          <cell r="A1995" t="str">
            <v>AS_GENE_-_FTL_R0007_AS</v>
          </cell>
          <cell r="B1995" t="str">
            <v>AS_GENE</v>
          </cell>
          <cell r="C1995" t="str">
            <v>FTL_R0007</v>
          </cell>
        </row>
        <row r="1996">
          <cell r="A1996" t="str">
            <v>AS_GENE_-_FTL_R0008_AS</v>
          </cell>
          <cell r="B1996" t="str">
            <v>AS_GENE</v>
          </cell>
          <cell r="C1996" t="str">
            <v>FTL_R0008</v>
          </cell>
        </row>
        <row r="1997">
          <cell r="A1997" t="str">
            <v>AS_GENE_-_FTL_R0009_AS</v>
          </cell>
          <cell r="B1997" t="str">
            <v>AS_GENE</v>
          </cell>
          <cell r="C1997" t="str">
            <v>FTL_R0009</v>
          </cell>
        </row>
        <row r="1998">
          <cell r="A1998" t="str">
            <v>AS_GENE_-_FTL_R0010_AS</v>
          </cell>
          <cell r="B1998" t="str">
            <v>AS_GENE</v>
          </cell>
          <cell r="C1998" t="str">
            <v>FTL_R0010</v>
          </cell>
        </row>
        <row r="1999">
          <cell r="A1999" t="str">
            <v>AS_GENE_-_FTL_R0013_AS</v>
          </cell>
          <cell r="B1999" t="str">
            <v>AS_GENE</v>
          </cell>
          <cell r="C1999" t="str">
            <v>FTL_R0013</v>
          </cell>
        </row>
        <row r="2000">
          <cell r="A2000" t="str">
            <v>AS_GENE_-_FTL_R0014_AS</v>
          </cell>
          <cell r="B2000" t="str">
            <v>AS_GENE</v>
          </cell>
          <cell r="C2000" t="str">
            <v>FTL_R0014</v>
          </cell>
        </row>
        <row r="2001">
          <cell r="A2001" t="str">
            <v>AS_GENE_-_FTL_R0015_AS</v>
          </cell>
          <cell r="B2001" t="str">
            <v>AS_GENE</v>
          </cell>
          <cell r="C2001" t="str">
            <v>FTL_R0015</v>
          </cell>
        </row>
        <row r="2002">
          <cell r="A2002" t="str">
            <v>AS_GENE_-_FTL_R0016_AS</v>
          </cell>
          <cell r="B2002" t="str">
            <v>AS_GENE</v>
          </cell>
          <cell r="C2002" t="str">
            <v>FTL_R0016</v>
          </cell>
        </row>
        <row r="2003">
          <cell r="A2003" t="str">
            <v>AS_GENE_-_FTL_R0017_AS</v>
          </cell>
          <cell r="B2003" t="str">
            <v>AS_GENE</v>
          </cell>
          <cell r="C2003" t="str">
            <v>FTL_R0017</v>
          </cell>
        </row>
        <row r="2004">
          <cell r="A2004" t="str">
            <v>AS_GENE_-_FTL_R0018_AS</v>
          </cell>
          <cell r="B2004" t="str">
            <v>AS_GENE</v>
          </cell>
          <cell r="C2004" t="str">
            <v>FTL_R0018</v>
          </cell>
        </row>
        <row r="2005">
          <cell r="A2005" t="str">
            <v>AS_GENE_-_FTL_R0019_AS</v>
          </cell>
          <cell r="B2005" t="str">
            <v>AS_GENE</v>
          </cell>
          <cell r="C2005" t="str">
            <v>FTL_R0019</v>
          </cell>
        </row>
        <row r="2006">
          <cell r="A2006" t="str">
            <v>AS_GENE_-_FTL_R0020_AS</v>
          </cell>
          <cell r="B2006" t="str">
            <v>AS_GENE</v>
          </cell>
          <cell r="C2006" t="str">
            <v>FTL_R0020</v>
          </cell>
        </row>
        <row r="2007">
          <cell r="A2007" t="str">
            <v>AS_GENE_-_FTL_R0022_AS</v>
          </cell>
          <cell r="B2007" t="str">
            <v>AS_GENE</v>
          </cell>
          <cell r="C2007" t="str">
            <v>FTL_R0022</v>
          </cell>
        </row>
        <row r="2008">
          <cell r="A2008" t="str">
            <v>AS_GENE_-_FTL_R0024_AS</v>
          </cell>
          <cell r="B2008" t="str">
            <v>AS_GENE</v>
          </cell>
          <cell r="C2008" t="str">
            <v>FTL_R0024</v>
          </cell>
        </row>
        <row r="2009">
          <cell r="A2009" t="str">
            <v>AS_GENE_-_FTL_R0025_AS</v>
          </cell>
          <cell r="B2009" t="str">
            <v>AS_GENE</v>
          </cell>
          <cell r="C2009" t="str">
            <v>FTL_R0025</v>
          </cell>
        </row>
        <row r="2010">
          <cell r="A2010" t="str">
            <v>AS_GENE_-_FTL_R0026_AS</v>
          </cell>
          <cell r="B2010" t="str">
            <v>AS_GENE</v>
          </cell>
          <cell r="C2010" t="str">
            <v>FTL_R0026</v>
          </cell>
        </row>
        <row r="2011">
          <cell r="A2011" t="str">
            <v>AS_GENE_-_FTL_R0027_AS</v>
          </cell>
          <cell r="B2011" t="str">
            <v>AS_GENE</v>
          </cell>
          <cell r="C2011" t="str">
            <v>FTL_R0027</v>
          </cell>
        </row>
        <row r="2012">
          <cell r="A2012" t="str">
            <v>AS_GENE_-_FTL_R0028_AS</v>
          </cell>
          <cell r="B2012" t="str">
            <v>AS_GENE</v>
          </cell>
          <cell r="C2012" t="str">
            <v>FTL_R0028</v>
          </cell>
        </row>
        <row r="2013">
          <cell r="A2013" t="str">
            <v>AS_GENE_-_FTL_R0029_AS</v>
          </cell>
          <cell r="B2013" t="str">
            <v>AS_GENE</v>
          </cell>
          <cell r="C2013" t="str">
            <v>FTL_R0029</v>
          </cell>
        </row>
        <row r="2014">
          <cell r="A2014" t="str">
            <v>AS_GENE_-_FTL_R0030_AS</v>
          </cell>
          <cell r="B2014" t="str">
            <v>AS_GENE</v>
          </cell>
          <cell r="C2014" t="str">
            <v>FTL_R0030</v>
          </cell>
        </row>
        <row r="2015">
          <cell r="A2015" t="str">
            <v>AS_GENE_-_FTL_R0031_AS</v>
          </cell>
          <cell r="B2015" t="str">
            <v>AS_GENE</v>
          </cell>
          <cell r="C2015" t="str">
            <v>FTL_R0031</v>
          </cell>
        </row>
        <row r="2016">
          <cell r="A2016" t="str">
            <v>AS_GENE_-_FTL_R0032_AS</v>
          </cell>
          <cell r="B2016" t="str">
            <v>AS_GENE</v>
          </cell>
          <cell r="C2016" t="str">
            <v>FTL_R0032</v>
          </cell>
        </row>
        <row r="2017">
          <cell r="A2017" t="str">
            <v>AS_GENE_-_FTL_R0033_AS</v>
          </cell>
          <cell r="B2017" t="str">
            <v>AS_GENE</v>
          </cell>
          <cell r="C2017" t="str">
            <v>FTL_R0033</v>
          </cell>
        </row>
        <row r="2018">
          <cell r="A2018" t="str">
            <v>AS_GENE_-_FTL_R0034_AS</v>
          </cell>
          <cell r="B2018" t="str">
            <v>AS_GENE</v>
          </cell>
          <cell r="C2018" t="str">
            <v>FTL_R0034</v>
          </cell>
        </row>
        <row r="2019">
          <cell r="A2019" t="str">
            <v>AS_GENE_-_FTL_R0042_AS</v>
          </cell>
          <cell r="B2019" t="str">
            <v>AS_GENE</v>
          </cell>
          <cell r="C2019" t="str">
            <v>FTL_R0042</v>
          </cell>
        </row>
        <row r="2020">
          <cell r="A2020" t="str">
            <v>AS_GENE_-_FTL_R0043_AS</v>
          </cell>
          <cell r="B2020" t="str">
            <v>AS_GENE</v>
          </cell>
          <cell r="C2020" t="str">
            <v>FTL_R0043</v>
          </cell>
        </row>
        <row r="2021">
          <cell r="A2021" t="str">
            <v>AS_GENE_-_FTL_R0053_AS</v>
          </cell>
          <cell r="B2021" t="str">
            <v>AS_GENE</v>
          </cell>
          <cell r="C2021" t="str">
            <v>FTL_R0053</v>
          </cell>
        </row>
        <row r="2022">
          <cell r="A2022" t="str">
            <v>GENE_+_FTL_0001_dnaA</v>
          </cell>
          <cell r="B2022" t="str">
            <v>GENE</v>
          </cell>
          <cell r="C2022" t="str">
            <v>FTL_0001</v>
          </cell>
        </row>
        <row r="2023">
          <cell r="A2023" t="str">
            <v>GENE_+_FTL_0002</v>
          </cell>
          <cell r="B2023" t="str">
            <v>GENE</v>
          </cell>
          <cell r="C2023" t="str">
            <v>FTL_0002</v>
          </cell>
        </row>
        <row r="2024">
          <cell r="A2024" t="str">
            <v>GENE_+_FTL_0005</v>
          </cell>
          <cell r="B2024" t="str">
            <v>GENE</v>
          </cell>
          <cell r="C2024" t="str">
            <v>FTL_0005</v>
          </cell>
        </row>
        <row r="2025">
          <cell r="A2025" t="str">
            <v>GENE_+_FTL_0008</v>
          </cell>
          <cell r="B2025" t="str">
            <v>GENE</v>
          </cell>
          <cell r="C2025" t="str">
            <v>FTL_0008</v>
          </cell>
        </row>
        <row r="2026">
          <cell r="A2026" t="str">
            <v>GENE_+_FTL_0009</v>
          </cell>
          <cell r="B2026" t="str">
            <v>GENE</v>
          </cell>
          <cell r="C2026" t="str">
            <v>FTL_0009</v>
          </cell>
        </row>
        <row r="2027">
          <cell r="A2027" t="str">
            <v>GENE_+_FTL_0010</v>
          </cell>
          <cell r="B2027" t="str">
            <v>GENE</v>
          </cell>
          <cell r="C2027" t="str">
            <v>FTL_0010</v>
          </cell>
        </row>
        <row r="2028">
          <cell r="A2028" t="str">
            <v>GENE_+_FTL_0011</v>
          </cell>
          <cell r="B2028" t="str">
            <v>GENE</v>
          </cell>
          <cell r="C2028" t="str">
            <v>FTL_0011</v>
          </cell>
        </row>
        <row r="2029">
          <cell r="A2029" t="str">
            <v>GENE_+_FTL_0012_recA</v>
          </cell>
          <cell r="B2029" t="str">
            <v>GENE</v>
          </cell>
          <cell r="C2029" t="str">
            <v>FTL_0012</v>
          </cell>
        </row>
        <row r="2030">
          <cell r="A2030" t="str">
            <v>GENE_+_FTL_0013</v>
          </cell>
          <cell r="B2030" t="str">
            <v>GENE</v>
          </cell>
          <cell r="C2030" t="str">
            <v>FTL_0013</v>
          </cell>
        </row>
        <row r="2031">
          <cell r="A2031" t="str">
            <v>GENE_+_FTL_0014</v>
          </cell>
          <cell r="B2031" t="str">
            <v>GENE</v>
          </cell>
          <cell r="C2031" t="str">
            <v>FTL_0014</v>
          </cell>
        </row>
        <row r="2032">
          <cell r="A2032" t="str">
            <v>GENE_+_FTL_0015</v>
          </cell>
          <cell r="B2032" t="str">
            <v>GENE</v>
          </cell>
          <cell r="C2032" t="str">
            <v>FTL_0015</v>
          </cell>
        </row>
        <row r="2033">
          <cell r="A2033" t="str">
            <v>GENE_+_FTL_0016</v>
          </cell>
          <cell r="B2033" t="str">
            <v>GENE</v>
          </cell>
          <cell r="C2033" t="str">
            <v>FTL_0016</v>
          </cell>
        </row>
        <row r="2034">
          <cell r="A2034" t="str">
            <v>GENE_+_FTL_0017</v>
          </cell>
          <cell r="B2034" t="str">
            <v>GENE</v>
          </cell>
          <cell r="C2034" t="str">
            <v>FTL_0017</v>
          </cell>
        </row>
        <row r="2035">
          <cell r="A2035" t="str">
            <v>GENE_+_FTL_0023_isftu1</v>
          </cell>
          <cell r="B2035" t="str">
            <v>GENE</v>
          </cell>
          <cell r="C2035" t="str">
            <v>FTL_0023</v>
          </cell>
        </row>
        <row r="2036">
          <cell r="A2036" t="str">
            <v>GENE_+_FTL_0026</v>
          </cell>
          <cell r="B2036" t="str">
            <v>GENE</v>
          </cell>
          <cell r="C2036" t="str">
            <v>FTL_0026</v>
          </cell>
        </row>
        <row r="2037">
          <cell r="A2037" t="str">
            <v>GENE_+_FTL_0027</v>
          </cell>
          <cell r="B2037" t="str">
            <v>GENE</v>
          </cell>
          <cell r="C2037" t="str">
            <v>FTL_0027</v>
          </cell>
        </row>
        <row r="2038">
          <cell r="A2038" t="str">
            <v>GENE_+_FTL_0031</v>
          </cell>
          <cell r="B2038" t="str">
            <v>GENE</v>
          </cell>
          <cell r="C2038" t="str">
            <v>FTL_0031</v>
          </cell>
        </row>
        <row r="2039">
          <cell r="A2039" t="str">
            <v>GENE_+_FTL_0033</v>
          </cell>
          <cell r="B2039" t="str">
            <v>GENE</v>
          </cell>
          <cell r="C2039" t="str">
            <v>FTL_0033</v>
          </cell>
        </row>
        <row r="2040">
          <cell r="A2040" t="str">
            <v>GENE_+_FTL_0035</v>
          </cell>
          <cell r="B2040" t="str">
            <v>GENE</v>
          </cell>
          <cell r="C2040" t="str">
            <v>FTL_0035</v>
          </cell>
        </row>
        <row r="2041">
          <cell r="A2041" t="str">
            <v>GENE_+_FTL_0036</v>
          </cell>
          <cell r="B2041" t="str">
            <v>GENE</v>
          </cell>
          <cell r="C2041" t="str">
            <v>FTL_0036</v>
          </cell>
        </row>
        <row r="2042">
          <cell r="A2042" t="str">
            <v>GENE_+_FTL_0040</v>
          </cell>
          <cell r="B2042" t="str">
            <v>GENE</v>
          </cell>
          <cell r="C2042" t="str">
            <v>FTL_0040</v>
          </cell>
        </row>
        <row r="2043">
          <cell r="A2043" t="str">
            <v>GENE_+_FTL_0043</v>
          </cell>
          <cell r="B2043" t="str">
            <v>GENE</v>
          </cell>
          <cell r="C2043" t="str">
            <v>FTL_0043</v>
          </cell>
        </row>
        <row r="2044">
          <cell r="A2044" t="str">
            <v>GENE_+_FTL_0045</v>
          </cell>
          <cell r="B2044" t="str">
            <v>GENE</v>
          </cell>
          <cell r="C2044" t="str">
            <v>FTL_0045</v>
          </cell>
        </row>
        <row r="2045">
          <cell r="A2045" t="str">
            <v>GENE_+_FTL_0046</v>
          </cell>
          <cell r="B2045" t="str">
            <v>GENE</v>
          </cell>
          <cell r="C2045" t="str">
            <v>FTL_0046</v>
          </cell>
        </row>
        <row r="2046">
          <cell r="A2046" t="str">
            <v>GENE_+_FTL_0057</v>
          </cell>
          <cell r="B2046" t="str">
            <v>GENE</v>
          </cell>
          <cell r="C2046" t="str">
            <v>FTL_0057</v>
          </cell>
        </row>
        <row r="2047">
          <cell r="A2047" t="str">
            <v>GENE_+_FTL_0059_gidB</v>
          </cell>
          <cell r="B2047" t="str">
            <v>GENE</v>
          </cell>
          <cell r="C2047" t="str">
            <v>FTL_0059</v>
          </cell>
        </row>
        <row r="2048">
          <cell r="A2048" t="str">
            <v>GENE_+_FTL_0060</v>
          </cell>
          <cell r="B2048" t="str">
            <v>GENE</v>
          </cell>
          <cell r="C2048" t="str">
            <v>FTL_0060</v>
          </cell>
        </row>
        <row r="2049">
          <cell r="A2049" t="str">
            <v>GENE_+_FTL_0063</v>
          </cell>
          <cell r="B2049" t="str">
            <v>GENE</v>
          </cell>
          <cell r="C2049" t="str">
            <v>FTL_0063</v>
          </cell>
        </row>
        <row r="2050">
          <cell r="A2050" t="str">
            <v>GENE_+_FTL_0068</v>
          </cell>
          <cell r="B2050" t="str">
            <v>GENE</v>
          </cell>
          <cell r="C2050" t="str">
            <v>FTL_0068</v>
          </cell>
        </row>
        <row r="2051">
          <cell r="A2051" t="str">
            <v>GENE_+_FTL_0069</v>
          </cell>
          <cell r="B2051" t="str">
            <v>GENE</v>
          </cell>
          <cell r="C2051" t="str">
            <v>FTL_0069</v>
          </cell>
        </row>
        <row r="2052">
          <cell r="A2052" t="str">
            <v>GENE_+_FTL_0071</v>
          </cell>
          <cell r="B2052" t="str">
            <v>GENE</v>
          </cell>
          <cell r="C2052" t="str">
            <v>FTL_0071</v>
          </cell>
        </row>
        <row r="2053">
          <cell r="A2053" t="str">
            <v>GENE_+_FTL_0072_mnmA</v>
          </cell>
          <cell r="B2053" t="str">
            <v>GENE</v>
          </cell>
          <cell r="C2053" t="str">
            <v>FTL_0072</v>
          </cell>
        </row>
        <row r="2054">
          <cell r="A2054" t="str">
            <v>GENE_+_FTL_0085_nhaA</v>
          </cell>
          <cell r="B2054" t="str">
            <v>GENE</v>
          </cell>
          <cell r="C2054" t="str">
            <v>FTL_0085</v>
          </cell>
        </row>
        <row r="2055">
          <cell r="A2055" t="str">
            <v>GENE_+_FTL_0086</v>
          </cell>
          <cell r="B2055" t="str">
            <v>GENE</v>
          </cell>
          <cell r="C2055" t="str">
            <v>FTL_0086</v>
          </cell>
        </row>
        <row r="2056">
          <cell r="A2056" t="str">
            <v>GENE_+_FTL_0090</v>
          </cell>
          <cell r="B2056" t="str">
            <v>GENE</v>
          </cell>
          <cell r="C2056" t="str">
            <v>FTL_0090</v>
          </cell>
        </row>
        <row r="2057">
          <cell r="A2057" t="str">
            <v>GENE_+_FTL_0091</v>
          </cell>
          <cell r="B2057" t="str">
            <v>GENE</v>
          </cell>
          <cell r="C2057" t="str">
            <v>FTL_0091</v>
          </cell>
        </row>
        <row r="2058">
          <cell r="A2058" t="str">
            <v>GENE_+_FTL_0095</v>
          </cell>
          <cell r="B2058" t="str">
            <v>GENE</v>
          </cell>
          <cell r="C2058" t="str">
            <v>FTL_0095</v>
          </cell>
        </row>
        <row r="2059">
          <cell r="A2059" t="str">
            <v>GENE_+_FTL_0096</v>
          </cell>
          <cell r="B2059" t="str">
            <v>GENE</v>
          </cell>
          <cell r="C2059" t="str">
            <v>FTL_0096</v>
          </cell>
        </row>
        <row r="2060">
          <cell r="A2060" t="str">
            <v>GENE_+_FTL_0097</v>
          </cell>
          <cell r="B2060" t="str">
            <v>GENE</v>
          </cell>
          <cell r="C2060" t="str">
            <v>FTL_0097</v>
          </cell>
        </row>
        <row r="2061">
          <cell r="A2061" t="str">
            <v>GENE_+_FTL_0106</v>
          </cell>
          <cell r="B2061" t="str">
            <v>GENE</v>
          </cell>
          <cell r="C2061" t="str">
            <v>FTL_0106</v>
          </cell>
        </row>
        <row r="2062">
          <cell r="A2062" t="str">
            <v>GENE_+_FTL_0107_isftu1</v>
          </cell>
          <cell r="B2062" t="str">
            <v>GENE</v>
          </cell>
          <cell r="C2062" t="str">
            <v>FTL_0107</v>
          </cell>
        </row>
        <row r="2063">
          <cell r="A2063" t="str">
            <v>GENE_+_FTL_0109</v>
          </cell>
          <cell r="B2063" t="str">
            <v>GENE</v>
          </cell>
          <cell r="C2063" t="str">
            <v>FTL_0109</v>
          </cell>
        </row>
        <row r="2064">
          <cell r="A2064" t="str">
            <v>GENE_+_FTL_0110</v>
          </cell>
          <cell r="B2064" t="str">
            <v>GENE</v>
          </cell>
          <cell r="C2064" t="str">
            <v>FTL_0110</v>
          </cell>
        </row>
        <row r="2065">
          <cell r="A2065" t="str">
            <v>GENE_+_FTL_0111</v>
          </cell>
          <cell r="B2065" t="str">
            <v>GENE</v>
          </cell>
          <cell r="C2065" t="str">
            <v>FTL_0111</v>
          </cell>
        </row>
        <row r="2066">
          <cell r="A2066" t="str">
            <v>GENE_+_FTL_0112</v>
          </cell>
          <cell r="B2066" t="str">
            <v>GENE</v>
          </cell>
          <cell r="C2066" t="str">
            <v>FTL_0112</v>
          </cell>
        </row>
        <row r="2067">
          <cell r="A2067" t="str">
            <v>GENE_+_FTL_0113</v>
          </cell>
          <cell r="B2067" t="str">
            <v>GENE</v>
          </cell>
          <cell r="C2067" t="str">
            <v>FTL_0113</v>
          </cell>
        </row>
        <row r="2068">
          <cell r="A2068" t="str">
            <v>GENE_+_FTL_0114</v>
          </cell>
          <cell r="B2068" t="str">
            <v>GENE</v>
          </cell>
          <cell r="C2068" t="str">
            <v>FTL_0114</v>
          </cell>
        </row>
        <row r="2069">
          <cell r="A2069" t="str">
            <v>GENE_+_FTL_0127</v>
          </cell>
          <cell r="B2069" t="str">
            <v>GENE</v>
          </cell>
          <cell r="C2069" t="str">
            <v>FTL_0127</v>
          </cell>
        </row>
        <row r="2070">
          <cell r="A2070" t="str">
            <v>GENE_+_FTL_0128_isftu1</v>
          </cell>
          <cell r="B2070" t="str">
            <v>GENE</v>
          </cell>
          <cell r="C2070" t="str">
            <v>FTL_0128</v>
          </cell>
        </row>
        <row r="2071">
          <cell r="A2071" t="str">
            <v>GENE_+_FTL_0138</v>
          </cell>
          <cell r="B2071" t="str">
            <v>GENE</v>
          </cell>
          <cell r="C2071" t="str">
            <v>FTL_0138</v>
          </cell>
        </row>
        <row r="2072">
          <cell r="A2072" t="str">
            <v>GENE_+_FTL_0139</v>
          </cell>
          <cell r="B2072" t="str">
            <v>GENE</v>
          </cell>
          <cell r="C2072" t="str">
            <v>FTL_0139</v>
          </cell>
        </row>
        <row r="2073">
          <cell r="A2073" t="str">
            <v>GENE_+_FTL_0140_hemC</v>
          </cell>
          <cell r="B2073" t="str">
            <v>GENE</v>
          </cell>
          <cell r="C2073" t="str">
            <v>FTL_0140</v>
          </cell>
        </row>
        <row r="2074">
          <cell r="A2074" t="str">
            <v>GENE_+_FTL_0141</v>
          </cell>
          <cell r="B2074" t="str">
            <v>GENE</v>
          </cell>
          <cell r="C2074" t="str">
            <v>FTL_0141</v>
          </cell>
        </row>
        <row r="2075">
          <cell r="A2075" t="str">
            <v>GENE_+_FTL_0142</v>
          </cell>
          <cell r="B2075" t="str">
            <v>GENE</v>
          </cell>
          <cell r="C2075" t="str">
            <v>FTL_0142</v>
          </cell>
        </row>
        <row r="2076">
          <cell r="A2076" t="str">
            <v>GENE_+_FTL_0143</v>
          </cell>
          <cell r="B2076" t="str">
            <v>GENE</v>
          </cell>
          <cell r="C2076" t="str">
            <v>FTL_0143</v>
          </cell>
        </row>
        <row r="2077">
          <cell r="A2077" t="str">
            <v>GENE_+_FTL_0145</v>
          </cell>
          <cell r="B2077" t="str">
            <v>GENE</v>
          </cell>
          <cell r="C2077" t="str">
            <v>FTL_0145</v>
          </cell>
        </row>
        <row r="2078">
          <cell r="A2078" t="str">
            <v>GENE_+_FTL_0146</v>
          </cell>
          <cell r="B2078" t="str">
            <v>GENE</v>
          </cell>
          <cell r="C2078" t="str">
            <v>FTL_0146</v>
          </cell>
        </row>
        <row r="2079">
          <cell r="A2079" t="str">
            <v>GENE_+_FTL_0147</v>
          </cell>
          <cell r="B2079" t="str">
            <v>GENE</v>
          </cell>
          <cell r="C2079" t="str">
            <v>FTL_0147</v>
          </cell>
        </row>
        <row r="2080">
          <cell r="A2080" t="str">
            <v>GENE_+_FTL_0148</v>
          </cell>
          <cell r="B2080" t="str">
            <v>GENE</v>
          </cell>
          <cell r="C2080" t="str">
            <v>FTL_0148</v>
          </cell>
        </row>
        <row r="2081">
          <cell r="A2081" t="str">
            <v>GENE_+_FTL_0149</v>
          </cell>
          <cell r="B2081" t="str">
            <v>GENE</v>
          </cell>
          <cell r="C2081" t="str">
            <v>FTL_0149</v>
          </cell>
        </row>
        <row r="2082">
          <cell r="A2082" t="str">
            <v>GENE_+_FTL_0150</v>
          </cell>
          <cell r="B2082" t="str">
            <v>GENE</v>
          </cell>
          <cell r="C2082" t="str">
            <v>FTL_0150</v>
          </cell>
        </row>
        <row r="2083">
          <cell r="A2083" t="str">
            <v>GENE_+_FTL_0151_ipk</v>
          </cell>
          <cell r="B2083" t="str">
            <v>GENE</v>
          </cell>
          <cell r="C2083" t="str">
            <v>FTL_0151</v>
          </cell>
        </row>
        <row r="2084">
          <cell r="A2084" t="str">
            <v>GENE_+_FTL_0152</v>
          </cell>
          <cell r="B2084" t="str">
            <v>GENE</v>
          </cell>
          <cell r="C2084" t="str">
            <v>FTL_0152</v>
          </cell>
        </row>
        <row r="2085">
          <cell r="A2085" t="str">
            <v>GENE_+_FTL_0153_isftu1</v>
          </cell>
          <cell r="B2085" t="str">
            <v>GENE</v>
          </cell>
          <cell r="C2085" t="str">
            <v>FTL_0153</v>
          </cell>
        </row>
        <row r="2086">
          <cell r="A2086" t="str">
            <v>GENE_+_FTL_0154</v>
          </cell>
          <cell r="B2086" t="str">
            <v>GENE</v>
          </cell>
          <cell r="C2086" t="str">
            <v>FTL_0154</v>
          </cell>
        </row>
        <row r="2087">
          <cell r="A2087" t="str">
            <v>GENE_+_FTL_0158</v>
          </cell>
          <cell r="B2087" t="str">
            <v>GENE</v>
          </cell>
          <cell r="C2087" t="str">
            <v>FTL_0158</v>
          </cell>
        </row>
        <row r="2088">
          <cell r="A2088" t="str">
            <v>GENE_+_FTL_0170</v>
          </cell>
          <cell r="B2088" t="str">
            <v>GENE</v>
          </cell>
          <cell r="C2088" t="str">
            <v>FTL_0170</v>
          </cell>
        </row>
        <row r="2089">
          <cell r="A2089" t="str">
            <v>GENE_+_FTL_0174</v>
          </cell>
          <cell r="B2089" t="str">
            <v>GENE</v>
          </cell>
          <cell r="C2089" t="str">
            <v>FTL_0174</v>
          </cell>
        </row>
        <row r="2090">
          <cell r="A2090" t="str">
            <v>GENE_+_FTL_0175_rpmH</v>
          </cell>
          <cell r="B2090" t="str">
            <v>GENE</v>
          </cell>
          <cell r="C2090" t="str">
            <v>FTL_0175</v>
          </cell>
        </row>
        <row r="2091">
          <cell r="A2091" t="str">
            <v>GENE_+_FTL_0176</v>
          </cell>
          <cell r="B2091" t="str">
            <v>GENE</v>
          </cell>
          <cell r="C2091" t="str">
            <v>FTL_0176</v>
          </cell>
        </row>
        <row r="2092">
          <cell r="A2092" t="str">
            <v>GENE_+_FTL_0177</v>
          </cell>
          <cell r="B2092" t="str">
            <v>GENE</v>
          </cell>
          <cell r="C2092" t="str">
            <v>FTL_0177</v>
          </cell>
        </row>
        <row r="2093">
          <cell r="A2093" t="str">
            <v>GENE_+_FTL_0178</v>
          </cell>
          <cell r="B2093" t="str">
            <v>GENE</v>
          </cell>
          <cell r="C2093" t="str">
            <v>FTL_0178</v>
          </cell>
        </row>
        <row r="2094">
          <cell r="A2094" t="str">
            <v>GENE_+_FTL_0179</v>
          </cell>
          <cell r="B2094" t="str">
            <v>GENE</v>
          </cell>
          <cell r="C2094" t="str">
            <v>FTL_0179</v>
          </cell>
        </row>
        <row r="2095">
          <cell r="A2095" t="str">
            <v>GENE_+_FTL_0180</v>
          </cell>
          <cell r="B2095" t="str">
            <v>GENE</v>
          </cell>
          <cell r="C2095" t="str">
            <v>FTL_0180</v>
          </cell>
        </row>
        <row r="2096">
          <cell r="A2096" t="str">
            <v>GENE_+_FTL_0181</v>
          </cell>
          <cell r="B2096" t="str">
            <v>GENE</v>
          </cell>
          <cell r="C2096" t="str">
            <v>FTL_0181</v>
          </cell>
        </row>
        <row r="2097">
          <cell r="A2097" t="str">
            <v>GENE_+_FTL_0182</v>
          </cell>
          <cell r="B2097" t="str">
            <v>GENE</v>
          </cell>
          <cell r="C2097" t="str">
            <v>FTL_0182</v>
          </cell>
        </row>
        <row r="2098">
          <cell r="A2098" t="str">
            <v>GENE_+_FTL_0183</v>
          </cell>
          <cell r="B2098" t="str">
            <v>GENE</v>
          </cell>
          <cell r="C2098" t="str">
            <v>FTL_0183</v>
          </cell>
        </row>
        <row r="2099">
          <cell r="A2099" t="str">
            <v>GENE_+_FTL_0184</v>
          </cell>
          <cell r="B2099" t="str">
            <v>GENE</v>
          </cell>
          <cell r="C2099" t="str">
            <v>FTL_0184</v>
          </cell>
        </row>
        <row r="2100">
          <cell r="A2100" t="str">
            <v>GENE_+_FTL_0185_isftu1</v>
          </cell>
          <cell r="B2100" t="str">
            <v>GENE</v>
          </cell>
          <cell r="C2100" t="str">
            <v>FTL_0185</v>
          </cell>
        </row>
        <row r="2101">
          <cell r="A2101" t="str">
            <v>GENE_+_FTL_0191</v>
          </cell>
          <cell r="B2101" t="str">
            <v>GENE</v>
          </cell>
          <cell r="C2101" t="str">
            <v>FTL_0191</v>
          </cell>
        </row>
        <row r="2102">
          <cell r="A2102" t="str">
            <v>GENE_+_FTL_0192</v>
          </cell>
          <cell r="B2102" t="str">
            <v>GENE</v>
          </cell>
          <cell r="C2102" t="str">
            <v>FTL_0192</v>
          </cell>
        </row>
        <row r="2103">
          <cell r="A2103" t="str">
            <v>GENE_+_FTL_0193</v>
          </cell>
          <cell r="B2103" t="str">
            <v>GENE</v>
          </cell>
          <cell r="C2103" t="str">
            <v>FTL_0193</v>
          </cell>
        </row>
        <row r="2104">
          <cell r="A2104" t="str">
            <v>GENE_+_FTL_0194</v>
          </cell>
          <cell r="B2104" t="str">
            <v>GENE</v>
          </cell>
          <cell r="C2104" t="str">
            <v>FTL_0194</v>
          </cell>
        </row>
        <row r="2105">
          <cell r="A2105" t="str">
            <v>GENE_+_FTL_0195</v>
          </cell>
          <cell r="B2105" t="str">
            <v>GENE</v>
          </cell>
          <cell r="C2105" t="str">
            <v>FTL_0195</v>
          </cell>
        </row>
        <row r="2106">
          <cell r="A2106" t="str">
            <v>GENE_+_FTL_0200</v>
          </cell>
          <cell r="B2106" t="str">
            <v>GENE</v>
          </cell>
          <cell r="C2106" t="str">
            <v>FTL_0200</v>
          </cell>
        </row>
        <row r="2107">
          <cell r="A2107" t="str">
            <v>GENE_+_FTL_0201</v>
          </cell>
          <cell r="B2107" t="str">
            <v>GENE</v>
          </cell>
          <cell r="C2107" t="str">
            <v>FTL_0201</v>
          </cell>
        </row>
        <row r="2108">
          <cell r="A2108" t="str">
            <v>GENE_+_FTL_0202</v>
          </cell>
          <cell r="B2108" t="str">
            <v>GENE</v>
          </cell>
          <cell r="C2108" t="str">
            <v>FTL_0202</v>
          </cell>
        </row>
        <row r="2109">
          <cell r="A2109" t="str">
            <v>GENE_+_FTL_0203</v>
          </cell>
          <cell r="B2109" t="str">
            <v>GENE</v>
          </cell>
          <cell r="C2109" t="str">
            <v>FTL_0203</v>
          </cell>
        </row>
        <row r="2110">
          <cell r="A2110" t="str">
            <v>GENE_+_FTL_0204</v>
          </cell>
          <cell r="B2110" t="str">
            <v>GENE</v>
          </cell>
          <cell r="C2110" t="str">
            <v>FTL_0204</v>
          </cell>
        </row>
        <row r="2111">
          <cell r="A2111" t="str">
            <v>GENE_+_FTL_0205</v>
          </cell>
          <cell r="B2111" t="str">
            <v>GENE</v>
          </cell>
          <cell r="C2111" t="str">
            <v>FTL_0205</v>
          </cell>
        </row>
        <row r="2112">
          <cell r="A2112" t="str">
            <v>GENE_+_FTL_0206</v>
          </cell>
          <cell r="B2112" t="str">
            <v>GENE</v>
          </cell>
          <cell r="C2112" t="str">
            <v>FTL_0206</v>
          </cell>
        </row>
        <row r="2113">
          <cell r="A2113" t="str">
            <v>GENE_+_FTL_0207</v>
          </cell>
          <cell r="B2113" t="str">
            <v>GENE</v>
          </cell>
          <cell r="C2113" t="str">
            <v>FTL_0207</v>
          </cell>
        </row>
        <row r="2114">
          <cell r="A2114" t="str">
            <v>GENE_+_FTL_0208</v>
          </cell>
          <cell r="B2114" t="str">
            <v>GENE</v>
          </cell>
          <cell r="C2114" t="str">
            <v>FTL_0208</v>
          </cell>
        </row>
        <row r="2115">
          <cell r="A2115" t="str">
            <v>GENE_+_FTL_0209</v>
          </cell>
          <cell r="B2115" t="str">
            <v>GENE</v>
          </cell>
          <cell r="C2115" t="str">
            <v>FTL_0209</v>
          </cell>
        </row>
        <row r="2116">
          <cell r="A2116" t="str">
            <v>GENE_+_FTL_0210_valS</v>
          </cell>
          <cell r="B2116" t="str">
            <v>GENE</v>
          </cell>
          <cell r="C2116" t="str">
            <v>FTL_0210</v>
          </cell>
        </row>
        <row r="2117">
          <cell r="A2117" t="str">
            <v>GENE_+_FTL_0211</v>
          </cell>
          <cell r="B2117" t="str">
            <v>GENE</v>
          </cell>
          <cell r="C2117" t="str">
            <v>FTL_0211</v>
          </cell>
        </row>
        <row r="2118">
          <cell r="A2118" t="str">
            <v>GENE_+_FTL_0212</v>
          </cell>
          <cell r="B2118" t="str">
            <v>GENE</v>
          </cell>
          <cell r="C2118" t="str">
            <v>FTL_0212</v>
          </cell>
        </row>
        <row r="2119">
          <cell r="A2119" t="str">
            <v>GENE_+_FTL_0213</v>
          </cell>
          <cell r="B2119" t="str">
            <v>GENE</v>
          </cell>
          <cell r="C2119" t="str">
            <v>FTL_0213</v>
          </cell>
        </row>
        <row r="2120">
          <cell r="A2120" t="str">
            <v>GENE_+_FTL_0216</v>
          </cell>
          <cell r="B2120" t="str">
            <v>GENE</v>
          </cell>
          <cell r="C2120" t="str">
            <v>FTL_0216</v>
          </cell>
        </row>
        <row r="2121">
          <cell r="A2121" t="str">
            <v>GENE_+_FTL_0217_fumC</v>
          </cell>
          <cell r="B2121" t="str">
            <v>GENE</v>
          </cell>
          <cell r="C2121" t="str">
            <v>FTL_0217</v>
          </cell>
        </row>
        <row r="2122">
          <cell r="A2122" t="str">
            <v>GENE_+_FTL_0218_gltX</v>
          </cell>
          <cell r="B2122" t="str">
            <v>GENE</v>
          </cell>
          <cell r="C2122" t="str">
            <v>FTL_0218</v>
          </cell>
        </row>
        <row r="2123">
          <cell r="A2123" t="str">
            <v>GENE_+_FTL_0219</v>
          </cell>
          <cell r="B2123" t="str">
            <v>GENE</v>
          </cell>
          <cell r="C2123" t="str">
            <v>FTL_0219</v>
          </cell>
        </row>
        <row r="2124">
          <cell r="A2124" t="str">
            <v>GENE_+_FTL_0221</v>
          </cell>
          <cell r="B2124" t="str">
            <v>GENE</v>
          </cell>
          <cell r="C2124" t="str">
            <v>FTL_0221</v>
          </cell>
        </row>
        <row r="2125">
          <cell r="A2125" t="str">
            <v>GENE_+_FTL_0224_rpsB</v>
          </cell>
          <cell r="B2125" t="str">
            <v>GENE</v>
          </cell>
          <cell r="C2125" t="str">
            <v>FTL_0224</v>
          </cell>
        </row>
        <row r="2126">
          <cell r="A2126" t="str">
            <v>GENE_+_FTL_0225_tsf</v>
          </cell>
          <cell r="B2126" t="str">
            <v>GENE</v>
          </cell>
          <cell r="C2126" t="str">
            <v>FTL_0225</v>
          </cell>
        </row>
        <row r="2127">
          <cell r="A2127" t="str">
            <v>GENE_+_FTL_0226_pyrH</v>
          </cell>
          <cell r="B2127" t="str">
            <v>GENE</v>
          </cell>
          <cell r="C2127" t="str">
            <v>FTL_0226</v>
          </cell>
        </row>
        <row r="2128">
          <cell r="A2128" t="str">
            <v>GENE_+_FTL_0227_frr</v>
          </cell>
          <cell r="B2128" t="str">
            <v>GENE</v>
          </cell>
          <cell r="C2128" t="str">
            <v>FTL_0227</v>
          </cell>
        </row>
        <row r="2129">
          <cell r="A2129" t="str">
            <v>GENE_+_FTL_0228</v>
          </cell>
          <cell r="B2129" t="str">
            <v>GENE</v>
          </cell>
          <cell r="C2129" t="str">
            <v>FTL_0228</v>
          </cell>
        </row>
        <row r="2130">
          <cell r="A2130" t="str">
            <v>GENE_+_FTL_0229</v>
          </cell>
          <cell r="B2130" t="str">
            <v>GENE</v>
          </cell>
          <cell r="C2130" t="str">
            <v>FTL_0229</v>
          </cell>
        </row>
        <row r="2131">
          <cell r="A2131" t="str">
            <v>GENE_+_FTL_0230_dut</v>
          </cell>
          <cell r="B2131" t="str">
            <v>GENE</v>
          </cell>
          <cell r="C2131" t="str">
            <v>FTL_0230</v>
          </cell>
        </row>
        <row r="2132">
          <cell r="A2132" t="str">
            <v>GENE_+_FTL_0231</v>
          </cell>
          <cell r="B2132" t="str">
            <v>GENE</v>
          </cell>
          <cell r="C2132" t="str">
            <v>FTL_0231</v>
          </cell>
        </row>
        <row r="2133">
          <cell r="A2133" t="str">
            <v>GENE_+_FTL_0232_rpsL</v>
          </cell>
          <cell r="B2133" t="str">
            <v>GENE</v>
          </cell>
          <cell r="C2133" t="str">
            <v>FTL_0232</v>
          </cell>
        </row>
        <row r="2134">
          <cell r="A2134" t="str">
            <v>GENE_+_FTL_0233</v>
          </cell>
          <cell r="B2134" t="str">
            <v>GENE</v>
          </cell>
          <cell r="C2134" t="str">
            <v>FTL_0233</v>
          </cell>
        </row>
        <row r="2135">
          <cell r="A2135" t="str">
            <v>GENE_+_FTL_0234_fusA</v>
          </cell>
          <cell r="B2135" t="str">
            <v>GENE</v>
          </cell>
          <cell r="C2135" t="str">
            <v>FTL_0234</v>
          </cell>
        </row>
        <row r="2136">
          <cell r="A2136" t="str">
            <v>GENE_+_FTL_0235_rpsJ</v>
          </cell>
          <cell r="B2136" t="str">
            <v>GENE</v>
          </cell>
          <cell r="C2136" t="str">
            <v>FTL_0235</v>
          </cell>
        </row>
        <row r="2137">
          <cell r="A2137" t="str">
            <v>GENE_+_FTL_0236_rplC</v>
          </cell>
          <cell r="B2137" t="str">
            <v>GENE</v>
          </cell>
          <cell r="C2137" t="str">
            <v>FTL_0236</v>
          </cell>
        </row>
        <row r="2138">
          <cell r="A2138" t="str">
            <v>GENE_+_FTL_0237_rplD</v>
          </cell>
          <cell r="B2138" t="str">
            <v>GENE</v>
          </cell>
          <cell r="C2138" t="str">
            <v>FTL_0237</v>
          </cell>
        </row>
        <row r="2139">
          <cell r="A2139" t="str">
            <v>GENE_+_FTL_0238_rplW</v>
          </cell>
          <cell r="B2139" t="str">
            <v>GENE</v>
          </cell>
          <cell r="C2139" t="str">
            <v>FTL_0238</v>
          </cell>
        </row>
        <row r="2140">
          <cell r="A2140" t="str">
            <v>GENE_+_FTL_0239_rplB</v>
          </cell>
          <cell r="B2140" t="str">
            <v>GENE</v>
          </cell>
          <cell r="C2140" t="str">
            <v>FTL_0239</v>
          </cell>
        </row>
        <row r="2141">
          <cell r="A2141" t="str">
            <v>GENE_+_FTL_0240_rpsS</v>
          </cell>
          <cell r="B2141" t="str">
            <v>GENE</v>
          </cell>
          <cell r="C2141" t="str">
            <v>FTL_0240</v>
          </cell>
        </row>
        <row r="2142">
          <cell r="A2142" t="str">
            <v>GENE_+_FTL_0241_rplV</v>
          </cell>
          <cell r="B2142" t="str">
            <v>GENE</v>
          </cell>
          <cell r="C2142" t="str">
            <v>FTL_0241</v>
          </cell>
        </row>
        <row r="2143">
          <cell r="A2143" t="str">
            <v>GENE_+_FTL_0242_rpsC</v>
          </cell>
          <cell r="B2143" t="str">
            <v>GENE</v>
          </cell>
          <cell r="C2143" t="str">
            <v>FTL_0242</v>
          </cell>
        </row>
        <row r="2144">
          <cell r="A2144" t="str">
            <v>GENE_+_FTL_0243_rplP</v>
          </cell>
          <cell r="B2144" t="str">
            <v>GENE</v>
          </cell>
          <cell r="C2144" t="str">
            <v>FTL_0243</v>
          </cell>
        </row>
        <row r="2145">
          <cell r="A2145" t="str">
            <v>GENE_+_FTL_0244</v>
          </cell>
          <cell r="B2145" t="str">
            <v>GENE</v>
          </cell>
          <cell r="C2145" t="str">
            <v>FTL_0244</v>
          </cell>
        </row>
        <row r="2146">
          <cell r="A2146" t="str">
            <v>GENE_+_FTL_0245_rpsQ</v>
          </cell>
          <cell r="B2146" t="str">
            <v>GENE</v>
          </cell>
          <cell r="C2146" t="str">
            <v>FTL_0245</v>
          </cell>
        </row>
        <row r="2147">
          <cell r="A2147" t="str">
            <v>GENE_+_FTL_0246_rplN</v>
          </cell>
          <cell r="B2147" t="str">
            <v>GENE</v>
          </cell>
          <cell r="C2147" t="str">
            <v>FTL_0246</v>
          </cell>
        </row>
        <row r="2148">
          <cell r="A2148" t="str">
            <v>GENE_+_FTL_0247_rplX</v>
          </cell>
          <cell r="B2148" t="str">
            <v>GENE</v>
          </cell>
          <cell r="C2148" t="str">
            <v>FTL_0247</v>
          </cell>
        </row>
        <row r="2149">
          <cell r="A2149" t="str">
            <v>GENE_+_FTL_0248_rplE</v>
          </cell>
          <cell r="B2149" t="str">
            <v>GENE</v>
          </cell>
          <cell r="C2149" t="str">
            <v>FTL_0248</v>
          </cell>
        </row>
        <row r="2150">
          <cell r="A2150" t="str">
            <v>GENE_+_FTL_0249_rpsN</v>
          </cell>
          <cell r="B2150" t="str">
            <v>GENE</v>
          </cell>
          <cell r="C2150" t="str">
            <v>FTL_0249</v>
          </cell>
        </row>
        <row r="2151">
          <cell r="A2151" t="str">
            <v>GENE_+_FTL_0250_rpsH</v>
          </cell>
          <cell r="B2151" t="str">
            <v>GENE</v>
          </cell>
          <cell r="C2151" t="str">
            <v>FTL_0250</v>
          </cell>
        </row>
        <row r="2152">
          <cell r="A2152" t="str">
            <v>GENE_+_FTL_0251_rplF</v>
          </cell>
          <cell r="B2152" t="str">
            <v>GENE</v>
          </cell>
          <cell r="C2152" t="str">
            <v>FTL_0251</v>
          </cell>
        </row>
        <row r="2153">
          <cell r="A2153" t="str">
            <v>GENE_+_FTL_0252_rplR</v>
          </cell>
          <cell r="B2153" t="str">
            <v>GENE</v>
          </cell>
          <cell r="C2153" t="str">
            <v>FTL_0252</v>
          </cell>
        </row>
        <row r="2154">
          <cell r="A2154" t="str">
            <v>GENE_+_FTL_0253_rpsE</v>
          </cell>
          <cell r="B2154" t="str">
            <v>GENE</v>
          </cell>
          <cell r="C2154" t="str">
            <v>FTL_0253</v>
          </cell>
        </row>
        <row r="2155">
          <cell r="A2155" t="str">
            <v>GENE_+_FTL_0254_rpmD</v>
          </cell>
          <cell r="B2155" t="str">
            <v>GENE</v>
          </cell>
          <cell r="C2155" t="str">
            <v>FTL_0254</v>
          </cell>
        </row>
        <row r="2156">
          <cell r="A2156" t="str">
            <v>GENE_+_FTL_0255_rplO</v>
          </cell>
          <cell r="B2156" t="str">
            <v>GENE</v>
          </cell>
          <cell r="C2156" t="str">
            <v>FTL_0255</v>
          </cell>
        </row>
        <row r="2157">
          <cell r="A2157" t="str">
            <v>GENE_+_FTL_0256_secY</v>
          </cell>
          <cell r="B2157" t="str">
            <v>GENE</v>
          </cell>
          <cell r="C2157" t="str">
            <v>FTL_0256</v>
          </cell>
        </row>
        <row r="2158">
          <cell r="A2158" t="str">
            <v>GENE_+_FTL_0257_rpmJ</v>
          </cell>
          <cell r="B2158" t="str">
            <v>GENE</v>
          </cell>
          <cell r="C2158" t="str">
            <v>FTL_0257</v>
          </cell>
        </row>
        <row r="2159">
          <cell r="A2159" t="str">
            <v>GENE_+_FTL_0258_rpsM</v>
          </cell>
          <cell r="B2159" t="str">
            <v>GENE</v>
          </cell>
          <cell r="C2159" t="str">
            <v>FTL_0258</v>
          </cell>
        </row>
        <row r="2160">
          <cell r="A2160" t="str">
            <v>GENE_+_FTL_0259</v>
          </cell>
          <cell r="B2160" t="str">
            <v>GENE</v>
          </cell>
          <cell r="C2160" t="str">
            <v>FTL_0259</v>
          </cell>
        </row>
        <row r="2161">
          <cell r="A2161" t="str">
            <v>GENE_+_FTL_0260_rpsD</v>
          </cell>
          <cell r="B2161" t="str">
            <v>GENE</v>
          </cell>
          <cell r="C2161" t="str">
            <v>FTL_0260</v>
          </cell>
        </row>
        <row r="2162">
          <cell r="A2162" t="str">
            <v>GENE_+_FTL_0261</v>
          </cell>
          <cell r="B2162" t="str">
            <v>GENE</v>
          </cell>
          <cell r="C2162" t="str">
            <v>FTL_0261</v>
          </cell>
        </row>
        <row r="2163">
          <cell r="A2163" t="str">
            <v>GENE_+_FTL_0262_rplQ</v>
          </cell>
          <cell r="B2163" t="str">
            <v>GENE</v>
          </cell>
          <cell r="C2163" t="str">
            <v>FTL_0262</v>
          </cell>
        </row>
        <row r="2164">
          <cell r="A2164" t="str">
            <v>GENE_+_FTL_0263_isftu1</v>
          </cell>
          <cell r="B2164" t="str">
            <v>GENE</v>
          </cell>
          <cell r="C2164" t="str">
            <v>FTL_0263</v>
          </cell>
        </row>
        <row r="2165">
          <cell r="A2165" t="str">
            <v>GENE_+_FTL_0265</v>
          </cell>
          <cell r="B2165" t="str">
            <v>GENE</v>
          </cell>
          <cell r="C2165" t="str">
            <v>FTL_0265</v>
          </cell>
        </row>
        <row r="2166">
          <cell r="A2166" t="str">
            <v>GENE_+_FTL_0267</v>
          </cell>
          <cell r="B2166" t="str">
            <v>GENE</v>
          </cell>
          <cell r="C2166" t="str">
            <v>FTL_0267</v>
          </cell>
        </row>
        <row r="2167">
          <cell r="A2167" t="str">
            <v>GENE_+_FTL_0270_isftu2</v>
          </cell>
          <cell r="B2167" t="str">
            <v>GENE</v>
          </cell>
          <cell r="C2167" t="str">
            <v>FTL_0270</v>
          </cell>
        </row>
        <row r="2168">
          <cell r="A2168" t="str">
            <v>GENE_+_FTL_0271</v>
          </cell>
          <cell r="B2168" t="str">
            <v>GENE</v>
          </cell>
          <cell r="C2168" t="str">
            <v>FTL_0271</v>
          </cell>
        </row>
        <row r="2169">
          <cell r="A2169" t="str">
            <v>GENE_+_FTL_0272</v>
          </cell>
          <cell r="B2169" t="str">
            <v>GENE</v>
          </cell>
          <cell r="C2169" t="str">
            <v>FTL_0272</v>
          </cell>
        </row>
        <row r="2170">
          <cell r="A2170" t="str">
            <v>GENE_+_FTL_0273</v>
          </cell>
          <cell r="B2170" t="str">
            <v>GENE</v>
          </cell>
          <cell r="C2170" t="str">
            <v>FTL_0273</v>
          </cell>
        </row>
        <row r="2171">
          <cell r="A2171" t="str">
            <v>GENE_+_FTL_0276</v>
          </cell>
          <cell r="B2171" t="str">
            <v>GENE</v>
          </cell>
          <cell r="C2171" t="str">
            <v>FTL_0276</v>
          </cell>
        </row>
        <row r="2172">
          <cell r="A2172" t="str">
            <v>GENE_+_FTL_0277</v>
          </cell>
          <cell r="B2172" t="str">
            <v>GENE</v>
          </cell>
          <cell r="C2172" t="str">
            <v>FTL_0277</v>
          </cell>
        </row>
        <row r="2173">
          <cell r="A2173" t="str">
            <v>GENE_+_FTL_0278</v>
          </cell>
          <cell r="B2173" t="str">
            <v>GENE</v>
          </cell>
          <cell r="C2173" t="str">
            <v>FTL_0278</v>
          </cell>
        </row>
        <row r="2174">
          <cell r="A2174" t="str">
            <v>GENE_+_FTL_0279</v>
          </cell>
          <cell r="B2174" t="str">
            <v>GENE</v>
          </cell>
          <cell r="C2174" t="str">
            <v>FTL_0279</v>
          </cell>
        </row>
        <row r="2175">
          <cell r="A2175" t="str">
            <v>GENE_+_FTL_0281</v>
          </cell>
          <cell r="B2175" t="str">
            <v>GENE</v>
          </cell>
          <cell r="C2175" t="str">
            <v>FTL_0281</v>
          </cell>
        </row>
        <row r="2176">
          <cell r="A2176" t="str">
            <v>GENE_+_FTL_0283</v>
          </cell>
          <cell r="B2176" t="str">
            <v>GENE</v>
          </cell>
          <cell r="C2176" t="str">
            <v>FTL_0283</v>
          </cell>
        </row>
        <row r="2177">
          <cell r="A2177" t="str">
            <v>GENE_+_FTL_0284</v>
          </cell>
          <cell r="B2177" t="str">
            <v>GENE</v>
          </cell>
          <cell r="C2177" t="str">
            <v>FTL_0284</v>
          </cell>
        </row>
        <row r="2178">
          <cell r="A2178" t="str">
            <v>GENE_+_FTL_0285</v>
          </cell>
          <cell r="B2178" t="str">
            <v>GENE</v>
          </cell>
          <cell r="C2178" t="str">
            <v>FTL_0285</v>
          </cell>
        </row>
        <row r="2179">
          <cell r="A2179" t="str">
            <v>GENE_+_FTL_0288</v>
          </cell>
          <cell r="B2179" t="str">
            <v>GENE</v>
          </cell>
          <cell r="C2179" t="str">
            <v>FTL_0288</v>
          </cell>
        </row>
        <row r="2180">
          <cell r="A2180" t="str">
            <v>GENE_+_FTL_0295</v>
          </cell>
          <cell r="B2180" t="str">
            <v>GENE</v>
          </cell>
          <cell r="C2180" t="str">
            <v>FTL_0295</v>
          </cell>
        </row>
        <row r="2181">
          <cell r="A2181" t="str">
            <v>GENE_+_FTL_0296</v>
          </cell>
          <cell r="B2181" t="str">
            <v>GENE</v>
          </cell>
          <cell r="C2181" t="str">
            <v>FTL_0296</v>
          </cell>
        </row>
        <row r="2182">
          <cell r="A2182" t="str">
            <v>GENE_+_FTL_0297</v>
          </cell>
          <cell r="B2182" t="str">
            <v>GENE</v>
          </cell>
          <cell r="C2182" t="str">
            <v>FTL_0297</v>
          </cell>
        </row>
        <row r="2183">
          <cell r="A2183" t="str">
            <v>GENE_+_FTL_0298</v>
          </cell>
          <cell r="B2183" t="str">
            <v>GENE</v>
          </cell>
          <cell r="C2183" t="str">
            <v>FTL_0298</v>
          </cell>
        </row>
        <row r="2184">
          <cell r="A2184" t="str">
            <v>GENE_+_FTL_0299_murQ</v>
          </cell>
          <cell r="B2184" t="str">
            <v>GENE</v>
          </cell>
          <cell r="C2184" t="str">
            <v>FTL_0299</v>
          </cell>
        </row>
        <row r="2185">
          <cell r="A2185" t="str">
            <v>GENE_+_FTL_0300</v>
          </cell>
          <cell r="B2185" t="str">
            <v>GENE</v>
          </cell>
          <cell r="C2185" t="str">
            <v>FTL_0300</v>
          </cell>
        </row>
        <row r="2186">
          <cell r="A2186" t="str">
            <v>GENE_+_FTL_0301</v>
          </cell>
          <cell r="B2186" t="str">
            <v>GENE</v>
          </cell>
          <cell r="C2186" t="str">
            <v>FTL_0301</v>
          </cell>
        </row>
        <row r="2187">
          <cell r="A2187" t="str">
            <v>GENE_+_FTL_0302_isftu2</v>
          </cell>
          <cell r="B2187" t="str">
            <v>GENE</v>
          </cell>
          <cell r="C2187" t="str">
            <v>FTL_0302</v>
          </cell>
        </row>
        <row r="2188">
          <cell r="A2188" t="str">
            <v>GENE_+_FTL_0303</v>
          </cell>
          <cell r="B2188" t="str">
            <v>GENE</v>
          </cell>
          <cell r="C2188" t="str">
            <v>FTL_0303</v>
          </cell>
        </row>
        <row r="2189">
          <cell r="A2189" t="str">
            <v>GENE_+_FTL_0308</v>
          </cell>
          <cell r="B2189" t="str">
            <v>GENE</v>
          </cell>
          <cell r="C2189" t="str">
            <v>FTL_0308</v>
          </cell>
        </row>
        <row r="2190">
          <cell r="A2190" t="str">
            <v>GENE_+_FTL_0309_aceE</v>
          </cell>
          <cell r="B2190" t="str">
            <v>GENE</v>
          </cell>
          <cell r="C2190" t="str">
            <v>FTL_0309</v>
          </cell>
        </row>
        <row r="2191">
          <cell r="A2191" t="str">
            <v>GENE_+_FTL_0310</v>
          </cell>
          <cell r="B2191" t="str">
            <v>GENE</v>
          </cell>
          <cell r="C2191" t="str">
            <v>FTL_0310</v>
          </cell>
        </row>
        <row r="2192">
          <cell r="A2192" t="str">
            <v>GENE_+_FTL_0311</v>
          </cell>
          <cell r="B2192" t="str">
            <v>GENE</v>
          </cell>
          <cell r="C2192" t="str">
            <v>FTL_0311</v>
          </cell>
        </row>
        <row r="2193">
          <cell r="A2193" t="str">
            <v>GENE_+_FTL_0314_isftu1</v>
          </cell>
          <cell r="B2193" t="str">
            <v>GENE</v>
          </cell>
          <cell r="C2193" t="str">
            <v>FTL_0314</v>
          </cell>
        </row>
        <row r="2194">
          <cell r="A2194" t="str">
            <v>GENE_+_FTL_0315</v>
          </cell>
          <cell r="B2194" t="str">
            <v>GENE</v>
          </cell>
          <cell r="C2194" t="str">
            <v>FTL_0315</v>
          </cell>
        </row>
        <row r="2195">
          <cell r="A2195" t="str">
            <v>GENE_+_FTL_0316</v>
          </cell>
          <cell r="B2195" t="str">
            <v>GENE</v>
          </cell>
          <cell r="C2195" t="str">
            <v>FTL_0316</v>
          </cell>
        </row>
        <row r="2196">
          <cell r="A2196" t="str">
            <v>GENE_+_FTL_0326</v>
          </cell>
          <cell r="B2196" t="str">
            <v>GENE</v>
          </cell>
          <cell r="C2196" t="str">
            <v>FTL_0326</v>
          </cell>
        </row>
        <row r="2197">
          <cell r="A2197" t="str">
            <v>GENE_+_FTL_0327_ispH</v>
          </cell>
          <cell r="B2197" t="str">
            <v>GENE</v>
          </cell>
          <cell r="C2197" t="str">
            <v>FTL_0327</v>
          </cell>
        </row>
        <row r="2198">
          <cell r="A2198" t="str">
            <v>GENE_+_FTL_0328</v>
          </cell>
          <cell r="B2198" t="str">
            <v>GENE</v>
          </cell>
          <cell r="C2198" t="str">
            <v>FTL_0328</v>
          </cell>
        </row>
        <row r="2199">
          <cell r="A2199" t="str">
            <v>GENE_+_FTL_0329</v>
          </cell>
          <cell r="B2199" t="str">
            <v>GENE</v>
          </cell>
          <cell r="C2199" t="str">
            <v>FTL_0329</v>
          </cell>
        </row>
        <row r="2200">
          <cell r="A2200" t="str">
            <v>GENE_+_FTL_0331</v>
          </cell>
          <cell r="B2200" t="str">
            <v>GENE</v>
          </cell>
          <cell r="C2200" t="str">
            <v>FTL_0331</v>
          </cell>
        </row>
        <row r="2201">
          <cell r="A2201" t="str">
            <v>GENE_+_FTL_0332</v>
          </cell>
          <cell r="B2201" t="str">
            <v>GENE</v>
          </cell>
          <cell r="C2201" t="str">
            <v>FTL_0332</v>
          </cell>
        </row>
        <row r="2202">
          <cell r="A2202" t="str">
            <v>GENE_+_FTL_0333</v>
          </cell>
          <cell r="B2202" t="str">
            <v>GENE</v>
          </cell>
          <cell r="C2202" t="str">
            <v>FTL_0333</v>
          </cell>
        </row>
        <row r="2203">
          <cell r="A2203" t="str">
            <v>GENE_+_FTL_0334</v>
          </cell>
          <cell r="B2203" t="str">
            <v>GENE</v>
          </cell>
          <cell r="C2203" t="str">
            <v>FTL_0334</v>
          </cell>
        </row>
        <row r="2204">
          <cell r="A2204" t="str">
            <v>GENE_+_FTL_0335</v>
          </cell>
          <cell r="B2204" t="str">
            <v>GENE</v>
          </cell>
          <cell r="C2204" t="str">
            <v>FTL_0335</v>
          </cell>
        </row>
        <row r="2205">
          <cell r="A2205" t="str">
            <v>GENE_+_FTL_0336</v>
          </cell>
          <cell r="B2205" t="str">
            <v>GENE</v>
          </cell>
          <cell r="C2205" t="str">
            <v>FTL_0336</v>
          </cell>
        </row>
        <row r="2206">
          <cell r="A2206" t="str">
            <v>GENE_+_FTL_0337</v>
          </cell>
          <cell r="B2206" t="str">
            <v>GENE</v>
          </cell>
          <cell r="C2206" t="str">
            <v>FTL_0337</v>
          </cell>
        </row>
        <row r="2207">
          <cell r="A2207" t="str">
            <v>GENE_+_FTL_0338</v>
          </cell>
          <cell r="B2207" t="str">
            <v>GENE</v>
          </cell>
          <cell r="C2207" t="str">
            <v>FTL_0338</v>
          </cell>
        </row>
        <row r="2208">
          <cell r="A2208" t="str">
            <v>GENE_+_FTL_0339_isftu1</v>
          </cell>
          <cell r="B2208" t="str">
            <v>GENE</v>
          </cell>
          <cell r="C2208" t="str">
            <v>FTL_0339</v>
          </cell>
        </row>
        <row r="2209">
          <cell r="A2209" t="str">
            <v>GENE_+_FTL_0340</v>
          </cell>
          <cell r="B2209" t="str">
            <v>GENE</v>
          </cell>
          <cell r="C2209" t="str">
            <v>FTL_0340</v>
          </cell>
        </row>
        <row r="2210">
          <cell r="A2210" t="str">
            <v>GENE_+_FTL_0341</v>
          </cell>
          <cell r="B2210" t="str">
            <v>GENE</v>
          </cell>
          <cell r="C2210" t="str">
            <v>FTL_0341</v>
          </cell>
        </row>
        <row r="2211">
          <cell r="A2211" t="str">
            <v>GENE_+_FTL_0342</v>
          </cell>
          <cell r="B2211" t="str">
            <v>GENE</v>
          </cell>
          <cell r="C2211" t="str">
            <v>FTL_0342</v>
          </cell>
        </row>
        <row r="2212">
          <cell r="A2212" t="str">
            <v>GENE_+_FTL_0343</v>
          </cell>
          <cell r="B2212" t="str">
            <v>GENE</v>
          </cell>
          <cell r="C2212" t="str">
            <v>FTL_0343</v>
          </cell>
        </row>
        <row r="2213">
          <cell r="A2213" t="str">
            <v>GENE_+_FTL_0344</v>
          </cell>
          <cell r="B2213" t="str">
            <v>GENE</v>
          </cell>
          <cell r="C2213" t="str">
            <v>FTL_0344</v>
          </cell>
        </row>
        <row r="2214">
          <cell r="A2214" t="str">
            <v>GENE_+_FTL_0345</v>
          </cell>
          <cell r="B2214" t="str">
            <v>GENE</v>
          </cell>
          <cell r="C2214" t="str">
            <v>FTL_0345</v>
          </cell>
        </row>
        <row r="2215">
          <cell r="A2215" t="str">
            <v>GENE_+_FTL_0346</v>
          </cell>
          <cell r="B2215" t="str">
            <v>GENE</v>
          </cell>
          <cell r="C2215" t="str">
            <v>FTL_0346</v>
          </cell>
        </row>
        <row r="2216">
          <cell r="A2216" t="str">
            <v>GENE_+_FTL_0347</v>
          </cell>
          <cell r="B2216" t="str">
            <v>GENE</v>
          </cell>
          <cell r="C2216" t="str">
            <v>FTL_0347</v>
          </cell>
        </row>
        <row r="2217">
          <cell r="A2217" t="str">
            <v>GENE_+_FTL_0348</v>
          </cell>
          <cell r="B2217" t="str">
            <v>GENE</v>
          </cell>
          <cell r="C2217" t="str">
            <v>FTL_0348</v>
          </cell>
        </row>
        <row r="2218">
          <cell r="A2218" t="str">
            <v>GENE_+_FTL_0349</v>
          </cell>
          <cell r="B2218" t="str">
            <v>GENE</v>
          </cell>
          <cell r="C2218" t="str">
            <v>FTL_0349</v>
          </cell>
        </row>
        <row r="2219">
          <cell r="A2219" t="str">
            <v>GENE_+_FTL_0350</v>
          </cell>
          <cell r="B2219" t="str">
            <v>GENE</v>
          </cell>
          <cell r="C2219" t="str">
            <v>FTL_0350</v>
          </cell>
        </row>
        <row r="2220">
          <cell r="A2220" t="str">
            <v>GENE_+_FTL_0351</v>
          </cell>
          <cell r="B2220" t="str">
            <v>GENE</v>
          </cell>
          <cell r="C2220" t="str">
            <v>FTL_0351</v>
          </cell>
        </row>
        <row r="2221">
          <cell r="A2221" t="str">
            <v>GENE_+_FTL_0357_rph</v>
          </cell>
          <cell r="B2221" t="str">
            <v>GENE</v>
          </cell>
          <cell r="C2221" t="str">
            <v>FTL_0357</v>
          </cell>
        </row>
        <row r="2222">
          <cell r="A2222" t="str">
            <v>GENE_+_FTL_0364</v>
          </cell>
          <cell r="B2222" t="str">
            <v>GENE</v>
          </cell>
          <cell r="C2222" t="str">
            <v>FTL_0364</v>
          </cell>
        </row>
        <row r="2223">
          <cell r="A2223" t="str">
            <v>GENE_+_FTL_0365</v>
          </cell>
          <cell r="B2223" t="str">
            <v>GENE</v>
          </cell>
          <cell r="C2223" t="str">
            <v>FTL_0365</v>
          </cell>
        </row>
        <row r="2224">
          <cell r="A2224" t="str">
            <v>GENE_+_FTL_0367_isftu2</v>
          </cell>
          <cell r="B2224" t="str">
            <v>GENE</v>
          </cell>
          <cell r="C2224" t="str">
            <v>FTL_0367</v>
          </cell>
        </row>
        <row r="2225">
          <cell r="A2225" t="str">
            <v>GENE_+_FTL_0371</v>
          </cell>
          <cell r="B2225" t="str">
            <v>GENE</v>
          </cell>
          <cell r="C2225" t="str">
            <v>FTL_0371</v>
          </cell>
        </row>
        <row r="2226">
          <cell r="A2226" t="str">
            <v>GENE_+_FTL_0372_gpsA</v>
          </cell>
          <cell r="B2226" t="str">
            <v>GENE</v>
          </cell>
          <cell r="C2226" t="str">
            <v>FTL_0372</v>
          </cell>
        </row>
        <row r="2227">
          <cell r="A2227" t="str">
            <v>GENE_+_FTL_0380</v>
          </cell>
          <cell r="B2227" t="str">
            <v>GENE</v>
          </cell>
          <cell r="C2227" t="str">
            <v>FTL_0380</v>
          </cell>
        </row>
        <row r="2228">
          <cell r="A2228" t="str">
            <v>GENE_+_FTL_0381</v>
          </cell>
          <cell r="B2228" t="str">
            <v>GENE</v>
          </cell>
          <cell r="C2228" t="str">
            <v>FTL_0381</v>
          </cell>
        </row>
        <row r="2229">
          <cell r="A2229" t="str">
            <v>GENE_+_FTL_0383</v>
          </cell>
          <cell r="B2229" t="str">
            <v>GENE</v>
          </cell>
          <cell r="C2229" t="str">
            <v>FTL_0383</v>
          </cell>
        </row>
        <row r="2230">
          <cell r="A2230" t="str">
            <v>GENE_+_FTL_0384</v>
          </cell>
          <cell r="B2230" t="str">
            <v>GENE</v>
          </cell>
          <cell r="C2230" t="str">
            <v>FTL_0384</v>
          </cell>
        </row>
        <row r="2231">
          <cell r="A2231" t="str">
            <v>GENE_+_FTL_0385</v>
          </cell>
          <cell r="B2231" t="str">
            <v>GENE</v>
          </cell>
          <cell r="C2231" t="str">
            <v>FTL_0385</v>
          </cell>
        </row>
        <row r="2232">
          <cell r="A2232" t="str">
            <v>GENE_+_FTL_0386</v>
          </cell>
          <cell r="B2232" t="str">
            <v>GENE</v>
          </cell>
          <cell r="C2232" t="str">
            <v>FTL_0386</v>
          </cell>
        </row>
        <row r="2233">
          <cell r="A2233" t="str">
            <v>GENE_+_FTL_0388</v>
          </cell>
          <cell r="B2233" t="str">
            <v>GENE</v>
          </cell>
          <cell r="C2233" t="str">
            <v>FTL_0388</v>
          </cell>
        </row>
        <row r="2234">
          <cell r="A2234" t="str">
            <v>GENE_+_FTL_0389</v>
          </cell>
          <cell r="B2234" t="str">
            <v>GENE</v>
          </cell>
          <cell r="C2234" t="str">
            <v>FTL_0389</v>
          </cell>
        </row>
        <row r="2235">
          <cell r="A2235" t="str">
            <v>GENE_+_FTL_0393</v>
          </cell>
          <cell r="B2235" t="str">
            <v>GENE</v>
          </cell>
          <cell r="C2235" t="str">
            <v>FTL_0393</v>
          </cell>
        </row>
        <row r="2236">
          <cell r="A2236" t="str">
            <v>GENE_+_FTL_0394</v>
          </cell>
          <cell r="B2236" t="str">
            <v>GENE</v>
          </cell>
          <cell r="C2236" t="str">
            <v>FTL_0394</v>
          </cell>
        </row>
        <row r="2237">
          <cell r="A2237" t="str">
            <v>GENE_+_FTL_0395</v>
          </cell>
          <cell r="B2237" t="str">
            <v>GENE</v>
          </cell>
          <cell r="C2237" t="str">
            <v>FTL_0395</v>
          </cell>
        </row>
        <row r="2238">
          <cell r="A2238" t="str">
            <v>GENE_+_FTL_0396</v>
          </cell>
          <cell r="B2238" t="str">
            <v>GENE</v>
          </cell>
          <cell r="C2238" t="str">
            <v>FTL_0396</v>
          </cell>
        </row>
        <row r="2239">
          <cell r="A2239" t="str">
            <v>GENE_+_FTL_0397</v>
          </cell>
          <cell r="B2239" t="str">
            <v>GENE</v>
          </cell>
          <cell r="C2239" t="str">
            <v>FTL_0397</v>
          </cell>
        </row>
        <row r="2240">
          <cell r="A2240" t="str">
            <v>GENE_+_FTL_0398</v>
          </cell>
          <cell r="B2240" t="str">
            <v>GENE</v>
          </cell>
          <cell r="C2240" t="str">
            <v>FTL_0398</v>
          </cell>
        </row>
        <row r="2241">
          <cell r="A2241" t="str">
            <v>GENE_+_FTL_0399</v>
          </cell>
          <cell r="B2241" t="str">
            <v>GENE</v>
          </cell>
          <cell r="C2241" t="str">
            <v>FTL_0399</v>
          </cell>
        </row>
        <row r="2242">
          <cell r="A2242" t="str">
            <v>GENE_+_FTL_0402</v>
          </cell>
          <cell r="B2242" t="str">
            <v>GENE</v>
          </cell>
          <cell r="C2242" t="str">
            <v>FTL_0402</v>
          </cell>
        </row>
        <row r="2243">
          <cell r="A2243" t="str">
            <v>GENE_+_FTL_0403</v>
          </cell>
          <cell r="B2243" t="str">
            <v>GENE</v>
          </cell>
          <cell r="C2243" t="str">
            <v>FTL_0403</v>
          </cell>
        </row>
        <row r="2244">
          <cell r="A2244" t="str">
            <v>GENE_+_FTL_0405</v>
          </cell>
          <cell r="B2244" t="str">
            <v>GENE</v>
          </cell>
          <cell r="C2244" t="str">
            <v>FTL_0405</v>
          </cell>
        </row>
        <row r="2245">
          <cell r="A2245" t="str">
            <v>GENE_+_FTL_0406</v>
          </cell>
          <cell r="B2245" t="str">
            <v>GENE</v>
          </cell>
          <cell r="C2245" t="str">
            <v>FTL_0406</v>
          </cell>
        </row>
        <row r="2246">
          <cell r="A2246" t="str">
            <v>GENE_+_FTL_0407</v>
          </cell>
          <cell r="B2246" t="str">
            <v>GENE</v>
          </cell>
          <cell r="C2246" t="str">
            <v>FTL_0407</v>
          </cell>
        </row>
        <row r="2247">
          <cell r="A2247" t="str">
            <v>GENE_+_FTL_0408</v>
          </cell>
          <cell r="B2247" t="str">
            <v>GENE</v>
          </cell>
          <cell r="C2247" t="str">
            <v>FTL_0408</v>
          </cell>
        </row>
        <row r="2248">
          <cell r="A2248" t="str">
            <v>GENE_+_FTL_0410</v>
          </cell>
          <cell r="B2248" t="str">
            <v>GENE</v>
          </cell>
          <cell r="C2248" t="str">
            <v>FTL_0410</v>
          </cell>
        </row>
        <row r="2249">
          <cell r="A2249" t="str">
            <v>GENE_+_FTL_0416_isftu2</v>
          </cell>
          <cell r="B2249" t="str">
            <v>GENE</v>
          </cell>
          <cell r="C2249" t="str">
            <v>FTL_0416</v>
          </cell>
        </row>
        <row r="2250">
          <cell r="A2250" t="str">
            <v>GENE_+_FTL_0420</v>
          </cell>
          <cell r="B2250" t="str">
            <v>GENE</v>
          </cell>
          <cell r="C2250" t="str">
            <v>FTL_0420</v>
          </cell>
        </row>
        <row r="2251">
          <cell r="A2251" t="str">
            <v>GENE_+_FTL_0421</v>
          </cell>
          <cell r="B2251" t="str">
            <v>GENE</v>
          </cell>
          <cell r="C2251" t="str">
            <v>FTL_0421</v>
          </cell>
        </row>
        <row r="2252">
          <cell r="A2252" t="str">
            <v>GENE_+_FTL_0422</v>
          </cell>
          <cell r="B2252" t="str">
            <v>GENE</v>
          </cell>
          <cell r="C2252" t="str">
            <v>FTL_0422</v>
          </cell>
        </row>
        <row r="2253">
          <cell r="A2253" t="str">
            <v>GENE_+_FTL_0423</v>
          </cell>
          <cell r="B2253" t="str">
            <v>GENE</v>
          </cell>
          <cell r="C2253" t="str">
            <v>FTL_0423</v>
          </cell>
        </row>
        <row r="2254">
          <cell r="A2254" t="str">
            <v>GENE_+_FTL_0424</v>
          </cell>
          <cell r="B2254" t="str">
            <v>GENE</v>
          </cell>
          <cell r="C2254" t="str">
            <v>FTL_0424</v>
          </cell>
        </row>
        <row r="2255">
          <cell r="A2255" t="str">
            <v>GENE_+_FTL_0425</v>
          </cell>
          <cell r="B2255" t="str">
            <v>GENE</v>
          </cell>
          <cell r="C2255" t="str">
            <v>FTL_0425</v>
          </cell>
        </row>
        <row r="2256">
          <cell r="A2256" t="str">
            <v>GENE_+_FTL_0427</v>
          </cell>
          <cell r="B2256" t="str">
            <v>GENE</v>
          </cell>
          <cell r="C2256" t="str">
            <v>FTL_0427</v>
          </cell>
        </row>
        <row r="2257">
          <cell r="A2257" t="str">
            <v>GENE_+_FTL_0428</v>
          </cell>
          <cell r="B2257" t="str">
            <v>GENE</v>
          </cell>
          <cell r="C2257" t="str">
            <v>FTL_0428</v>
          </cell>
        </row>
        <row r="2258">
          <cell r="A2258" t="str">
            <v>GENE_+_FTL_0429</v>
          </cell>
          <cell r="B2258" t="str">
            <v>GENE</v>
          </cell>
          <cell r="C2258" t="str">
            <v>FTL_0429</v>
          </cell>
        </row>
        <row r="2259">
          <cell r="A2259" t="str">
            <v>GENE_+_FTL_0430</v>
          </cell>
          <cell r="B2259" t="str">
            <v>GENE</v>
          </cell>
          <cell r="C2259" t="str">
            <v>FTL_0430</v>
          </cell>
        </row>
        <row r="2260">
          <cell r="A2260" t="str">
            <v>GENE_+_FTL_0431</v>
          </cell>
          <cell r="B2260" t="str">
            <v>GENE</v>
          </cell>
          <cell r="C2260" t="str">
            <v>FTL_0431</v>
          </cell>
        </row>
        <row r="2261">
          <cell r="A2261" t="str">
            <v>GENE_+_FTL_0432</v>
          </cell>
          <cell r="B2261" t="str">
            <v>GENE</v>
          </cell>
          <cell r="C2261" t="str">
            <v>FTL_0432</v>
          </cell>
        </row>
        <row r="2262">
          <cell r="A2262" t="str">
            <v>GENE_+_FTL_0434</v>
          </cell>
          <cell r="B2262" t="str">
            <v>GENE</v>
          </cell>
          <cell r="C2262" t="str">
            <v>FTL_0434</v>
          </cell>
        </row>
        <row r="2263">
          <cell r="A2263" t="str">
            <v>GENE_+_FTL_0438</v>
          </cell>
          <cell r="B2263" t="str">
            <v>GENE</v>
          </cell>
          <cell r="C2263" t="str">
            <v>FTL_0438</v>
          </cell>
        </row>
        <row r="2264">
          <cell r="A2264" t="str">
            <v>GENE_+_FTL_0439</v>
          </cell>
          <cell r="B2264" t="str">
            <v>GENE</v>
          </cell>
          <cell r="C2264" t="str">
            <v>FTL_0439</v>
          </cell>
        </row>
        <row r="2265">
          <cell r="A2265" t="str">
            <v>GENE_+_FTL_0440_isftu1</v>
          </cell>
          <cell r="B2265" t="str">
            <v>GENE</v>
          </cell>
          <cell r="C2265" t="str">
            <v>FTL_0440</v>
          </cell>
        </row>
        <row r="2266">
          <cell r="A2266" t="str">
            <v>GENE_+_FTL_0441_isftu2</v>
          </cell>
          <cell r="B2266" t="str">
            <v>GENE</v>
          </cell>
          <cell r="C2266" t="str">
            <v>FTL_0441</v>
          </cell>
        </row>
        <row r="2267">
          <cell r="A2267" t="str">
            <v>GENE_+_FTL_0442</v>
          </cell>
          <cell r="B2267" t="str">
            <v>GENE</v>
          </cell>
          <cell r="C2267" t="str">
            <v>FTL_0442</v>
          </cell>
        </row>
        <row r="2268">
          <cell r="A2268" t="str">
            <v>GENE_+_FTL_0446</v>
          </cell>
          <cell r="B2268" t="str">
            <v>GENE</v>
          </cell>
          <cell r="C2268" t="str">
            <v>FTL_0446</v>
          </cell>
        </row>
        <row r="2269">
          <cell r="A2269" t="str">
            <v>GENE_+_FTL_0449</v>
          </cell>
          <cell r="B2269" t="str">
            <v>GENE</v>
          </cell>
          <cell r="C2269" t="str">
            <v>FTL_0449</v>
          </cell>
        </row>
        <row r="2270">
          <cell r="A2270" t="str">
            <v>GENE_+_FTL_0451</v>
          </cell>
          <cell r="B2270" t="str">
            <v>GENE</v>
          </cell>
          <cell r="C2270" t="str">
            <v>FTL_0451</v>
          </cell>
        </row>
        <row r="2271">
          <cell r="A2271" t="str">
            <v>GENE_+_FTL_0452</v>
          </cell>
          <cell r="B2271" t="str">
            <v>GENE</v>
          </cell>
          <cell r="C2271" t="str">
            <v>FTL_0452</v>
          </cell>
        </row>
        <row r="2272">
          <cell r="A2272" t="str">
            <v>GENE_+_FTL_0453</v>
          </cell>
          <cell r="B2272" t="str">
            <v>GENE</v>
          </cell>
          <cell r="C2272" t="str">
            <v>FTL_0453</v>
          </cell>
        </row>
        <row r="2273">
          <cell r="A2273" t="str">
            <v>GENE_+_FTL_0454</v>
          </cell>
          <cell r="B2273" t="str">
            <v>GENE</v>
          </cell>
          <cell r="C2273" t="str">
            <v>FTL_0454</v>
          </cell>
        </row>
        <row r="2274">
          <cell r="A2274" t="str">
            <v>GENE_+_FTL_0455</v>
          </cell>
          <cell r="B2274" t="str">
            <v>GENE</v>
          </cell>
          <cell r="C2274" t="str">
            <v>FTL_0455</v>
          </cell>
        </row>
        <row r="2275">
          <cell r="A2275" t="str">
            <v>GENE_+_FTL_0459</v>
          </cell>
          <cell r="B2275" t="str">
            <v>GENE</v>
          </cell>
          <cell r="C2275" t="str">
            <v>FTL_0459</v>
          </cell>
        </row>
        <row r="2276">
          <cell r="A2276" t="str">
            <v>GENE_+_FTL_0460</v>
          </cell>
          <cell r="B2276" t="str">
            <v>GENE</v>
          </cell>
          <cell r="C2276" t="str">
            <v>FTL_0460</v>
          </cell>
        </row>
        <row r="2277">
          <cell r="A2277" t="str">
            <v>GENE_+_FTL_0461</v>
          </cell>
          <cell r="B2277" t="str">
            <v>GENE</v>
          </cell>
          <cell r="C2277" t="str">
            <v>FTL_0461</v>
          </cell>
        </row>
        <row r="2278">
          <cell r="A2278" t="str">
            <v>GENE_+_FTL_0462</v>
          </cell>
          <cell r="B2278" t="str">
            <v>GENE</v>
          </cell>
          <cell r="C2278" t="str">
            <v>FTL_0462</v>
          </cell>
        </row>
        <row r="2279">
          <cell r="A2279" t="str">
            <v>GENE_+_FTL_0463</v>
          </cell>
          <cell r="B2279" t="str">
            <v>GENE</v>
          </cell>
          <cell r="C2279" t="str">
            <v>FTL_0463</v>
          </cell>
        </row>
        <row r="2280">
          <cell r="A2280" t="str">
            <v>GENE_+_FTL_0466</v>
          </cell>
          <cell r="B2280" t="str">
            <v>GENE</v>
          </cell>
          <cell r="C2280" t="str">
            <v>FTL_0466</v>
          </cell>
        </row>
        <row r="2281">
          <cell r="A2281" t="str">
            <v>GENE_+_FTL_0470</v>
          </cell>
          <cell r="B2281" t="str">
            <v>GENE</v>
          </cell>
          <cell r="C2281" t="str">
            <v>FTL_0470</v>
          </cell>
        </row>
        <row r="2282">
          <cell r="A2282" t="str">
            <v>GENE_+_FTL_0471</v>
          </cell>
          <cell r="B2282" t="str">
            <v>GENE</v>
          </cell>
          <cell r="C2282" t="str">
            <v>FTL_0471</v>
          </cell>
        </row>
        <row r="2283">
          <cell r="A2283" t="str">
            <v>GENE_+_FTL_0472</v>
          </cell>
          <cell r="B2283" t="str">
            <v>GENE</v>
          </cell>
          <cell r="C2283" t="str">
            <v>FTL_0472</v>
          </cell>
        </row>
        <row r="2284">
          <cell r="A2284" t="str">
            <v>GENE_+_FTL_0473</v>
          </cell>
          <cell r="B2284" t="str">
            <v>GENE</v>
          </cell>
          <cell r="C2284" t="str">
            <v>FTL_0473</v>
          </cell>
        </row>
        <row r="2285">
          <cell r="A2285" t="str">
            <v>GENE_+_FTL_0474</v>
          </cell>
          <cell r="B2285" t="str">
            <v>GENE</v>
          </cell>
          <cell r="C2285" t="str">
            <v>FTL_0474</v>
          </cell>
        </row>
        <row r="2286">
          <cell r="A2286" t="str">
            <v>GENE_+_FTL_0475</v>
          </cell>
          <cell r="B2286" t="str">
            <v>GENE</v>
          </cell>
          <cell r="C2286" t="str">
            <v>FTL_0475</v>
          </cell>
        </row>
        <row r="2287">
          <cell r="A2287" t="str">
            <v>GENE_+_FTL_0476</v>
          </cell>
          <cell r="B2287" t="str">
            <v>GENE</v>
          </cell>
          <cell r="C2287" t="str">
            <v>FTL_0476</v>
          </cell>
        </row>
        <row r="2288">
          <cell r="A2288" t="str">
            <v>GENE_+_FTL_0477_gcvT</v>
          </cell>
          <cell r="B2288" t="str">
            <v>GENE</v>
          </cell>
          <cell r="C2288" t="str">
            <v>FTL_0477</v>
          </cell>
        </row>
        <row r="2289">
          <cell r="A2289" t="str">
            <v>GENE_+_FTL_0478</v>
          </cell>
          <cell r="B2289" t="str">
            <v>GENE</v>
          </cell>
          <cell r="C2289" t="str">
            <v>FTL_0478</v>
          </cell>
        </row>
        <row r="2290">
          <cell r="A2290" t="str">
            <v>GENE_+_FTL_0479</v>
          </cell>
          <cell r="B2290" t="str">
            <v>GENE</v>
          </cell>
          <cell r="C2290" t="str">
            <v>FTL_0479</v>
          </cell>
        </row>
        <row r="2291">
          <cell r="A2291" t="str">
            <v>GENE_+_FTL_0480</v>
          </cell>
          <cell r="B2291" t="str">
            <v>GENE</v>
          </cell>
          <cell r="C2291" t="str">
            <v>FTL_0480</v>
          </cell>
        </row>
        <row r="2292">
          <cell r="A2292" t="str">
            <v>GENE_+_FTL_0484</v>
          </cell>
          <cell r="B2292" t="str">
            <v>GENE</v>
          </cell>
          <cell r="C2292" t="str">
            <v>FTL_0484</v>
          </cell>
        </row>
        <row r="2293">
          <cell r="A2293" t="str">
            <v>GENE_+_FTL_0485_glgC</v>
          </cell>
          <cell r="B2293" t="str">
            <v>GENE</v>
          </cell>
          <cell r="C2293" t="str">
            <v>FTL_0485</v>
          </cell>
        </row>
        <row r="2294">
          <cell r="A2294" t="str">
            <v>GENE_+_FTL_0486_glgA</v>
          </cell>
          <cell r="B2294" t="str">
            <v>GENE</v>
          </cell>
          <cell r="C2294" t="str">
            <v>FTL_0486</v>
          </cell>
        </row>
        <row r="2295">
          <cell r="A2295" t="str">
            <v>GENE_+_FTL_0487</v>
          </cell>
          <cell r="B2295" t="str">
            <v>GENE</v>
          </cell>
          <cell r="C2295" t="str">
            <v>FTL_0487</v>
          </cell>
        </row>
        <row r="2296">
          <cell r="A2296" t="str">
            <v>GENE_+_FTL_0488</v>
          </cell>
          <cell r="B2296" t="str">
            <v>GENE</v>
          </cell>
          <cell r="C2296" t="str">
            <v>FTL_0488</v>
          </cell>
        </row>
        <row r="2297">
          <cell r="A2297" t="str">
            <v>GENE_+_FTL_0489_glyQ</v>
          </cell>
          <cell r="B2297" t="str">
            <v>GENE</v>
          </cell>
          <cell r="C2297" t="str">
            <v>FTL_0489</v>
          </cell>
        </row>
        <row r="2298">
          <cell r="A2298" t="str">
            <v>GENE_+_FTL_0490</v>
          </cell>
          <cell r="B2298" t="str">
            <v>GENE</v>
          </cell>
          <cell r="C2298" t="str">
            <v>FTL_0490</v>
          </cell>
        </row>
        <row r="2299">
          <cell r="A2299" t="str">
            <v>GENE_+_FTL_0491</v>
          </cell>
          <cell r="B2299" t="str">
            <v>GENE</v>
          </cell>
          <cell r="C2299" t="str">
            <v>FTL_0491</v>
          </cell>
        </row>
        <row r="2300">
          <cell r="A2300" t="str">
            <v>GENE_+_FTL_0492</v>
          </cell>
          <cell r="B2300" t="str">
            <v>GENE</v>
          </cell>
          <cell r="C2300" t="str">
            <v>FTL_0492</v>
          </cell>
        </row>
        <row r="2301">
          <cell r="A2301" t="str">
            <v>GENE_+_FTL_0493</v>
          </cell>
          <cell r="B2301" t="str">
            <v>GENE</v>
          </cell>
          <cell r="C2301" t="str">
            <v>FTL_0493</v>
          </cell>
        </row>
        <row r="2302">
          <cell r="A2302" t="str">
            <v>GENE_+_FTL_0495</v>
          </cell>
          <cell r="B2302" t="str">
            <v>GENE</v>
          </cell>
          <cell r="C2302" t="str">
            <v>FTL_0495</v>
          </cell>
        </row>
        <row r="2303">
          <cell r="A2303" t="str">
            <v>GENE_+_FTL_0496</v>
          </cell>
          <cell r="B2303" t="str">
            <v>GENE</v>
          </cell>
          <cell r="C2303" t="str">
            <v>FTL_0496</v>
          </cell>
        </row>
        <row r="2304">
          <cell r="A2304" t="str">
            <v>GENE_+_FTL_0497</v>
          </cell>
          <cell r="B2304" t="str">
            <v>GENE</v>
          </cell>
          <cell r="C2304" t="str">
            <v>FTL_0497</v>
          </cell>
        </row>
        <row r="2305">
          <cell r="A2305" t="str">
            <v>GENE_+_FTL_0498</v>
          </cell>
          <cell r="B2305" t="str">
            <v>GENE</v>
          </cell>
          <cell r="C2305" t="str">
            <v>FTL_0498</v>
          </cell>
        </row>
        <row r="2306">
          <cell r="A2306" t="str">
            <v>GENE_+_FTL_0499</v>
          </cell>
          <cell r="B2306" t="str">
            <v>GENE</v>
          </cell>
          <cell r="C2306" t="str">
            <v>FTL_0499</v>
          </cell>
        </row>
        <row r="2307">
          <cell r="A2307" t="str">
            <v>GENE_+_FTL_0500</v>
          </cell>
          <cell r="B2307" t="str">
            <v>GENE</v>
          </cell>
          <cell r="C2307" t="str">
            <v>FTL_0500</v>
          </cell>
        </row>
        <row r="2308">
          <cell r="A2308" t="str">
            <v>GENE_+_FTL_0501</v>
          </cell>
          <cell r="B2308" t="str">
            <v>GENE</v>
          </cell>
          <cell r="C2308" t="str">
            <v>FTL_0501</v>
          </cell>
        </row>
        <row r="2309">
          <cell r="A2309" t="str">
            <v>GENE_+_FTL_0502</v>
          </cell>
          <cell r="B2309" t="str">
            <v>GENE</v>
          </cell>
          <cell r="C2309" t="str">
            <v>FTL_0502</v>
          </cell>
        </row>
        <row r="2310">
          <cell r="A2310" t="str">
            <v>GENE_+_FTL_0504</v>
          </cell>
          <cell r="B2310" t="str">
            <v>GENE</v>
          </cell>
          <cell r="C2310" t="str">
            <v>FTL_0504</v>
          </cell>
        </row>
        <row r="2311">
          <cell r="A2311" t="str">
            <v>GENE_+_FTL_0505</v>
          </cell>
          <cell r="B2311" t="str">
            <v>GENE</v>
          </cell>
          <cell r="C2311" t="str">
            <v>FTL_0505</v>
          </cell>
        </row>
        <row r="2312">
          <cell r="A2312" t="str">
            <v>GENE_+_FTL_0508</v>
          </cell>
          <cell r="B2312" t="str">
            <v>GENE</v>
          </cell>
          <cell r="C2312" t="str">
            <v>FTL_0508</v>
          </cell>
        </row>
        <row r="2313">
          <cell r="A2313" t="str">
            <v>GENE_+_FTL_0509</v>
          </cell>
          <cell r="B2313" t="str">
            <v>GENE</v>
          </cell>
          <cell r="C2313" t="str">
            <v>FTL_0509</v>
          </cell>
        </row>
        <row r="2314">
          <cell r="A2314" t="str">
            <v>GENE_+_FTL_0511</v>
          </cell>
          <cell r="B2314" t="str">
            <v>GENE</v>
          </cell>
          <cell r="C2314" t="str">
            <v>FTL_0511</v>
          </cell>
        </row>
        <row r="2315">
          <cell r="A2315" t="str">
            <v>GENE_+_FTL_0524</v>
          </cell>
          <cell r="B2315" t="str">
            <v>GENE</v>
          </cell>
          <cell r="C2315" t="str">
            <v>FTL_0524</v>
          </cell>
        </row>
        <row r="2316">
          <cell r="A2316" t="str">
            <v>GENE_+_FTL_0525</v>
          </cell>
          <cell r="B2316" t="str">
            <v>GENE</v>
          </cell>
          <cell r="C2316" t="str">
            <v>FTL_0525</v>
          </cell>
        </row>
        <row r="2317">
          <cell r="A2317" t="str">
            <v>GENE_+_FTL_0526_isftu1</v>
          </cell>
          <cell r="B2317" t="str">
            <v>GENE</v>
          </cell>
          <cell r="C2317" t="str">
            <v>FTL_0526</v>
          </cell>
        </row>
        <row r="2318">
          <cell r="A2318" t="str">
            <v>GENE_+_FTL_0527</v>
          </cell>
          <cell r="B2318" t="str">
            <v>GENE</v>
          </cell>
          <cell r="C2318" t="str">
            <v>FTL_0527</v>
          </cell>
        </row>
        <row r="2319">
          <cell r="A2319" t="str">
            <v>GENE_+_FTL_0528</v>
          </cell>
          <cell r="B2319" t="str">
            <v>GENE</v>
          </cell>
          <cell r="C2319" t="str">
            <v>FTL_0528</v>
          </cell>
        </row>
        <row r="2320">
          <cell r="A2320" t="str">
            <v>GENE_+_FTL_0529</v>
          </cell>
          <cell r="B2320" t="str">
            <v>GENE</v>
          </cell>
          <cell r="C2320" t="str">
            <v>FTL_0529</v>
          </cell>
        </row>
        <row r="2321">
          <cell r="A2321" t="str">
            <v>GENE_+_FTL_0533</v>
          </cell>
          <cell r="B2321" t="str">
            <v>GENE</v>
          </cell>
          <cell r="C2321" t="str">
            <v>FTL_0533</v>
          </cell>
        </row>
        <row r="2322">
          <cell r="A2322" t="str">
            <v>GENE_+_FTL_0534</v>
          </cell>
          <cell r="B2322" t="str">
            <v>GENE</v>
          </cell>
          <cell r="C2322" t="str">
            <v>FTL_0534</v>
          </cell>
        </row>
        <row r="2323">
          <cell r="A2323" t="str">
            <v>GENE_+_FTL_0535</v>
          </cell>
          <cell r="B2323" t="str">
            <v>GENE</v>
          </cell>
          <cell r="C2323" t="str">
            <v>FTL_0535</v>
          </cell>
        </row>
        <row r="2324">
          <cell r="A2324" t="str">
            <v>GENE_+_FTL_0536</v>
          </cell>
          <cell r="B2324" t="str">
            <v>GENE</v>
          </cell>
          <cell r="C2324" t="str">
            <v>FTL_0536</v>
          </cell>
        </row>
        <row r="2325">
          <cell r="A2325" t="str">
            <v>GENE_+_FTL_0537_lpxD</v>
          </cell>
          <cell r="B2325" t="str">
            <v>GENE</v>
          </cell>
          <cell r="C2325" t="str">
            <v>FTL_0537</v>
          </cell>
        </row>
        <row r="2326">
          <cell r="A2326" t="str">
            <v>GENE_+_FTL_0538_fabZ</v>
          </cell>
          <cell r="B2326" t="str">
            <v>GENE</v>
          </cell>
          <cell r="C2326" t="str">
            <v>FTL_0538</v>
          </cell>
        </row>
        <row r="2327">
          <cell r="A2327" t="str">
            <v>GENE_+_FTL_0539</v>
          </cell>
          <cell r="B2327" t="str">
            <v>GENE</v>
          </cell>
          <cell r="C2327" t="str">
            <v>FTL_0539</v>
          </cell>
        </row>
        <row r="2328">
          <cell r="A2328" t="str">
            <v>GENE_+_FTL_0540_lpxB</v>
          </cell>
          <cell r="B2328" t="str">
            <v>GENE</v>
          </cell>
          <cell r="C2328" t="str">
            <v>FTL_0540</v>
          </cell>
        </row>
        <row r="2329">
          <cell r="A2329" t="str">
            <v>GENE_+_FTL_0541</v>
          </cell>
          <cell r="B2329" t="str">
            <v>GENE</v>
          </cell>
          <cell r="C2329" t="str">
            <v>FTL_0541</v>
          </cell>
        </row>
        <row r="2330">
          <cell r="A2330" t="str">
            <v>GENE_+_FTL_0542</v>
          </cell>
          <cell r="B2330" t="str">
            <v>GENE</v>
          </cell>
          <cell r="C2330" t="str">
            <v>FTL_0542</v>
          </cell>
        </row>
        <row r="2331">
          <cell r="A2331" t="str">
            <v>GENE_+_FTL_0543</v>
          </cell>
          <cell r="B2331" t="str">
            <v>GENE</v>
          </cell>
          <cell r="C2331" t="str">
            <v>FTL_0543</v>
          </cell>
        </row>
        <row r="2332">
          <cell r="A2332" t="str">
            <v>GENE_+_FTL_0549</v>
          </cell>
          <cell r="B2332" t="str">
            <v>GENE</v>
          </cell>
          <cell r="C2332" t="str">
            <v>FTL_0549</v>
          </cell>
        </row>
        <row r="2333">
          <cell r="A2333" t="str">
            <v>GENE_+_FTL_0550</v>
          </cell>
          <cell r="B2333" t="str">
            <v>GENE</v>
          </cell>
          <cell r="C2333" t="str">
            <v>FTL_0550</v>
          </cell>
        </row>
        <row r="2334">
          <cell r="A2334" t="str">
            <v>GENE_+_FTL_0551</v>
          </cell>
          <cell r="B2334" t="str">
            <v>GENE</v>
          </cell>
          <cell r="C2334" t="str">
            <v>FTL_0551</v>
          </cell>
        </row>
        <row r="2335">
          <cell r="A2335" t="str">
            <v>GENE_+_FTL_0552</v>
          </cell>
          <cell r="B2335" t="str">
            <v>GENE</v>
          </cell>
          <cell r="C2335" t="str">
            <v>FTL_0552</v>
          </cell>
        </row>
        <row r="2336">
          <cell r="A2336" t="str">
            <v>GENE_+_FTL_0553</v>
          </cell>
          <cell r="B2336" t="str">
            <v>GENE</v>
          </cell>
          <cell r="C2336" t="str">
            <v>FTL_0553</v>
          </cell>
        </row>
        <row r="2337">
          <cell r="A2337" t="str">
            <v>GENE_+_FTL_0554_rnc</v>
          </cell>
          <cell r="B2337" t="str">
            <v>GENE</v>
          </cell>
          <cell r="C2337" t="str">
            <v>FTL_0554</v>
          </cell>
        </row>
        <row r="2338">
          <cell r="A2338" t="str">
            <v>GENE_+_FTL_0555_truB</v>
          </cell>
          <cell r="B2338" t="str">
            <v>GENE</v>
          </cell>
          <cell r="C2338" t="str">
            <v>FTL_0555</v>
          </cell>
        </row>
        <row r="2339">
          <cell r="A2339" t="str">
            <v>GENE_+_FTL_0556</v>
          </cell>
          <cell r="B2339" t="str">
            <v>GENE</v>
          </cell>
          <cell r="C2339" t="str">
            <v>FTL_0556</v>
          </cell>
        </row>
        <row r="2340">
          <cell r="A2340" t="str">
            <v>GENE_+_FTL_0569</v>
          </cell>
          <cell r="B2340" t="str">
            <v>GENE</v>
          </cell>
          <cell r="C2340" t="str">
            <v>FTL_0569</v>
          </cell>
        </row>
        <row r="2341">
          <cell r="A2341" t="str">
            <v>GENE_+_FTL_0570</v>
          </cell>
          <cell r="B2341" t="str">
            <v>GENE</v>
          </cell>
          <cell r="C2341" t="str">
            <v>FTL_0570</v>
          </cell>
        </row>
        <row r="2342">
          <cell r="A2342" t="str">
            <v>GENE_+_FTL_0571</v>
          </cell>
          <cell r="B2342" t="str">
            <v>GENE</v>
          </cell>
          <cell r="C2342" t="str">
            <v>FTL_0571</v>
          </cell>
        </row>
        <row r="2343">
          <cell r="A2343" t="str">
            <v>GENE_+_FTL_0572</v>
          </cell>
          <cell r="B2343" t="str">
            <v>GENE</v>
          </cell>
          <cell r="C2343" t="str">
            <v>FTL_0572</v>
          </cell>
        </row>
        <row r="2344">
          <cell r="A2344" t="str">
            <v>GENE_+_FTL_0573</v>
          </cell>
          <cell r="B2344" t="str">
            <v>GENE</v>
          </cell>
          <cell r="C2344" t="str">
            <v>FTL_0573</v>
          </cell>
        </row>
        <row r="2345">
          <cell r="A2345" t="str">
            <v>GENE_+_FTL_0574</v>
          </cell>
          <cell r="B2345" t="str">
            <v>GENE</v>
          </cell>
          <cell r="C2345" t="str">
            <v>FTL_0574</v>
          </cell>
        </row>
        <row r="2346">
          <cell r="A2346" t="str">
            <v>GENE_+_FTL_0576</v>
          </cell>
          <cell r="B2346" t="str">
            <v>GENE</v>
          </cell>
          <cell r="C2346" t="str">
            <v>FTL_0576</v>
          </cell>
        </row>
        <row r="2347">
          <cell r="A2347" t="str">
            <v>GENE_+_FTL_0577</v>
          </cell>
          <cell r="B2347" t="str">
            <v>GENE</v>
          </cell>
          <cell r="C2347" t="str">
            <v>FTL_0577</v>
          </cell>
        </row>
        <row r="2348">
          <cell r="A2348" t="str">
            <v>GENE_+_FTL_0578</v>
          </cell>
          <cell r="B2348" t="str">
            <v>GENE</v>
          </cell>
          <cell r="C2348" t="str">
            <v>FTL_0578</v>
          </cell>
        </row>
        <row r="2349">
          <cell r="A2349" t="str">
            <v>GENE_+_FTL_0579</v>
          </cell>
          <cell r="B2349" t="str">
            <v>GENE</v>
          </cell>
          <cell r="C2349" t="str">
            <v>FTL_0579</v>
          </cell>
        </row>
        <row r="2350">
          <cell r="A2350" t="str">
            <v>GENE_+_FTL_0580</v>
          </cell>
          <cell r="B2350" t="str">
            <v>GENE</v>
          </cell>
          <cell r="C2350" t="str">
            <v>FTL_0580</v>
          </cell>
        </row>
        <row r="2351">
          <cell r="A2351" t="str">
            <v>GENE_+_FTL_0581</v>
          </cell>
          <cell r="B2351" t="str">
            <v>GENE</v>
          </cell>
          <cell r="C2351" t="str">
            <v>FTL_0581</v>
          </cell>
        </row>
        <row r="2352">
          <cell r="A2352" t="str">
            <v>GENE_+_FTL_0587</v>
          </cell>
          <cell r="B2352" t="str">
            <v>GENE</v>
          </cell>
          <cell r="C2352" t="str">
            <v>FTL_0587</v>
          </cell>
        </row>
        <row r="2353">
          <cell r="A2353" t="str">
            <v>GENE_+_FTL_0588</v>
          </cell>
          <cell r="B2353" t="str">
            <v>GENE</v>
          </cell>
          <cell r="C2353" t="str">
            <v>FTL_0588</v>
          </cell>
        </row>
        <row r="2354">
          <cell r="A2354" t="str">
            <v>GENE_+_FTL_0589</v>
          </cell>
          <cell r="B2354" t="str">
            <v>GENE</v>
          </cell>
          <cell r="C2354" t="str">
            <v>FTL_0589</v>
          </cell>
        </row>
        <row r="2355">
          <cell r="A2355" t="str">
            <v>GENE_+_FTL_0590</v>
          </cell>
          <cell r="B2355" t="str">
            <v>GENE</v>
          </cell>
          <cell r="C2355" t="str">
            <v>FTL_0590</v>
          </cell>
        </row>
        <row r="2356">
          <cell r="A2356" t="str">
            <v>GENE_+_FTL_0591_isftu2</v>
          </cell>
          <cell r="B2356" t="str">
            <v>GENE</v>
          </cell>
          <cell r="C2356" t="str">
            <v>FTL_0591</v>
          </cell>
        </row>
        <row r="2357">
          <cell r="A2357" t="str">
            <v>GENE_+_FTL_0592</v>
          </cell>
          <cell r="B2357" t="str">
            <v>GENE</v>
          </cell>
          <cell r="C2357" t="str">
            <v>FTL_0592</v>
          </cell>
        </row>
        <row r="2358">
          <cell r="A2358" t="str">
            <v>GENE_+_FTL_0593</v>
          </cell>
          <cell r="B2358" t="str">
            <v>GENE</v>
          </cell>
          <cell r="C2358" t="str">
            <v>FTL_0593</v>
          </cell>
        </row>
        <row r="2359">
          <cell r="A2359" t="str">
            <v>GENE_+_FTL_0594</v>
          </cell>
          <cell r="B2359" t="str">
            <v>GENE</v>
          </cell>
          <cell r="C2359" t="str">
            <v>FTL_0594</v>
          </cell>
        </row>
        <row r="2360">
          <cell r="A2360" t="str">
            <v>GENE_+_FTL_0595</v>
          </cell>
          <cell r="B2360" t="str">
            <v>GENE</v>
          </cell>
          <cell r="C2360" t="str">
            <v>FTL_0595</v>
          </cell>
        </row>
        <row r="2361">
          <cell r="A2361" t="str">
            <v>GENE_+_FTL_0596</v>
          </cell>
          <cell r="B2361" t="str">
            <v>GENE</v>
          </cell>
          <cell r="C2361" t="str">
            <v>FTL_0596</v>
          </cell>
        </row>
        <row r="2362">
          <cell r="A2362" t="str">
            <v>GENE_+_FTL_0597</v>
          </cell>
          <cell r="B2362" t="str">
            <v>GENE</v>
          </cell>
          <cell r="C2362" t="str">
            <v>FTL_0597</v>
          </cell>
        </row>
        <row r="2363">
          <cell r="A2363" t="str">
            <v>GENE_+_FTL_0598</v>
          </cell>
          <cell r="B2363" t="str">
            <v>GENE</v>
          </cell>
          <cell r="C2363" t="str">
            <v>FTL_0598</v>
          </cell>
        </row>
        <row r="2364">
          <cell r="A2364" t="str">
            <v>GENE_+_FTL_0599</v>
          </cell>
          <cell r="B2364" t="str">
            <v>GENE</v>
          </cell>
          <cell r="C2364" t="str">
            <v>FTL_0599</v>
          </cell>
        </row>
        <row r="2365">
          <cell r="A2365" t="str">
            <v>GENE_+_FTL_0600</v>
          </cell>
          <cell r="B2365" t="str">
            <v>GENE</v>
          </cell>
          <cell r="C2365" t="str">
            <v>FTL_0600</v>
          </cell>
        </row>
        <row r="2366">
          <cell r="A2366" t="str">
            <v>GENE_+_FTL_0601</v>
          </cell>
          <cell r="B2366" t="str">
            <v>GENE</v>
          </cell>
          <cell r="C2366" t="str">
            <v>FTL_0601</v>
          </cell>
        </row>
        <row r="2367">
          <cell r="A2367" t="str">
            <v>GENE_+_FTL_0602</v>
          </cell>
          <cell r="B2367" t="str">
            <v>GENE</v>
          </cell>
          <cell r="C2367" t="str">
            <v>FTL_0602</v>
          </cell>
        </row>
        <row r="2368">
          <cell r="A2368" t="str">
            <v>GENE_+_FTL_0603</v>
          </cell>
          <cell r="B2368" t="str">
            <v>GENE</v>
          </cell>
          <cell r="C2368" t="str">
            <v>FTL_0603</v>
          </cell>
        </row>
        <row r="2369">
          <cell r="A2369" t="str">
            <v>GENE_+_FTL_0604</v>
          </cell>
          <cell r="B2369" t="str">
            <v>GENE</v>
          </cell>
          <cell r="C2369" t="str">
            <v>FTL_0604</v>
          </cell>
        </row>
        <row r="2370">
          <cell r="A2370" t="str">
            <v>GENE_+_FTL_0605</v>
          </cell>
          <cell r="B2370" t="str">
            <v>GENE</v>
          </cell>
          <cell r="C2370" t="str">
            <v>FTL_0605</v>
          </cell>
        </row>
        <row r="2371">
          <cell r="A2371" t="str">
            <v>GENE_+_FTL_0606</v>
          </cell>
          <cell r="B2371" t="str">
            <v>GENE</v>
          </cell>
          <cell r="C2371" t="str">
            <v>FTL_0606</v>
          </cell>
        </row>
        <row r="2372">
          <cell r="A2372" t="str">
            <v>GENE_+_FTL_0607_isftu1</v>
          </cell>
          <cell r="B2372" t="str">
            <v>GENE</v>
          </cell>
          <cell r="C2372" t="str">
            <v>FTL_0607</v>
          </cell>
        </row>
        <row r="2373">
          <cell r="A2373" t="str">
            <v>GENE_+_FTL_0608</v>
          </cell>
          <cell r="B2373" t="str">
            <v>GENE</v>
          </cell>
          <cell r="C2373" t="str">
            <v>FTL_0608</v>
          </cell>
        </row>
        <row r="2374">
          <cell r="A2374" t="str">
            <v>GENE_+_FTL_0609</v>
          </cell>
          <cell r="B2374" t="str">
            <v>GENE</v>
          </cell>
          <cell r="C2374" t="str">
            <v>FTL_0609</v>
          </cell>
        </row>
        <row r="2375">
          <cell r="A2375" t="str">
            <v>GENE_+_FTL_0612</v>
          </cell>
          <cell r="B2375" t="str">
            <v>GENE</v>
          </cell>
          <cell r="C2375" t="str">
            <v>FTL_0612</v>
          </cell>
        </row>
        <row r="2376">
          <cell r="A2376" t="str">
            <v>GENE_+_FTL_0614</v>
          </cell>
          <cell r="B2376" t="str">
            <v>GENE</v>
          </cell>
          <cell r="C2376" t="str">
            <v>FTL_0614</v>
          </cell>
        </row>
        <row r="2377">
          <cell r="A2377" t="str">
            <v>GENE_+_FTL_0615</v>
          </cell>
          <cell r="B2377" t="str">
            <v>GENE</v>
          </cell>
          <cell r="C2377" t="str">
            <v>FTL_0615</v>
          </cell>
        </row>
        <row r="2378">
          <cell r="A2378" t="str">
            <v>GENE_+_FTL_0616</v>
          </cell>
          <cell r="B2378" t="str">
            <v>GENE</v>
          </cell>
          <cell r="C2378" t="str">
            <v>FTL_0616</v>
          </cell>
        </row>
        <row r="2379">
          <cell r="A2379" t="str">
            <v>GENE_+_FTL_0618</v>
          </cell>
          <cell r="B2379" t="str">
            <v>GENE</v>
          </cell>
          <cell r="C2379" t="str">
            <v>FTL_0618</v>
          </cell>
        </row>
        <row r="2380">
          <cell r="A2380" t="str">
            <v>GENE_+_FTL_0619</v>
          </cell>
          <cell r="B2380" t="str">
            <v>GENE</v>
          </cell>
          <cell r="C2380" t="str">
            <v>FTL_0619</v>
          </cell>
        </row>
        <row r="2381">
          <cell r="A2381" t="str">
            <v>GENE_+_FTL_0620</v>
          </cell>
          <cell r="B2381" t="str">
            <v>GENE</v>
          </cell>
          <cell r="C2381" t="str">
            <v>FTL_0620</v>
          </cell>
        </row>
        <row r="2382">
          <cell r="A2382" t="str">
            <v>GENE_+_FTL_0621</v>
          </cell>
          <cell r="B2382" t="str">
            <v>GENE</v>
          </cell>
          <cell r="C2382" t="str">
            <v>FTL_0621</v>
          </cell>
        </row>
        <row r="2383">
          <cell r="A2383" t="str">
            <v>GENE_+_FTL_0623</v>
          </cell>
          <cell r="B2383" t="str">
            <v>GENE</v>
          </cell>
          <cell r="C2383" t="str">
            <v>FTL_0623</v>
          </cell>
        </row>
        <row r="2384">
          <cell r="A2384" t="str">
            <v>GENE_+_FTL_0624</v>
          </cell>
          <cell r="B2384" t="str">
            <v>GENE</v>
          </cell>
          <cell r="C2384" t="str">
            <v>FTL_0624</v>
          </cell>
        </row>
        <row r="2385">
          <cell r="A2385" t="str">
            <v>GENE_+_FTL_0626</v>
          </cell>
          <cell r="B2385" t="str">
            <v>GENE</v>
          </cell>
          <cell r="C2385" t="str">
            <v>FTL_0626</v>
          </cell>
        </row>
        <row r="2386">
          <cell r="A2386" t="str">
            <v>GENE_+_FTL_0628</v>
          </cell>
          <cell r="B2386" t="str">
            <v>GENE</v>
          </cell>
          <cell r="C2386" t="str">
            <v>FTL_0628</v>
          </cell>
        </row>
        <row r="2387">
          <cell r="A2387" t="str">
            <v>GENE_+_FTL_0629</v>
          </cell>
          <cell r="B2387" t="str">
            <v>GENE</v>
          </cell>
          <cell r="C2387" t="str">
            <v>FTL_0629</v>
          </cell>
        </row>
        <row r="2388">
          <cell r="A2388" t="str">
            <v>GENE_+_FTL_0630</v>
          </cell>
          <cell r="B2388" t="str">
            <v>GENE</v>
          </cell>
          <cell r="C2388" t="str">
            <v>FTL_0630</v>
          </cell>
        </row>
        <row r="2389">
          <cell r="A2389" t="str">
            <v>GENE_+_FTL_0632</v>
          </cell>
          <cell r="B2389" t="str">
            <v>GENE</v>
          </cell>
          <cell r="C2389" t="str">
            <v>FTL_0632</v>
          </cell>
        </row>
        <row r="2390">
          <cell r="A2390" t="str">
            <v>GENE_+_FTL_0633</v>
          </cell>
          <cell r="B2390" t="str">
            <v>GENE</v>
          </cell>
          <cell r="C2390" t="str">
            <v>FTL_0633</v>
          </cell>
        </row>
        <row r="2391">
          <cell r="A2391" t="str">
            <v>GENE_+_FTL_0634</v>
          </cell>
          <cell r="B2391" t="str">
            <v>GENE</v>
          </cell>
          <cell r="C2391" t="str">
            <v>FTL_0634</v>
          </cell>
        </row>
        <row r="2392">
          <cell r="A2392" t="str">
            <v>GENE_+_FTL_0635</v>
          </cell>
          <cell r="B2392" t="str">
            <v>GENE</v>
          </cell>
          <cell r="C2392" t="str">
            <v>FTL_0635</v>
          </cell>
        </row>
        <row r="2393">
          <cell r="A2393" t="str">
            <v>GENE_+_FTL_0636</v>
          </cell>
          <cell r="B2393" t="str">
            <v>GENE</v>
          </cell>
          <cell r="C2393" t="str">
            <v>FTL_0636</v>
          </cell>
        </row>
        <row r="2394">
          <cell r="A2394" t="str">
            <v>GENE_+_FTL_0637</v>
          </cell>
          <cell r="B2394" t="str">
            <v>GENE</v>
          </cell>
          <cell r="C2394" t="str">
            <v>FTL_0637</v>
          </cell>
        </row>
        <row r="2395">
          <cell r="A2395" t="str">
            <v>GENE_+_FTL_0638</v>
          </cell>
          <cell r="B2395" t="str">
            <v>GENE</v>
          </cell>
          <cell r="C2395" t="str">
            <v>FTL_0638</v>
          </cell>
        </row>
        <row r="2396">
          <cell r="A2396" t="str">
            <v>GENE_+_FTL_0643</v>
          </cell>
          <cell r="B2396" t="str">
            <v>GENE</v>
          </cell>
          <cell r="C2396" t="str">
            <v>FTL_0643</v>
          </cell>
        </row>
        <row r="2397">
          <cell r="A2397" t="str">
            <v>GENE_+_FTL_0645</v>
          </cell>
          <cell r="B2397" t="str">
            <v>GENE</v>
          </cell>
          <cell r="C2397" t="str">
            <v>FTL_0645</v>
          </cell>
        </row>
        <row r="2398">
          <cell r="A2398" t="str">
            <v>GENE_+_FTL_0653</v>
          </cell>
          <cell r="B2398" t="str">
            <v>GENE</v>
          </cell>
          <cell r="C2398" t="str">
            <v>FTL_0653</v>
          </cell>
        </row>
        <row r="2399">
          <cell r="A2399" t="str">
            <v>GENE_+_FTL_0654</v>
          </cell>
          <cell r="B2399" t="str">
            <v>GENE</v>
          </cell>
          <cell r="C2399" t="str">
            <v>FTL_0654</v>
          </cell>
        </row>
        <row r="2400">
          <cell r="A2400" t="str">
            <v>GENE_+_FTL_0655</v>
          </cell>
          <cell r="B2400" t="str">
            <v>GENE</v>
          </cell>
          <cell r="C2400" t="str">
            <v>FTL_0655</v>
          </cell>
        </row>
        <row r="2401">
          <cell r="A2401" t="str">
            <v>GENE_+_FTL_0656</v>
          </cell>
          <cell r="B2401" t="str">
            <v>GENE</v>
          </cell>
          <cell r="C2401" t="str">
            <v>FTL_0656</v>
          </cell>
        </row>
        <row r="2402">
          <cell r="A2402" t="str">
            <v>GENE_+_FTL_0657</v>
          </cell>
          <cell r="B2402" t="str">
            <v>GENE</v>
          </cell>
          <cell r="C2402" t="str">
            <v>FTL_0657</v>
          </cell>
        </row>
        <row r="2403">
          <cell r="A2403" t="str">
            <v>GENE_+_FTL_0660</v>
          </cell>
          <cell r="B2403" t="str">
            <v>GENE</v>
          </cell>
          <cell r="C2403" t="str">
            <v>FTL_0660</v>
          </cell>
        </row>
        <row r="2404">
          <cell r="A2404" t="str">
            <v>GENE_+_FTL_0661</v>
          </cell>
          <cell r="B2404" t="str">
            <v>GENE</v>
          </cell>
          <cell r="C2404" t="str">
            <v>FTL_0661</v>
          </cell>
        </row>
        <row r="2405">
          <cell r="A2405" t="str">
            <v>GENE_+_FTL_0663</v>
          </cell>
          <cell r="B2405" t="str">
            <v>GENE</v>
          </cell>
          <cell r="C2405" t="str">
            <v>FTL_0663</v>
          </cell>
        </row>
        <row r="2406">
          <cell r="A2406" t="str">
            <v>GENE_+_FTL_0665</v>
          </cell>
          <cell r="B2406" t="str">
            <v>GENE</v>
          </cell>
          <cell r="C2406" t="str">
            <v>FTL_0665</v>
          </cell>
        </row>
        <row r="2407">
          <cell r="A2407" t="str">
            <v>GENE_+_FTL_0666</v>
          </cell>
          <cell r="B2407" t="str">
            <v>GENE</v>
          </cell>
          <cell r="C2407" t="str">
            <v>FTL_0666</v>
          </cell>
        </row>
        <row r="2408">
          <cell r="A2408" t="str">
            <v>GENE_+_FTL_0667</v>
          </cell>
          <cell r="B2408" t="str">
            <v>GENE</v>
          </cell>
          <cell r="C2408" t="str">
            <v>FTL_0667</v>
          </cell>
        </row>
        <row r="2409">
          <cell r="A2409" t="str">
            <v>GENE_+_FTL_0668</v>
          </cell>
          <cell r="B2409" t="str">
            <v>GENE</v>
          </cell>
          <cell r="C2409" t="str">
            <v>FTL_0668</v>
          </cell>
        </row>
        <row r="2410">
          <cell r="A2410" t="str">
            <v>GENE_+_FTL_0669</v>
          </cell>
          <cell r="B2410" t="str">
            <v>GENE</v>
          </cell>
          <cell r="C2410" t="str">
            <v>FTL_0669</v>
          </cell>
        </row>
        <row r="2411">
          <cell r="A2411" t="str">
            <v>GENE_+_FTL_0670</v>
          </cell>
          <cell r="B2411" t="str">
            <v>GENE</v>
          </cell>
          <cell r="C2411" t="str">
            <v>FTL_0670</v>
          </cell>
        </row>
        <row r="2412">
          <cell r="A2412" t="str">
            <v>GENE_+_FTL_0676</v>
          </cell>
          <cell r="B2412" t="str">
            <v>GENE</v>
          </cell>
          <cell r="C2412" t="str">
            <v>FTL_0676</v>
          </cell>
        </row>
        <row r="2413">
          <cell r="A2413" t="str">
            <v>GENE_+_FTL_0677</v>
          </cell>
          <cell r="B2413" t="str">
            <v>GENE</v>
          </cell>
          <cell r="C2413" t="str">
            <v>FTL_0677</v>
          </cell>
        </row>
        <row r="2414">
          <cell r="A2414" t="str">
            <v>GENE_+_FTL_0683</v>
          </cell>
          <cell r="B2414" t="str">
            <v>GENE</v>
          </cell>
          <cell r="C2414" t="str">
            <v>FTL_0683</v>
          </cell>
        </row>
        <row r="2415">
          <cell r="A2415" t="str">
            <v>GENE_+_FTL_0689</v>
          </cell>
          <cell r="B2415" t="str">
            <v>GENE</v>
          </cell>
          <cell r="C2415" t="str">
            <v>FTL_0689</v>
          </cell>
        </row>
        <row r="2416">
          <cell r="A2416" t="str">
            <v>GENE_+_FTL_0693</v>
          </cell>
          <cell r="B2416" t="str">
            <v>GENE</v>
          </cell>
          <cell r="C2416" t="str">
            <v>FTL_0693</v>
          </cell>
        </row>
        <row r="2417">
          <cell r="A2417" t="str">
            <v>GENE_+_FTL_0700</v>
          </cell>
          <cell r="B2417" t="str">
            <v>GENE</v>
          </cell>
          <cell r="C2417" t="str">
            <v>FTL_0700</v>
          </cell>
        </row>
        <row r="2418">
          <cell r="A2418" t="str">
            <v>GENE_+_FTL_0701</v>
          </cell>
          <cell r="B2418" t="str">
            <v>GENE</v>
          </cell>
          <cell r="C2418" t="str">
            <v>FTL_0701</v>
          </cell>
        </row>
        <row r="2419">
          <cell r="A2419" t="str">
            <v>GENE_+_FTL_0704</v>
          </cell>
          <cell r="B2419" t="str">
            <v>GENE</v>
          </cell>
          <cell r="C2419" t="str">
            <v>FTL_0704</v>
          </cell>
        </row>
        <row r="2420">
          <cell r="A2420" t="str">
            <v>GENE_+_FTL_0706</v>
          </cell>
          <cell r="B2420" t="str">
            <v>GENE</v>
          </cell>
          <cell r="C2420" t="str">
            <v>FTL_0706</v>
          </cell>
        </row>
        <row r="2421">
          <cell r="A2421" t="str">
            <v>GENE_+_FTL_0709</v>
          </cell>
          <cell r="B2421" t="str">
            <v>GENE</v>
          </cell>
          <cell r="C2421" t="str">
            <v>FTL_0709</v>
          </cell>
        </row>
        <row r="2422">
          <cell r="A2422" t="str">
            <v>GENE_+_FTL_0711</v>
          </cell>
          <cell r="B2422" t="str">
            <v>GENE</v>
          </cell>
          <cell r="C2422" t="str">
            <v>FTL_0711</v>
          </cell>
        </row>
        <row r="2423">
          <cell r="A2423" t="str">
            <v>GENE_+_FTL_0712</v>
          </cell>
          <cell r="B2423" t="str">
            <v>GENE</v>
          </cell>
          <cell r="C2423" t="str">
            <v>FTL_0712</v>
          </cell>
        </row>
        <row r="2424">
          <cell r="A2424" t="str">
            <v>GENE_+_FTL_0718</v>
          </cell>
          <cell r="B2424" t="str">
            <v>GENE</v>
          </cell>
          <cell r="C2424" t="str">
            <v>FTL_0718</v>
          </cell>
        </row>
        <row r="2425">
          <cell r="A2425" t="str">
            <v>GENE_+_FTL_0719</v>
          </cell>
          <cell r="B2425" t="str">
            <v>GENE</v>
          </cell>
          <cell r="C2425" t="str">
            <v>FTL_0719</v>
          </cell>
        </row>
        <row r="2426">
          <cell r="A2426" t="str">
            <v>GENE_+_FTL_0720</v>
          </cell>
          <cell r="B2426" t="str">
            <v>GENE</v>
          </cell>
          <cell r="C2426" t="str">
            <v>FTL_0720</v>
          </cell>
        </row>
        <row r="2427">
          <cell r="A2427" t="str">
            <v>GENE_+_FTL_0725</v>
          </cell>
          <cell r="B2427" t="str">
            <v>GENE</v>
          </cell>
          <cell r="C2427" t="str">
            <v>FTL_0725</v>
          </cell>
        </row>
        <row r="2428">
          <cell r="A2428" t="str">
            <v>GENE_+_FTL_0726</v>
          </cell>
          <cell r="B2428" t="str">
            <v>GENE</v>
          </cell>
          <cell r="C2428" t="str">
            <v>FTL_0726</v>
          </cell>
        </row>
        <row r="2429">
          <cell r="A2429" t="str">
            <v>GENE_+_FTL_0727</v>
          </cell>
          <cell r="B2429" t="str">
            <v>GENE</v>
          </cell>
          <cell r="C2429" t="str">
            <v>FTL_0727</v>
          </cell>
        </row>
        <row r="2430">
          <cell r="A2430" t="str">
            <v>GENE_+_FTL_0728</v>
          </cell>
          <cell r="B2430" t="str">
            <v>GENE</v>
          </cell>
          <cell r="C2430" t="str">
            <v>FTL_0728</v>
          </cell>
        </row>
        <row r="2431">
          <cell r="A2431" t="str">
            <v>GENE_+_FTL_0729_queA</v>
          </cell>
          <cell r="B2431" t="str">
            <v>GENE</v>
          </cell>
          <cell r="C2431" t="str">
            <v>FTL_0729</v>
          </cell>
        </row>
        <row r="2432">
          <cell r="A2432" t="str">
            <v>GENE_+_FTL_0730</v>
          </cell>
          <cell r="B2432" t="str">
            <v>GENE</v>
          </cell>
          <cell r="C2432" t="str">
            <v>FTL_0730</v>
          </cell>
        </row>
        <row r="2433">
          <cell r="A2433" t="str">
            <v>GENE_+_FTL_0732</v>
          </cell>
          <cell r="B2433" t="str">
            <v>GENE</v>
          </cell>
          <cell r="C2433" t="str">
            <v>FTL_0732</v>
          </cell>
        </row>
        <row r="2434">
          <cell r="A2434" t="str">
            <v>GENE_+_FTL_0733_isftu1</v>
          </cell>
          <cell r="B2434" t="str">
            <v>GENE</v>
          </cell>
          <cell r="C2434" t="str">
            <v>FTL_0733</v>
          </cell>
        </row>
        <row r="2435">
          <cell r="A2435" t="str">
            <v>GENE_+_FTL_0734</v>
          </cell>
          <cell r="B2435" t="str">
            <v>GENE</v>
          </cell>
          <cell r="C2435" t="str">
            <v>FTL_0734</v>
          </cell>
        </row>
        <row r="2436">
          <cell r="A2436" t="str">
            <v>GENE_+_FTL_0735</v>
          </cell>
          <cell r="B2436" t="str">
            <v>GENE</v>
          </cell>
          <cell r="C2436" t="str">
            <v>FTL_0735</v>
          </cell>
        </row>
        <row r="2437">
          <cell r="A2437" t="str">
            <v>GENE_+_FTL_0740</v>
          </cell>
          <cell r="B2437" t="str">
            <v>GENE</v>
          </cell>
          <cell r="C2437" t="str">
            <v>FTL_0740</v>
          </cell>
        </row>
        <row r="2438">
          <cell r="A2438" t="str">
            <v>GENE_+_FTL_0741</v>
          </cell>
          <cell r="B2438" t="str">
            <v>GENE</v>
          </cell>
          <cell r="C2438" t="str">
            <v>FTL_0741</v>
          </cell>
        </row>
        <row r="2439">
          <cell r="A2439" t="str">
            <v>GENE_+_FTL_0743</v>
          </cell>
          <cell r="B2439" t="str">
            <v>GENE</v>
          </cell>
          <cell r="C2439" t="str">
            <v>FTL_0743</v>
          </cell>
        </row>
        <row r="2440">
          <cell r="A2440" t="str">
            <v>GENE_+_FTL_0744</v>
          </cell>
          <cell r="B2440" t="str">
            <v>GENE</v>
          </cell>
          <cell r="C2440" t="str">
            <v>FTL_0744</v>
          </cell>
        </row>
        <row r="2441">
          <cell r="A2441" t="str">
            <v>GENE_+_FTL_0745</v>
          </cell>
          <cell r="B2441" t="str">
            <v>GENE</v>
          </cell>
          <cell r="C2441" t="str">
            <v>FTL_0745</v>
          </cell>
        </row>
        <row r="2442">
          <cell r="A2442" t="str">
            <v>GENE_+_FTL_0746</v>
          </cell>
          <cell r="B2442" t="str">
            <v>GENE</v>
          </cell>
          <cell r="C2442" t="str">
            <v>FTL_0746</v>
          </cell>
        </row>
        <row r="2443">
          <cell r="A2443" t="str">
            <v>GENE_+_FTL_0747</v>
          </cell>
          <cell r="B2443" t="str">
            <v>GENE</v>
          </cell>
          <cell r="C2443" t="str">
            <v>FTL_0747</v>
          </cell>
        </row>
        <row r="2444">
          <cell r="A2444" t="str">
            <v>GENE_+_FTL_0748</v>
          </cell>
          <cell r="B2444" t="str">
            <v>GENE</v>
          </cell>
          <cell r="C2444" t="str">
            <v>FTL_0748</v>
          </cell>
        </row>
        <row r="2445">
          <cell r="A2445" t="str">
            <v>GENE_+_FTL_0749_isftu2</v>
          </cell>
          <cell r="B2445" t="str">
            <v>GENE</v>
          </cell>
          <cell r="C2445" t="str">
            <v>FTL_0749</v>
          </cell>
        </row>
        <row r="2446">
          <cell r="A2446" t="str">
            <v>GENE_+_FTL_0750</v>
          </cell>
          <cell r="B2446" t="str">
            <v>GENE</v>
          </cell>
          <cell r="C2446" t="str">
            <v>FTL_0750</v>
          </cell>
        </row>
        <row r="2447">
          <cell r="A2447" t="str">
            <v>GENE_+_FTL_0751</v>
          </cell>
          <cell r="B2447" t="str">
            <v>GENE</v>
          </cell>
          <cell r="C2447" t="str">
            <v>FTL_0751</v>
          </cell>
        </row>
        <row r="2448">
          <cell r="A2448" t="str">
            <v>GENE_+_FTL_0752</v>
          </cell>
          <cell r="B2448" t="str">
            <v>GENE</v>
          </cell>
          <cell r="C2448" t="str">
            <v>FTL_0752</v>
          </cell>
        </row>
        <row r="2449">
          <cell r="A2449" t="str">
            <v>GENE_+_FTL_0754_xseA</v>
          </cell>
          <cell r="B2449" t="str">
            <v>GENE</v>
          </cell>
          <cell r="C2449" t="str">
            <v>FTL_0754</v>
          </cell>
        </row>
        <row r="2450">
          <cell r="A2450" t="str">
            <v>GENE_+_FTL_0755</v>
          </cell>
          <cell r="B2450" t="str">
            <v>GENE</v>
          </cell>
          <cell r="C2450" t="str">
            <v>FTL_0755</v>
          </cell>
        </row>
        <row r="2451">
          <cell r="A2451" t="str">
            <v>GENE_+_FTL_0756</v>
          </cell>
          <cell r="B2451" t="str">
            <v>GENE</v>
          </cell>
          <cell r="C2451" t="str">
            <v>FTL_0756</v>
          </cell>
        </row>
        <row r="2452">
          <cell r="A2452" t="str">
            <v>GENE_+_FTL_0757</v>
          </cell>
          <cell r="B2452" t="str">
            <v>GENE</v>
          </cell>
          <cell r="C2452" t="str">
            <v>FTL_0757</v>
          </cell>
        </row>
        <row r="2453">
          <cell r="A2453" t="str">
            <v>GENE_+_FTL_0758</v>
          </cell>
          <cell r="B2453" t="str">
            <v>GENE</v>
          </cell>
          <cell r="C2453" t="str">
            <v>FTL_0758</v>
          </cell>
        </row>
        <row r="2454">
          <cell r="A2454" t="str">
            <v>GENE_+_FTL_0762</v>
          </cell>
          <cell r="B2454" t="str">
            <v>GENE</v>
          </cell>
          <cell r="C2454" t="str">
            <v>FTL_0762</v>
          </cell>
        </row>
        <row r="2455">
          <cell r="A2455" t="str">
            <v>GENE_+_FTL_0763</v>
          </cell>
          <cell r="B2455" t="str">
            <v>GENE</v>
          </cell>
          <cell r="C2455" t="str">
            <v>FTL_0763</v>
          </cell>
        </row>
        <row r="2456">
          <cell r="A2456" t="str">
            <v>GENE_+_FTL_0764</v>
          </cell>
          <cell r="B2456" t="str">
            <v>GENE</v>
          </cell>
          <cell r="C2456" t="str">
            <v>FTL_0764</v>
          </cell>
        </row>
        <row r="2457">
          <cell r="A2457" t="str">
            <v>GENE_+_FTL_0765</v>
          </cell>
          <cell r="B2457" t="str">
            <v>GENE</v>
          </cell>
          <cell r="C2457" t="str">
            <v>FTL_0765</v>
          </cell>
        </row>
        <row r="2458">
          <cell r="A2458" t="str">
            <v>GENE_+_FTL_0766</v>
          </cell>
          <cell r="B2458" t="str">
            <v>GENE</v>
          </cell>
          <cell r="C2458" t="str">
            <v>FTL_0766</v>
          </cell>
        </row>
        <row r="2459">
          <cell r="A2459" t="str">
            <v>GENE_+_FTL_0769</v>
          </cell>
          <cell r="B2459" t="str">
            <v>GENE</v>
          </cell>
          <cell r="C2459" t="str">
            <v>FTL_0769</v>
          </cell>
        </row>
        <row r="2460">
          <cell r="A2460" t="str">
            <v>GENE_+_FTL_0770</v>
          </cell>
          <cell r="B2460" t="str">
            <v>GENE</v>
          </cell>
          <cell r="C2460" t="str">
            <v>FTL_0770</v>
          </cell>
        </row>
        <row r="2461">
          <cell r="A2461" t="str">
            <v>GENE_+_FTL_0771</v>
          </cell>
          <cell r="B2461" t="str">
            <v>GENE</v>
          </cell>
          <cell r="C2461" t="str">
            <v>FTL_0771</v>
          </cell>
        </row>
        <row r="2462">
          <cell r="A2462" t="str">
            <v>GENE_+_FTL_0772</v>
          </cell>
          <cell r="B2462" t="str">
            <v>GENE</v>
          </cell>
          <cell r="C2462" t="str">
            <v>FTL_0772</v>
          </cell>
        </row>
        <row r="2463">
          <cell r="A2463" t="str">
            <v>GENE_+_FTL_0773</v>
          </cell>
          <cell r="B2463" t="str">
            <v>GENE</v>
          </cell>
          <cell r="C2463" t="str">
            <v>FTL_0773</v>
          </cell>
        </row>
        <row r="2464">
          <cell r="A2464" t="str">
            <v>GENE_+_FTL_0774</v>
          </cell>
          <cell r="B2464" t="str">
            <v>GENE</v>
          </cell>
          <cell r="C2464" t="str">
            <v>FTL_0774</v>
          </cell>
        </row>
        <row r="2465">
          <cell r="A2465" t="str">
            <v>GENE_+_FTL_0775</v>
          </cell>
          <cell r="B2465" t="str">
            <v>GENE</v>
          </cell>
          <cell r="C2465" t="str">
            <v>FTL_0775</v>
          </cell>
        </row>
        <row r="2466">
          <cell r="A2466" t="str">
            <v>GENE_+_FTL_0776</v>
          </cell>
          <cell r="B2466" t="str">
            <v>GENE</v>
          </cell>
          <cell r="C2466" t="str">
            <v>FTL_0776</v>
          </cell>
        </row>
        <row r="2467">
          <cell r="A2467" t="str">
            <v>GENE_+_FTL_0777</v>
          </cell>
          <cell r="B2467" t="str">
            <v>GENE</v>
          </cell>
          <cell r="C2467" t="str">
            <v>FTL_0777</v>
          </cell>
        </row>
        <row r="2468">
          <cell r="A2468" t="str">
            <v>GENE_+_FTL_0778</v>
          </cell>
          <cell r="B2468" t="str">
            <v>GENE</v>
          </cell>
          <cell r="C2468" t="str">
            <v>FTL_0778</v>
          </cell>
        </row>
        <row r="2469">
          <cell r="A2469" t="str">
            <v>GENE_+_FTL_0779</v>
          </cell>
          <cell r="B2469" t="str">
            <v>GENE</v>
          </cell>
          <cell r="C2469" t="str">
            <v>FTL_0779</v>
          </cell>
        </row>
        <row r="2470">
          <cell r="A2470" t="str">
            <v>GENE_+_FTL_0780</v>
          </cell>
          <cell r="B2470" t="str">
            <v>GENE</v>
          </cell>
          <cell r="C2470" t="str">
            <v>FTL_0780</v>
          </cell>
        </row>
        <row r="2471">
          <cell r="A2471" t="str">
            <v>GENE_+_FTL_0781</v>
          </cell>
          <cell r="B2471" t="str">
            <v>GENE</v>
          </cell>
          <cell r="C2471" t="str">
            <v>FTL_0781</v>
          </cell>
        </row>
        <row r="2472">
          <cell r="A2472" t="str">
            <v>GENE_+_FTL_0782</v>
          </cell>
          <cell r="B2472" t="str">
            <v>GENE</v>
          </cell>
          <cell r="C2472" t="str">
            <v>FTL_0782</v>
          </cell>
        </row>
        <row r="2473">
          <cell r="A2473" t="str">
            <v>GENE_+_FTL_0786</v>
          </cell>
          <cell r="B2473" t="str">
            <v>GENE</v>
          </cell>
          <cell r="C2473" t="str">
            <v>FTL_0786</v>
          </cell>
        </row>
        <row r="2474">
          <cell r="A2474" t="str">
            <v>GENE_+_FTL_0787</v>
          </cell>
          <cell r="B2474" t="str">
            <v>GENE</v>
          </cell>
          <cell r="C2474" t="str">
            <v>FTL_0787</v>
          </cell>
        </row>
        <row r="2475">
          <cell r="A2475" t="str">
            <v>GENE_+_FTL_0788</v>
          </cell>
          <cell r="B2475" t="str">
            <v>GENE</v>
          </cell>
          <cell r="C2475" t="str">
            <v>FTL_0788</v>
          </cell>
        </row>
        <row r="2476">
          <cell r="A2476" t="str">
            <v>GENE_+_FTL_0789</v>
          </cell>
          <cell r="B2476" t="str">
            <v>GENE</v>
          </cell>
          <cell r="C2476" t="str">
            <v>FTL_0789</v>
          </cell>
        </row>
        <row r="2477">
          <cell r="A2477" t="str">
            <v>GENE_+_FTL_0790_era</v>
          </cell>
          <cell r="B2477" t="str">
            <v>GENE</v>
          </cell>
          <cell r="C2477" t="str">
            <v>FTL_0790</v>
          </cell>
        </row>
        <row r="2478">
          <cell r="A2478" t="str">
            <v>GENE_+_FTL_0791</v>
          </cell>
          <cell r="B2478" t="str">
            <v>GENE</v>
          </cell>
          <cell r="C2478" t="str">
            <v>FTL_0791</v>
          </cell>
        </row>
        <row r="2479">
          <cell r="A2479" t="str">
            <v>GENE_+_FTL_0792</v>
          </cell>
          <cell r="B2479" t="str">
            <v>GENE</v>
          </cell>
          <cell r="C2479" t="str">
            <v>FTL_0792</v>
          </cell>
        </row>
        <row r="2480">
          <cell r="A2480" t="str">
            <v>GENE_+_FTL_0793</v>
          </cell>
          <cell r="B2480" t="str">
            <v>GENE</v>
          </cell>
          <cell r="C2480" t="str">
            <v>FTL_0793</v>
          </cell>
        </row>
        <row r="2481">
          <cell r="A2481" t="str">
            <v>GENE_+_FTL_0794</v>
          </cell>
          <cell r="B2481" t="str">
            <v>GENE</v>
          </cell>
          <cell r="C2481" t="str">
            <v>FTL_0794</v>
          </cell>
        </row>
        <row r="2482">
          <cell r="A2482" t="str">
            <v>GENE_+_FTL_0796</v>
          </cell>
          <cell r="B2482" t="str">
            <v>GENE</v>
          </cell>
          <cell r="C2482" t="str">
            <v>FTL_0796</v>
          </cell>
        </row>
        <row r="2483">
          <cell r="A2483" t="str">
            <v>GENE_+_FTL_0797</v>
          </cell>
          <cell r="B2483" t="str">
            <v>GENE</v>
          </cell>
          <cell r="C2483" t="str">
            <v>FTL_0797</v>
          </cell>
        </row>
        <row r="2484">
          <cell r="A2484" t="str">
            <v>GENE_+_FTL_0798</v>
          </cell>
          <cell r="B2484" t="str">
            <v>GENE</v>
          </cell>
          <cell r="C2484" t="str">
            <v>FTL_0798</v>
          </cell>
        </row>
        <row r="2485">
          <cell r="A2485" t="str">
            <v>GENE_+_FTL_0799</v>
          </cell>
          <cell r="B2485" t="str">
            <v>GENE</v>
          </cell>
          <cell r="C2485" t="str">
            <v>FTL_0799</v>
          </cell>
        </row>
        <row r="2486">
          <cell r="A2486" t="str">
            <v>GENE_+_FTL_0800</v>
          </cell>
          <cell r="B2486" t="str">
            <v>GENE</v>
          </cell>
          <cell r="C2486" t="str">
            <v>FTL_0800</v>
          </cell>
        </row>
        <row r="2487">
          <cell r="A2487" t="str">
            <v>GENE_+_FTL_0801_aroK</v>
          </cell>
          <cell r="B2487" t="str">
            <v>GENE</v>
          </cell>
          <cell r="C2487" t="str">
            <v>FTL_0801</v>
          </cell>
        </row>
        <row r="2488">
          <cell r="A2488" t="str">
            <v>GENE_+_FTL_0802_aroB</v>
          </cell>
          <cell r="B2488" t="str">
            <v>GENE</v>
          </cell>
          <cell r="C2488" t="str">
            <v>FTL_0802</v>
          </cell>
        </row>
        <row r="2489">
          <cell r="A2489" t="str">
            <v>GENE_+_FTL_0804</v>
          </cell>
          <cell r="B2489" t="str">
            <v>GENE</v>
          </cell>
          <cell r="C2489" t="str">
            <v>FTL_0804</v>
          </cell>
        </row>
        <row r="2490">
          <cell r="A2490" t="str">
            <v>GENE_+_FTL_0805</v>
          </cell>
          <cell r="B2490" t="str">
            <v>GENE</v>
          </cell>
          <cell r="C2490" t="str">
            <v>FTL_0805</v>
          </cell>
        </row>
        <row r="2491">
          <cell r="A2491" t="str">
            <v>GENE_+_FTL_0806</v>
          </cell>
          <cell r="B2491" t="str">
            <v>GENE</v>
          </cell>
          <cell r="C2491" t="str">
            <v>FTL_0806</v>
          </cell>
        </row>
        <row r="2492">
          <cell r="A2492" t="str">
            <v>GENE_+_FTL_0807</v>
          </cell>
          <cell r="B2492" t="str">
            <v>GENE</v>
          </cell>
          <cell r="C2492" t="str">
            <v>FTL_0807</v>
          </cell>
        </row>
        <row r="2493">
          <cell r="A2493" t="str">
            <v>GENE_+_FTL_0808</v>
          </cell>
          <cell r="B2493" t="str">
            <v>GENE</v>
          </cell>
          <cell r="C2493" t="str">
            <v>FTL_0808</v>
          </cell>
        </row>
        <row r="2494">
          <cell r="A2494" t="str">
            <v>GENE_+_FTL_0809</v>
          </cell>
          <cell r="B2494" t="str">
            <v>GENE</v>
          </cell>
          <cell r="C2494" t="str">
            <v>FTL_0809</v>
          </cell>
        </row>
        <row r="2495">
          <cell r="A2495" t="str">
            <v>GENE_+_FTL_0820_isftu2</v>
          </cell>
          <cell r="B2495" t="str">
            <v>GENE</v>
          </cell>
          <cell r="C2495" t="str">
            <v>FTL_0820</v>
          </cell>
        </row>
        <row r="2496">
          <cell r="A2496" t="str">
            <v>GENE_+_FTL_0822</v>
          </cell>
          <cell r="B2496" t="str">
            <v>GENE</v>
          </cell>
          <cell r="C2496" t="str">
            <v>FTL_0822</v>
          </cell>
        </row>
        <row r="2497">
          <cell r="A2497" t="str">
            <v>GENE_+_FTL_0823</v>
          </cell>
          <cell r="B2497" t="str">
            <v>GENE</v>
          </cell>
          <cell r="C2497" t="str">
            <v>FTL_0823</v>
          </cell>
        </row>
        <row r="2498">
          <cell r="A2498" t="str">
            <v>GENE_+_FTL_0824</v>
          </cell>
          <cell r="B2498" t="str">
            <v>GENE</v>
          </cell>
          <cell r="C2498" t="str">
            <v>FTL_0824</v>
          </cell>
        </row>
        <row r="2499">
          <cell r="A2499" t="str">
            <v>GENE_+_FTL_0825</v>
          </cell>
          <cell r="B2499" t="str">
            <v>GENE</v>
          </cell>
          <cell r="C2499" t="str">
            <v>FTL_0825</v>
          </cell>
        </row>
        <row r="2500">
          <cell r="A2500" t="str">
            <v>GENE_+_FTL_0826</v>
          </cell>
          <cell r="B2500" t="str">
            <v>GENE</v>
          </cell>
          <cell r="C2500" t="str">
            <v>FTL_0826</v>
          </cell>
        </row>
        <row r="2501">
          <cell r="A2501" t="str">
            <v>GENE_+_FTL_0829</v>
          </cell>
          <cell r="B2501" t="str">
            <v>GENE</v>
          </cell>
          <cell r="C2501" t="str">
            <v>FTL_0829</v>
          </cell>
        </row>
        <row r="2502">
          <cell r="A2502" t="str">
            <v>GENE_+_FTL_0831</v>
          </cell>
          <cell r="B2502" t="str">
            <v>GENE</v>
          </cell>
          <cell r="C2502" t="str">
            <v>FTL_0831</v>
          </cell>
        </row>
        <row r="2503">
          <cell r="A2503" t="str">
            <v>GENE_+_FTL_0832</v>
          </cell>
          <cell r="B2503" t="str">
            <v>GENE</v>
          </cell>
          <cell r="C2503" t="str">
            <v>FTL_0832</v>
          </cell>
        </row>
        <row r="2504">
          <cell r="A2504" t="str">
            <v>GENE_+_FTL_0840</v>
          </cell>
          <cell r="B2504" t="str">
            <v>GENE</v>
          </cell>
          <cell r="C2504" t="str">
            <v>FTL_0840</v>
          </cell>
        </row>
        <row r="2505">
          <cell r="A2505" t="str">
            <v>GENE_+_FTL_0841</v>
          </cell>
          <cell r="B2505" t="str">
            <v>GENE</v>
          </cell>
          <cell r="C2505" t="str">
            <v>FTL_0841</v>
          </cell>
        </row>
        <row r="2506">
          <cell r="A2506" t="str">
            <v>GENE_+_FTL_0843_tgt</v>
          </cell>
          <cell r="B2506" t="str">
            <v>GENE</v>
          </cell>
          <cell r="C2506" t="str">
            <v>FTL_0843</v>
          </cell>
        </row>
        <row r="2507">
          <cell r="A2507" t="str">
            <v>GENE_+_FTL_0845</v>
          </cell>
          <cell r="B2507" t="str">
            <v>GENE</v>
          </cell>
          <cell r="C2507" t="str">
            <v>FTL_0845</v>
          </cell>
        </row>
        <row r="2508">
          <cell r="A2508" t="str">
            <v>GENE_+_FTL_0846</v>
          </cell>
          <cell r="B2508" t="str">
            <v>GENE</v>
          </cell>
          <cell r="C2508" t="str">
            <v>FTL_0846</v>
          </cell>
        </row>
        <row r="2509">
          <cell r="A2509" t="str">
            <v>GENE_+_FTL_0847</v>
          </cell>
          <cell r="B2509" t="str">
            <v>GENE</v>
          </cell>
          <cell r="C2509" t="str">
            <v>FTL_0847</v>
          </cell>
        </row>
        <row r="2510">
          <cell r="A2510" t="str">
            <v>GENE_+_FTL_0848_secD</v>
          </cell>
          <cell r="B2510" t="str">
            <v>GENE</v>
          </cell>
          <cell r="C2510" t="str">
            <v>FTL_0848</v>
          </cell>
        </row>
        <row r="2511">
          <cell r="A2511" t="str">
            <v>GENE_+_FTL_0849_secF</v>
          </cell>
          <cell r="B2511" t="str">
            <v>GENE</v>
          </cell>
          <cell r="C2511" t="str">
            <v>FTL_0849</v>
          </cell>
        </row>
        <row r="2512">
          <cell r="A2512" t="str">
            <v>GENE_+_FTL_0850</v>
          </cell>
          <cell r="B2512" t="str">
            <v>GENE</v>
          </cell>
          <cell r="C2512" t="str">
            <v>FTL_0850</v>
          </cell>
        </row>
        <row r="2513">
          <cell r="A2513" t="str">
            <v>GENE_+_FTL_0851</v>
          </cell>
          <cell r="B2513" t="str">
            <v>GENE</v>
          </cell>
          <cell r="C2513" t="str">
            <v>FTL_0851</v>
          </cell>
        </row>
        <row r="2514">
          <cell r="A2514" t="str">
            <v>GENE_+_FTL_0852</v>
          </cell>
          <cell r="B2514" t="str">
            <v>GENE</v>
          </cell>
          <cell r="C2514" t="str">
            <v>FTL_0852</v>
          </cell>
        </row>
        <row r="2515">
          <cell r="A2515" t="str">
            <v>GENE_+_FTL_0853</v>
          </cell>
          <cell r="B2515" t="str">
            <v>GENE</v>
          </cell>
          <cell r="C2515" t="str">
            <v>FTL_0853</v>
          </cell>
        </row>
        <row r="2516">
          <cell r="A2516" t="str">
            <v>GENE_+_FTL_0854</v>
          </cell>
          <cell r="B2516" t="str">
            <v>GENE</v>
          </cell>
          <cell r="C2516" t="str">
            <v>FTL_0854</v>
          </cell>
        </row>
        <row r="2517">
          <cell r="A2517" t="str">
            <v>GENE_+_FTL_0855</v>
          </cell>
          <cell r="B2517" t="str">
            <v>GENE</v>
          </cell>
          <cell r="C2517" t="str">
            <v>FTL_0855</v>
          </cell>
        </row>
        <row r="2518">
          <cell r="A2518" t="str">
            <v>GENE_+_FTL_0856</v>
          </cell>
          <cell r="B2518" t="str">
            <v>GENE</v>
          </cell>
          <cell r="C2518" t="str">
            <v>FTL_0856</v>
          </cell>
        </row>
        <row r="2519">
          <cell r="A2519" t="str">
            <v>GENE_+_FTL_0861_isftu2</v>
          </cell>
          <cell r="B2519" t="str">
            <v>GENE</v>
          </cell>
          <cell r="C2519" t="str">
            <v>FTL_0861</v>
          </cell>
        </row>
        <row r="2520">
          <cell r="A2520" t="str">
            <v>GENE_+_FTL_0862</v>
          </cell>
          <cell r="B2520" t="str">
            <v>GENE</v>
          </cell>
          <cell r="C2520" t="str">
            <v>FTL_0862</v>
          </cell>
        </row>
        <row r="2521">
          <cell r="A2521" t="str">
            <v>GENE_+_FTL_0864</v>
          </cell>
          <cell r="B2521" t="str">
            <v>GENE</v>
          </cell>
          <cell r="C2521" t="str">
            <v>FTL_0864</v>
          </cell>
        </row>
        <row r="2522">
          <cell r="A2522" t="str">
            <v>GENE_+_FTL_0865</v>
          </cell>
          <cell r="B2522" t="str">
            <v>GENE</v>
          </cell>
          <cell r="C2522" t="str">
            <v>FTL_0865</v>
          </cell>
        </row>
        <row r="2523">
          <cell r="A2523" t="str">
            <v>GENE_+_FTL_0866</v>
          </cell>
          <cell r="B2523" t="str">
            <v>GENE</v>
          </cell>
          <cell r="C2523" t="str">
            <v>FTL_0866</v>
          </cell>
        </row>
        <row r="2524">
          <cell r="A2524" t="str">
            <v>GENE_+_FTL_0869</v>
          </cell>
          <cell r="B2524" t="str">
            <v>GENE</v>
          </cell>
          <cell r="C2524" t="str">
            <v>FTL_0869</v>
          </cell>
        </row>
        <row r="2525">
          <cell r="A2525" t="str">
            <v>GENE_+_FTL_0870</v>
          </cell>
          <cell r="B2525" t="str">
            <v>GENE</v>
          </cell>
          <cell r="C2525" t="str">
            <v>FTL_0870</v>
          </cell>
        </row>
        <row r="2526">
          <cell r="A2526" t="str">
            <v>GENE_+_FTL_0871</v>
          </cell>
          <cell r="B2526" t="str">
            <v>GENE</v>
          </cell>
          <cell r="C2526" t="str">
            <v>FTL_0871</v>
          </cell>
        </row>
        <row r="2527">
          <cell r="A2527" t="str">
            <v>GENE_+_FTL_0872</v>
          </cell>
          <cell r="B2527" t="str">
            <v>GENE</v>
          </cell>
          <cell r="C2527" t="str">
            <v>FTL_0872</v>
          </cell>
        </row>
        <row r="2528">
          <cell r="A2528" t="str">
            <v>GENE_+_FTL_0875_ispG</v>
          </cell>
          <cell r="B2528" t="str">
            <v>GENE</v>
          </cell>
          <cell r="C2528" t="str">
            <v>FTL_0875</v>
          </cell>
        </row>
        <row r="2529">
          <cell r="A2529" t="str">
            <v>GENE_+_FTL_0876</v>
          </cell>
          <cell r="B2529" t="str">
            <v>GENE</v>
          </cell>
          <cell r="C2529" t="str">
            <v>FTL_0876</v>
          </cell>
        </row>
        <row r="2530">
          <cell r="A2530" t="str">
            <v>GENE_+_FTL_0877</v>
          </cell>
          <cell r="B2530" t="str">
            <v>GENE</v>
          </cell>
          <cell r="C2530" t="str">
            <v>FTL_0877</v>
          </cell>
        </row>
        <row r="2531">
          <cell r="A2531" t="str">
            <v>GENE_+_FTL_0878</v>
          </cell>
          <cell r="B2531" t="str">
            <v>GENE</v>
          </cell>
          <cell r="C2531" t="str">
            <v>FTL_0878</v>
          </cell>
        </row>
        <row r="2532">
          <cell r="A2532" t="str">
            <v>GENE_+_FTL_0880</v>
          </cell>
          <cell r="B2532" t="str">
            <v>GENE</v>
          </cell>
          <cell r="C2532" t="str">
            <v>FTL_0880</v>
          </cell>
        </row>
        <row r="2533">
          <cell r="A2533" t="str">
            <v>GENE_+_FTL_0887</v>
          </cell>
          <cell r="B2533" t="str">
            <v>GENE</v>
          </cell>
          <cell r="C2533" t="str">
            <v>FTL_0887</v>
          </cell>
        </row>
        <row r="2534">
          <cell r="A2534" t="str">
            <v>GENE_+_FTL_0888</v>
          </cell>
          <cell r="B2534" t="str">
            <v>GENE</v>
          </cell>
          <cell r="C2534" t="str">
            <v>FTL_0888</v>
          </cell>
        </row>
        <row r="2535">
          <cell r="A2535" t="str">
            <v>GENE_+_FTL_0889</v>
          </cell>
          <cell r="B2535" t="str">
            <v>GENE</v>
          </cell>
          <cell r="C2535" t="str">
            <v>FTL_0889</v>
          </cell>
        </row>
        <row r="2536">
          <cell r="A2536" t="str">
            <v>GENE_+_FTL_0890</v>
          </cell>
          <cell r="B2536" t="str">
            <v>GENE</v>
          </cell>
          <cell r="C2536" t="str">
            <v>FTL_0890</v>
          </cell>
        </row>
        <row r="2537">
          <cell r="A2537" t="str">
            <v>GENE_+_FTL_0891_tig</v>
          </cell>
          <cell r="B2537" t="str">
            <v>GENE</v>
          </cell>
          <cell r="C2537" t="str">
            <v>FTL_0891</v>
          </cell>
        </row>
        <row r="2538">
          <cell r="A2538" t="str">
            <v>GENE_+_FTL_0892_clpP</v>
          </cell>
          <cell r="B2538" t="str">
            <v>GENE</v>
          </cell>
          <cell r="C2538" t="str">
            <v>FTL_0892</v>
          </cell>
        </row>
        <row r="2539">
          <cell r="A2539" t="str">
            <v>GENE_+_FTL_0893_clpX</v>
          </cell>
          <cell r="B2539" t="str">
            <v>GENE</v>
          </cell>
          <cell r="C2539" t="str">
            <v>FTL_0893</v>
          </cell>
        </row>
        <row r="2540">
          <cell r="A2540" t="str">
            <v>GENE_+_FTL_0894</v>
          </cell>
          <cell r="B2540" t="str">
            <v>GENE</v>
          </cell>
          <cell r="C2540" t="str">
            <v>FTL_0894</v>
          </cell>
        </row>
        <row r="2541">
          <cell r="A2541" t="str">
            <v>GENE_+_FTL_0895</v>
          </cell>
          <cell r="B2541" t="str">
            <v>GENE</v>
          </cell>
          <cell r="C2541" t="str">
            <v>FTL_0895</v>
          </cell>
        </row>
        <row r="2542">
          <cell r="A2542" t="str">
            <v>GENE_+_FTL_0896</v>
          </cell>
          <cell r="B2542" t="str">
            <v>GENE</v>
          </cell>
          <cell r="C2542" t="str">
            <v>FTL_0896</v>
          </cell>
        </row>
        <row r="2543">
          <cell r="A2543" t="str">
            <v>GENE_+_FTL_0897_miaA</v>
          </cell>
          <cell r="B2543" t="str">
            <v>GENE</v>
          </cell>
          <cell r="C2543" t="str">
            <v>FTL_0897</v>
          </cell>
        </row>
        <row r="2544">
          <cell r="A2544" t="str">
            <v>GENE_+_FTL_0898</v>
          </cell>
          <cell r="B2544" t="str">
            <v>GENE</v>
          </cell>
          <cell r="C2544" t="str">
            <v>FTL_0898</v>
          </cell>
        </row>
        <row r="2545">
          <cell r="A2545" t="str">
            <v>GENE_+_FTL_0899</v>
          </cell>
          <cell r="B2545" t="str">
            <v>GENE</v>
          </cell>
          <cell r="C2545" t="str">
            <v>FTL_0899</v>
          </cell>
        </row>
        <row r="2546">
          <cell r="A2546" t="str">
            <v>GENE_+_FTL_0903</v>
          </cell>
          <cell r="B2546" t="str">
            <v>GENE</v>
          </cell>
          <cell r="C2546" t="str">
            <v>FTL_0903</v>
          </cell>
        </row>
        <row r="2547">
          <cell r="A2547" t="str">
            <v>GENE_+_FTL_0904</v>
          </cell>
          <cell r="B2547" t="str">
            <v>GENE</v>
          </cell>
          <cell r="C2547" t="str">
            <v>FTL_0904</v>
          </cell>
        </row>
        <row r="2548">
          <cell r="A2548" t="str">
            <v>GENE_+_FTL_0905</v>
          </cell>
          <cell r="B2548" t="str">
            <v>GENE</v>
          </cell>
          <cell r="C2548" t="str">
            <v>FTL_0905</v>
          </cell>
        </row>
        <row r="2549">
          <cell r="A2549" t="str">
            <v>GENE_+_FTL_0906_engB</v>
          </cell>
          <cell r="B2549" t="str">
            <v>GENE</v>
          </cell>
          <cell r="C2549" t="str">
            <v>FTL_0906</v>
          </cell>
        </row>
        <row r="2550">
          <cell r="A2550" t="str">
            <v>GENE_+_FTL_0907</v>
          </cell>
          <cell r="B2550" t="str">
            <v>GENE</v>
          </cell>
          <cell r="C2550" t="str">
            <v>FTL_0907</v>
          </cell>
        </row>
        <row r="2551">
          <cell r="A2551" t="str">
            <v>GENE_+_FTL_0908</v>
          </cell>
          <cell r="B2551" t="str">
            <v>GENE</v>
          </cell>
          <cell r="C2551" t="str">
            <v>FTL_0908</v>
          </cell>
        </row>
        <row r="2552">
          <cell r="A2552" t="str">
            <v>GENE_+_FTL_0909</v>
          </cell>
          <cell r="B2552" t="str">
            <v>GENE</v>
          </cell>
          <cell r="C2552" t="str">
            <v>FTL_0909</v>
          </cell>
        </row>
        <row r="2553">
          <cell r="A2553" t="str">
            <v>GENE_+_FTL_0910</v>
          </cell>
          <cell r="B2553" t="str">
            <v>GENE</v>
          </cell>
          <cell r="C2553" t="str">
            <v>FTL_0910</v>
          </cell>
        </row>
        <row r="2554">
          <cell r="A2554" t="str">
            <v>GENE_+_FTL_0911</v>
          </cell>
          <cell r="B2554" t="str">
            <v>GENE</v>
          </cell>
          <cell r="C2554" t="str">
            <v>FTL_0911</v>
          </cell>
        </row>
        <row r="2555">
          <cell r="A2555" t="str">
            <v>GENE_+_FTL_0912</v>
          </cell>
          <cell r="B2555" t="str">
            <v>GENE</v>
          </cell>
          <cell r="C2555" t="str">
            <v>FTL_0912</v>
          </cell>
        </row>
        <row r="2556">
          <cell r="A2556" t="str">
            <v>GENE_+_FTL_0913</v>
          </cell>
          <cell r="B2556" t="str">
            <v>GENE</v>
          </cell>
          <cell r="C2556" t="str">
            <v>FTL_0913</v>
          </cell>
        </row>
        <row r="2557">
          <cell r="A2557" t="str">
            <v>GENE_+_FTL_0914</v>
          </cell>
          <cell r="B2557" t="str">
            <v>GENE</v>
          </cell>
          <cell r="C2557" t="str">
            <v>FTL_0914</v>
          </cell>
        </row>
        <row r="2558">
          <cell r="A2558" t="str">
            <v>GENE_+_FTL_0915</v>
          </cell>
          <cell r="B2558" t="str">
            <v>GENE</v>
          </cell>
          <cell r="C2558" t="str">
            <v>FTL_0915</v>
          </cell>
        </row>
        <row r="2559">
          <cell r="A2559" t="str">
            <v>GENE_+_FTL_0916</v>
          </cell>
          <cell r="B2559" t="str">
            <v>GENE</v>
          </cell>
          <cell r="C2559" t="str">
            <v>FTL_0916</v>
          </cell>
        </row>
        <row r="2560">
          <cell r="A2560" t="str">
            <v>GENE_+_FTL_0924</v>
          </cell>
          <cell r="B2560" t="str">
            <v>GENE</v>
          </cell>
          <cell r="C2560" t="str">
            <v>FTL_0924</v>
          </cell>
        </row>
        <row r="2561">
          <cell r="A2561" t="str">
            <v>GENE_+_FTL_0925</v>
          </cell>
          <cell r="B2561" t="str">
            <v>GENE</v>
          </cell>
          <cell r="C2561" t="str">
            <v>FTL_0925</v>
          </cell>
        </row>
        <row r="2562">
          <cell r="A2562" t="str">
            <v>GENE_+_FTL_0927</v>
          </cell>
          <cell r="B2562" t="str">
            <v>GENE</v>
          </cell>
          <cell r="C2562" t="str">
            <v>FTL_0927</v>
          </cell>
        </row>
        <row r="2563">
          <cell r="A2563" t="str">
            <v>GENE_+_FTL_0928</v>
          </cell>
          <cell r="B2563" t="str">
            <v>GENE</v>
          </cell>
          <cell r="C2563" t="str">
            <v>FTL_0928</v>
          </cell>
        </row>
        <row r="2564">
          <cell r="A2564" t="str">
            <v>GENE_+_FTL_0929</v>
          </cell>
          <cell r="B2564" t="str">
            <v>GENE</v>
          </cell>
          <cell r="C2564" t="str">
            <v>FTL_0929</v>
          </cell>
        </row>
        <row r="2565">
          <cell r="A2565" t="str">
            <v>GENE_+_FTL_0930_ruvC</v>
          </cell>
          <cell r="B2565" t="str">
            <v>GENE</v>
          </cell>
          <cell r="C2565" t="str">
            <v>FTL_0930</v>
          </cell>
        </row>
        <row r="2566">
          <cell r="A2566" t="str">
            <v>GENE_+_FTL_0931</v>
          </cell>
          <cell r="B2566" t="str">
            <v>GENE</v>
          </cell>
          <cell r="C2566" t="str">
            <v>FTL_0931</v>
          </cell>
        </row>
        <row r="2567">
          <cell r="A2567" t="str">
            <v>GENE_+_FTL_0932_ruvA</v>
          </cell>
          <cell r="B2567" t="str">
            <v>GENE</v>
          </cell>
          <cell r="C2567" t="str">
            <v>FTL_0932</v>
          </cell>
        </row>
        <row r="2568">
          <cell r="A2568" t="str">
            <v>GENE_+_FTL_0933</v>
          </cell>
          <cell r="B2568" t="str">
            <v>GENE</v>
          </cell>
          <cell r="C2568" t="str">
            <v>FTL_0933</v>
          </cell>
        </row>
        <row r="2569">
          <cell r="A2569" t="str">
            <v>GENE_+_FTL_0934</v>
          </cell>
          <cell r="B2569" t="str">
            <v>GENE</v>
          </cell>
          <cell r="C2569" t="str">
            <v>FTL_0934</v>
          </cell>
        </row>
        <row r="2570">
          <cell r="A2570" t="str">
            <v>GENE_+_FTL_0937</v>
          </cell>
          <cell r="B2570" t="str">
            <v>GENE</v>
          </cell>
          <cell r="C2570" t="str">
            <v>FTL_0937</v>
          </cell>
        </row>
        <row r="2571">
          <cell r="A2571" t="str">
            <v>GENE_+_FTL_0941</v>
          </cell>
          <cell r="B2571" t="str">
            <v>GENE</v>
          </cell>
          <cell r="C2571" t="str">
            <v>FTL_0941</v>
          </cell>
        </row>
        <row r="2572">
          <cell r="A2572" t="str">
            <v>GENE_+_FTL_0942</v>
          </cell>
          <cell r="B2572" t="str">
            <v>GENE</v>
          </cell>
          <cell r="C2572" t="str">
            <v>FTL_0942</v>
          </cell>
        </row>
        <row r="2573">
          <cell r="A2573" t="str">
            <v>GENE_+_FTL_0943</v>
          </cell>
          <cell r="B2573" t="str">
            <v>GENE</v>
          </cell>
          <cell r="C2573" t="str">
            <v>FTL_0943</v>
          </cell>
        </row>
        <row r="2574">
          <cell r="A2574" t="str">
            <v>GENE_+_FTL_0946</v>
          </cell>
          <cell r="B2574" t="str">
            <v>GENE</v>
          </cell>
          <cell r="C2574" t="str">
            <v>FTL_0946</v>
          </cell>
        </row>
        <row r="2575">
          <cell r="A2575" t="str">
            <v>GENE_+_FTL_0949</v>
          </cell>
          <cell r="B2575" t="str">
            <v>GENE</v>
          </cell>
          <cell r="C2575" t="str">
            <v>FTL_0949</v>
          </cell>
        </row>
        <row r="2576">
          <cell r="A2576" t="str">
            <v>GENE_+_FTL_0950</v>
          </cell>
          <cell r="B2576" t="str">
            <v>GENE</v>
          </cell>
          <cell r="C2576" t="str">
            <v>FTL_0950</v>
          </cell>
        </row>
        <row r="2577">
          <cell r="A2577" t="str">
            <v>GENE_+_FTL_0951</v>
          </cell>
          <cell r="B2577" t="str">
            <v>GENE</v>
          </cell>
          <cell r="C2577" t="str">
            <v>FTL_0951</v>
          </cell>
        </row>
        <row r="2578">
          <cell r="A2578" t="str">
            <v>GENE_+_FTL_0966</v>
          </cell>
          <cell r="B2578" t="str">
            <v>GENE</v>
          </cell>
          <cell r="C2578" t="str">
            <v>FTL_0966</v>
          </cell>
        </row>
        <row r="2579">
          <cell r="A2579" t="str">
            <v>GENE_+_FTL_0968</v>
          </cell>
          <cell r="B2579" t="str">
            <v>GENE</v>
          </cell>
          <cell r="C2579" t="str">
            <v>FTL_0968</v>
          </cell>
        </row>
        <row r="2580">
          <cell r="A2580" t="str">
            <v>GENE_+_FTL_0970</v>
          </cell>
          <cell r="B2580" t="str">
            <v>GENE</v>
          </cell>
          <cell r="C2580" t="str">
            <v>FTL_0970</v>
          </cell>
        </row>
        <row r="2581">
          <cell r="A2581" t="str">
            <v>GENE_+_FTL_0971</v>
          </cell>
          <cell r="B2581" t="str">
            <v>GENE</v>
          </cell>
          <cell r="C2581" t="str">
            <v>FTL_0971</v>
          </cell>
        </row>
        <row r="2582">
          <cell r="A2582" t="str">
            <v>GENE_+_FTL_0972</v>
          </cell>
          <cell r="B2582" t="str">
            <v>GENE</v>
          </cell>
          <cell r="C2582" t="str">
            <v>FTL_0972</v>
          </cell>
        </row>
        <row r="2583">
          <cell r="A2583" t="str">
            <v>GENE_+_FTL_0973</v>
          </cell>
          <cell r="B2583" t="str">
            <v>GENE</v>
          </cell>
          <cell r="C2583" t="str">
            <v>FTL_0973</v>
          </cell>
        </row>
        <row r="2584">
          <cell r="A2584" t="str">
            <v>GENE_+_FTL_0974</v>
          </cell>
          <cell r="B2584" t="str">
            <v>GENE</v>
          </cell>
          <cell r="C2584" t="str">
            <v>FTL_0974</v>
          </cell>
        </row>
        <row r="2585">
          <cell r="A2585" t="str">
            <v>GENE_+_FTL_0975</v>
          </cell>
          <cell r="B2585" t="str">
            <v>GENE</v>
          </cell>
          <cell r="C2585" t="str">
            <v>FTL_0975</v>
          </cell>
        </row>
        <row r="2586">
          <cell r="A2586" t="str">
            <v>GENE_+_FTL_0976</v>
          </cell>
          <cell r="B2586" t="str">
            <v>GENE</v>
          </cell>
          <cell r="C2586" t="str">
            <v>FTL_0976</v>
          </cell>
        </row>
        <row r="2587">
          <cell r="A2587" t="str">
            <v>GENE_+_FTL_0977</v>
          </cell>
          <cell r="B2587" t="str">
            <v>GENE</v>
          </cell>
          <cell r="C2587" t="str">
            <v>FTL_0977</v>
          </cell>
        </row>
        <row r="2588">
          <cell r="A2588" t="str">
            <v>GENE_+_FTL_0978</v>
          </cell>
          <cell r="B2588" t="str">
            <v>GENE</v>
          </cell>
          <cell r="C2588" t="str">
            <v>FTL_0978</v>
          </cell>
        </row>
        <row r="2589">
          <cell r="A2589" t="str">
            <v>GENE_+_FTL_0979</v>
          </cell>
          <cell r="B2589" t="str">
            <v>GENE</v>
          </cell>
          <cell r="C2589" t="str">
            <v>FTL_0979</v>
          </cell>
        </row>
        <row r="2590">
          <cell r="A2590" t="str">
            <v>GENE_+_FTL_0980</v>
          </cell>
          <cell r="B2590" t="str">
            <v>GENE</v>
          </cell>
          <cell r="C2590" t="str">
            <v>FTL_0980</v>
          </cell>
        </row>
        <row r="2591">
          <cell r="A2591" t="str">
            <v>GENE_+_FTL_0983</v>
          </cell>
          <cell r="B2591" t="str">
            <v>GENE</v>
          </cell>
          <cell r="C2591" t="str">
            <v>FTL_0983</v>
          </cell>
        </row>
        <row r="2592">
          <cell r="A2592" t="str">
            <v>GENE_+_FTL_0988</v>
          </cell>
          <cell r="B2592" t="str">
            <v>GENE</v>
          </cell>
          <cell r="C2592" t="str">
            <v>FTL_0988</v>
          </cell>
        </row>
        <row r="2593">
          <cell r="A2593" t="str">
            <v>GENE_+_FTL_0989</v>
          </cell>
          <cell r="B2593" t="str">
            <v>GENE</v>
          </cell>
          <cell r="C2593" t="str">
            <v>FTL_0989</v>
          </cell>
        </row>
        <row r="2594">
          <cell r="A2594" t="str">
            <v>GENE_+_FTL_0992_isftu1</v>
          </cell>
          <cell r="B2594" t="str">
            <v>GENE</v>
          </cell>
          <cell r="C2594" t="str">
            <v>FTL_0992</v>
          </cell>
        </row>
        <row r="2595">
          <cell r="A2595" t="str">
            <v>GENE_+_FTL_0996</v>
          </cell>
          <cell r="B2595" t="str">
            <v>GENE</v>
          </cell>
          <cell r="C2595" t="str">
            <v>FTL_0996</v>
          </cell>
        </row>
        <row r="2596">
          <cell r="A2596" t="str">
            <v>GENE_+_FTL_0997</v>
          </cell>
          <cell r="B2596" t="str">
            <v>GENE</v>
          </cell>
          <cell r="C2596" t="str">
            <v>FTL_0997</v>
          </cell>
        </row>
        <row r="2597">
          <cell r="A2597" t="str">
            <v>GENE_+_FTL_0998</v>
          </cell>
          <cell r="B2597" t="str">
            <v>GENE</v>
          </cell>
          <cell r="C2597" t="str">
            <v>FTL_0998</v>
          </cell>
        </row>
        <row r="2598">
          <cell r="A2598" t="str">
            <v>GENE_+_FTL_0999</v>
          </cell>
          <cell r="B2598" t="str">
            <v>GENE</v>
          </cell>
          <cell r="C2598" t="str">
            <v>FTL_0999</v>
          </cell>
        </row>
        <row r="2599">
          <cell r="A2599" t="str">
            <v>GENE_+_FTL_1000</v>
          </cell>
          <cell r="B2599" t="str">
            <v>GENE</v>
          </cell>
          <cell r="C2599" t="str">
            <v>FTL_1000</v>
          </cell>
        </row>
        <row r="2600">
          <cell r="A2600" t="str">
            <v>GENE_+_FTL_1001</v>
          </cell>
          <cell r="B2600" t="str">
            <v>GENE</v>
          </cell>
          <cell r="C2600" t="str">
            <v>FTL_1001</v>
          </cell>
        </row>
        <row r="2601">
          <cell r="A2601" t="str">
            <v>GENE_+_FTL_1002</v>
          </cell>
          <cell r="B2601" t="str">
            <v>GENE</v>
          </cell>
          <cell r="C2601" t="str">
            <v>FTL_1002</v>
          </cell>
        </row>
        <row r="2602">
          <cell r="A2602" t="str">
            <v>GENE_+_FTL_1003</v>
          </cell>
          <cell r="B2602" t="str">
            <v>GENE</v>
          </cell>
          <cell r="C2602" t="str">
            <v>FTL_1003</v>
          </cell>
        </row>
        <row r="2603">
          <cell r="A2603" t="str">
            <v>GENE_+_FTL_1004</v>
          </cell>
          <cell r="B2603" t="str">
            <v>GENE</v>
          </cell>
          <cell r="C2603" t="str">
            <v>FTL_1004</v>
          </cell>
        </row>
        <row r="2604">
          <cell r="A2604" t="str">
            <v>GENE_+_FTL_1005</v>
          </cell>
          <cell r="B2604" t="str">
            <v>GENE</v>
          </cell>
          <cell r="C2604" t="str">
            <v>FTL_1005</v>
          </cell>
        </row>
        <row r="2605">
          <cell r="A2605" t="str">
            <v>GENE_+_FTL_1006</v>
          </cell>
          <cell r="B2605" t="str">
            <v>GENE</v>
          </cell>
          <cell r="C2605" t="str">
            <v>FTL_1006</v>
          </cell>
        </row>
        <row r="2606">
          <cell r="A2606" t="str">
            <v>GENE_+_FTL_1007</v>
          </cell>
          <cell r="B2606" t="str">
            <v>GENE</v>
          </cell>
          <cell r="C2606" t="str">
            <v>FTL_1007</v>
          </cell>
        </row>
        <row r="2607">
          <cell r="A2607" t="str">
            <v>GENE_+_FTL_1008</v>
          </cell>
          <cell r="B2607" t="str">
            <v>GENE</v>
          </cell>
          <cell r="C2607" t="str">
            <v>FTL_1008</v>
          </cell>
        </row>
        <row r="2608">
          <cell r="A2608" t="str">
            <v>GENE_+_FTL_1009</v>
          </cell>
          <cell r="B2608" t="str">
            <v>GENE</v>
          </cell>
          <cell r="C2608" t="str">
            <v>FTL_1009</v>
          </cell>
        </row>
        <row r="2609">
          <cell r="A2609" t="str">
            <v>GENE_+_FTL_1010</v>
          </cell>
          <cell r="B2609" t="str">
            <v>GENE</v>
          </cell>
          <cell r="C2609" t="str">
            <v>FTL_1010</v>
          </cell>
        </row>
        <row r="2610">
          <cell r="A2610" t="str">
            <v>GENE_+_FTL_1011</v>
          </cell>
          <cell r="B2610" t="str">
            <v>GENE</v>
          </cell>
          <cell r="C2610" t="str">
            <v>FTL_1011</v>
          </cell>
        </row>
        <row r="2611">
          <cell r="A2611" t="str">
            <v>GENE_+_FTL_1012</v>
          </cell>
          <cell r="B2611" t="str">
            <v>GENE</v>
          </cell>
          <cell r="C2611" t="str">
            <v>FTL_1012</v>
          </cell>
        </row>
        <row r="2612">
          <cell r="A2612" t="str">
            <v>GENE_+_FTL_1013</v>
          </cell>
          <cell r="B2612" t="str">
            <v>GENE</v>
          </cell>
          <cell r="C2612" t="str">
            <v>FTL_1013</v>
          </cell>
        </row>
        <row r="2613">
          <cell r="A2613" t="str">
            <v>GENE_+_FTL_1015</v>
          </cell>
          <cell r="B2613" t="str">
            <v>GENE</v>
          </cell>
          <cell r="C2613" t="str">
            <v>FTL_1015</v>
          </cell>
        </row>
        <row r="2614">
          <cell r="A2614" t="str">
            <v>GENE_+_FTL_1016</v>
          </cell>
          <cell r="B2614" t="str">
            <v>GENE</v>
          </cell>
          <cell r="C2614" t="str">
            <v>FTL_1016</v>
          </cell>
        </row>
        <row r="2615">
          <cell r="A2615" t="str">
            <v>GENE_+_FTL_1020_isftu1</v>
          </cell>
          <cell r="B2615" t="str">
            <v>GENE</v>
          </cell>
          <cell r="C2615" t="str">
            <v>FTL_1020</v>
          </cell>
        </row>
        <row r="2616">
          <cell r="A2616" t="str">
            <v>GENE_+_FTL_1023_isftu2</v>
          </cell>
          <cell r="B2616" t="str">
            <v>GENE</v>
          </cell>
          <cell r="C2616" t="str">
            <v>FTL_1023</v>
          </cell>
        </row>
        <row r="2617">
          <cell r="A2617" t="str">
            <v>GENE_+_FTL_1024_rpsF</v>
          </cell>
          <cell r="B2617" t="str">
            <v>GENE</v>
          </cell>
          <cell r="C2617" t="str">
            <v>FTL_1024</v>
          </cell>
        </row>
        <row r="2618">
          <cell r="A2618" t="str">
            <v>GENE_+_FTL_1025_rpsR</v>
          </cell>
          <cell r="B2618" t="str">
            <v>GENE</v>
          </cell>
          <cell r="C2618" t="str">
            <v>FTL_1025</v>
          </cell>
        </row>
        <row r="2619">
          <cell r="A2619" t="str">
            <v>GENE_+_FTL_1026_rplI</v>
          </cell>
          <cell r="B2619" t="str">
            <v>GENE</v>
          </cell>
          <cell r="C2619" t="str">
            <v>FTL_1026</v>
          </cell>
        </row>
        <row r="2620">
          <cell r="A2620" t="str">
            <v>GENE_+_FTL_1027</v>
          </cell>
          <cell r="B2620" t="str">
            <v>GENE</v>
          </cell>
          <cell r="C2620" t="str">
            <v>FTL_1027</v>
          </cell>
        </row>
        <row r="2621">
          <cell r="A2621" t="str">
            <v>GENE_+_FTL_1028</v>
          </cell>
          <cell r="B2621" t="str">
            <v>GENE</v>
          </cell>
          <cell r="C2621" t="str">
            <v>FTL_1028</v>
          </cell>
        </row>
        <row r="2622">
          <cell r="A2622" t="str">
            <v>GENE_+_FTL_1029</v>
          </cell>
          <cell r="B2622" t="str">
            <v>GENE</v>
          </cell>
          <cell r="C2622" t="str">
            <v>FTL_1029</v>
          </cell>
        </row>
        <row r="2623">
          <cell r="A2623" t="str">
            <v>GENE_+_FTL_1030</v>
          </cell>
          <cell r="B2623" t="str">
            <v>GENE</v>
          </cell>
          <cell r="C2623" t="str">
            <v>FTL_1030</v>
          </cell>
        </row>
        <row r="2624">
          <cell r="A2624" t="str">
            <v>GENE_+_FTL_1031</v>
          </cell>
          <cell r="B2624" t="str">
            <v>GENE</v>
          </cell>
          <cell r="C2624" t="str">
            <v>FTL_1031</v>
          </cell>
        </row>
        <row r="2625">
          <cell r="A2625" t="str">
            <v>GENE_+_FTL_1032</v>
          </cell>
          <cell r="B2625" t="str">
            <v>GENE</v>
          </cell>
          <cell r="C2625" t="str">
            <v>FTL_1032</v>
          </cell>
        </row>
        <row r="2626">
          <cell r="A2626" t="str">
            <v>GENE_+_FTL_1033</v>
          </cell>
          <cell r="B2626" t="str">
            <v>GENE</v>
          </cell>
          <cell r="C2626" t="str">
            <v>FTL_1033</v>
          </cell>
        </row>
        <row r="2627">
          <cell r="A2627" t="str">
            <v>GENE_+_FTL_1034</v>
          </cell>
          <cell r="B2627" t="str">
            <v>GENE</v>
          </cell>
          <cell r="C2627" t="str">
            <v>FTL_1034</v>
          </cell>
        </row>
        <row r="2628">
          <cell r="A2628" t="str">
            <v>GENE_+_FTL_1035</v>
          </cell>
          <cell r="B2628" t="str">
            <v>GENE</v>
          </cell>
          <cell r="C2628" t="str">
            <v>FTL_1035</v>
          </cell>
        </row>
        <row r="2629">
          <cell r="A2629" t="str">
            <v>GENE_+_FTL_1036</v>
          </cell>
          <cell r="B2629" t="str">
            <v>GENE</v>
          </cell>
          <cell r="C2629" t="str">
            <v>FTL_1036</v>
          </cell>
        </row>
        <row r="2630">
          <cell r="A2630" t="str">
            <v>GENE_+_FTL_1037</v>
          </cell>
          <cell r="B2630" t="str">
            <v>GENE</v>
          </cell>
          <cell r="C2630" t="str">
            <v>FTL_1037</v>
          </cell>
        </row>
        <row r="2631">
          <cell r="A2631" t="str">
            <v>GENE_+_FTL_1038</v>
          </cell>
          <cell r="B2631" t="str">
            <v>GENE</v>
          </cell>
          <cell r="C2631" t="str">
            <v>FTL_1038</v>
          </cell>
        </row>
        <row r="2632">
          <cell r="A2632" t="str">
            <v>GENE_+_FTL_1039</v>
          </cell>
          <cell r="B2632" t="str">
            <v>GENE</v>
          </cell>
          <cell r="C2632" t="str">
            <v>FTL_1039</v>
          </cell>
        </row>
        <row r="2633">
          <cell r="A2633" t="str">
            <v>GENE_+_FTL_1040</v>
          </cell>
          <cell r="B2633" t="str">
            <v>GENE</v>
          </cell>
          <cell r="C2633" t="str">
            <v>FTL_1040</v>
          </cell>
        </row>
        <row r="2634">
          <cell r="A2634" t="str">
            <v>GENE_+_FTL_1041</v>
          </cell>
          <cell r="B2634" t="str">
            <v>GENE</v>
          </cell>
          <cell r="C2634" t="str">
            <v>FTL_1041</v>
          </cell>
        </row>
        <row r="2635">
          <cell r="A2635" t="str">
            <v>GENE_+_FTL_1047_rpsU</v>
          </cell>
          <cell r="B2635" t="str">
            <v>GENE</v>
          </cell>
          <cell r="C2635" t="str">
            <v>FTL_1047</v>
          </cell>
        </row>
        <row r="2636">
          <cell r="A2636" t="str">
            <v>GENE_+_FTL_1048</v>
          </cell>
          <cell r="B2636" t="str">
            <v>GENE</v>
          </cell>
          <cell r="C2636" t="str">
            <v>FTL_1048</v>
          </cell>
        </row>
        <row r="2637">
          <cell r="A2637" t="str">
            <v>GENE_+_FTL_1049</v>
          </cell>
          <cell r="B2637" t="str">
            <v>GENE</v>
          </cell>
          <cell r="C2637" t="str">
            <v>FTL_1049</v>
          </cell>
        </row>
        <row r="2638">
          <cell r="A2638" t="str">
            <v>GENE_+_FTL_1050</v>
          </cell>
          <cell r="B2638" t="str">
            <v>GENE</v>
          </cell>
          <cell r="C2638" t="str">
            <v>FTL_1050</v>
          </cell>
        </row>
        <row r="2639">
          <cell r="A2639" t="str">
            <v>GENE_+_FTL_1051</v>
          </cell>
          <cell r="B2639" t="str">
            <v>GENE</v>
          </cell>
          <cell r="C2639" t="str">
            <v>FTL_1051</v>
          </cell>
        </row>
        <row r="2640">
          <cell r="A2640" t="str">
            <v>GENE_+_FTL_1061</v>
          </cell>
          <cell r="B2640" t="str">
            <v>GENE</v>
          </cell>
          <cell r="C2640" t="str">
            <v>FTL_1061</v>
          </cell>
        </row>
        <row r="2641">
          <cell r="A2641" t="str">
            <v>GENE_+_FTL_1062</v>
          </cell>
          <cell r="B2641" t="str">
            <v>GENE</v>
          </cell>
          <cell r="C2641" t="str">
            <v>FTL_1062</v>
          </cell>
        </row>
        <row r="2642">
          <cell r="A2642" t="str">
            <v>GENE_+_FTL_1063</v>
          </cell>
          <cell r="B2642" t="str">
            <v>GENE</v>
          </cell>
          <cell r="C2642" t="str">
            <v>FTL_1063</v>
          </cell>
        </row>
        <row r="2643">
          <cell r="A2643" t="str">
            <v>GENE_+_FTL_1064</v>
          </cell>
          <cell r="B2643" t="str">
            <v>GENE</v>
          </cell>
          <cell r="C2643" t="str">
            <v>FTL_1064</v>
          </cell>
        </row>
        <row r="2644">
          <cell r="A2644" t="str">
            <v>GENE_+_FTL_1065</v>
          </cell>
          <cell r="B2644" t="str">
            <v>GENE</v>
          </cell>
          <cell r="C2644" t="str">
            <v>FTL_1065</v>
          </cell>
        </row>
        <row r="2645">
          <cell r="A2645" t="str">
            <v>GENE_+_FTL_1066</v>
          </cell>
          <cell r="B2645" t="str">
            <v>GENE</v>
          </cell>
          <cell r="C2645" t="str">
            <v>FTL_1066</v>
          </cell>
        </row>
        <row r="2646">
          <cell r="A2646" t="str">
            <v>GENE_+_FTL_1067</v>
          </cell>
          <cell r="B2646" t="str">
            <v>GENE</v>
          </cell>
          <cell r="C2646" t="str">
            <v>FTL_1067</v>
          </cell>
        </row>
        <row r="2647">
          <cell r="A2647" t="str">
            <v>GENE_+_FTL_1068_truA</v>
          </cell>
          <cell r="B2647" t="str">
            <v>GENE</v>
          </cell>
          <cell r="C2647" t="str">
            <v>FTL_1068</v>
          </cell>
        </row>
        <row r="2648">
          <cell r="A2648" t="str">
            <v>GENE_+_FTL_1069</v>
          </cell>
          <cell r="B2648" t="str">
            <v>GENE</v>
          </cell>
          <cell r="C2648" t="str">
            <v>FTL_1069</v>
          </cell>
        </row>
        <row r="2649">
          <cell r="A2649" t="str">
            <v>GENE_+_FTL_1070</v>
          </cell>
          <cell r="B2649" t="str">
            <v>GENE</v>
          </cell>
          <cell r="C2649" t="str">
            <v>FTL_1070</v>
          </cell>
        </row>
        <row r="2650">
          <cell r="A2650" t="str">
            <v>GENE_+_FTL_1071_guaA</v>
          </cell>
          <cell r="B2650" t="str">
            <v>GENE</v>
          </cell>
          <cell r="C2650" t="str">
            <v>FTL_1071</v>
          </cell>
        </row>
        <row r="2651">
          <cell r="A2651" t="str">
            <v>GENE_+_FTL_1072</v>
          </cell>
          <cell r="B2651" t="str">
            <v>GENE</v>
          </cell>
          <cell r="C2651" t="str">
            <v>FTL_1072</v>
          </cell>
        </row>
        <row r="2652">
          <cell r="A2652" t="str">
            <v>GENE_+_FTL_1073</v>
          </cell>
          <cell r="B2652" t="str">
            <v>GENE</v>
          </cell>
          <cell r="C2652" t="str">
            <v>FTL_1073</v>
          </cell>
        </row>
        <row r="2653">
          <cell r="A2653" t="str">
            <v>GENE_+_FTL_1074</v>
          </cell>
          <cell r="B2653" t="str">
            <v>GENE</v>
          </cell>
          <cell r="C2653" t="str">
            <v>FTL_1074</v>
          </cell>
        </row>
        <row r="2654">
          <cell r="A2654" t="str">
            <v>GENE_+_FTL_1076</v>
          </cell>
          <cell r="B2654" t="str">
            <v>GENE</v>
          </cell>
          <cell r="C2654" t="str">
            <v>FTL_1076</v>
          </cell>
        </row>
        <row r="2655">
          <cell r="A2655" t="str">
            <v>GENE_+_FTL_1077_ruvB</v>
          </cell>
          <cell r="B2655" t="str">
            <v>GENE</v>
          </cell>
          <cell r="C2655" t="str">
            <v>FTL_1077</v>
          </cell>
        </row>
        <row r="2656">
          <cell r="A2656" t="str">
            <v>GENE_+_FTL_1081</v>
          </cell>
          <cell r="B2656" t="str">
            <v>GENE</v>
          </cell>
          <cell r="C2656" t="str">
            <v>FTL_1081</v>
          </cell>
        </row>
        <row r="2657">
          <cell r="A2657" t="str">
            <v>GENE_+_FTL_1082</v>
          </cell>
          <cell r="B2657" t="str">
            <v>GENE</v>
          </cell>
          <cell r="C2657" t="str">
            <v>FTL_1082</v>
          </cell>
        </row>
        <row r="2658">
          <cell r="A2658" t="str">
            <v>GENE_+_FTL_1086</v>
          </cell>
          <cell r="B2658" t="str">
            <v>GENE</v>
          </cell>
          <cell r="C2658" t="str">
            <v>FTL_1086</v>
          </cell>
        </row>
        <row r="2659">
          <cell r="A2659" t="str">
            <v>GENE_+_FTL_1091</v>
          </cell>
          <cell r="B2659" t="str">
            <v>GENE</v>
          </cell>
          <cell r="C2659" t="str">
            <v>FTL_1091</v>
          </cell>
        </row>
        <row r="2660">
          <cell r="A2660" t="str">
            <v>GENE_+_FTL_1092</v>
          </cell>
          <cell r="B2660" t="str">
            <v>GENE</v>
          </cell>
          <cell r="C2660" t="str">
            <v>FTL_1092</v>
          </cell>
        </row>
        <row r="2661">
          <cell r="A2661" t="str">
            <v>GENE_+_FTL_1093</v>
          </cell>
          <cell r="B2661" t="str">
            <v>GENE</v>
          </cell>
          <cell r="C2661" t="str">
            <v>FTL_1093</v>
          </cell>
        </row>
        <row r="2662">
          <cell r="A2662" t="str">
            <v>GENE_+_FTL_1101</v>
          </cell>
          <cell r="B2662" t="str">
            <v>GENE</v>
          </cell>
          <cell r="C2662" t="str">
            <v>FTL_1101</v>
          </cell>
        </row>
        <row r="2663">
          <cell r="A2663" t="str">
            <v>GENE_+_FTL_1102</v>
          </cell>
          <cell r="B2663" t="str">
            <v>GENE</v>
          </cell>
          <cell r="C2663" t="str">
            <v>FTL_1102</v>
          </cell>
        </row>
        <row r="2664">
          <cell r="A2664" t="str">
            <v>GENE_+_FTL_1103</v>
          </cell>
          <cell r="B2664" t="str">
            <v>GENE</v>
          </cell>
          <cell r="C2664" t="str">
            <v>FTL_1103</v>
          </cell>
        </row>
        <row r="2665">
          <cell r="A2665" t="str">
            <v>GENE_+_FTL_1104</v>
          </cell>
          <cell r="B2665" t="str">
            <v>GENE</v>
          </cell>
          <cell r="C2665" t="str">
            <v>FTL_1104</v>
          </cell>
        </row>
        <row r="2666">
          <cell r="A2666" t="str">
            <v>GENE_+_FTL_1106_alaS</v>
          </cell>
          <cell r="B2666" t="str">
            <v>GENE</v>
          </cell>
          <cell r="C2666" t="str">
            <v>FTL_1106</v>
          </cell>
        </row>
        <row r="2667">
          <cell r="A2667" t="str">
            <v>GENE_+_FTL_1107</v>
          </cell>
          <cell r="B2667" t="str">
            <v>GENE</v>
          </cell>
          <cell r="C2667" t="str">
            <v>FTL_1107</v>
          </cell>
        </row>
        <row r="2668">
          <cell r="A2668" t="str">
            <v>GENE_+_FTL_1108</v>
          </cell>
          <cell r="B2668" t="str">
            <v>GENE</v>
          </cell>
          <cell r="C2668" t="str">
            <v>FTL_1108</v>
          </cell>
        </row>
        <row r="2669">
          <cell r="A2669" t="str">
            <v>GENE_+_FTL_1109</v>
          </cell>
          <cell r="B2669" t="str">
            <v>GENE</v>
          </cell>
          <cell r="C2669" t="str">
            <v>FTL_1109</v>
          </cell>
        </row>
        <row r="2670">
          <cell r="A2670" t="str">
            <v>GENE_+_FTL_1110</v>
          </cell>
          <cell r="B2670" t="str">
            <v>GENE</v>
          </cell>
          <cell r="C2670" t="str">
            <v>FTL_1110</v>
          </cell>
        </row>
        <row r="2671">
          <cell r="A2671" t="str">
            <v>GENE_+_FTL_1112_isftu2</v>
          </cell>
          <cell r="B2671" t="str">
            <v>GENE</v>
          </cell>
          <cell r="C2671" t="str">
            <v>FTL_1112</v>
          </cell>
        </row>
        <row r="2672">
          <cell r="A2672" t="str">
            <v>GENE_+_FTL_1115</v>
          </cell>
          <cell r="B2672" t="str">
            <v>GENE</v>
          </cell>
          <cell r="C2672" t="str">
            <v>FTL_1115</v>
          </cell>
        </row>
        <row r="2673">
          <cell r="A2673" t="str">
            <v>GENE_+_FTL_1116</v>
          </cell>
          <cell r="B2673" t="str">
            <v>GENE</v>
          </cell>
          <cell r="C2673" t="str">
            <v>FTL_1116</v>
          </cell>
        </row>
        <row r="2674">
          <cell r="A2674" t="str">
            <v>GENE_+_FTL_1117</v>
          </cell>
          <cell r="B2674" t="str">
            <v>GENE</v>
          </cell>
          <cell r="C2674" t="str">
            <v>FTL_1117</v>
          </cell>
        </row>
        <row r="2675">
          <cell r="A2675" t="str">
            <v>GENE_+_FTL_1119_rdgC</v>
          </cell>
          <cell r="B2675" t="str">
            <v>GENE</v>
          </cell>
          <cell r="C2675" t="str">
            <v>FTL_1119</v>
          </cell>
        </row>
        <row r="2676">
          <cell r="A2676" t="str">
            <v>GENE_+_FTL_1120</v>
          </cell>
          <cell r="B2676" t="str">
            <v>GENE</v>
          </cell>
          <cell r="C2676" t="str">
            <v>FTL_1120</v>
          </cell>
        </row>
        <row r="2677">
          <cell r="A2677" t="str">
            <v>GENE_+_FTL_1121</v>
          </cell>
          <cell r="B2677" t="str">
            <v>GENE</v>
          </cell>
          <cell r="C2677" t="str">
            <v>FTL_1121</v>
          </cell>
        </row>
        <row r="2678">
          <cell r="A2678" t="str">
            <v>GENE_+_FTL_1122</v>
          </cell>
          <cell r="B2678" t="str">
            <v>GENE</v>
          </cell>
          <cell r="C2678" t="str">
            <v>FTL_1122</v>
          </cell>
        </row>
        <row r="2679">
          <cell r="A2679" t="str">
            <v>GENE_+_FTL_1123</v>
          </cell>
          <cell r="B2679" t="str">
            <v>GENE</v>
          </cell>
          <cell r="C2679" t="str">
            <v>FTL_1123</v>
          </cell>
        </row>
        <row r="2680">
          <cell r="A2680" t="str">
            <v>GENE_+_FTL_1124</v>
          </cell>
          <cell r="B2680" t="str">
            <v>GENE</v>
          </cell>
          <cell r="C2680" t="str">
            <v>FTL_1124</v>
          </cell>
        </row>
        <row r="2681">
          <cell r="A2681" t="str">
            <v>GENE_+_FTL_1128</v>
          </cell>
          <cell r="B2681" t="str">
            <v>GENE</v>
          </cell>
          <cell r="C2681" t="str">
            <v>FTL_1128</v>
          </cell>
        </row>
        <row r="2682">
          <cell r="A2682" t="str">
            <v>GENE_+_FTL_1129</v>
          </cell>
          <cell r="B2682" t="str">
            <v>GENE</v>
          </cell>
          <cell r="C2682" t="str">
            <v>FTL_1129</v>
          </cell>
        </row>
        <row r="2683">
          <cell r="A2683" t="str">
            <v>GENE_+_FTL_1135</v>
          </cell>
          <cell r="B2683" t="str">
            <v>GENE</v>
          </cell>
          <cell r="C2683" t="str">
            <v>FTL_1135</v>
          </cell>
        </row>
        <row r="2684">
          <cell r="A2684" t="str">
            <v>GENE_+_FTL_1145</v>
          </cell>
          <cell r="B2684" t="str">
            <v>GENE</v>
          </cell>
          <cell r="C2684" t="str">
            <v>FTL_1145</v>
          </cell>
        </row>
        <row r="2685">
          <cell r="A2685" t="str">
            <v>GENE_+_FTL_1146</v>
          </cell>
          <cell r="B2685" t="str">
            <v>GENE</v>
          </cell>
          <cell r="C2685" t="str">
            <v>FTL_1146</v>
          </cell>
        </row>
        <row r="2686">
          <cell r="A2686" t="str">
            <v>GENE_+_FTL_1147_pgk</v>
          </cell>
          <cell r="B2686" t="str">
            <v>GENE</v>
          </cell>
          <cell r="C2686" t="str">
            <v>FTL_1147</v>
          </cell>
        </row>
        <row r="2687">
          <cell r="A2687" t="str">
            <v>GENE_+_FTL_1148</v>
          </cell>
          <cell r="B2687" t="str">
            <v>GENE</v>
          </cell>
          <cell r="C2687" t="str">
            <v>FTL_1148</v>
          </cell>
        </row>
        <row r="2688">
          <cell r="A2688" t="str">
            <v>GENE_+_FTL_1149</v>
          </cell>
          <cell r="B2688" t="str">
            <v>GENE</v>
          </cell>
          <cell r="C2688" t="str">
            <v>FTL_1149</v>
          </cell>
        </row>
        <row r="2689">
          <cell r="A2689" t="str">
            <v>GENE_+_FTL_1153_isftu1</v>
          </cell>
          <cell r="B2689" t="str">
            <v>GENE</v>
          </cell>
          <cell r="C2689" t="str">
            <v>FTL_1153</v>
          </cell>
        </row>
        <row r="2690">
          <cell r="A2690" t="str">
            <v>GENE_+_FTL_1155</v>
          </cell>
          <cell r="B2690" t="str">
            <v>GENE</v>
          </cell>
          <cell r="C2690" t="str">
            <v>FTL_1155</v>
          </cell>
        </row>
        <row r="2691">
          <cell r="A2691" t="str">
            <v>GENE_+_FTL_1156</v>
          </cell>
          <cell r="B2691" t="str">
            <v>GENE</v>
          </cell>
          <cell r="C2691" t="str">
            <v>FTL_1156</v>
          </cell>
        </row>
        <row r="2692">
          <cell r="A2692" t="str">
            <v>GENE_+_FTL_1157</v>
          </cell>
          <cell r="B2692" t="str">
            <v>GENE</v>
          </cell>
          <cell r="C2692" t="str">
            <v>FTL_1157</v>
          </cell>
        </row>
        <row r="2693">
          <cell r="A2693" t="str">
            <v>GENE_+_FTL_1158</v>
          </cell>
          <cell r="B2693" t="str">
            <v>GENE</v>
          </cell>
          <cell r="C2693" t="str">
            <v>FTL_1158</v>
          </cell>
        </row>
        <row r="2694">
          <cell r="A2694" t="str">
            <v>GENE_+_FTL_1159</v>
          </cell>
          <cell r="B2694" t="str">
            <v>GENE</v>
          </cell>
          <cell r="C2694" t="str">
            <v>FTL_1159</v>
          </cell>
        </row>
        <row r="2695">
          <cell r="A2695" t="str">
            <v>GENE_+_FTL_1160</v>
          </cell>
          <cell r="B2695" t="str">
            <v>GENE</v>
          </cell>
          <cell r="C2695" t="str">
            <v>FTL_1160</v>
          </cell>
        </row>
        <row r="2696">
          <cell r="A2696" t="str">
            <v>GENE_+_FTL_1176</v>
          </cell>
          <cell r="B2696" t="str">
            <v>GENE</v>
          </cell>
          <cell r="C2696" t="str">
            <v>FTL_1176</v>
          </cell>
        </row>
        <row r="2697">
          <cell r="A2697" t="str">
            <v>GENE_+_FTL_1179</v>
          </cell>
          <cell r="B2697" t="str">
            <v>GENE</v>
          </cell>
          <cell r="C2697" t="str">
            <v>FTL_1179</v>
          </cell>
        </row>
        <row r="2698">
          <cell r="A2698" t="str">
            <v>GENE_+_FTL_1180</v>
          </cell>
          <cell r="B2698" t="str">
            <v>GENE</v>
          </cell>
          <cell r="C2698" t="str">
            <v>FTL_1180</v>
          </cell>
        </row>
        <row r="2699">
          <cell r="A2699" t="str">
            <v>GENE_+_FTL_1181</v>
          </cell>
          <cell r="B2699" t="str">
            <v>GENE</v>
          </cell>
          <cell r="C2699" t="str">
            <v>FTL_1181</v>
          </cell>
        </row>
        <row r="2700">
          <cell r="A2700" t="str">
            <v>GENE_+_FTL_1182_rnhB</v>
          </cell>
          <cell r="B2700" t="str">
            <v>GENE</v>
          </cell>
          <cell r="C2700" t="str">
            <v>FTL_1182</v>
          </cell>
        </row>
        <row r="2701">
          <cell r="A2701" t="str">
            <v>GENE_+_FTL_1183</v>
          </cell>
          <cell r="B2701" t="str">
            <v>GENE</v>
          </cell>
          <cell r="C2701" t="str">
            <v>FTL_1183</v>
          </cell>
        </row>
        <row r="2702">
          <cell r="A2702" t="str">
            <v>GENE_+_FTL_1190</v>
          </cell>
          <cell r="B2702" t="str">
            <v>GENE</v>
          </cell>
          <cell r="C2702" t="str">
            <v>FTL_1190</v>
          </cell>
        </row>
        <row r="2703">
          <cell r="A2703" t="str">
            <v>GENE_+_FTL_1191_dnaK</v>
          </cell>
          <cell r="B2703" t="str">
            <v>GENE</v>
          </cell>
          <cell r="C2703" t="str">
            <v>FTL_1191</v>
          </cell>
        </row>
        <row r="2704">
          <cell r="A2704" t="str">
            <v>GENE_+_FTL_1192</v>
          </cell>
          <cell r="B2704" t="str">
            <v>GENE</v>
          </cell>
          <cell r="C2704" t="str">
            <v>FTL_1192</v>
          </cell>
        </row>
        <row r="2705">
          <cell r="A2705" t="str">
            <v>GENE_+_FTL_1194</v>
          </cell>
          <cell r="B2705" t="str">
            <v>GENE</v>
          </cell>
          <cell r="C2705" t="str">
            <v>FTL_1194</v>
          </cell>
        </row>
        <row r="2706">
          <cell r="A2706" t="str">
            <v>GENE_+_FTL_1195_isftu1</v>
          </cell>
          <cell r="B2706" t="str">
            <v>GENE</v>
          </cell>
          <cell r="C2706" t="str">
            <v>FTL_1195</v>
          </cell>
        </row>
        <row r="2707">
          <cell r="A2707" t="str">
            <v>GENE_+_FTL_1196</v>
          </cell>
          <cell r="B2707" t="str">
            <v>GENE</v>
          </cell>
          <cell r="C2707" t="str">
            <v>FTL_1196</v>
          </cell>
        </row>
        <row r="2708">
          <cell r="A2708" t="str">
            <v>GENE_+_FTL_1197_pheS</v>
          </cell>
          <cell r="B2708" t="str">
            <v>GENE</v>
          </cell>
          <cell r="C2708" t="str">
            <v>FTL_1197</v>
          </cell>
        </row>
        <row r="2709">
          <cell r="A2709" t="str">
            <v>GENE_+_FTL_1198_pheT</v>
          </cell>
          <cell r="B2709" t="str">
            <v>GENE</v>
          </cell>
          <cell r="C2709" t="str">
            <v>FTL_1198</v>
          </cell>
        </row>
        <row r="2710">
          <cell r="A2710" t="str">
            <v>GENE_+_FTL_1200</v>
          </cell>
          <cell r="B2710" t="str">
            <v>GENE</v>
          </cell>
          <cell r="C2710" t="str">
            <v>FTL_1200</v>
          </cell>
        </row>
        <row r="2711">
          <cell r="A2711" t="str">
            <v>GENE_+_FTL_1201</v>
          </cell>
          <cell r="B2711" t="str">
            <v>GENE</v>
          </cell>
          <cell r="C2711" t="str">
            <v>FTL_1201</v>
          </cell>
        </row>
        <row r="2712">
          <cell r="A2712" t="str">
            <v>GENE_+_FTL_1207</v>
          </cell>
          <cell r="B2712" t="str">
            <v>GENE</v>
          </cell>
          <cell r="C2712" t="str">
            <v>FTL_1207</v>
          </cell>
        </row>
        <row r="2713">
          <cell r="A2713" t="str">
            <v>GENE_+_FTL_1208_dcd</v>
          </cell>
          <cell r="B2713" t="str">
            <v>GENE</v>
          </cell>
          <cell r="C2713" t="str">
            <v>FTL_1208</v>
          </cell>
        </row>
        <row r="2714">
          <cell r="A2714" t="str">
            <v>GENE_+_FTL_1220</v>
          </cell>
          <cell r="B2714" t="str">
            <v>GENE</v>
          </cell>
          <cell r="C2714" t="str">
            <v>FTL_1220</v>
          </cell>
        </row>
        <row r="2715">
          <cell r="A2715" t="str">
            <v>GENE_+_FTL_1221</v>
          </cell>
          <cell r="B2715" t="str">
            <v>GENE</v>
          </cell>
          <cell r="C2715" t="str">
            <v>FTL_1221</v>
          </cell>
        </row>
        <row r="2716">
          <cell r="A2716" t="str">
            <v>GENE_+_FTL_1222</v>
          </cell>
          <cell r="B2716" t="str">
            <v>GENE</v>
          </cell>
          <cell r="C2716" t="str">
            <v>FTL_1222</v>
          </cell>
        </row>
        <row r="2717">
          <cell r="A2717" t="str">
            <v>GENE_+_FTL_1232_trkA</v>
          </cell>
          <cell r="B2717" t="str">
            <v>GENE</v>
          </cell>
          <cell r="C2717" t="str">
            <v>FTL_1232</v>
          </cell>
        </row>
        <row r="2718">
          <cell r="A2718" t="str">
            <v>GENE_+_FTL_1233</v>
          </cell>
          <cell r="B2718" t="str">
            <v>GENE</v>
          </cell>
          <cell r="C2718" t="str">
            <v>FTL_1233</v>
          </cell>
        </row>
        <row r="2719">
          <cell r="A2719" t="str">
            <v>GENE_+_FTL_1234</v>
          </cell>
          <cell r="B2719" t="str">
            <v>GENE</v>
          </cell>
          <cell r="C2719" t="str">
            <v>FTL_1234</v>
          </cell>
        </row>
        <row r="2720">
          <cell r="A2720" t="str">
            <v>GENE_+_FTL_1235</v>
          </cell>
          <cell r="B2720" t="str">
            <v>GENE</v>
          </cell>
          <cell r="C2720" t="str">
            <v>FTL_1235</v>
          </cell>
        </row>
        <row r="2721">
          <cell r="A2721" t="str">
            <v>GENE_+_FTL_1237</v>
          </cell>
          <cell r="B2721" t="str">
            <v>GENE</v>
          </cell>
          <cell r="C2721" t="str">
            <v>FTL_1237</v>
          </cell>
        </row>
        <row r="2722">
          <cell r="A2722" t="str">
            <v>GENE_+_FTL_1238</v>
          </cell>
          <cell r="B2722" t="str">
            <v>GENE</v>
          </cell>
          <cell r="C2722" t="str">
            <v>FTL_1238</v>
          </cell>
        </row>
        <row r="2723">
          <cell r="A2723" t="str">
            <v>GENE_+_FTL_1239</v>
          </cell>
          <cell r="B2723" t="str">
            <v>GENE</v>
          </cell>
          <cell r="C2723" t="str">
            <v>FTL_1239</v>
          </cell>
        </row>
        <row r="2724">
          <cell r="A2724" t="str">
            <v>GENE_+_FTL_1240</v>
          </cell>
          <cell r="B2724" t="str">
            <v>GENE</v>
          </cell>
          <cell r="C2724" t="str">
            <v>FTL_1240</v>
          </cell>
        </row>
        <row r="2725">
          <cell r="A2725" t="str">
            <v>GENE_+_FTL_1244</v>
          </cell>
          <cell r="B2725" t="str">
            <v>GENE</v>
          </cell>
          <cell r="C2725" t="str">
            <v>FTL_1244</v>
          </cell>
        </row>
        <row r="2726">
          <cell r="A2726" t="str">
            <v>GENE_+_FTL_1245</v>
          </cell>
          <cell r="B2726" t="str">
            <v>GENE</v>
          </cell>
          <cell r="C2726" t="str">
            <v>FTL_1245</v>
          </cell>
        </row>
        <row r="2727">
          <cell r="A2727" t="str">
            <v>GENE_+_FTL_1246</v>
          </cell>
          <cell r="B2727" t="str">
            <v>GENE</v>
          </cell>
          <cell r="C2727" t="str">
            <v>FTL_1246</v>
          </cell>
        </row>
        <row r="2728">
          <cell r="A2728" t="str">
            <v>GENE_+_FTL_1247</v>
          </cell>
          <cell r="B2728" t="str">
            <v>GENE</v>
          </cell>
          <cell r="C2728" t="str">
            <v>FTL_1247</v>
          </cell>
        </row>
        <row r="2729">
          <cell r="A2729" t="str">
            <v>GENE_+_FTL_1248</v>
          </cell>
          <cell r="B2729" t="str">
            <v>GENE</v>
          </cell>
          <cell r="C2729" t="str">
            <v>FTL_1248</v>
          </cell>
        </row>
        <row r="2730">
          <cell r="A2730" t="str">
            <v>GENE_+_FTL_1249</v>
          </cell>
          <cell r="B2730" t="str">
            <v>GENE</v>
          </cell>
          <cell r="C2730" t="str">
            <v>FTL_1249</v>
          </cell>
        </row>
        <row r="2731">
          <cell r="A2731" t="str">
            <v>GENE_+_FTL_1250_isftu2</v>
          </cell>
          <cell r="B2731" t="str">
            <v>GENE</v>
          </cell>
          <cell r="C2731" t="str">
            <v>FTL_1250</v>
          </cell>
        </row>
        <row r="2732">
          <cell r="A2732" t="str">
            <v>GENE_+_FTL_1251</v>
          </cell>
          <cell r="B2732" t="str">
            <v>GENE</v>
          </cell>
          <cell r="C2732" t="str">
            <v>FTL_1251</v>
          </cell>
        </row>
        <row r="2733">
          <cell r="A2733" t="str">
            <v>GENE_+_FTL_1253_folE</v>
          </cell>
          <cell r="B2733" t="str">
            <v>GENE</v>
          </cell>
          <cell r="C2733" t="str">
            <v>FTL_1253</v>
          </cell>
        </row>
        <row r="2734">
          <cell r="A2734" t="str">
            <v>GENE_+_FTL_1254</v>
          </cell>
          <cell r="B2734" t="str">
            <v>GENE</v>
          </cell>
          <cell r="C2734" t="str">
            <v>FTL_1254</v>
          </cell>
        </row>
        <row r="2735">
          <cell r="A2735" t="str">
            <v>GENE_+_FTL_1255</v>
          </cell>
          <cell r="B2735" t="str">
            <v>GENE</v>
          </cell>
          <cell r="C2735" t="str">
            <v>FTL_1255</v>
          </cell>
        </row>
        <row r="2736">
          <cell r="A2736" t="str">
            <v>GENE_+_FTL_1256</v>
          </cell>
          <cell r="B2736" t="str">
            <v>GENE</v>
          </cell>
          <cell r="C2736" t="str">
            <v>FTL_1256</v>
          </cell>
        </row>
        <row r="2737">
          <cell r="A2737" t="str">
            <v>GENE_+_FTL_1257</v>
          </cell>
          <cell r="B2737" t="str">
            <v>GENE</v>
          </cell>
          <cell r="C2737" t="str">
            <v>FTL_1257</v>
          </cell>
        </row>
        <row r="2738">
          <cell r="A2738" t="str">
            <v>GENE_+_FTL_1258</v>
          </cell>
          <cell r="B2738" t="str">
            <v>GENE</v>
          </cell>
          <cell r="C2738" t="str">
            <v>FTL_1258</v>
          </cell>
        </row>
        <row r="2739">
          <cell r="A2739" t="str">
            <v>GENE_+_FTL_1259</v>
          </cell>
          <cell r="B2739" t="str">
            <v>GENE</v>
          </cell>
          <cell r="C2739" t="str">
            <v>FTL_1259</v>
          </cell>
        </row>
        <row r="2740">
          <cell r="A2740" t="str">
            <v>GENE_+_FTL_1260</v>
          </cell>
          <cell r="B2740" t="str">
            <v>GENE</v>
          </cell>
          <cell r="C2740" t="str">
            <v>FTL_1260</v>
          </cell>
        </row>
        <row r="2741">
          <cell r="A2741" t="str">
            <v>GENE_+_FTL_1264</v>
          </cell>
          <cell r="B2741" t="str">
            <v>GENE</v>
          </cell>
          <cell r="C2741" t="str">
            <v>FTL_1264</v>
          </cell>
        </row>
        <row r="2742">
          <cell r="A2742" t="str">
            <v>GENE_+_FTL_1265</v>
          </cell>
          <cell r="B2742" t="str">
            <v>GENE</v>
          </cell>
          <cell r="C2742" t="str">
            <v>FTL_1265</v>
          </cell>
        </row>
        <row r="2743">
          <cell r="A2743" t="str">
            <v>GENE_+_FTL_1266</v>
          </cell>
          <cell r="B2743" t="str">
            <v>GENE</v>
          </cell>
          <cell r="C2743" t="str">
            <v>FTL_1266</v>
          </cell>
        </row>
        <row r="2744">
          <cell r="A2744" t="str">
            <v>GENE_+_FTL_1267</v>
          </cell>
          <cell r="B2744" t="str">
            <v>GENE</v>
          </cell>
          <cell r="C2744" t="str">
            <v>FTL_1267</v>
          </cell>
        </row>
        <row r="2745">
          <cell r="A2745" t="str">
            <v>GENE_+_FTL_1268</v>
          </cell>
          <cell r="B2745" t="str">
            <v>GENE</v>
          </cell>
          <cell r="C2745" t="str">
            <v>FTL_1268</v>
          </cell>
        </row>
        <row r="2746">
          <cell r="A2746" t="str">
            <v>GENE_+_FTL_1269</v>
          </cell>
          <cell r="B2746" t="str">
            <v>GENE</v>
          </cell>
          <cell r="C2746" t="str">
            <v>FTL_1269</v>
          </cell>
        </row>
        <row r="2747">
          <cell r="A2747" t="str">
            <v>GENE_+_FTL_1270</v>
          </cell>
          <cell r="B2747" t="str">
            <v>GENE</v>
          </cell>
          <cell r="C2747" t="str">
            <v>FTL_1270</v>
          </cell>
        </row>
        <row r="2748">
          <cell r="A2748" t="str">
            <v>GENE_+_FTL_1272</v>
          </cell>
          <cell r="B2748" t="str">
            <v>GENE</v>
          </cell>
          <cell r="C2748" t="str">
            <v>FTL_1272</v>
          </cell>
        </row>
        <row r="2749">
          <cell r="A2749" t="str">
            <v>GENE_+_FTL_1273</v>
          </cell>
          <cell r="B2749" t="str">
            <v>GENE</v>
          </cell>
          <cell r="C2749" t="str">
            <v>FTL_1273</v>
          </cell>
        </row>
        <row r="2750">
          <cell r="A2750" t="str">
            <v>GENE_+_FTL_1274</v>
          </cell>
          <cell r="B2750" t="str">
            <v>GENE</v>
          </cell>
          <cell r="C2750" t="str">
            <v>FTL_1274</v>
          </cell>
        </row>
        <row r="2751">
          <cell r="A2751" t="str">
            <v>GENE_+_FTL_1275</v>
          </cell>
          <cell r="B2751" t="str">
            <v>GENE</v>
          </cell>
          <cell r="C2751" t="str">
            <v>FTL_1275</v>
          </cell>
        </row>
        <row r="2752">
          <cell r="A2752" t="str">
            <v>GENE_+_FTL_1279</v>
          </cell>
          <cell r="B2752" t="str">
            <v>GENE</v>
          </cell>
          <cell r="C2752" t="str">
            <v>FTL_1279</v>
          </cell>
        </row>
        <row r="2753">
          <cell r="A2753" t="str">
            <v>GENE_+_FTL_1280</v>
          </cell>
          <cell r="B2753" t="str">
            <v>GENE</v>
          </cell>
          <cell r="C2753" t="str">
            <v>FTL_1280</v>
          </cell>
        </row>
        <row r="2754">
          <cell r="A2754" t="str">
            <v>GENE_+_FTL_1281</v>
          </cell>
          <cell r="B2754" t="str">
            <v>GENE</v>
          </cell>
          <cell r="C2754" t="str">
            <v>FTL_1281</v>
          </cell>
        </row>
        <row r="2755">
          <cell r="A2755" t="str">
            <v>GENE_+_FTL_1282</v>
          </cell>
          <cell r="B2755" t="str">
            <v>GENE</v>
          </cell>
          <cell r="C2755" t="str">
            <v>FTL_1282</v>
          </cell>
        </row>
        <row r="2756">
          <cell r="A2756" t="str">
            <v>GENE_+_FTL_1291</v>
          </cell>
          <cell r="B2756" t="str">
            <v>GENE</v>
          </cell>
          <cell r="C2756" t="str">
            <v>FTL_1291</v>
          </cell>
        </row>
        <row r="2757">
          <cell r="A2757" t="str">
            <v>GENE_+_FTL_1292</v>
          </cell>
          <cell r="B2757" t="str">
            <v>GENE</v>
          </cell>
          <cell r="C2757" t="str">
            <v>FTL_1292</v>
          </cell>
        </row>
        <row r="2758">
          <cell r="A2758" t="str">
            <v>GENE_+_FTL_1293</v>
          </cell>
          <cell r="B2758" t="str">
            <v>GENE</v>
          </cell>
          <cell r="C2758" t="str">
            <v>FTL_1293</v>
          </cell>
        </row>
        <row r="2759">
          <cell r="A2759" t="str">
            <v>GENE_+_FTL_1294</v>
          </cell>
          <cell r="B2759" t="str">
            <v>GENE</v>
          </cell>
          <cell r="C2759" t="str">
            <v>FTL_1294</v>
          </cell>
        </row>
        <row r="2760">
          <cell r="A2760" t="str">
            <v>GENE_+_FTL_1298_isftu1</v>
          </cell>
          <cell r="B2760" t="str">
            <v>GENE</v>
          </cell>
          <cell r="C2760" t="str">
            <v>FTL_1298</v>
          </cell>
        </row>
        <row r="2761">
          <cell r="A2761" t="str">
            <v>GENE_+_FTL_1301_isftu2</v>
          </cell>
          <cell r="B2761" t="str">
            <v>GENE</v>
          </cell>
          <cell r="C2761" t="str">
            <v>FTL_1301</v>
          </cell>
        </row>
        <row r="2762">
          <cell r="A2762" t="str">
            <v>GENE_+_FTL_1302</v>
          </cell>
          <cell r="B2762" t="str">
            <v>GENE</v>
          </cell>
          <cell r="C2762" t="str">
            <v>FTL_1302</v>
          </cell>
        </row>
        <row r="2763">
          <cell r="A2763" t="str">
            <v>GENE_+_FTL_1303_rpmE</v>
          </cell>
          <cell r="B2763" t="str">
            <v>GENE</v>
          </cell>
          <cell r="C2763" t="str">
            <v>FTL_1303</v>
          </cell>
        </row>
        <row r="2764">
          <cell r="A2764" t="str">
            <v>GENE_+_FTL_1312</v>
          </cell>
          <cell r="B2764" t="str">
            <v>GENE</v>
          </cell>
          <cell r="C2764" t="str">
            <v>FTL_1312</v>
          </cell>
        </row>
        <row r="2765">
          <cell r="A2765" t="str">
            <v>GENE_+_FTL_1313</v>
          </cell>
          <cell r="B2765" t="str">
            <v>GENE</v>
          </cell>
          <cell r="C2765" t="str">
            <v>FTL_1313</v>
          </cell>
        </row>
        <row r="2766">
          <cell r="A2766" t="str">
            <v>GENE_+_FTL_1316_isftu1</v>
          </cell>
          <cell r="B2766" t="str">
            <v>GENE</v>
          </cell>
          <cell r="C2766" t="str">
            <v>FTL_1316</v>
          </cell>
        </row>
        <row r="2767">
          <cell r="A2767" t="str">
            <v>GENE_+_FTL_1318_isftu2</v>
          </cell>
          <cell r="B2767" t="str">
            <v>GENE</v>
          </cell>
          <cell r="C2767" t="str">
            <v>FTL_1318</v>
          </cell>
        </row>
        <row r="2768">
          <cell r="A2768" t="str">
            <v>GENE_+_FTL_1319</v>
          </cell>
          <cell r="B2768" t="str">
            <v>GENE</v>
          </cell>
          <cell r="C2768" t="str">
            <v>FTL_1319</v>
          </cell>
        </row>
        <row r="2769">
          <cell r="A2769" t="str">
            <v>GENE_+_FTL_1342</v>
          </cell>
          <cell r="B2769" t="str">
            <v>GENE</v>
          </cell>
          <cell r="C2769" t="str">
            <v>FTL_1342</v>
          </cell>
        </row>
        <row r="2770">
          <cell r="A2770" t="str">
            <v>GENE_+_FTL_1345</v>
          </cell>
          <cell r="B2770" t="str">
            <v>GENE</v>
          </cell>
          <cell r="C2770" t="str">
            <v>FTL_1345</v>
          </cell>
        </row>
        <row r="2771">
          <cell r="A2771" t="str">
            <v>GENE_+_FTL_1346</v>
          </cell>
          <cell r="B2771" t="str">
            <v>GENE</v>
          </cell>
          <cell r="C2771" t="str">
            <v>FTL_1346</v>
          </cell>
        </row>
        <row r="2772">
          <cell r="A2772" t="str">
            <v>GENE_+_FTL_1348</v>
          </cell>
          <cell r="B2772" t="str">
            <v>GENE</v>
          </cell>
          <cell r="C2772" t="str">
            <v>FTL_1348</v>
          </cell>
        </row>
        <row r="2773">
          <cell r="A2773" t="str">
            <v>GENE_+_FTL_1351</v>
          </cell>
          <cell r="B2773" t="str">
            <v>GENE</v>
          </cell>
          <cell r="C2773" t="str">
            <v>FTL_1351</v>
          </cell>
        </row>
        <row r="2774">
          <cell r="A2774" t="str">
            <v>GENE_+_FTL_1352</v>
          </cell>
          <cell r="B2774" t="str">
            <v>GENE</v>
          </cell>
          <cell r="C2774" t="str">
            <v>FTL_1352</v>
          </cell>
        </row>
        <row r="2775">
          <cell r="A2775" t="str">
            <v>GENE_+_FTL_1353</v>
          </cell>
          <cell r="B2775" t="str">
            <v>GENE</v>
          </cell>
          <cell r="C2775" t="str">
            <v>FTL_1353</v>
          </cell>
        </row>
        <row r="2776">
          <cell r="A2776" t="str">
            <v>GENE_+_FTL_1361</v>
          </cell>
          <cell r="B2776" t="str">
            <v>GENE</v>
          </cell>
          <cell r="C2776" t="str">
            <v>FTL_1361</v>
          </cell>
        </row>
        <row r="2777">
          <cell r="A2777" t="str">
            <v>GENE_+_FTL_1363</v>
          </cell>
          <cell r="B2777" t="str">
            <v>GENE</v>
          </cell>
          <cell r="C2777" t="str">
            <v>FTL_1363</v>
          </cell>
        </row>
        <row r="2778">
          <cell r="A2778" t="str">
            <v>GENE_+_FTL_1365</v>
          </cell>
          <cell r="B2778" t="str">
            <v>GENE</v>
          </cell>
          <cell r="C2778" t="str">
            <v>FTL_1365</v>
          </cell>
        </row>
        <row r="2779">
          <cell r="A2779" t="str">
            <v>GENE_+_FTL_1366</v>
          </cell>
          <cell r="B2779" t="str">
            <v>GENE</v>
          </cell>
          <cell r="C2779" t="str">
            <v>FTL_1366</v>
          </cell>
        </row>
        <row r="2780">
          <cell r="A2780" t="str">
            <v>GENE_+_FTL_1367</v>
          </cell>
          <cell r="B2780" t="str">
            <v>GENE</v>
          </cell>
          <cell r="C2780" t="str">
            <v>FTL_1367</v>
          </cell>
        </row>
        <row r="2781">
          <cell r="A2781" t="str">
            <v>GENE_+_FTL_1368</v>
          </cell>
          <cell r="B2781" t="str">
            <v>GENE</v>
          </cell>
          <cell r="C2781" t="str">
            <v>FTL_1368</v>
          </cell>
        </row>
        <row r="2782">
          <cell r="A2782" t="str">
            <v>GENE_+_FTL_1373</v>
          </cell>
          <cell r="B2782" t="str">
            <v>GENE</v>
          </cell>
          <cell r="C2782" t="str">
            <v>FTL_1373</v>
          </cell>
        </row>
        <row r="2783">
          <cell r="A2783" t="str">
            <v>GENE_+_FTL_1374</v>
          </cell>
          <cell r="B2783" t="str">
            <v>GENE</v>
          </cell>
          <cell r="C2783" t="str">
            <v>FTL_1374</v>
          </cell>
        </row>
        <row r="2784">
          <cell r="A2784" t="str">
            <v>GENE_+_FTL_1375</v>
          </cell>
          <cell r="B2784" t="str">
            <v>GENE</v>
          </cell>
          <cell r="C2784" t="str">
            <v>FTL_1375</v>
          </cell>
        </row>
        <row r="2785">
          <cell r="A2785" t="str">
            <v>GENE_+_FTL_1385</v>
          </cell>
          <cell r="B2785" t="str">
            <v>GENE</v>
          </cell>
          <cell r="C2785" t="str">
            <v>FTL_1385</v>
          </cell>
        </row>
        <row r="2786">
          <cell r="A2786" t="str">
            <v>GENE_+_FTL_1396</v>
          </cell>
          <cell r="B2786" t="str">
            <v>GENE</v>
          </cell>
          <cell r="C2786" t="str">
            <v>FTL_1396</v>
          </cell>
        </row>
        <row r="2787">
          <cell r="A2787" t="str">
            <v>GENE_+_FTL_1397</v>
          </cell>
          <cell r="B2787" t="str">
            <v>GENE</v>
          </cell>
          <cell r="C2787" t="str">
            <v>FTL_1397</v>
          </cell>
        </row>
        <row r="2788">
          <cell r="A2788" t="str">
            <v>GENE_+_FTL_1408</v>
          </cell>
          <cell r="B2788" t="str">
            <v>GENE</v>
          </cell>
          <cell r="C2788" t="str">
            <v>FTL_1408</v>
          </cell>
        </row>
        <row r="2789">
          <cell r="A2789" t="str">
            <v>GENE_+_FTL_1410_murG</v>
          </cell>
          <cell r="B2789" t="str">
            <v>GENE</v>
          </cell>
          <cell r="C2789" t="str">
            <v>FTL_1410</v>
          </cell>
        </row>
        <row r="2790">
          <cell r="A2790" t="str">
            <v>GENE_+_FTL_1411</v>
          </cell>
          <cell r="B2790" t="str">
            <v>GENE</v>
          </cell>
          <cell r="C2790" t="str">
            <v>FTL_1411</v>
          </cell>
        </row>
        <row r="2791">
          <cell r="A2791" t="str">
            <v>GENE_+_FTL_1412</v>
          </cell>
          <cell r="B2791" t="str">
            <v>GENE</v>
          </cell>
          <cell r="C2791" t="str">
            <v>FTL_1412</v>
          </cell>
        </row>
        <row r="2792">
          <cell r="A2792" t="str">
            <v>GENE_+_FTL_1420</v>
          </cell>
          <cell r="B2792" t="str">
            <v>GENE</v>
          </cell>
          <cell r="C2792" t="str">
            <v>FTL_1420</v>
          </cell>
        </row>
        <row r="2793">
          <cell r="A2793" t="str">
            <v>GENE_+_FTL_1433</v>
          </cell>
          <cell r="B2793" t="str">
            <v>GENE</v>
          </cell>
          <cell r="C2793" t="str">
            <v>FTL_1433</v>
          </cell>
        </row>
        <row r="2794">
          <cell r="A2794" t="str">
            <v>GENE_+_FTL_1441_isftu2</v>
          </cell>
          <cell r="B2794" t="str">
            <v>GENE</v>
          </cell>
          <cell r="C2794" t="str">
            <v>FTL_1441</v>
          </cell>
        </row>
        <row r="2795">
          <cell r="A2795" t="str">
            <v>GENE_+_FTL_1443</v>
          </cell>
          <cell r="B2795" t="str">
            <v>GENE</v>
          </cell>
          <cell r="C2795" t="str">
            <v>FTL_1443</v>
          </cell>
        </row>
        <row r="2796">
          <cell r="A2796" t="str">
            <v>GENE_+_FTL_1444</v>
          </cell>
          <cell r="B2796" t="str">
            <v>GENE</v>
          </cell>
          <cell r="C2796" t="str">
            <v>FTL_1444</v>
          </cell>
        </row>
        <row r="2797">
          <cell r="A2797" t="str">
            <v>GENE_+_FTL_1445_isftu2</v>
          </cell>
          <cell r="B2797" t="str">
            <v>GENE</v>
          </cell>
          <cell r="C2797" t="str">
            <v>FTL_1445</v>
          </cell>
        </row>
        <row r="2798">
          <cell r="A2798" t="str">
            <v>GENE_+_FTL_1449</v>
          </cell>
          <cell r="B2798" t="str">
            <v>GENE</v>
          </cell>
          <cell r="C2798" t="str">
            <v>FTL_1449</v>
          </cell>
        </row>
        <row r="2799">
          <cell r="A2799" t="str">
            <v>GENE_+_FTL_1450</v>
          </cell>
          <cell r="B2799" t="str">
            <v>GENE</v>
          </cell>
          <cell r="C2799" t="str">
            <v>FTL_1450</v>
          </cell>
        </row>
        <row r="2800">
          <cell r="A2800" t="str">
            <v>GENE_+_FTL_1454</v>
          </cell>
          <cell r="B2800" t="str">
            <v>GENE</v>
          </cell>
          <cell r="C2800" t="str">
            <v>FTL_1454</v>
          </cell>
        </row>
        <row r="2801">
          <cell r="A2801" t="str">
            <v>GENE_+_FTL_1455</v>
          </cell>
          <cell r="B2801" t="str">
            <v>GENE</v>
          </cell>
          <cell r="C2801" t="str">
            <v>FTL_1455</v>
          </cell>
        </row>
        <row r="2802">
          <cell r="A2802" t="str">
            <v>GENE_+_FTL_1459</v>
          </cell>
          <cell r="B2802" t="str">
            <v>GENE</v>
          </cell>
          <cell r="C2802" t="str">
            <v>FTL_1459</v>
          </cell>
        </row>
        <row r="2803">
          <cell r="A2803" t="str">
            <v>GENE_+_FTL_1460</v>
          </cell>
          <cell r="B2803" t="str">
            <v>GENE</v>
          </cell>
          <cell r="C2803" t="str">
            <v>FTL_1460</v>
          </cell>
        </row>
        <row r="2804">
          <cell r="A2804" t="str">
            <v>GENE_+_FTL_1463_isftu2</v>
          </cell>
          <cell r="B2804" t="str">
            <v>GENE</v>
          </cell>
          <cell r="C2804" t="str">
            <v>FTL_1463</v>
          </cell>
        </row>
        <row r="2805">
          <cell r="A2805" t="str">
            <v>GENE_+_FTL_1465</v>
          </cell>
          <cell r="B2805" t="str">
            <v>GENE</v>
          </cell>
          <cell r="C2805" t="str">
            <v>FTL_1465</v>
          </cell>
        </row>
        <row r="2806">
          <cell r="A2806" t="str">
            <v>GENE_+_FTL_1466</v>
          </cell>
          <cell r="B2806" t="str">
            <v>GENE</v>
          </cell>
          <cell r="C2806" t="str">
            <v>FTL_1466</v>
          </cell>
        </row>
        <row r="2807">
          <cell r="A2807" t="str">
            <v>GENE_+_FTL_1467_isftu2</v>
          </cell>
          <cell r="B2807" t="str">
            <v>GENE</v>
          </cell>
          <cell r="C2807" t="str">
            <v>FTL_1467</v>
          </cell>
        </row>
        <row r="2808">
          <cell r="A2808" t="str">
            <v>GENE_+_FTL_1469</v>
          </cell>
          <cell r="B2808" t="str">
            <v>GENE</v>
          </cell>
          <cell r="C2808" t="str">
            <v>FTL_1469</v>
          </cell>
        </row>
        <row r="2809">
          <cell r="A2809" t="str">
            <v>GENE_+_FTL_1470</v>
          </cell>
          <cell r="B2809" t="str">
            <v>GENE</v>
          </cell>
          <cell r="C2809" t="str">
            <v>FTL_1470</v>
          </cell>
        </row>
        <row r="2810">
          <cell r="A2810" t="str">
            <v>GENE_+_FTL_1471_isftu2</v>
          </cell>
          <cell r="B2810" t="str">
            <v>GENE</v>
          </cell>
          <cell r="C2810" t="str">
            <v>FTL_1471</v>
          </cell>
        </row>
        <row r="2811">
          <cell r="A2811" t="str">
            <v>GENE_+_FTL_1472</v>
          </cell>
          <cell r="B2811" t="str">
            <v>GENE</v>
          </cell>
          <cell r="C2811" t="str">
            <v>FTL_1472</v>
          </cell>
        </row>
        <row r="2812">
          <cell r="A2812" t="str">
            <v>GENE_+_FTL_1480</v>
          </cell>
          <cell r="B2812" t="str">
            <v>GENE</v>
          </cell>
          <cell r="C2812" t="str">
            <v>FTL_1480</v>
          </cell>
        </row>
        <row r="2813">
          <cell r="A2813" t="str">
            <v>GENE_+_FTL_1481</v>
          </cell>
          <cell r="B2813" t="str">
            <v>GENE</v>
          </cell>
          <cell r="C2813" t="str">
            <v>FTL_1481</v>
          </cell>
        </row>
        <row r="2814">
          <cell r="A2814" t="str">
            <v>GENE_+_FTL_1482</v>
          </cell>
          <cell r="B2814" t="str">
            <v>GENE</v>
          </cell>
          <cell r="C2814" t="str">
            <v>FTL_1482</v>
          </cell>
        </row>
        <row r="2815">
          <cell r="A2815" t="str">
            <v>GENE_+_FTL_1483</v>
          </cell>
          <cell r="B2815" t="str">
            <v>GENE</v>
          </cell>
          <cell r="C2815" t="str">
            <v>FTL_1483</v>
          </cell>
        </row>
        <row r="2816">
          <cell r="A2816" t="str">
            <v>GENE_+_FTL_1484</v>
          </cell>
          <cell r="B2816" t="str">
            <v>GENE</v>
          </cell>
          <cell r="C2816" t="str">
            <v>FTL_1484</v>
          </cell>
        </row>
        <row r="2817">
          <cell r="A2817" t="str">
            <v>GENE_+_FTL_1485</v>
          </cell>
          <cell r="B2817" t="str">
            <v>GENE</v>
          </cell>
          <cell r="C2817" t="str">
            <v>FTL_1485</v>
          </cell>
        </row>
        <row r="2818">
          <cell r="A2818" t="str">
            <v>GENE_+_FTL_1487</v>
          </cell>
          <cell r="B2818" t="str">
            <v>GENE</v>
          </cell>
          <cell r="C2818" t="str">
            <v>FTL_1487</v>
          </cell>
        </row>
        <row r="2819">
          <cell r="A2819" t="str">
            <v>GENE_+_FTL_1488</v>
          </cell>
          <cell r="B2819" t="str">
            <v>GENE</v>
          </cell>
          <cell r="C2819" t="str">
            <v>FTL_1488</v>
          </cell>
        </row>
        <row r="2820">
          <cell r="A2820" t="str">
            <v>GENE_+_FTL_1490</v>
          </cell>
          <cell r="B2820" t="str">
            <v>GENE</v>
          </cell>
          <cell r="C2820" t="str">
            <v>FTL_1490</v>
          </cell>
        </row>
        <row r="2821">
          <cell r="A2821" t="str">
            <v>GENE_+_FTL_1491</v>
          </cell>
          <cell r="B2821" t="str">
            <v>GENE</v>
          </cell>
          <cell r="C2821" t="str">
            <v>FTL_1491</v>
          </cell>
        </row>
        <row r="2822">
          <cell r="A2822" t="str">
            <v>GENE_+_FTL_1492</v>
          </cell>
          <cell r="B2822" t="str">
            <v>GENE</v>
          </cell>
          <cell r="C2822" t="str">
            <v>FTL_1492</v>
          </cell>
        </row>
        <row r="2823">
          <cell r="A2823" t="str">
            <v>GENE_+_FTL_1493</v>
          </cell>
          <cell r="B2823" t="str">
            <v>GENE</v>
          </cell>
          <cell r="C2823" t="str">
            <v>FTL_1493</v>
          </cell>
        </row>
        <row r="2824">
          <cell r="A2824" t="str">
            <v>GENE_+_FTL_1495</v>
          </cell>
          <cell r="B2824" t="str">
            <v>GENE</v>
          </cell>
          <cell r="C2824" t="str">
            <v>FTL_1495</v>
          </cell>
        </row>
        <row r="2825">
          <cell r="A2825" t="str">
            <v>GENE_+_FTL_1496</v>
          </cell>
          <cell r="B2825" t="str">
            <v>GENE</v>
          </cell>
          <cell r="C2825" t="str">
            <v>FTL_1496</v>
          </cell>
        </row>
        <row r="2826">
          <cell r="A2826" t="str">
            <v>GENE_+_FTL_1502</v>
          </cell>
          <cell r="B2826" t="str">
            <v>GENE</v>
          </cell>
          <cell r="C2826" t="str">
            <v>FTL_1502</v>
          </cell>
        </row>
        <row r="2827">
          <cell r="A2827" t="str">
            <v>GENE_+_FTL_1512</v>
          </cell>
          <cell r="B2827" t="str">
            <v>GENE</v>
          </cell>
          <cell r="C2827" t="str">
            <v>FTL_1512</v>
          </cell>
        </row>
        <row r="2828">
          <cell r="A2828" t="str">
            <v>GENE_+_FTL_1513</v>
          </cell>
          <cell r="B2828" t="str">
            <v>GENE</v>
          </cell>
          <cell r="C2828" t="str">
            <v>FTL_1513</v>
          </cell>
        </row>
        <row r="2829">
          <cell r="A2829" t="str">
            <v>GENE_+_FTL_1514</v>
          </cell>
          <cell r="B2829" t="str">
            <v>GENE</v>
          </cell>
          <cell r="C2829" t="str">
            <v>FTL_1514</v>
          </cell>
        </row>
        <row r="2830">
          <cell r="A2830" t="str">
            <v>GENE_+_FTL_1515</v>
          </cell>
          <cell r="B2830" t="str">
            <v>GENE</v>
          </cell>
          <cell r="C2830" t="str">
            <v>FTL_1515</v>
          </cell>
        </row>
        <row r="2831">
          <cell r="A2831" t="str">
            <v>GENE_+_FTL_1516_isftu2</v>
          </cell>
          <cell r="B2831" t="str">
            <v>GENE</v>
          </cell>
          <cell r="C2831" t="str">
            <v>FTL_1516</v>
          </cell>
        </row>
        <row r="2832">
          <cell r="A2832" t="str">
            <v>GENE_+_FTL_1522</v>
          </cell>
          <cell r="B2832" t="str">
            <v>GENE</v>
          </cell>
          <cell r="C2832" t="str">
            <v>FTL_1522</v>
          </cell>
        </row>
        <row r="2833">
          <cell r="A2833" t="str">
            <v>GENE_+_FTL_1523_tdh</v>
          </cell>
          <cell r="B2833" t="str">
            <v>GENE</v>
          </cell>
          <cell r="C2833" t="str">
            <v>FTL_1523</v>
          </cell>
        </row>
        <row r="2834">
          <cell r="A2834" t="str">
            <v>GENE_+_FTL_1524</v>
          </cell>
          <cell r="B2834" t="str">
            <v>GENE</v>
          </cell>
          <cell r="C2834" t="str">
            <v>FTL_1524</v>
          </cell>
        </row>
        <row r="2835">
          <cell r="A2835" t="str">
            <v>GENE_+_FTL_1543</v>
          </cell>
          <cell r="B2835" t="str">
            <v>GENE</v>
          </cell>
          <cell r="C2835" t="str">
            <v>FTL_1543</v>
          </cell>
        </row>
        <row r="2836">
          <cell r="A2836" t="str">
            <v>GENE_+_FTL_1544_isftu1</v>
          </cell>
          <cell r="B2836" t="str">
            <v>GENE</v>
          </cell>
          <cell r="C2836" t="str">
            <v>FTL_1544</v>
          </cell>
        </row>
        <row r="2837">
          <cell r="A2837" t="str">
            <v>GENE_+_FTL_1548</v>
          </cell>
          <cell r="B2837" t="str">
            <v>GENE</v>
          </cell>
          <cell r="C2837" t="str">
            <v>FTL_1548</v>
          </cell>
        </row>
        <row r="2838">
          <cell r="A2838" t="str">
            <v>GENE_+_FTL_1549</v>
          </cell>
          <cell r="B2838" t="str">
            <v>GENE</v>
          </cell>
          <cell r="C2838" t="str">
            <v>FTL_1549</v>
          </cell>
        </row>
        <row r="2839">
          <cell r="A2839" t="str">
            <v>GENE_+_FTL_1551</v>
          </cell>
          <cell r="B2839" t="str">
            <v>GENE</v>
          </cell>
          <cell r="C2839" t="str">
            <v>FTL_1551</v>
          </cell>
        </row>
        <row r="2840">
          <cell r="A2840" t="str">
            <v>GENE_+_FTL_1553_sucC</v>
          </cell>
          <cell r="B2840" t="str">
            <v>GENE</v>
          </cell>
          <cell r="C2840" t="str">
            <v>FTL_1553</v>
          </cell>
        </row>
        <row r="2841">
          <cell r="A2841" t="str">
            <v>GENE_+_FTL_1554</v>
          </cell>
          <cell r="B2841" t="str">
            <v>GENE</v>
          </cell>
          <cell r="C2841" t="str">
            <v>FTL_1554</v>
          </cell>
        </row>
        <row r="2842">
          <cell r="A2842" t="str">
            <v>GENE_+_FTL_1555</v>
          </cell>
          <cell r="B2842" t="str">
            <v>GENE</v>
          </cell>
          <cell r="C2842" t="str">
            <v>FTL_1555</v>
          </cell>
        </row>
        <row r="2843">
          <cell r="A2843" t="str">
            <v>GENE_+_FTL_1556</v>
          </cell>
          <cell r="B2843" t="str">
            <v>GENE</v>
          </cell>
          <cell r="C2843" t="str">
            <v>FTL_1556</v>
          </cell>
        </row>
        <row r="2844">
          <cell r="A2844" t="str">
            <v>GENE_+_FTL_1559</v>
          </cell>
          <cell r="B2844" t="str">
            <v>GENE</v>
          </cell>
          <cell r="C2844" t="str">
            <v>FTL_1559</v>
          </cell>
        </row>
        <row r="2845">
          <cell r="A2845" t="str">
            <v>GENE_+_FTL_1560</v>
          </cell>
          <cell r="B2845" t="str">
            <v>GENE</v>
          </cell>
          <cell r="C2845" t="str">
            <v>FTL_1560</v>
          </cell>
        </row>
        <row r="2846">
          <cell r="A2846" t="str">
            <v>GENE_+_FTL_1561</v>
          </cell>
          <cell r="B2846" t="str">
            <v>GENE</v>
          </cell>
          <cell r="C2846" t="str">
            <v>FTL_1561</v>
          </cell>
        </row>
        <row r="2847">
          <cell r="A2847" t="str">
            <v>GENE_+_FTL_1562</v>
          </cell>
          <cell r="B2847" t="str">
            <v>GENE</v>
          </cell>
          <cell r="C2847" t="str">
            <v>FTL_1562</v>
          </cell>
        </row>
        <row r="2848">
          <cell r="A2848" t="str">
            <v>GENE_+_FTL_1563</v>
          </cell>
          <cell r="B2848" t="str">
            <v>GENE</v>
          </cell>
          <cell r="C2848" t="str">
            <v>FTL_1563</v>
          </cell>
        </row>
        <row r="2849">
          <cell r="A2849" t="str">
            <v>GENE_+_FTL_1566</v>
          </cell>
          <cell r="B2849" t="str">
            <v>GENE</v>
          </cell>
          <cell r="C2849" t="str">
            <v>FTL_1566</v>
          </cell>
        </row>
        <row r="2850">
          <cell r="A2850" t="str">
            <v>GENE_+_FTL_1568</v>
          </cell>
          <cell r="B2850" t="str">
            <v>GENE</v>
          </cell>
          <cell r="C2850" t="str">
            <v>FTL_1568</v>
          </cell>
        </row>
        <row r="2851">
          <cell r="A2851" t="str">
            <v>GENE_+_FTL_1569</v>
          </cell>
          <cell r="B2851" t="str">
            <v>GENE</v>
          </cell>
          <cell r="C2851" t="str">
            <v>FTL_1569</v>
          </cell>
        </row>
        <row r="2852">
          <cell r="A2852" t="str">
            <v>GENE_+_FTL_1570</v>
          </cell>
          <cell r="B2852" t="str">
            <v>GENE</v>
          </cell>
          <cell r="C2852" t="str">
            <v>FTL_1570</v>
          </cell>
        </row>
        <row r="2853">
          <cell r="A2853" t="str">
            <v>GENE_+_FTL_1571</v>
          </cell>
          <cell r="B2853" t="str">
            <v>GENE</v>
          </cell>
          <cell r="C2853" t="str">
            <v>FTL_1571</v>
          </cell>
        </row>
        <row r="2854">
          <cell r="A2854" t="str">
            <v>GENE_+_FTL_1572_isftu2</v>
          </cell>
          <cell r="B2854" t="str">
            <v>GENE</v>
          </cell>
          <cell r="C2854" t="str">
            <v>FTL_1572</v>
          </cell>
        </row>
        <row r="2855">
          <cell r="A2855" t="str">
            <v>GENE_+_FTL_1573</v>
          </cell>
          <cell r="B2855" t="str">
            <v>GENE</v>
          </cell>
          <cell r="C2855" t="str">
            <v>FTL_1573</v>
          </cell>
        </row>
        <row r="2856">
          <cell r="A2856" t="str">
            <v>GENE_+_FTL_1574</v>
          </cell>
          <cell r="B2856" t="str">
            <v>GENE</v>
          </cell>
          <cell r="C2856" t="str">
            <v>FTL_1574</v>
          </cell>
        </row>
        <row r="2857">
          <cell r="A2857" t="str">
            <v>GENE_+_FTL_1580</v>
          </cell>
          <cell r="B2857" t="str">
            <v>GENE</v>
          </cell>
          <cell r="C2857" t="str">
            <v>FTL_1580</v>
          </cell>
        </row>
        <row r="2858">
          <cell r="A2858" t="str">
            <v>GENE_+_FTL_1581</v>
          </cell>
          <cell r="B2858" t="str">
            <v>GENE</v>
          </cell>
          <cell r="C2858" t="str">
            <v>FTL_1581</v>
          </cell>
        </row>
        <row r="2859">
          <cell r="A2859" t="str">
            <v>GENE_+_FTL_1583</v>
          </cell>
          <cell r="B2859" t="str">
            <v>GENE</v>
          </cell>
          <cell r="C2859" t="str">
            <v>FTL_1583</v>
          </cell>
        </row>
        <row r="2860">
          <cell r="A2860" t="str">
            <v>GENE_+_FTL_1584</v>
          </cell>
          <cell r="B2860" t="str">
            <v>GENE</v>
          </cell>
          <cell r="C2860" t="str">
            <v>FTL_1584</v>
          </cell>
        </row>
        <row r="2861">
          <cell r="A2861" t="str">
            <v>GENE_+_FTL_1585</v>
          </cell>
          <cell r="B2861" t="str">
            <v>GENE</v>
          </cell>
          <cell r="C2861" t="str">
            <v>FTL_1585</v>
          </cell>
        </row>
        <row r="2862">
          <cell r="A2862" t="str">
            <v>GENE_+_FTL_1586</v>
          </cell>
          <cell r="B2862" t="str">
            <v>GENE</v>
          </cell>
          <cell r="C2862" t="str">
            <v>FTL_1586</v>
          </cell>
        </row>
        <row r="2863">
          <cell r="A2863" t="str">
            <v>GENE_+_FTL_1587</v>
          </cell>
          <cell r="B2863" t="str">
            <v>GENE</v>
          </cell>
          <cell r="C2863" t="str">
            <v>FTL_1587</v>
          </cell>
        </row>
        <row r="2864">
          <cell r="A2864" t="str">
            <v>GENE_+_FTL_1598_argS</v>
          </cell>
          <cell r="B2864" t="str">
            <v>GENE</v>
          </cell>
          <cell r="C2864" t="str">
            <v>FTL_1598</v>
          </cell>
        </row>
        <row r="2865">
          <cell r="A2865" t="str">
            <v>GENE_+_FTL_1607</v>
          </cell>
          <cell r="B2865" t="str">
            <v>GENE</v>
          </cell>
          <cell r="C2865" t="str">
            <v>FTL_1607</v>
          </cell>
        </row>
        <row r="2866">
          <cell r="A2866" t="str">
            <v>GENE_+_FTL_1608</v>
          </cell>
          <cell r="B2866" t="str">
            <v>GENE</v>
          </cell>
          <cell r="C2866" t="str">
            <v>FTL_1608</v>
          </cell>
        </row>
        <row r="2867">
          <cell r="A2867" t="str">
            <v>GENE_+_FTL_1609</v>
          </cell>
          <cell r="B2867" t="str">
            <v>GENE</v>
          </cell>
          <cell r="C2867" t="str">
            <v>FTL_1609</v>
          </cell>
        </row>
        <row r="2868">
          <cell r="A2868" t="str">
            <v>GENE_+_FTL_1612</v>
          </cell>
          <cell r="B2868" t="str">
            <v>GENE</v>
          </cell>
          <cell r="C2868" t="str">
            <v>FTL_1612</v>
          </cell>
        </row>
        <row r="2869">
          <cell r="A2869" t="str">
            <v>GENE_+_FTL_1617</v>
          </cell>
          <cell r="B2869" t="str">
            <v>GENE</v>
          </cell>
          <cell r="C2869" t="str">
            <v>FTL_1617</v>
          </cell>
        </row>
        <row r="2870">
          <cell r="A2870" t="str">
            <v>GENE_+_FTL_1618</v>
          </cell>
          <cell r="B2870" t="str">
            <v>GENE</v>
          </cell>
          <cell r="C2870" t="str">
            <v>FTL_1618</v>
          </cell>
        </row>
        <row r="2871">
          <cell r="A2871" t="str">
            <v>GENE_+_FTL_1619</v>
          </cell>
          <cell r="B2871" t="str">
            <v>GENE</v>
          </cell>
          <cell r="C2871" t="str">
            <v>FTL_1619</v>
          </cell>
        </row>
        <row r="2872">
          <cell r="A2872" t="str">
            <v>GENE_+_FTL_1624</v>
          </cell>
          <cell r="B2872" t="str">
            <v>GENE</v>
          </cell>
          <cell r="C2872" t="str">
            <v>FTL_1624</v>
          </cell>
        </row>
        <row r="2873">
          <cell r="A2873" t="str">
            <v>GENE_+_FTL_1625</v>
          </cell>
          <cell r="B2873" t="str">
            <v>GENE</v>
          </cell>
          <cell r="C2873" t="str">
            <v>FTL_1625</v>
          </cell>
        </row>
        <row r="2874">
          <cell r="A2874" t="str">
            <v>GENE_+_FTL_1627_isftu1</v>
          </cell>
          <cell r="B2874" t="str">
            <v>GENE</v>
          </cell>
          <cell r="C2874" t="str">
            <v>FTL_1627</v>
          </cell>
        </row>
        <row r="2875">
          <cell r="A2875" t="str">
            <v>GENE_+_FTL_1628</v>
          </cell>
          <cell r="B2875" t="str">
            <v>GENE</v>
          </cell>
          <cell r="C2875" t="str">
            <v>FTL_1628</v>
          </cell>
        </row>
        <row r="2876">
          <cell r="A2876" t="str">
            <v>GENE_+_FTL_1629</v>
          </cell>
          <cell r="B2876" t="str">
            <v>GENE</v>
          </cell>
          <cell r="C2876" t="str">
            <v>FTL_1629</v>
          </cell>
        </row>
        <row r="2877">
          <cell r="A2877" t="str">
            <v>GENE_+_FTL_1635</v>
          </cell>
          <cell r="B2877" t="str">
            <v>GENE</v>
          </cell>
          <cell r="C2877" t="str">
            <v>FTL_1635</v>
          </cell>
        </row>
        <row r="2878">
          <cell r="A2878" t="str">
            <v>GENE_+_FTL_1636</v>
          </cell>
          <cell r="B2878" t="str">
            <v>GENE</v>
          </cell>
          <cell r="C2878" t="str">
            <v>FTL_1636</v>
          </cell>
        </row>
        <row r="2879">
          <cell r="A2879" t="str">
            <v>GENE_+_FTL_1638</v>
          </cell>
          <cell r="B2879" t="str">
            <v>GENE</v>
          </cell>
          <cell r="C2879" t="str">
            <v>FTL_1638</v>
          </cell>
        </row>
        <row r="2880">
          <cell r="A2880" t="str">
            <v>GENE_+_FTL_1639</v>
          </cell>
          <cell r="B2880" t="str">
            <v>GENE</v>
          </cell>
          <cell r="C2880" t="str">
            <v>FTL_1639</v>
          </cell>
        </row>
        <row r="2881">
          <cell r="A2881" t="str">
            <v>GENE_+_FTL_1640</v>
          </cell>
          <cell r="B2881" t="str">
            <v>GENE</v>
          </cell>
          <cell r="C2881" t="str">
            <v>FTL_1640</v>
          </cell>
        </row>
        <row r="2882">
          <cell r="A2882" t="str">
            <v>GENE_+_FTL_1641</v>
          </cell>
          <cell r="B2882" t="str">
            <v>GENE</v>
          </cell>
          <cell r="C2882" t="str">
            <v>FTL_1641</v>
          </cell>
        </row>
        <row r="2883">
          <cell r="A2883" t="str">
            <v>GENE_+_FTL_1643_isftu1</v>
          </cell>
          <cell r="B2883" t="str">
            <v>GENE</v>
          </cell>
          <cell r="C2883" t="str">
            <v>FTL_1643</v>
          </cell>
        </row>
        <row r="2884">
          <cell r="A2884" t="str">
            <v>GENE_+_FTL_1647</v>
          </cell>
          <cell r="B2884" t="str">
            <v>GENE</v>
          </cell>
          <cell r="C2884" t="str">
            <v>FTL_1647</v>
          </cell>
        </row>
        <row r="2885">
          <cell r="A2885" t="str">
            <v>GENE_+_FTL_1669</v>
          </cell>
          <cell r="B2885" t="str">
            <v>GENE</v>
          </cell>
          <cell r="C2885" t="str">
            <v>FTL_1669</v>
          </cell>
        </row>
        <row r="2886">
          <cell r="A2886" t="str">
            <v>GENE_+_FTL_1670</v>
          </cell>
          <cell r="B2886" t="str">
            <v>GENE</v>
          </cell>
          <cell r="C2886" t="str">
            <v>FTL_1670</v>
          </cell>
        </row>
        <row r="2887">
          <cell r="A2887" t="str">
            <v>GENE_+_FTL_1671</v>
          </cell>
          <cell r="B2887" t="str">
            <v>GENE</v>
          </cell>
          <cell r="C2887" t="str">
            <v>FTL_1671</v>
          </cell>
        </row>
        <row r="2888">
          <cell r="A2888" t="str">
            <v>GENE_+_FTL_1672</v>
          </cell>
          <cell r="B2888" t="str">
            <v>GENE</v>
          </cell>
          <cell r="C2888" t="str">
            <v>FTL_1672</v>
          </cell>
        </row>
        <row r="2889">
          <cell r="A2889" t="str">
            <v>GENE_+_FTL_1673</v>
          </cell>
          <cell r="B2889" t="str">
            <v>GENE</v>
          </cell>
          <cell r="C2889" t="str">
            <v>FTL_1673</v>
          </cell>
        </row>
        <row r="2890">
          <cell r="A2890" t="str">
            <v>GENE_+_FTL_1674</v>
          </cell>
          <cell r="B2890" t="str">
            <v>GENE</v>
          </cell>
          <cell r="C2890" t="str">
            <v>FTL_1674</v>
          </cell>
        </row>
        <row r="2891">
          <cell r="A2891" t="str">
            <v>GENE_+_FTL_1681_isftu1</v>
          </cell>
          <cell r="B2891" t="str">
            <v>GENE</v>
          </cell>
          <cell r="C2891" t="str">
            <v>FTL_1681</v>
          </cell>
        </row>
        <row r="2892">
          <cell r="A2892" t="str">
            <v>GENE_+_FTL_1682</v>
          </cell>
          <cell r="B2892" t="str">
            <v>GENE</v>
          </cell>
          <cell r="C2892" t="str">
            <v>FTL_1682</v>
          </cell>
        </row>
        <row r="2893">
          <cell r="A2893" t="str">
            <v>GENE_+_FTL_1683_cysS</v>
          </cell>
          <cell r="B2893" t="str">
            <v>GENE</v>
          </cell>
          <cell r="C2893" t="str">
            <v>FTL_1683</v>
          </cell>
        </row>
        <row r="2894">
          <cell r="A2894" t="str">
            <v>GENE_+_FTL_1684</v>
          </cell>
          <cell r="B2894" t="str">
            <v>GENE</v>
          </cell>
          <cell r="C2894" t="str">
            <v>FTL_1684</v>
          </cell>
        </row>
        <row r="2895">
          <cell r="A2895" t="str">
            <v>GENE_+_FTL_1685</v>
          </cell>
          <cell r="B2895" t="str">
            <v>GENE</v>
          </cell>
          <cell r="C2895" t="str">
            <v>FTL_1685</v>
          </cell>
        </row>
        <row r="2896">
          <cell r="A2896" t="str">
            <v>GENE_+_FTL_1686</v>
          </cell>
          <cell r="B2896" t="str">
            <v>GENE</v>
          </cell>
          <cell r="C2896" t="str">
            <v>FTL_1686</v>
          </cell>
        </row>
        <row r="2897">
          <cell r="A2897" t="str">
            <v>GENE_+_FTL_1687_isftu1</v>
          </cell>
          <cell r="B2897" t="str">
            <v>GENE</v>
          </cell>
          <cell r="C2897" t="str">
            <v>FTL_1687</v>
          </cell>
        </row>
        <row r="2898">
          <cell r="A2898" t="str">
            <v>GENE_+_FTL_1705</v>
          </cell>
          <cell r="B2898" t="str">
            <v>GENE</v>
          </cell>
          <cell r="C2898" t="str">
            <v>FTL_1705</v>
          </cell>
        </row>
        <row r="2899">
          <cell r="A2899" t="str">
            <v>GENE_+_FTL_1706</v>
          </cell>
          <cell r="B2899" t="str">
            <v>GENE</v>
          </cell>
          <cell r="C2899" t="str">
            <v>FTL_1706</v>
          </cell>
        </row>
        <row r="2900">
          <cell r="A2900" t="str">
            <v>GENE_+_FTL_1708</v>
          </cell>
          <cell r="B2900" t="str">
            <v>GENE</v>
          </cell>
          <cell r="C2900" t="str">
            <v>FTL_1708</v>
          </cell>
        </row>
        <row r="2901">
          <cell r="A2901" t="str">
            <v>GENE_+_FTL_1713_isftu1</v>
          </cell>
          <cell r="B2901" t="str">
            <v>GENE</v>
          </cell>
          <cell r="C2901" t="str">
            <v>FTL_1713</v>
          </cell>
        </row>
        <row r="2902">
          <cell r="A2902" t="str">
            <v>GENE_+_FTL_1716</v>
          </cell>
          <cell r="B2902" t="str">
            <v>GENE</v>
          </cell>
          <cell r="C2902" t="str">
            <v>FTL_1716</v>
          </cell>
        </row>
        <row r="2903">
          <cell r="A2903" t="str">
            <v>GENE_+_FTL_1717</v>
          </cell>
          <cell r="B2903" t="str">
            <v>GENE</v>
          </cell>
          <cell r="C2903" t="str">
            <v>FTL_1717</v>
          </cell>
        </row>
        <row r="2904">
          <cell r="A2904" t="str">
            <v>GENE_+_FTL_1719</v>
          </cell>
          <cell r="B2904" t="str">
            <v>GENE</v>
          </cell>
          <cell r="C2904" t="str">
            <v>FTL_1719</v>
          </cell>
        </row>
        <row r="2905">
          <cell r="A2905" t="str">
            <v>GENE_+_FTL_1723</v>
          </cell>
          <cell r="B2905" t="str">
            <v>GENE</v>
          </cell>
          <cell r="C2905" t="str">
            <v>FTL_1723</v>
          </cell>
        </row>
        <row r="2906">
          <cell r="A2906" t="str">
            <v>GENE_+_FTL_1724</v>
          </cell>
          <cell r="B2906" t="str">
            <v>GENE</v>
          </cell>
          <cell r="C2906" t="str">
            <v>FTL_1724</v>
          </cell>
        </row>
        <row r="2907">
          <cell r="A2907" t="str">
            <v>GENE_+_FTL_1725</v>
          </cell>
          <cell r="B2907" t="str">
            <v>GENE</v>
          </cell>
          <cell r="C2907" t="str">
            <v>FTL_1725</v>
          </cell>
        </row>
        <row r="2908">
          <cell r="A2908" t="str">
            <v>GENE_+_FTL_1726</v>
          </cell>
          <cell r="B2908" t="str">
            <v>GENE</v>
          </cell>
          <cell r="C2908" t="str">
            <v>FTL_1726</v>
          </cell>
        </row>
        <row r="2909">
          <cell r="A2909" t="str">
            <v>GENE_+_FTL_1728</v>
          </cell>
          <cell r="B2909" t="str">
            <v>GENE</v>
          </cell>
          <cell r="C2909" t="str">
            <v>FTL_1728</v>
          </cell>
        </row>
        <row r="2910">
          <cell r="A2910" t="str">
            <v>GENE_+_FTL_1730</v>
          </cell>
          <cell r="B2910" t="str">
            <v>GENE</v>
          </cell>
          <cell r="C2910" t="str">
            <v>FTL_1730</v>
          </cell>
        </row>
        <row r="2911">
          <cell r="A2911" t="str">
            <v>GENE_+_FTL_1731</v>
          </cell>
          <cell r="B2911" t="str">
            <v>GENE</v>
          </cell>
          <cell r="C2911" t="str">
            <v>FTL_1731</v>
          </cell>
        </row>
        <row r="2912">
          <cell r="A2912" t="str">
            <v>GENE_+_FTL_1739</v>
          </cell>
          <cell r="B2912" t="str">
            <v>GENE</v>
          </cell>
          <cell r="C2912" t="str">
            <v>FTL_1739</v>
          </cell>
        </row>
        <row r="2913">
          <cell r="A2913" t="str">
            <v>GENE_+_FTL_1757_isftu1</v>
          </cell>
          <cell r="B2913" t="str">
            <v>GENE</v>
          </cell>
          <cell r="C2913" t="str">
            <v>FTL_1757</v>
          </cell>
        </row>
        <row r="2914">
          <cell r="A2914" t="str">
            <v>GENE_+_FTL_1762</v>
          </cell>
          <cell r="B2914" t="str">
            <v>GENE</v>
          </cell>
          <cell r="C2914" t="str">
            <v>FTL_1762</v>
          </cell>
        </row>
        <row r="2915">
          <cell r="A2915" t="str">
            <v>GENE_+_FTL_1764</v>
          </cell>
          <cell r="B2915" t="str">
            <v>GENE</v>
          </cell>
          <cell r="C2915" t="str">
            <v>FTL_1764</v>
          </cell>
        </row>
        <row r="2916">
          <cell r="A2916" t="str">
            <v>GENE_+_FTL_1765</v>
          </cell>
          <cell r="B2916" t="str">
            <v>GENE</v>
          </cell>
          <cell r="C2916" t="str">
            <v>FTL_1765</v>
          </cell>
        </row>
        <row r="2917">
          <cell r="A2917" t="str">
            <v>GENE_+_FTL_1766</v>
          </cell>
          <cell r="B2917" t="str">
            <v>GENE</v>
          </cell>
          <cell r="C2917" t="str">
            <v>FTL_1766</v>
          </cell>
        </row>
        <row r="2918">
          <cell r="A2918" t="str">
            <v>GENE_+_FTL_1767</v>
          </cell>
          <cell r="B2918" t="str">
            <v>GENE</v>
          </cell>
          <cell r="C2918" t="str">
            <v>FTL_1767</v>
          </cell>
        </row>
        <row r="2919">
          <cell r="A2919" t="str">
            <v>GENE_+_FTL_1768</v>
          </cell>
          <cell r="B2919" t="str">
            <v>GENE</v>
          </cell>
          <cell r="C2919" t="str">
            <v>FTL_1768</v>
          </cell>
        </row>
        <row r="2920">
          <cell r="A2920" t="str">
            <v>GENE_+_FTL_1769</v>
          </cell>
          <cell r="B2920" t="str">
            <v>GENE</v>
          </cell>
          <cell r="C2920" t="str">
            <v>FTL_1769</v>
          </cell>
        </row>
        <row r="2921">
          <cell r="A2921" t="str">
            <v>GENE_+_FTL_1774</v>
          </cell>
          <cell r="B2921" t="str">
            <v>GENE</v>
          </cell>
          <cell r="C2921" t="str">
            <v>FTL_1774</v>
          </cell>
        </row>
        <row r="2922">
          <cell r="A2922" t="str">
            <v>GENE_+_FTL_1775</v>
          </cell>
          <cell r="B2922" t="str">
            <v>GENE</v>
          </cell>
          <cell r="C2922" t="str">
            <v>FTL_1775</v>
          </cell>
        </row>
        <row r="2923">
          <cell r="A2923" t="str">
            <v>GENE_+_FTL_1789</v>
          </cell>
          <cell r="B2923" t="str">
            <v>GENE</v>
          </cell>
          <cell r="C2923" t="str">
            <v>FTL_1789</v>
          </cell>
        </row>
        <row r="2924">
          <cell r="A2924" t="str">
            <v>GENE_+_FTL_1790</v>
          </cell>
          <cell r="B2924" t="str">
            <v>GENE</v>
          </cell>
          <cell r="C2924" t="str">
            <v>FTL_1790</v>
          </cell>
        </row>
        <row r="2925">
          <cell r="A2925" t="str">
            <v>GENE_+_FTL_1792</v>
          </cell>
          <cell r="B2925" t="str">
            <v>GENE</v>
          </cell>
          <cell r="C2925" t="str">
            <v>FTL_1792</v>
          </cell>
        </row>
        <row r="2926">
          <cell r="A2926" t="str">
            <v>GENE_+_FTL_1803</v>
          </cell>
          <cell r="B2926" t="str">
            <v>GENE</v>
          </cell>
          <cell r="C2926" t="str">
            <v>FTL_1803</v>
          </cell>
        </row>
        <row r="2927">
          <cell r="A2927" t="str">
            <v>GENE_+_FTL_1831</v>
          </cell>
          <cell r="B2927" t="str">
            <v>GENE</v>
          </cell>
          <cell r="C2927" t="str">
            <v>FTL_1831</v>
          </cell>
        </row>
        <row r="2928">
          <cell r="A2928" t="str">
            <v>GENE_+_FTL_1832</v>
          </cell>
          <cell r="B2928" t="str">
            <v>GENE</v>
          </cell>
          <cell r="C2928" t="str">
            <v>FTL_1832</v>
          </cell>
        </row>
        <row r="2929">
          <cell r="A2929" t="str">
            <v>GENE_+_FTL_1833</v>
          </cell>
          <cell r="B2929" t="str">
            <v>GENE</v>
          </cell>
          <cell r="C2929" t="str">
            <v>FTL_1833</v>
          </cell>
        </row>
        <row r="2930">
          <cell r="A2930" t="str">
            <v>GENE_+_FTL_1834</v>
          </cell>
          <cell r="B2930" t="str">
            <v>GENE</v>
          </cell>
          <cell r="C2930" t="str">
            <v>FTL_1834</v>
          </cell>
        </row>
        <row r="2931">
          <cell r="A2931" t="str">
            <v>GENE_+_FTL_1835</v>
          </cell>
          <cell r="B2931" t="str">
            <v>GENE</v>
          </cell>
          <cell r="C2931" t="str">
            <v>FTL_1835</v>
          </cell>
        </row>
        <row r="2932">
          <cell r="A2932" t="str">
            <v>GENE_+_FTL_1836</v>
          </cell>
          <cell r="B2932" t="str">
            <v>GENE</v>
          </cell>
          <cell r="C2932" t="str">
            <v>FTL_1836</v>
          </cell>
        </row>
        <row r="2933">
          <cell r="A2933" t="str">
            <v>GENE_+_FTL_1837</v>
          </cell>
          <cell r="B2933" t="str">
            <v>GENE</v>
          </cell>
          <cell r="C2933" t="str">
            <v>FTL_1837</v>
          </cell>
        </row>
        <row r="2934">
          <cell r="A2934" t="str">
            <v>GENE_+_FTL_1838</v>
          </cell>
          <cell r="B2934" t="str">
            <v>GENE</v>
          </cell>
          <cell r="C2934" t="str">
            <v>FTL_1838</v>
          </cell>
        </row>
        <row r="2935">
          <cell r="A2935" t="str">
            <v>GENE_+_FTL_1839</v>
          </cell>
          <cell r="B2935" t="str">
            <v>GENE</v>
          </cell>
          <cell r="C2935" t="str">
            <v>FTL_1839</v>
          </cell>
        </row>
        <row r="2936">
          <cell r="A2936" t="str">
            <v>GENE_+_FTL_1852</v>
          </cell>
          <cell r="B2936" t="str">
            <v>GENE</v>
          </cell>
          <cell r="C2936" t="str">
            <v>FTL_1852</v>
          </cell>
        </row>
        <row r="2937">
          <cell r="A2937" t="str">
            <v>GENE_+_FTL_1853</v>
          </cell>
          <cell r="B2937" t="str">
            <v>GENE</v>
          </cell>
          <cell r="C2937" t="str">
            <v>FTL_1853</v>
          </cell>
        </row>
        <row r="2938">
          <cell r="A2938" t="str">
            <v>GENE_+_FTL_1867</v>
          </cell>
          <cell r="B2938" t="str">
            <v>GENE</v>
          </cell>
          <cell r="C2938" t="str">
            <v>FTL_1867</v>
          </cell>
        </row>
        <row r="2939">
          <cell r="A2939" t="str">
            <v>GENE_+_FTL_1869</v>
          </cell>
          <cell r="B2939" t="str">
            <v>GENE</v>
          </cell>
          <cell r="C2939" t="str">
            <v>FTL_1869</v>
          </cell>
        </row>
        <row r="2940">
          <cell r="A2940" t="str">
            <v>GENE_+_FTL_1891_isftu1</v>
          </cell>
          <cell r="B2940" t="str">
            <v>GENE</v>
          </cell>
          <cell r="C2940" t="str">
            <v>FTL_1891</v>
          </cell>
        </row>
        <row r="2941">
          <cell r="A2941" t="str">
            <v>GENE_+_FTL_1893_isftu2</v>
          </cell>
          <cell r="B2941" t="str">
            <v>GENE</v>
          </cell>
          <cell r="C2941" t="str">
            <v>FTL_1893</v>
          </cell>
        </row>
        <row r="2942">
          <cell r="A2942" t="str">
            <v>GENE_+_FTL_1894</v>
          </cell>
          <cell r="B2942" t="str">
            <v>GENE</v>
          </cell>
          <cell r="C2942" t="str">
            <v>FTL_1894</v>
          </cell>
        </row>
        <row r="2943">
          <cell r="A2943" t="str">
            <v>GENE_+_FTL_1898</v>
          </cell>
          <cell r="B2943" t="str">
            <v>GENE</v>
          </cell>
          <cell r="C2943" t="str">
            <v>FTL_1898</v>
          </cell>
        </row>
        <row r="2944">
          <cell r="A2944" t="str">
            <v>GENE_+_FTL_1899</v>
          </cell>
          <cell r="B2944" t="str">
            <v>GENE</v>
          </cell>
          <cell r="C2944" t="str">
            <v>FTL_1899</v>
          </cell>
        </row>
        <row r="2945">
          <cell r="A2945" t="str">
            <v>GENE_+_FTL_1900</v>
          </cell>
          <cell r="B2945" t="str">
            <v>GENE</v>
          </cell>
          <cell r="C2945" t="str">
            <v>FTL_1900</v>
          </cell>
        </row>
        <row r="2946">
          <cell r="A2946" t="str">
            <v>GENE_+_FTL_1901</v>
          </cell>
          <cell r="B2946" t="str">
            <v>GENE</v>
          </cell>
          <cell r="C2946" t="str">
            <v>FTL_1901</v>
          </cell>
        </row>
        <row r="2947">
          <cell r="A2947" t="str">
            <v>GENE_+_FTL_1902</v>
          </cell>
          <cell r="B2947" t="str">
            <v>GENE</v>
          </cell>
          <cell r="C2947" t="str">
            <v>FTL_1902</v>
          </cell>
        </row>
        <row r="2948">
          <cell r="A2948" t="str">
            <v>GENE_+_FTL_1905</v>
          </cell>
          <cell r="B2948" t="str">
            <v>GENE</v>
          </cell>
          <cell r="C2948" t="str">
            <v>FTL_1905</v>
          </cell>
        </row>
        <row r="2949">
          <cell r="A2949" t="str">
            <v>GENE_+_FTL_1912_rpsA</v>
          </cell>
          <cell r="B2949" t="str">
            <v>GENE</v>
          </cell>
          <cell r="C2949" t="str">
            <v>FTL_1912</v>
          </cell>
        </row>
        <row r="2950">
          <cell r="A2950" t="str">
            <v>GENE_+_FTL_1913</v>
          </cell>
          <cell r="B2950" t="str">
            <v>GENE</v>
          </cell>
          <cell r="C2950" t="str">
            <v>FTL_1913</v>
          </cell>
        </row>
        <row r="2951">
          <cell r="A2951" t="str">
            <v>GENE_+_FTL_1914</v>
          </cell>
          <cell r="B2951" t="str">
            <v>GENE</v>
          </cell>
          <cell r="C2951" t="str">
            <v>FTL_1914</v>
          </cell>
        </row>
        <row r="2952">
          <cell r="A2952" t="str">
            <v>GENE_+_FTL_1917</v>
          </cell>
          <cell r="B2952" t="str">
            <v>GENE</v>
          </cell>
          <cell r="C2952" t="str">
            <v>FTL_1917</v>
          </cell>
        </row>
        <row r="2953">
          <cell r="A2953" t="str">
            <v>GENE_+_FTL_1918</v>
          </cell>
          <cell r="B2953" t="str">
            <v>GENE</v>
          </cell>
          <cell r="C2953" t="str">
            <v>FTL_1918</v>
          </cell>
        </row>
        <row r="2954">
          <cell r="A2954" t="str">
            <v>GENE_+_FTL_1919</v>
          </cell>
          <cell r="B2954" t="str">
            <v>GENE</v>
          </cell>
          <cell r="C2954" t="str">
            <v>FTL_1919</v>
          </cell>
        </row>
        <row r="2955">
          <cell r="A2955" t="str">
            <v>GENE_+_FTL_1920</v>
          </cell>
          <cell r="B2955" t="str">
            <v>GENE</v>
          </cell>
          <cell r="C2955" t="str">
            <v>FTL_1920</v>
          </cell>
        </row>
        <row r="2956">
          <cell r="A2956" t="str">
            <v>GENE_+_FTL_1921</v>
          </cell>
          <cell r="B2956" t="str">
            <v>GENE</v>
          </cell>
          <cell r="C2956" t="str">
            <v>FTL_1921</v>
          </cell>
        </row>
        <row r="2957">
          <cell r="A2957" t="str">
            <v>GENE_+_FTL_1927</v>
          </cell>
          <cell r="B2957" t="str">
            <v>GENE</v>
          </cell>
          <cell r="C2957" t="str">
            <v>FTL_1927</v>
          </cell>
        </row>
        <row r="2958">
          <cell r="A2958" t="str">
            <v>GENE_+_FTL_1928</v>
          </cell>
          <cell r="B2958" t="str">
            <v>GENE</v>
          </cell>
          <cell r="C2958" t="str">
            <v>FTL_1928</v>
          </cell>
        </row>
        <row r="2959">
          <cell r="A2959" t="str">
            <v>GENE_+_FTL_1930</v>
          </cell>
          <cell r="B2959" t="str">
            <v>GENE</v>
          </cell>
          <cell r="C2959" t="str">
            <v>FTL_1930</v>
          </cell>
        </row>
        <row r="2960">
          <cell r="A2960" t="str">
            <v>GENE_+_FTL_1931</v>
          </cell>
          <cell r="B2960" t="str">
            <v>GENE</v>
          </cell>
          <cell r="C2960" t="str">
            <v>FTL_1931</v>
          </cell>
        </row>
        <row r="2961">
          <cell r="A2961" t="str">
            <v>GENE_+_FTL_1941</v>
          </cell>
          <cell r="B2961" t="str">
            <v>GENE</v>
          </cell>
          <cell r="C2961" t="str">
            <v>FTL_1941</v>
          </cell>
        </row>
        <row r="2962">
          <cell r="A2962" t="str">
            <v>GENE_+_FTL_1942</v>
          </cell>
          <cell r="B2962" t="str">
            <v>GENE</v>
          </cell>
          <cell r="C2962" t="str">
            <v>FTL_1942</v>
          </cell>
        </row>
        <row r="2963">
          <cell r="A2963" t="str">
            <v>GENE_+_FTL_1943</v>
          </cell>
          <cell r="B2963" t="str">
            <v>GENE</v>
          </cell>
          <cell r="C2963" t="str">
            <v>FTL_1943</v>
          </cell>
        </row>
        <row r="2964">
          <cell r="A2964" t="str">
            <v>GENE_+_FTL_1944_isftu1</v>
          </cell>
          <cell r="B2964" t="str">
            <v>GENE</v>
          </cell>
          <cell r="C2964" t="str">
            <v>FTL_1944</v>
          </cell>
        </row>
        <row r="2965">
          <cell r="A2965" t="str">
            <v>GENE_+_FTL_1948</v>
          </cell>
          <cell r="B2965" t="str">
            <v>GENE</v>
          </cell>
          <cell r="C2965" t="str">
            <v>FTL_1948</v>
          </cell>
        </row>
        <row r="2966">
          <cell r="A2966" t="str">
            <v>GENE_+_FTL_1950</v>
          </cell>
          <cell r="B2966" t="str">
            <v>GENE</v>
          </cell>
          <cell r="C2966" t="str">
            <v>FTL_1950</v>
          </cell>
        </row>
        <row r="2967">
          <cell r="A2967" t="str">
            <v>GENE_+_FTL_1952</v>
          </cell>
          <cell r="B2967" t="str">
            <v>GENE</v>
          </cell>
          <cell r="C2967" t="str">
            <v>FTL_1952</v>
          </cell>
        </row>
        <row r="2968">
          <cell r="A2968" t="str">
            <v>GENE_+_FTL_1953</v>
          </cell>
          <cell r="B2968" t="str">
            <v>GENE</v>
          </cell>
          <cell r="C2968" t="str">
            <v>FTL_1953</v>
          </cell>
        </row>
        <row r="2969">
          <cell r="A2969" t="str">
            <v>GENE_+_FTL_1954</v>
          </cell>
          <cell r="B2969" t="str">
            <v>GENE</v>
          </cell>
          <cell r="C2969" t="str">
            <v>FTL_1954</v>
          </cell>
        </row>
        <row r="2970">
          <cell r="A2970" t="str">
            <v>GENE_+_FTL_1957</v>
          </cell>
          <cell r="B2970" t="str">
            <v>GENE</v>
          </cell>
          <cell r="C2970" t="str">
            <v>FTL_1957</v>
          </cell>
        </row>
        <row r="2971">
          <cell r="A2971" t="str">
            <v>GENE_+_FTL_R0003</v>
          </cell>
          <cell r="B2971" t="str">
            <v>GENE</v>
          </cell>
          <cell r="C2971" t="str">
            <v>FTL_R0003</v>
          </cell>
        </row>
        <row r="2972">
          <cell r="A2972" t="str">
            <v>GENE_+_FTL_R0004_tRNA-Ile1</v>
          </cell>
          <cell r="B2972" t="str">
            <v>GENE</v>
          </cell>
          <cell r="C2972" t="str">
            <v>FTL_R0004</v>
          </cell>
        </row>
        <row r="2973">
          <cell r="A2973" t="str">
            <v>GENE_+_FTL_R0005_tRNA-Ala1</v>
          </cell>
          <cell r="B2973" t="str">
            <v>GENE</v>
          </cell>
          <cell r="C2973" t="str">
            <v>FTL_R0005</v>
          </cell>
        </row>
        <row r="2974">
          <cell r="A2974" t="str">
            <v>GENE_+_FTL_R0006</v>
          </cell>
          <cell r="B2974" t="str">
            <v>GENE</v>
          </cell>
          <cell r="C2974" t="str">
            <v>FTL_R0006</v>
          </cell>
        </row>
        <row r="2975">
          <cell r="A2975" t="str">
            <v>GENE_+_FTL_R0007</v>
          </cell>
          <cell r="B2975" t="str">
            <v>GENE</v>
          </cell>
          <cell r="C2975" t="str">
            <v>FTL_R0007</v>
          </cell>
        </row>
        <row r="2976">
          <cell r="A2976" t="str">
            <v>GENE_+_FTL_R0008_tRNA-Gln1</v>
          </cell>
          <cell r="B2976" t="str">
            <v>GENE</v>
          </cell>
          <cell r="C2976" t="str">
            <v>FTL_R0008</v>
          </cell>
        </row>
        <row r="2977">
          <cell r="A2977" t="str">
            <v>GENE_+_FTL_R0009_tRNA-Glu1</v>
          </cell>
          <cell r="B2977" t="str">
            <v>GENE</v>
          </cell>
          <cell r="C2977" t="str">
            <v>FTL_R0009</v>
          </cell>
        </row>
        <row r="2978">
          <cell r="A2978" t="str">
            <v>GENE_+_FTL_R0010_rnpB</v>
          </cell>
          <cell r="B2978" t="str">
            <v>GENE</v>
          </cell>
          <cell r="C2978" t="str">
            <v>FTL_R0010</v>
          </cell>
        </row>
        <row r="2979">
          <cell r="A2979" t="str">
            <v>GENE_+_FTL_R0013_tRNA-Ser1</v>
          </cell>
          <cell r="B2979" t="str">
            <v>GENE</v>
          </cell>
          <cell r="C2979" t="str">
            <v>FTL_R0013</v>
          </cell>
        </row>
        <row r="2980">
          <cell r="A2980" t="str">
            <v>GENE_+_FTL_R0014_tRNA-Ser2</v>
          </cell>
          <cell r="B2980" t="str">
            <v>GENE</v>
          </cell>
          <cell r="C2980" t="str">
            <v>FTL_R0014</v>
          </cell>
        </row>
        <row r="2981">
          <cell r="A2981" t="str">
            <v>GENE_+_FTL_R0015_tRNA-Val1</v>
          </cell>
          <cell r="B2981" t="str">
            <v>GENE</v>
          </cell>
          <cell r="C2981" t="str">
            <v>FTL_R0015</v>
          </cell>
        </row>
        <row r="2982">
          <cell r="A2982" t="str">
            <v>GENE_+_FTL_R0016</v>
          </cell>
          <cell r="B2982" t="str">
            <v>GENE</v>
          </cell>
          <cell r="C2982" t="str">
            <v>FTL_R0016</v>
          </cell>
        </row>
        <row r="2983">
          <cell r="A2983" t="str">
            <v>GENE_+_FTL_R0017_tRNA-Ile2</v>
          </cell>
          <cell r="B2983" t="str">
            <v>GENE</v>
          </cell>
          <cell r="C2983" t="str">
            <v>FTL_R0017</v>
          </cell>
        </row>
        <row r="2984">
          <cell r="A2984" t="str">
            <v>GENE_+_FTL_R0018_tRNA-Ala2</v>
          </cell>
          <cell r="B2984" t="str">
            <v>GENE</v>
          </cell>
          <cell r="C2984" t="str">
            <v>FTL_R0018</v>
          </cell>
        </row>
        <row r="2985">
          <cell r="A2985" t="str">
            <v>GENE_+_FTL_R0019</v>
          </cell>
          <cell r="B2985" t="str">
            <v>GENE</v>
          </cell>
          <cell r="C2985" t="str">
            <v>FTL_R0019</v>
          </cell>
        </row>
        <row r="2986">
          <cell r="A2986" t="str">
            <v>GENE_+_FTL_R0020</v>
          </cell>
          <cell r="B2986" t="str">
            <v>GENE</v>
          </cell>
          <cell r="C2986" t="str">
            <v>FTL_R0020</v>
          </cell>
        </row>
        <row r="2987">
          <cell r="A2987" t="str">
            <v>GENE_+_FTL_R0022_tRNA-Leu1</v>
          </cell>
          <cell r="B2987" t="str">
            <v>GENE</v>
          </cell>
          <cell r="C2987" t="str">
            <v>FTL_R0022</v>
          </cell>
        </row>
        <row r="2988">
          <cell r="A2988" t="str">
            <v>GENE_+_FTL_R0024_tRNA-Gly1</v>
          </cell>
          <cell r="B2988" t="str">
            <v>GENE</v>
          </cell>
          <cell r="C2988" t="str">
            <v>FTL_R0024</v>
          </cell>
        </row>
        <row r="2989">
          <cell r="A2989" t="str">
            <v>GENE_+_FTL_R0025_tRNA-Cys1</v>
          </cell>
          <cell r="B2989" t="str">
            <v>GENE</v>
          </cell>
          <cell r="C2989" t="str">
            <v>FTL_R0025</v>
          </cell>
        </row>
        <row r="2990">
          <cell r="A2990" t="str">
            <v>GENE_+_FTL_R0026_tRNA-Leu2</v>
          </cell>
          <cell r="B2990" t="str">
            <v>GENE</v>
          </cell>
          <cell r="C2990" t="str">
            <v>FTL_R0026</v>
          </cell>
        </row>
        <row r="2991">
          <cell r="A2991" t="str">
            <v>GENE_+_FTL_R0027</v>
          </cell>
          <cell r="B2991" t="str">
            <v>GENE</v>
          </cell>
          <cell r="C2991" t="str">
            <v>FTL_R0027</v>
          </cell>
        </row>
        <row r="2992">
          <cell r="A2992" t="str">
            <v>GENE_+_FTL_R0028</v>
          </cell>
          <cell r="B2992" t="str">
            <v>GENE</v>
          </cell>
          <cell r="C2992" t="str">
            <v>FTL_R0028</v>
          </cell>
        </row>
        <row r="2993">
          <cell r="A2993" t="str">
            <v>GENE_+_FTL_R0029_tRNA-Ile3</v>
          </cell>
          <cell r="B2993" t="str">
            <v>GENE</v>
          </cell>
          <cell r="C2993" t="str">
            <v>FTL_R0029</v>
          </cell>
        </row>
        <row r="2994">
          <cell r="A2994" t="str">
            <v>GENE_+_FTL_R0030_tRNA-Ala3</v>
          </cell>
          <cell r="B2994" t="str">
            <v>GENE</v>
          </cell>
          <cell r="C2994" t="str">
            <v>FTL_R0030</v>
          </cell>
        </row>
        <row r="2995">
          <cell r="A2995" t="str">
            <v>GENE_+_FTL_R0031</v>
          </cell>
          <cell r="B2995" t="str">
            <v>GENE</v>
          </cell>
          <cell r="C2995" t="str">
            <v>FTL_R0031</v>
          </cell>
        </row>
        <row r="2996">
          <cell r="A2996" t="str">
            <v>GENE_+_FTL_R0032</v>
          </cell>
          <cell r="B2996" t="str">
            <v>GENE</v>
          </cell>
          <cell r="C2996" t="str">
            <v>FTL_R0032</v>
          </cell>
        </row>
        <row r="2997">
          <cell r="A2997" t="str">
            <v>GENE_+_FTL_R0033_tRNA-Val2</v>
          </cell>
          <cell r="B2997" t="str">
            <v>GENE</v>
          </cell>
          <cell r="C2997" t="str">
            <v>FTL_R0033</v>
          </cell>
        </row>
        <row r="2998">
          <cell r="A2998" t="str">
            <v>GENE_+_FTL_R0034_tRNA-Ser3</v>
          </cell>
          <cell r="B2998" t="str">
            <v>GENE</v>
          </cell>
          <cell r="C2998" t="str">
            <v>FTL_R0034</v>
          </cell>
        </row>
        <row r="2999">
          <cell r="A2999" t="str">
            <v>GENE_+_FTL_R0042_tRNA-Met1</v>
          </cell>
          <cell r="B2999" t="str">
            <v>GENE</v>
          </cell>
          <cell r="C2999" t="str">
            <v>FTL_R0042</v>
          </cell>
        </row>
        <row r="3000">
          <cell r="A3000" t="str">
            <v>GENE_+_FTL_R0043_tRNA-Arg1</v>
          </cell>
          <cell r="B3000" t="str">
            <v>GENE</v>
          </cell>
          <cell r="C3000" t="str">
            <v>FTL_R0043</v>
          </cell>
        </row>
        <row r="3001">
          <cell r="A3001" t="str">
            <v>GENE_+_FTL_R0053</v>
          </cell>
          <cell r="B3001" t="str">
            <v>GENE</v>
          </cell>
          <cell r="C3001" t="str">
            <v>FTL_R0053</v>
          </cell>
        </row>
        <row r="3002">
          <cell r="A3002" t="str">
            <v>GENE_-_FTL_0003</v>
          </cell>
          <cell r="B3002" t="str">
            <v>GENE</v>
          </cell>
          <cell r="C3002" t="str">
            <v>FTL_0003</v>
          </cell>
        </row>
        <row r="3003">
          <cell r="A3003" t="str">
            <v>GENE_-_FTL_0004_isftu1</v>
          </cell>
          <cell r="B3003" t="str">
            <v>GENE</v>
          </cell>
          <cell r="C3003" t="str">
            <v>FTL_0004</v>
          </cell>
        </row>
        <row r="3004">
          <cell r="A3004" t="str">
            <v>GENE_-_FTL_0006</v>
          </cell>
          <cell r="B3004" t="str">
            <v>GENE</v>
          </cell>
          <cell r="C3004" t="str">
            <v>FTL_0006</v>
          </cell>
        </row>
        <row r="3005">
          <cell r="A3005" t="str">
            <v>GENE_-_FTL_0007</v>
          </cell>
          <cell r="B3005" t="str">
            <v>GENE</v>
          </cell>
          <cell r="C3005" t="str">
            <v>FTL_0007</v>
          </cell>
        </row>
        <row r="3006">
          <cell r="A3006" t="str">
            <v>GENE_-_FTL_0018_isftu1</v>
          </cell>
          <cell r="B3006" t="str">
            <v>GENE</v>
          </cell>
          <cell r="C3006" t="str">
            <v>FTL_0018</v>
          </cell>
        </row>
        <row r="3007">
          <cell r="A3007" t="str">
            <v>GENE_-_FTL_0019</v>
          </cell>
          <cell r="B3007" t="str">
            <v>GENE</v>
          </cell>
          <cell r="C3007" t="str">
            <v>FTL_0019</v>
          </cell>
        </row>
        <row r="3008">
          <cell r="A3008" t="str">
            <v>GENE_-_FTL_0020_aspS</v>
          </cell>
          <cell r="B3008" t="str">
            <v>GENE</v>
          </cell>
          <cell r="C3008" t="str">
            <v>FTL_0020</v>
          </cell>
        </row>
        <row r="3009">
          <cell r="A3009" t="str">
            <v>GENE_-_FTL_0021</v>
          </cell>
          <cell r="B3009" t="str">
            <v>GENE</v>
          </cell>
          <cell r="C3009" t="str">
            <v>FTL_0021</v>
          </cell>
        </row>
        <row r="3010">
          <cell r="A3010" t="str">
            <v>GENE_-_FTL_0022</v>
          </cell>
          <cell r="B3010" t="str">
            <v>GENE</v>
          </cell>
          <cell r="C3010" t="str">
            <v>FTL_0022</v>
          </cell>
        </row>
        <row r="3011">
          <cell r="A3011" t="str">
            <v>GENE_-_FTL_0024</v>
          </cell>
          <cell r="B3011" t="str">
            <v>GENE</v>
          </cell>
          <cell r="C3011" t="str">
            <v>FTL_0024</v>
          </cell>
        </row>
        <row r="3012">
          <cell r="A3012" t="str">
            <v>GENE_-_FTL_0025</v>
          </cell>
          <cell r="B3012" t="str">
            <v>GENE</v>
          </cell>
          <cell r="C3012" t="str">
            <v>FTL_0025</v>
          </cell>
        </row>
        <row r="3013">
          <cell r="A3013" t="str">
            <v>GENE_-_FTL_0028</v>
          </cell>
          <cell r="B3013" t="str">
            <v>GENE</v>
          </cell>
          <cell r="C3013" t="str">
            <v>FTL_0028</v>
          </cell>
        </row>
        <row r="3014">
          <cell r="A3014" t="str">
            <v>GENE_-_FTL_0029_carB</v>
          </cell>
          <cell r="B3014" t="str">
            <v>GENE</v>
          </cell>
          <cell r="C3014" t="str">
            <v>FTL_0029</v>
          </cell>
        </row>
        <row r="3015">
          <cell r="A3015" t="str">
            <v>GENE_-_FTL_0030</v>
          </cell>
          <cell r="B3015" t="str">
            <v>GENE</v>
          </cell>
          <cell r="C3015" t="str">
            <v>FTL_0030</v>
          </cell>
        </row>
        <row r="3016">
          <cell r="A3016" t="str">
            <v>GENE_-_FTL_0032</v>
          </cell>
          <cell r="B3016" t="str">
            <v>GENE</v>
          </cell>
          <cell r="C3016" t="str">
            <v>FTL_0032</v>
          </cell>
        </row>
        <row r="3017">
          <cell r="A3017" t="str">
            <v>GENE_-_FTL_0034</v>
          </cell>
          <cell r="B3017" t="str">
            <v>GENE</v>
          </cell>
          <cell r="C3017" t="str">
            <v>FTL_0034</v>
          </cell>
        </row>
        <row r="3018">
          <cell r="A3018" t="str">
            <v>GENE_-_FTL_0037</v>
          </cell>
          <cell r="B3018" t="str">
            <v>GENE</v>
          </cell>
          <cell r="C3018" t="str">
            <v>FTL_0037</v>
          </cell>
        </row>
        <row r="3019">
          <cell r="A3019" t="str">
            <v>GENE_-_FTL_0038</v>
          </cell>
          <cell r="B3019" t="str">
            <v>GENE</v>
          </cell>
          <cell r="C3019" t="str">
            <v>FTL_0038</v>
          </cell>
        </row>
        <row r="3020">
          <cell r="A3020" t="str">
            <v>GENE_-_FTL_0039</v>
          </cell>
          <cell r="B3020" t="str">
            <v>GENE</v>
          </cell>
          <cell r="C3020" t="str">
            <v>FTL_0039</v>
          </cell>
        </row>
        <row r="3021">
          <cell r="A3021" t="str">
            <v>GENE_-_FTL_0041</v>
          </cell>
          <cell r="B3021" t="str">
            <v>GENE</v>
          </cell>
          <cell r="C3021" t="str">
            <v>FTL_0041</v>
          </cell>
        </row>
        <row r="3022">
          <cell r="A3022" t="str">
            <v>GENE_-_FTL_0042_isftu2</v>
          </cell>
          <cell r="B3022" t="str">
            <v>GENE</v>
          </cell>
          <cell r="C3022" t="str">
            <v>FTL_0042</v>
          </cell>
        </row>
        <row r="3023">
          <cell r="A3023" t="str">
            <v>GENE_-_FTL_0044</v>
          </cell>
          <cell r="B3023" t="str">
            <v>GENE</v>
          </cell>
          <cell r="C3023" t="str">
            <v>FTL_0044</v>
          </cell>
        </row>
        <row r="3024">
          <cell r="A3024" t="str">
            <v>GENE_-_FTL_0047</v>
          </cell>
          <cell r="B3024" t="str">
            <v>GENE</v>
          </cell>
          <cell r="C3024" t="str">
            <v>FTL_0047</v>
          </cell>
        </row>
        <row r="3025">
          <cell r="A3025" t="str">
            <v>GENE_-_FTL_0048</v>
          </cell>
          <cell r="B3025" t="str">
            <v>GENE</v>
          </cell>
          <cell r="C3025" t="str">
            <v>FTL_0048</v>
          </cell>
        </row>
        <row r="3026">
          <cell r="A3026" t="str">
            <v>GENE_-_FTL_0049</v>
          </cell>
          <cell r="B3026" t="str">
            <v>GENE</v>
          </cell>
          <cell r="C3026" t="str">
            <v>FTL_0049</v>
          </cell>
        </row>
        <row r="3027">
          <cell r="A3027" t="str">
            <v>GENE_-_FTL_0050</v>
          </cell>
          <cell r="B3027" t="str">
            <v>GENE</v>
          </cell>
          <cell r="C3027" t="str">
            <v>FTL_0050</v>
          </cell>
        </row>
        <row r="3028">
          <cell r="A3028" t="str">
            <v>GENE_-_FTL_0051</v>
          </cell>
          <cell r="B3028" t="str">
            <v>GENE</v>
          </cell>
          <cell r="C3028" t="str">
            <v>FTL_0051</v>
          </cell>
        </row>
        <row r="3029">
          <cell r="A3029" t="str">
            <v>GENE_-_FTL_0052</v>
          </cell>
          <cell r="B3029" t="str">
            <v>GENE</v>
          </cell>
          <cell r="C3029" t="str">
            <v>FTL_0052</v>
          </cell>
        </row>
        <row r="3030">
          <cell r="A3030" t="str">
            <v>GENE_-_FTL_0053</v>
          </cell>
          <cell r="B3030" t="str">
            <v>GENE</v>
          </cell>
          <cell r="C3030" t="str">
            <v>FTL_0053</v>
          </cell>
        </row>
        <row r="3031">
          <cell r="A3031" t="str">
            <v>GENE_-_FTL_0054_isftu1</v>
          </cell>
          <cell r="B3031" t="str">
            <v>GENE</v>
          </cell>
          <cell r="C3031" t="str">
            <v>FTL_0054</v>
          </cell>
        </row>
        <row r="3032">
          <cell r="A3032" t="str">
            <v>GENE_-_FTL_0055</v>
          </cell>
          <cell r="B3032" t="str">
            <v>GENE</v>
          </cell>
          <cell r="C3032" t="str">
            <v>FTL_0055</v>
          </cell>
        </row>
        <row r="3033">
          <cell r="A3033" t="str">
            <v>GENE_-_FTL_0056</v>
          </cell>
          <cell r="B3033" t="str">
            <v>GENE</v>
          </cell>
          <cell r="C3033" t="str">
            <v>FTL_0056</v>
          </cell>
        </row>
        <row r="3034">
          <cell r="A3034" t="str">
            <v>GENE_-_FTL_0058</v>
          </cell>
          <cell r="B3034" t="str">
            <v>GENE</v>
          </cell>
          <cell r="C3034" t="str">
            <v>FTL_0058</v>
          </cell>
        </row>
        <row r="3035">
          <cell r="A3035" t="str">
            <v>GENE_-_FTL_0061</v>
          </cell>
          <cell r="B3035" t="str">
            <v>GENE</v>
          </cell>
          <cell r="C3035" t="str">
            <v>FTL_0061</v>
          </cell>
        </row>
        <row r="3036">
          <cell r="A3036" t="str">
            <v>GENE_-_FTL_0062</v>
          </cell>
          <cell r="B3036" t="str">
            <v>GENE</v>
          </cell>
          <cell r="C3036" t="str">
            <v>FTL_0062</v>
          </cell>
        </row>
        <row r="3037">
          <cell r="A3037" t="str">
            <v>GENE_-_FTL_0064</v>
          </cell>
          <cell r="B3037" t="str">
            <v>GENE</v>
          </cell>
          <cell r="C3037" t="str">
            <v>FTL_0064</v>
          </cell>
        </row>
        <row r="3038">
          <cell r="A3038" t="str">
            <v>GENE_-_FTL_0065</v>
          </cell>
          <cell r="B3038" t="str">
            <v>GENE</v>
          </cell>
          <cell r="C3038" t="str">
            <v>FTL_0065</v>
          </cell>
        </row>
        <row r="3039">
          <cell r="A3039" t="str">
            <v>GENE_-_FTL_0066</v>
          </cell>
          <cell r="B3039" t="str">
            <v>GENE</v>
          </cell>
          <cell r="C3039" t="str">
            <v>FTL_0066</v>
          </cell>
        </row>
        <row r="3040">
          <cell r="A3040" t="str">
            <v>GENE_-_FTL_0067</v>
          </cell>
          <cell r="B3040" t="str">
            <v>GENE</v>
          </cell>
          <cell r="C3040" t="str">
            <v>FTL_0067</v>
          </cell>
        </row>
        <row r="3041">
          <cell r="A3041" t="str">
            <v>GENE_-_FTL_0070_rpsT</v>
          </cell>
          <cell r="B3041" t="str">
            <v>GENE</v>
          </cell>
          <cell r="C3041" t="str">
            <v>FTL_0070</v>
          </cell>
        </row>
        <row r="3042">
          <cell r="A3042" t="str">
            <v>GENE_-_FTL_0073</v>
          </cell>
          <cell r="B3042" t="str">
            <v>GENE</v>
          </cell>
          <cell r="C3042" t="str">
            <v>FTL_0073</v>
          </cell>
        </row>
        <row r="3043">
          <cell r="A3043" t="str">
            <v>GENE_-_FTL_0074</v>
          </cell>
          <cell r="B3043" t="str">
            <v>GENE</v>
          </cell>
          <cell r="C3043" t="str">
            <v>FTL_0074</v>
          </cell>
        </row>
        <row r="3044">
          <cell r="A3044" t="str">
            <v>GENE_-_FTL_0075</v>
          </cell>
          <cell r="B3044" t="str">
            <v>GENE</v>
          </cell>
          <cell r="C3044" t="str">
            <v>FTL_0075</v>
          </cell>
        </row>
        <row r="3045">
          <cell r="A3045" t="str">
            <v>GENE_-_FTL_0076</v>
          </cell>
          <cell r="B3045" t="str">
            <v>GENE</v>
          </cell>
          <cell r="C3045" t="str">
            <v>FTL_0076</v>
          </cell>
        </row>
        <row r="3046">
          <cell r="A3046" t="str">
            <v>GENE_-_FTL_0077</v>
          </cell>
          <cell r="B3046" t="str">
            <v>GENE</v>
          </cell>
          <cell r="C3046" t="str">
            <v>FTL_0077</v>
          </cell>
        </row>
        <row r="3047">
          <cell r="A3047" t="str">
            <v>GENE_-_FTL_0078</v>
          </cell>
          <cell r="B3047" t="str">
            <v>GENE</v>
          </cell>
          <cell r="C3047" t="str">
            <v>FTL_0078</v>
          </cell>
        </row>
        <row r="3048">
          <cell r="A3048" t="str">
            <v>GENE_-_FTL_0079_isftu2</v>
          </cell>
          <cell r="B3048" t="str">
            <v>GENE</v>
          </cell>
          <cell r="C3048" t="str">
            <v>FTL_0079</v>
          </cell>
        </row>
        <row r="3049">
          <cell r="A3049" t="str">
            <v>GENE_-_FTL_0080_isftu1</v>
          </cell>
          <cell r="B3049" t="str">
            <v>GENE</v>
          </cell>
          <cell r="C3049" t="str">
            <v>FTL_0080</v>
          </cell>
        </row>
        <row r="3050">
          <cell r="A3050" t="str">
            <v>GENE_-_FTL_0081</v>
          </cell>
          <cell r="B3050" t="str">
            <v>GENE</v>
          </cell>
          <cell r="C3050" t="str">
            <v>FTL_0081</v>
          </cell>
        </row>
        <row r="3051">
          <cell r="A3051" t="str">
            <v>GENE_-_FTL_0082</v>
          </cell>
          <cell r="B3051" t="str">
            <v>GENE</v>
          </cell>
          <cell r="C3051" t="str">
            <v>FTL_0082</v>
          </cell>
        </row>
        <row r="3052">
          <cell r="A3052" t="str">
            <v>GENE_-_FTL_0083</v>
          </cell>
          <cell r="B3052" t="str">
            <v>GENE</v>
          </cell>
          <cell r="C3052" t="str">
            <v>FTL_0083</v>
          </cell>
        </row>
        <row r="3053">
          <cell r="A3053" t="str">
            <v>GENE_-_FTL_0084</v>
          </cell>
          <cell r="B3053" t="str">
            <v>GENE</v>
          </cell>
          <cell r="C3053" t="str">
            <v>FTL_0084</v>
          </cell>
        </row>
        <row r="3054">
          <cell r="A3054" t="str">
            <v>GENE_-_FTL_0087</v>
          </cell>
          <cell r="B3054" t="str">
            <v>GENE</v>
          </cell>
          <cell r="C3054" t="str">
            <v>FTL_0087</v>
          </cell>
        </row>
        <row r="3055">
          <cell r="A3055" t="str">
            <v>GENE_-_FTL_0088</v>
          </cell>
          <cell r="B3055" t="str">
            <v>GENE</v>
          </cell>
          <cell r="C3055" t="str">
            <v>FTL_0088</v>
          </cell>
        </row>
        <row r="3056">
          <cell r="A3056" t="str">
            <v>GENE_-_FTL_0089</v>
          </cell>
          <cell r="B3056" t="str">
            <v>GENE</v>
          </cell>
          <cell r="C3056" t="str">
            <v>FTL_0089</v>
          </cell>
        </row>
        <row r="3057">
          <cell r="A3057" t="str">
            <v>GENE_-_FTL_0092_purT</v>
          </cell>
          <cell r="B3057" t="str">
            <v>GENE</v>
          </cell>
          <cell r="C3057" t="str">
            <v>FTL_0092</v>
          </cell>
        </row>
        <row r="3058">
          <cell r="A3058" t="str">
            <v>GENE_-_FTL_0093</v>
          </cell>
          <cell r="B3058" t="str">
            <v>GENE</v>
          </cell>
          <cell r="C3058" t="str">
            <v>FTL_0093</v>
          </cell>
        </row>
        <row r="3059">
          <cell r="A3059" t="str">
            <v>GENE_-_FTL_0094</v>
          </cell>
          <cell r="B3059" t="str">
            <v>GENE</v>
          </cell>
          <cell r="C3059" t="str">
            <v>FTL_0094</v>
          </cell>
        </row>
        <row r="3060">
          <cell r="A3060" t="str">
            <v>GENE_-_FTL_0098_trpA</v>
          </cell>
          <cell r="B3060" t="str">
            <v>GENE</v>
          </cell>
          <cell r="C3060" t="str">
            <v>FTL_0098</v>
          </cell>
        </row>
        <row r="3061">
          <cell r="A3061" t="str">
            <v>GENE_-_FTL_0099</v>
          </cell>
          <cell r="B3061" t="str">
            <v>GENE</v>
          </cell>
          <cell r="C3061" t="str">
            <v>FTL_0099</v>
          </cell>
        </row>
        <row r="3062">
          <cell r="A3062" t="str">
            <v>GENE_-_FTL_0100</v>
          </cell>
          <cell r="B3062" t="str">
            <v>GENE</v>
          </cell>
          <cell r="C3062" t="str">
            <v>FTL_0100</v>
          </cell>
        </row>
        <row r="3063">
          <cell r="A3063" t="str">
            <v>GENE_-_FTL_0101</v>
          </cell>
          <cell r="B3063" t="str">
            <v>GENE</v>
          </cell>
          <cell r="C3063" t="str">
            <v>FTL_0101</v>
          </cell>
        </row>
        <row r="3064">
          <cell r="A3064" t="str">
            <v>GENE_-_FTL_0102</v>
          </cell>
          <cell r="B3064" t="str">
            <v>GENE</v>
          </cell>
          <cell r="C3064" t="str">
            <v>FTL_0102</v>
          </cell>
        </row>
        <row r="3065">
          <cell r="A3065" t="str">
            <v>GENE_-_FTL_0103</v>
          </cell>
          <cell r="B3065" t="str">
            <v>GENE</v>
          </cell>
          <cell r="C3065" t="str">
            <v>FTL_0103</v>
          </cell>
        </row>
        <row r="3066">
          <cell r="A3066" t="str">
            <v>GENE_-_FTL_0104</v>
          </cell>
          <cell r="B3066" t="str">
            <v>GENE</v>
          </cell>
          <cell r="C3066" t="str">
            <v>FTL_0104</v>
          </cell>
        </row>
        <row r="3067">
          <cell r="A3067" t="str">
            <v>GENE_-_FTL_0105</v>
          </cell>
          <cell r="B3067" t="str">
            <v>GENE</v>
          </cell>
          <cell r="C3067" t="str">
            <v>FTL_0105</v>
          </cell>
        </row>
        <row r="3068">
          <cell r="A3068" t="str">
            <v>GENE_-_FTL_0108</v>
          </cell>
          <cell r="B3068" t="str">
            <v>GENE</v>
          </cell>
          <cell r="C3068" t="str">
            <v>FTL_0108</v>
          </cell>
        </row>
        <row r="3069">
          <cell r="A3069" t="str">
            <v>GENE_-_FTL_0115</v>
          </cell>
          <cell r="B3069" t="str">
            <v>GENE</v>
          </cell>
          <cell r="C3069" t="str">
            <v>FTL_0115</v>
          </cell>
        </row>
        <row r="3070">
          <cell r="A3070" t="str">
            <v>GENE_-_FTL_0116</v>
          </cell>
          <cell r="B3070" t="str">
            <v>GENE</v>
          </cell>
          <cell r="C3070" t="str">
            <v>FTL_0116</v>
          </cell>
        </row>
        <row r="3071">
          <cell r="A3071" t="str">
            <v>GENE_-_FTL_0117</v>
          </cell>
          <cell r="B3071" t="str">
            <v>GENE</v>
          </cell>
          <cell r="C3071" t="str">
            <v>FTL_0117</v>
          </cell>
        </row>
        <row r="3072">
          <cell r="A3072" t="str">
            <v>GENE_-_FTL_0118</v>
          </cell>
          <cell r="B3072" t="str">
            <v>GENE</v>
          </cell>
          <cell r="C3072" t="str">
            <v>FTL_0118</v>
          </cell>
        </row>
        <row r="3073">
          <cell r="A3073" t="str">
            <v>GENE_-_FTL_0119</v>
          </cell>
          <cell r="B3073" t="str">
            <v>GENE</v>
          </cell>
          <cell r="C3073" t="str">
            <v>FTL_0119</v>
          </cell>
        </row>
        <row r="3074">
          <cell r="A3074" t="str">
            <v>GENE_-_FTL_0120</v>
          </cell>
          <cell r="B3074" t="str">
            <v>GENE</v>
          </cell>
          <cell r="C3074" t="str">
            <v>FTL_0120</v>
          </cell>
        </row>
        <row r="3075">
          <cell r="A3075" t="str">
            <v>GENE_-_FTL_0121</v>
          </cell>
          <cell r="B3075" t="str">
            <v>GENE</v>
          </cell>
          <cell r="C3075" t="str">
            <v>FTL_0121</v>
          </cell>
        </row>
        <row r="3076">
          <cell r="A3076" t="str">
            <v>GENE_-_FTL_0122</v>
          </cell>
          <cell r="B3076" t="str">
            <v>GENE</v>
          </cell>
          <cell r="C3076" t="str">
            <v>FTL_0122</v>
          </cell>
        </row>
        <row r="3077">
          <cell r="A3077" t="str">
            <v>GENE_-_FTL_0123</v>
          </cell>
          <cell r="B3077" t="str">
            <v>GENE</v>
          </cell>
          <cell r="C3077" t="str">
            <v>FTL_0123</v>
          </cell>
        </row>
        <row r="3078">
          <cell r="A3078" t="str">
            <v>GENE_-_FTL_0124</v>
          </cell>
          <cell r="B3078" t="str">
            <v>GENE</v>
          </cell>
          <cell r="C3078" t="str">
            <v>FTL_0124</v>
          </cell>
        </row>
        <row r="3079">
          <cell r="A3079" t="str">
            <v>GENE_-_FTL_0125</v>
          </cell>
          <cell r="B3079" t="str">
            <v>GENE</v>
          </cell>
          <cell r="C3079" t="str">
            <v>FTL_0125</v>
          </cell>
        </row>
        <row r="3080">
          <cell r="A3080" t="str">
            <v>GENE_-_FTL_0126</v>
          </cell>
          <cell r="B3080" t="str">
            <v>GENE</v>
          </cell>
          <cell r="C3080" t="str">
            <v>FTL_0126</v>
          </cell>
        </row>
        <row r="3081">
          <cell r="A3081" t="str">
            <v>GENE_-_FTL_0129</v>
          </cell>
          <cell r="B3081" t="str">
            <v>GENE</v>
          </cell>
          <cell r="C3081" t="str">
            <v>FTL_0129</v>
          </cell>
        </row>
        <row r="3082">
          <cell r="A3082" t="str">
            <v>GENE_-_FTL_0130</v>
          </cell>
          <cell r="B3082" t="str">
            <v>GENE</v>
          </cell>
          <cell r="C3082" t="str">
            <v>FTL_0130</v>
          </cell>
        </row>
        <row r="3083">
          <cell r="A3083" t="str">
            <v>GENE_-_FTL_0131</v>
          </cell>
          <cell r="B3083" t="str">
            <v>GENE</v>
          </cell>
          <cell r="C3083" t="str">
            <v>FTL_0131</v>
          </cell>
        </row>
        <row r="3084">
          <cell r="A3084" t="str">
            <v>GENE_-_FTL_0132</v>
          </cell>
          <cell r="B3084" t="str">
            <v>GENE</v>
          </cell>
          <cell r="C3084" t="str">
            <v>FTL_0132</v>
          </cell>
        </row>
        <row r="3085">
          <cell r="A3085" t="str">
            <v>GENE_-_FTL_0133</v>
          </cell>
          <cell r="B3085" t="str">
            <v>GENE</v>
          </cell>
          <cell r="C3085" t="str">
            <v>FTL_0133</v>
          </cell>
        </row>
        <row r="3086">
          <cell r="A3086" t="str">
            <v>GENE_-_FTL_0134</v>
          </cell>
          <cell r="B3086" t="str">
            <v>GENE</v>
          </cell>
          <cell r="C3086" t="str">
            <v>FTL_0134</v>
          </cell>
        </row>
        <row r="3087">
          <cell r="A3087" t="str">
            <v>GENE_-_FTL_0135_isftu1</v>
          </cell>
          <cell r="B3087" t="str">
            <v>GENE</v>
          </cell>
          <cell r="C3087" t="str">
            <v>FTL_0135</v>
          </cell>
        </row>
        <row r="3088">
          <cell r="A3088" t="str">
            <v>GENE_-_FTL_0136</v>
          </cell>
          <cell r="B3088" t="str">
            <v>GENE</v>
          </cell>
          <cell r="C3088" t="str">
            <v>FTL_0136</v>
          </cell>
        </row>
        <row r="3089">
          <cell r="A3089" t="str">
            <v>GENE_-_FTL_0137</v>
          </cell>
          <cell r="B3089" t="str">
            <v>GENE</v>
          </cell>
          <cell r="C3089" t="str">
            <v>FTL_0137</v>
          </cell>
        </row>
        <row r="3090">
          <cell r="A3090" t="str">
            <v>GENE_-_FTL_0144</v>
          </cell>
          <cell r="B3090" t="str">
            <v>GENE</v>
          </cell>
          <cell r="C3090" t="str">
            <v>FTL_0144</v>
          </cell>
        </row>
        <row r="3091">
          <cell r="A3091" t="str">
            <v>GENE_-_FTL_0155</v>
          </cell>
          <cell r="B3091" t="str">
            <v>GENE</v>
          </cell>
          <cell r="C3091" t="str">
            <v>FTL_0155</v>
          </cell>
        </row>
        <row r="3092">
          <cell r="A3092" t="str">
            <v>GENE_-_FTL_0156</v>
          </cell>
          <cell r="B3092" t="str">
            <v>GENE</v>
          </cell>
          <cell r="C3092" t="str">
            <v>FTL_0156</v>
          </cell>
        </row>
        <row r="3093">
          <cell r="A3093" t="str">
            <v>GENE_-_FTL_0157</v>
          </cell>
          <cell r="B3093" t="str">
            <v>GENE</v>
          </cell>
          <cell r="C3093" t="str">
            <v>FTL_0157</v>
          </cell>
        </row>
        <row r="3094">
          <cell r="A3094" t="str">
            <v>GENE_-_FTL_0159</v>
          </cell>
          <cell r="B3094" t="str">
            <v>GENE</v>
          </cell>
          <cell r="C3094" t="str">
            <v>FTL_0159</v>
          </cell>
        </row>
        <row r="3095">
          <cell r="A3095" t="str">
            <v>GENE_-_FTL_0160</v>
          </cell>
          <cell r="B3095" t="str">
            <v>GENE</v>
          </cell>
          <cell r="C3095" t="str">
            <v>FTL_0160</v>
          </cell>
        </row>
        <row r="3096">
          <cell r="A3096" t="str">
            <v>GENE_-_FTL_0161</v>
          </cell>
          <cell r="B3096" t="str">
            <v>GENE</v>
          </cell>
          <cell r="C3096" t="str">
            <v>FTL_0161</v>
          </cell>
        </row>
        <row r="3097">
          <cell r="A3097" t="str">
            <v>GENE_-_FTL_0162</v>
          </cell>
          <cell r="B3097" t="str">
            <v>GENE</v>
          </cell>
          <cell r="C3097" t="str">
            <v>FTL_0162</v>
          </cell>
        </row>
        <row r="3098">
          <cell r="A3098" t="str">
            <v>GENE_-_FTL_0163</v>
          </cell>
          <cell r="B3098" t="str">
            <v>GENE</v>
          </cell>
          <cell r="C3098" t="str">
            <v>FTL_0163</v>
          </cell>
        </row>
        <row r="3099">
          <cell r="A3099" t="str">
            <v>GENE_-_FTL_0164_isftu1</v>
          </cell>
          <cell r="B3099" t="str">
            <v>GENE</v>
          </cell>
          <cell r="C3099" t="str">
            <v>FTL_0164</v>
          </cell>
        </row>
        <row r="3100">
          <cell r="A3100" t="str">
            <v>GENE_-_FTL_0165</v>
          </cell>
          <cell r="B3100" t="str">
            <v>GENE</v>
          </cell>
          <cell r="C3100" t="str">
            <v>FTL_0165</v>
          </cell>
        </row>
        <row r="3101">
          <cell r="A3101" t="str">
            <v>GENE_-_FTL_0166</v>
          </cell>
          <cell r="B3101" t="str">
            <v>GENE</v>
          </cell>
          <cell r="C3101" t="str">
            <v>FTL_0166</v>
          </cell>
        </row>
        <row r="3102">
          <cell r="A3102" t="str">
            <v>GENE_-_FTL_0167</v>
          </cell>
          <cell r="B3102" t="str">
            <v>GENE</v>
          </cell>
          <cell r="C3102" t="str">
            <v>FTL_0167</v>
          </cell>
        </row>
        <row r="3103">
          <cell r="A3103" t="str">
            <v>GENE_-_FTL_0168</v>
          </cell>
          <cell r="B3103" t="str">
            <v>GENE</v>
          </cell>
          <cell r="C3103" t="str">
            <v>FTL_0168</v>
          </cell>
        </row>
        <row r="3104">
          <cell r="A3104" t="str">
            <v>GENE_-_FTL_0169</v>
          </cell>
          <cell r="B3104" t="str">
            <v>GENE</v>
          </cell>
          <cell r="C3104" t="str">
            <v>FTL_0169</v>
          </cell>
        </row>
        <row r="3105">
          <cell r="A3105" t="str">
            <v>GENE_-_FTL_0171</v>
          </cell>
          <cell r="B3105" t="str">
            <v>GENE</v>
          </cell>
          <cell r="C3105" t="str">
            <v>FTL_0171</v>
          </cell>
        </row>
        <row r="3106">
          <cell r="A3106" t="str">
            <v>GENE_-_FTL_0172</v>
          </cell>
          <cell r="B3106" t="str">
            <v>GENE</v>
          </cell>
          <cell r="C3106" t="str">
            <v>FTL_0172</v>
          </cell>
        </row>
        <row r="3107">
          <cell r="A3107" t="str">
            <v>GENE_-_FTL_0173</v>
          </cell>
          <cell r="B3107" t="str">
            <v>GENE</v>
          </cell>
          <cell r="C3107" t="str">
            <v>FTL_0173</v>
          </cell>
        </row>
        <row r="3108">
          <cell r="A3108" t="str">
            <v>GENE_-_FTL_0186</v>
          </cell>
          <cell r="B3108" t="str">
            <v>GENE</v>
          </cell>
          <cell r="C3108" t="str">
            <v>FTL_0186</v>
          </cell>
        </row>
        <row r="3109">
          <cell r="A3109" t="str">
            <v>GENE_-_FTL_0187</v>
          </cell>
          <cell r="B3109" t="str">
            <v>GENE</v>
          </cell>
          <cell r="C3109" t="str">
            <v>FTL_0187</v>
          </cell>
        </row>
        <row r="3110">
          <cell r="A3110" t="str">
            <v>GENE_-_FTL_0188</v>
          </cell>
          <cell r="B3110" t="str">
            <v>GENE</v>
          </cell>
          <cell r="C3110" t="str">
            <v>FTL_0188</v>
          </cell>
        </row>
        <row r="3111">
          <cell r="A3111" t="str">
            <v>GENE_-_FTL_0189</v>
          </cell>
          <cell r="B3111" t="str">
            <v>GENE</v>
          </cell>
          <cell r="C3111" t="str">
            <v>FTL_0189</v>
          </cell>
        </row>
        <row r="3112">
          <cell r="A3112" t="str">
            <v>GENE_-_FTL_0190</v>
          </cell>
          <cell r="B3112" t="str">
            <v>GENE</v>
          </cell>
          <cell r="C3112" t="str">
            <v>FTL_0190</v>
          </cell>
        </row>
        <row r="3113">
          <cell r="A3113" t="str">
            <v>GENE_-_FTL_0196</v>
          </cell>
          <cell r="B3113" t="str">
            <v>GENE</v>
          </cell>
          <cell r="C3113" t="str">
            <v>FTL_0196</v>
          </cell>
        </row>
        <row r="3114">
          <cell r="A3114" t="str">
            <v>GENE_-_FTL_0197</v>
          </cell>
          <cell r="B3114" t="str">
            <v>GENE</v>
          </cell>
          <cell r="C3114" t="str">
            <v>FTL_0197</v>
          </cell>
        </row>
        <row r="3115">
          <cell r="A3115" t="str">
            <v>GENE_-_FTL_0198</v>
          </cell>
          <cell r="B3115" t="str">
            <v>GENE</v>
          </cell>
          <cell r="C3115" t="str">
            <v>FTL_0198</v>
          </cell>
        </row>
        <row r="3116">
          <cell r="A3116" t="str">
            <v>GENE_-_FTL_0199</v>
          </cell>
          <cell r="B3116" t="str">
            <v>GENE</v>
          </cell>
          <cell r="C3116" t="str">
            <v>FTL_0199</v>
          </cell>
        </row>
        <row r="3117">
          <cell r="A3117" t="str">
            <v>GENE_-_FTL_0214</v>
          </cell>
          <cell r="B3117" t="str">
            <v>GENE</v>
          </cell>
          <cell r="C3117" t="str">
            <v>FTL_0214</v>
          </cell>
        </row>
        <row r="3118">
          <cell r="A3118" t="str">
            <v>GENE_-_FTL_0215</v>
          </cell>
          <cell r="B3118" t="str">
            <v>GENE</v>
          </cell>
          <cell r="C3118" t="str">
            <v>FTL_0215</v>
          </cell>
        </row>
        <row r="3119">
          <cell r="A3119" t="str">
            <v>GENE_-_FTL_0220_isftu2</v>
          </cell>
          <cell r="B3119" t="str">
            <v>GENE</v>
          </cell>
          <cell r="C3119" t="str">
            <v>FTL_0220</v>
          </cell>
        </row>
        <row r="3120">
          <cell r="A3120" t="str">
            <v>GENE_-_FTL_0222</v>
          </cell>
          <cell r="B3120" t="str">
            <v>GENE</v>
          </cell>
          <cell r="C3120" t="str">
            <v>FTL_0222</v>
          </cell>
        </row>
        <row r="3121">
          <cell r="A3121" t="str">
            <v>GENE_-_FTL_0223</v>
          </cell>
          <cell r="B3121" t="str">
            <v>GENE</v>
          </cell>
          <cell r="C3121" t="str">
            <v>FTL_0223</v>
          </cell>
        </row>
        <row r="3122">
          <cell r="A3122" t="str">
            <v>GENE_-_FTL_0264</v>
          </cell>
          <cell r="B3122" t="str">
            <v>GENE</v>
          </cell>
          <cell r="C3122" t="str">
            <v>FTL_0264</v>
          </cell>
        </row>
        <row r="3123">
          <cell r="A3123" t="str">
            <v>GENE_-_FTL_0266_isftu1</v>
          </cell>
          <cell r="B3123" t="str">
            <v>GENE</v>
          </cell>
          <cell r="C3123" t="str">
            <v>FTL_0266</v>
          </cell>
        </row>
        <row r="3124">
          <cell r="A3124" t="str">
            <v>GENE_-_FTL_0268_isftu1</v>
          </cell>
          <cell r="B3124" t="str">
            <v>GENE</v>
          </cell>
          <cell r="C3124" t="str">
            <v>FTL_0268</v>
          </cell>
        </row>
        <row r="3125">
          <cell r="A3125" t="str">
            <v>GENE_-_FTL_0269</v>
          </cell>
          <cell r="B3125" t="str">
            <v>GENE</v>
          </cell>
          <cell r="C3125" t="str">
            <v>FTL_0269</v>
          </cell>
        </row>
        <row r="3126">
          <cell r="A3126" t="str">
            <v>GENE_-_FTL_0274</v>
          </cell>
          <cell r="B3126" t="str">
            <v>GENE</v>
          </cell>
          <cell r="C3126" t="str">
            <v>FTL_0274</v>
          </cell>
        </row>
        <row r="3127">
          <cell r="A3127" t="str">
            <v>GENE_-_FTL_0275</v>
          </cell>
          <cell r="B3127" t="str">
            <v>GENE</v>
          </cell>
          <cell r="C3127" t="str">
            <v>FTL_0275</v>
          </cell>
        </row>
        <row r="3128">
          <cell r="A3128" t="str">
            <v>GENE_-_FTL_0280</v>
          </cell>
          <cell r="B3128" t="str">
            <v>GENE</v>
          </cell>
          <cell r="C3128" t="str">
            <v>FTL_0280</v>
          </cell>
        </row>
        <row r="3129">
          <cell r="A3129" t="str">
            <v>GENE_-_FTL_0282</v>
          </cell>
          <cell r="B3129" t="str">
            <v>GENE</v>
          </cell>
          <cell r="C3129" t="str">
            <v>FTL_0282</v>
          </cell>
        </row>
        <row r="3130">
          <cell r="A3130" t="str">
            <v>GENE_-_FTL_0286</v>
          </cell>
          <cell r="B3130" t="str">
            <v>GENE</v>
          </cell>
          <cell r="C3130" t="str">
            <v>FTL_0286</v>
          </cell>
        </row>
        <row r="3131">
          <cell r="A3131" t="str">
            <v>GENE_-_FTL_0287</v>
          </cell>
          <cell r="B3131" t="str">
            <v>GENE</v>
          </cell>
          <cell r="C3131" t="str">
            <v>FTL_0287</v>
          </cell>
        </row>
        <row r="3132">
          <cell r="A3132" t="str">
            <v>GENE_-_FTL_0289</v>
          </cell>
          <cell r="B3132" t="str">
            <v>GENE</v>
          </cell>
          <cell r="C3132" t="str">
            <v>FTL_0289</v>
          </cell>
        </row>
        <row r="3133">
          <cell r="A3133" t="str">
            <v>GENE_-_FTL_0290</v>
          </cell>
          <cell r="B3133" t="str">
            <v>GENE</v>
          </cell>
          <cell r="C3133" t="str">
            <v>FTL_0290</v>
          </cell>
        </row>
        <row r="3134">
          <cell r="A3134" t="str">
            <v>GENE_-_FTL_0291</v>
          </cell>
          <cell r="B3134" t="str">
            <v>GENE</v>
          </cell>
          <cell r="C3134" t="str">
            <v>FTL_0291</v>
          </cell>
        </row>
        <row r="3135">
          <cell r="A3135" t="str">
            <v>GENE_-_FTL_0292</v>
          </cell>
          <cell r="B3135" t="str">
            <v>GENE</v>
          </cell>
          <cell r="C3135" t="str">
            <v>FTL_0292</v>
          </cell>
        </row>
        <row r="3136">
          <cell r="A3136" t="str">
            <v>GENE_-_FTL_0293</v>
          </cell>
          <cell r="B3136" t="str">
            <v>GENE</v>
          </cell>
          <cell r="C3136" t="str">
            <v>FTL_0293</v>
          </cell>
        </row>
        <row r="3137">
          <cell r="A3137" t="str">
            <v>GENE_-_FTL_0294</v>
          </cell>
          <cell r="B3137" t="str">
            <v>GENE</v>
          </cell>
          <cell r="C3137" t="str">
            <v>FTL_0294</v>
          </cell>
        </row>
        <row r="3138">
          <cell r="A3138" t="str">
            <v>GENE_-_FTL_0304</v>
          </cell>
          <cell r="B3138" t="str">
            <v>GENE</v>
          </cell>
          <cell r="C3138" t="str">
            <v>FTL_0304</v>
          </cell>
        </row>
        <row r="3139">
          <cell r="A3139" t="str">
            <v>GENE_-_FTL_0305</v>
          </cell>
          <cell r="B3139" t="str">
            <v>GENE</v>
          </cell>
          <cell r="C3139" t="str">
            <v>FTL_0305</v>
          </cell>
        </row>
        <row r="3140">
          <cell r="A3140" t="str">
            <v>GENE_-_FTL_0306</v>
          </cell>
          <cell r="B3140" t="str">
            <v>GENE</v>
          </cell>
          <cell r="C3140" t="str">
            <v>FTL_0306</v>
          </cell>
        </row>
        <row r="3141">
          <cell r="A3141" t="str">
            <v>GENE_-_FTL_0307_coaE</v>
          </cell>
          <cell r="B3141" t="str">
            <v>GENE</v>
          </cell>
          <cell r="C3141" t="str">
            <v>FTL_0307</v>
          </cell>
        </row>
        <row r="3142">
          <cell r="A3142" t="str">
            <v>GENE_-_FTL_0312</v>
          </cell>
          <cell r="B3142" t="str">
            <v>GENE</v>
          </cell>
          <cell r="C3142" t="str">
            <v>FTL_0312</v>
          </cell>
        </row>
        <row r="3143">
          <cell r="A3143" t="str">
            <v>GENE_-_FTL_0313</v>
          </cell>
          <cell r="B3143" t="str">
            <v>GENE</v>
          </cell>
          <cell r="C3143" t="str">
            <v>FTL_0313</v>
          </cell>
        </row>
        <row r="3144">
          <cell r="A3144" t="str">
            <v>GENE_-_FTL_0317</v>
          </cell>
          <cell r="B3144" t="str">
            <v>GENE</v>
          </cell>
          <cell r="C3144" t="str">
            <v>FTL_0317</v>
          </cell>
        </row>
        <row r="3145">
          <cell r="A3145" t="str">
            <v>GENE_-_FTL_0318</v>
          </cell>
          <cell r="B3145" t="str">
            <v>GENE</v>
          </cell>
          <cell r="C3145" t="str">
            <v>FTL_0318</v>
          </cell>
        </row>
        <row r="3146">
          <cell r="A3146" t="str">
            <v>GENE_-_FTL_0319</v>
          </cell>
          <cell r="B3146" t="str">
            <v>GENE</v>
          </cell>
          <cell r="C3146" t="str">
            <v>FTL_0319</v>
          </cell>
        </row>
        <row r="3147">
          <cell r="A3147" t="str">
            <v>GENE_-_FTL_0320</v>
          </cell>
          <cell r="B3147" t="str">
            <v>GENE</v>
          </cell>
          <cell r="C3147" t="str">
            <v>FTL_0320</v>
          </cell>
        </row>
        <row r="3148">
          <cell r="A3148" t="str">
            <v>GENE_-_FTL_0321</v>
          </cell>
          <cell r="B3148" t="str">
            <v>GENE</v>
          </cell>
          <cell r="C3148" t="str">
            <v>FTL_0321</v>
          </cell>
        </row>
        <row r="3149">
          <cell r="A3149" t="str">
            <v>GENE_-_FTL_0322</v>
          </cell>
          <cell r="B3149" t="str">
            <v>GENE</v>
          </cell>
          <cell r="C3149" t="str">
            <v>FTL_0322</v>
          </cell>
        </row>
        <row r="3150">
          <cell r="A3150" t="str">
            <v>GENE_-_FTL_0323</v>
          </cell>
          <cell r="B3150" t="str">
            <v>GENE</v>
          </cell>
          <cell r="C3150" t="str">
            <v>FTL_0323</v>
          </cell>
        </row>
        <row r="3151">
          <cell r="A3151" t="str">
            <v>GENE_-_FTL_0324</v>
          </cell>
          <cell r="B3151" t="str">
            <v>GENE</v>
          </cell>
          <cell r="C3151" t="str">
            <v>FTL_0324</v>
          </cell>
        </row>
        <row r="3152">
          <cell r="A3152" t="str">
            <v>GENE_-_FTL_0325</v>
          </cell>
          <cell r="B3152" t="str">
            <v>GENE</v>
          </cell>
          <cell r="C3152" t="str">
            <v>FTL_0325</v>
          </cell>
        </row>
        <row r="3153">
          <cell r="A3153" t="str">
            <v>GENE_-_FTL_0330</v>
          </cell>
          <cell r="B3153" t="str">
            <v>GENE</v>
          </cell>
          <cell r="C3153" t="str">
            <v>FTL_0330</v>
          </cell>
        </row>
        <row r="3154">
          <cell r="A3154" t="str">
            <v>GENE_-_FTL_0352</v>
          </cell>
          <cell r="B3154" t="str">
            <v>GENE</v>
          </cell>
          <cell r="C3154" t="str">
            <v>FTL_0352</v>
          </cell>
        </row>
        <row r="3155">
          <cell r="A3155" t="str">
            <v>GENE_-_FTL_0353_isftu1</v>
          </cell>
          <cell r="B3155" t="str">
            <v>GENE</v>
          </cell>
          <cell r="C3155" t="str">
            <v>FTL_0353</v>
          </cell>
        </row>
        <row r="3156">
          <cell r="A3156" t="str">
            <v>GENE_-_FTL_0354</v>
          </cell>
          <cell r="B3156" t="str">
            <v>GENE</v>
          </cell>
          <cell r="C3156" t="str">
            <v>FTL_0354</v>
          </cell>
        </row>
        <row r="3157">
          <cell r="A3157" t="str">
            <v>GENE_-_FTL_0355_ubiA</v>
          </cell>
          <cell r="B3157" t="str">
            <v>GENE</v>
          </cell>
          <cell r="C3157" t="str">
            <v>FTL_0355</v>
          </cell>
        </row>
        <row r="3158">
          <cell r="A3158" t="str">
            <v>GENE_-_FTL_0356</v>
          </cell>
          <cell r="B3158" t="str">
            <v>GENE</v>
          </cell>
          <cell r="C3158" t="str">
            <v>FTL_0356</v>
          </cell>
        </row>
        <row r="3159">
          <cell r="A3159" t="str">
            <v>GENE_-_FTL_0358</v>
          </cell>
          <cell r="B3159" t="str">
            <v>GENE</v>
          </cell>
          <cell r="C3159" t="str">
            <v>FTL_0358</v>
          </cell>
        </row>
        <row r="3160">
          <cell r="A3160" t="str">
            <v>GENE_-_FTL_0359</v>
          </cell>
          <cell r="B3160" t="str">
            <v>GENE</v>
          </cell>
          <cell r="C3160" t="str">
            <v>FTL_0359</v>
          </cell>
        </row>
        <row r="3161">
          <cell r="A3161" t="str">
            <v>GENE_-_FTL_0360</v>
          </cell>
          <cell r="B3161" t="str">
            <v>GENE</v>
          </cell>
          <cell r="C3161" t="str">
            <v>FTL_0360</v>
          </cell>
        </row>
        <row r="3162">
          <cell r="A3162" t="str">
            <v>GENE_-_FTL_0361</v>
          </cell>
          <cell r="B3162" t="str">
            <v>GENE</v>
          </cell>
          <cell r="C3162" t="str">
            <v>FTL_0361</v>
          </cell>
        </row>
        <row r="3163">
          <cell r="A3163" t="str">
            <v>GENE_-_FTL_0362</v>
          </cell>
          <cell r="B3163" t="str">
            <v>GENE</v>
          </cell>
          <cell r="C3163" t="str">
            <v>FTL_0362</v>
          </cell>
        </row>
        <row r="3164">
          <cell r="A3164" t="str">
            <v>GENE_-_FTL_0363</v>
          </cell>
          <cell r="B3164" t="str">
            <v>GENE</v>
          </cell>
          <cell r="C3164" t="str">
            <v>FTL_0363</v>
          </cell>
        </row>
        <row r="3165">
          <cell r="A3165" t="str">
            <v>GENE_-_FTL_0366</v>
          </cell>
          <cell r="B3165" t="str">
            <v>GENE</v>
          </cell>
          <cell r="C3165" t="str">
            <v>FTL_0366</v>
          </cell>
        </row>
        <row r="3166">
          <cell r="A3166" t="str">
            <v>GENE_-_FTL_0368</v>
          </cell>
          <cell r="B3166" t="str">
            <v>GENE</v>
          </cell>
          <cell r="C3166" t="str">
            <v>FTL_0368</v>
          </cell>
        </row>
        <row r="3167">
          <cell r="A3167" t="str">
            <v>GENE_-_FTL_0369</v>
          </cell>
          <cell r="B3167" t="str">
            <v>GENE</v>
          </cell>
          <cell r="C3167" t="str">
            <v>FTL_0369</v>
          </cell>
        </row>
        <row r="3168">
          <cell r="A3168" t="str">
            <v>GENE_-_FTL_0370</v>
          </cell>
          <cell r="B3168" t="str">
            <v>GENE</v>
          </cell>
          <cell r="C3168" t="str">
            <v>FTL_0370</v>
          </cell>
        </row>
        <row r="3169">
          <cell r="A3169" t="str">
            <v>GENE_-_FTL_0373</v>
          </cell>
          <cell r="B3169" t="str">
            <v>GENE</v>
          </cell>
          <cell r="C3169" t="str">
            <v>FTL_0373</v>
          </cell>
        </row>
        <row r="3170">
          <cell r="A3170" t="str">
            <v>GENE_-_FTL_0374</v>
          </cell>
          <cell r="B3170" t="str">
            <v>GENE</v>
          </cell>
          <cell r="C3170" t="str">
            <v>FTL_0374</v>
          </cell>
        </row>
        <row r="3171">
          <cell r="A3171" t="str">
            <v>GENE_-_FTL_0375</v>
          </cell>
          <cell r="B3171" t="str">
            <v>GENE</v>
          </cell>
          <cell r="C3171" t="str">
            <v>FTL_0375</v>
          </cell>
        </row>
        <row r="3172">
          <cell r="A3172" t="str">
            <v>GENE_-_FTL_0376</v>
          </cell>
          <cell r="B3172" t="str">
            <v>GENE</v>
          </cell>
          <cell r="C3172" t="str">
            <v>FTL_0376</v>
          </cell>
        </row>
        <row r="3173">
          <cell r="A3173" t="str">
            <v>GENE_-_FTL_0377</v>
          </cell>
          <cell r="B3173" t="str">
            <v>GENE</v>
          </cell>
          <cell r="C3173" t="str">
            <v>FTL_0377</v>
          </cell>
        </row>
        <row r="3174">
          <cell r="A3174" t="str">
            <v>GENE_-_FTL_0378</v>
          </cell>
          <cell r="B3174" t="str">
            <v>GENE</v>
          </cell>
          <cell r="C3174" t="str">
            <v>FTL_0378</v>
          </cell>
        </row>
        <row r="3175">
          <cell r="A3175" t="str">
            <v>GENE_-_FTL_0379</v>
          </cell>
          <cell r="B3175" t="str">
            <v>GENE</v>
          </cell>
          <cell r="C3175" t="str">
            <v>FTL_0379</v>
          </cell>
        </row>
        <row r="3176">
          <cell r="A3176" t="str">
            <v>GENE_-_FTL_0382</v>
          </cell>
          <cell r="B3176" t="str">
            <v>GENE</v>
          </cell>
          <cell r="C3176" t="str">
            <v>FTL_0382</v>
          </cell>
        </row>
        <row r="3177">
          <cell r="A3177" t="str">
            <v>GENE_-_FTL_0387</v>
          </cell>
          <cell r="B3177" t="str">
            <v>GENE</v>
          </cell>
          <cell r="C3177" t="str">
            <v>FTL_0387</v>
          </cell>
        </row>
        <row r="3178">
          <cell r="A3178" t="str">
            <v>GENE_-_FTL_0390</v>
          </cell>
          <cell r="B3178" t="str">
            <v>GENE</v>
          </cell>
          <cell r="C3178" t="str">
            <v>FTL_0390</v>
          </cell>
        </row>
        <row r="3179">
          <cell r="A3179" t="str">
            <v>GENE_-_FTL_0391</v>
          </cell>
          <cell r="B3179" t="str">
            <v>GENE</v>
          </cell>
          <cell r="C3179" t="str">
            <v>FTL_0391</v>
          </cell>
        </row>
        <row r="3180">
          <cell r="A3180" t="str">
            <v>GENE_-_FTL_0392</v>
          </cell>
          <cell r="B3180" t="str">
            <v>GENE</v>
          </cell>
          <cell r="C3180" t="str">
            <v>FTL_0392</v>
          </cell>
        </row>
        <row r="3181">
          <cell r="A3181" t="str">
            <v>GENE_-_FTL_0400_isftu2</v>
          </cell>
          <cell r="B3181" t="str">
            <v>GENE</v>
          </cell>
          <cell r="C3181" t="str">
            <v>FTL_0400</v>
          </cell>
        </row>
        <row r="3182">
          <cell r="A3182" t="str">
            <v>GENE_-_FTL_0401</v>
          </cell>
          <cell r="B3182" t="str">
            <v>GENE</v>
          </cell>
          <cell r="C3182" t="str">
            <v>FTL_0401</v>
          </cell>
        </row>
        <row r="3183">
          <cell r="A3183" t="str">
            <v>GENE_-_FTL_0404</v>
          </cell>
          <cell r="B3183" t="str">
            <v>GENE</v>
          </cell>
          <cell r="C3183" t="str">
            <v>FTL_0404</v>
          </cell>
        </row>
        <row r="3184">
          <cell r="A3184" t="str">
            <v>GENE_-_FTL_0409</v>
          </cell>
          <cell r="B3184" t="str">
            <v>GENE</v>
          </cell>
          <cell r="C3184" t="str">
            <v>FTL_0409</v>
          </cell>
        </row>
        <row r="3185">
          <cell r="A3185" t="str">
            <v>GENE_-_FTL_0411</v>
          </cell>
          <cell r="B3185" t="str">
            <v>GENE</v>
          </cell>
          <cell r="C3185" t="str">
            <v>FTL_0411</v>
          </cell>
        </row>
        <row r="3186">
          <cell r="A3186" t="str">
            <v>GENE_-_FTL_0412</v>
          </cell>
          <cell r="B3186" t="str">
            <v>GENE</v>
          </cell>
          <cell r="C3186" t="str">
            <v>FTL_0412</v>
          </cell>
        </row>
        <row r="3187">
          <cell r="A3187" t="str">
            <v>GENE_-_FTL_0413</v>
          </cell>
          <cell r="B3187" t="str">
            <v>GENE</v>
          </cell>
          <cell r="C3187" t="str">
            <v>FTL_0413</v>
          </cell>
        </row>
        <row r="3188">
          <cell r="A3188" t="str">
            <v>GENE_-_FTL_0414_engA</v>
          </cell>
          <cell r="B3188" t="str">
            <v>GENE</v>
          </cell>
          <cell r="C3188" t="str">
            <v>FTL_0414</v>
          </cell>
        </row>
        <row r="3189">
          <cell r="A3189" t="str">
            <v>GENE_-_FTL_0415</v>
          </cell>
          <cell r="B3189" t="str">
            <v>GENE</v>
          </cell>
          <cell r="C3189" t="str">
            <v>FTL_0415</v>
          </cell>
        </row>
        <row r="3190">
          <cell r="A3190" t="str">
            <v>GENE_-_FTL_0417_isftu1</v>
          </cell>
          <cell r="B3190" t="str">
            <v>GENE</v>
          </cell>
          <cell r="C3190" t="str">
            <v>FTL_0417</v>
          </cell>
        </row>
        <row r="3191">
          <cell r="A3191" t="str">
            <v>GENE_-_FTL_0418</v>
          </cell>
          <cell r="B3191" t="str">
            <v>GENE</v>
          </cell>
          <cell r="C3191" t="str">
            <v>FTL_0418</v>
          </cell>
        </row>
        <row r="3192">
          <cell r="A3192" t="str">
            <v>GENE_-_FTL_0419</v>
          </cell>
          <cell r="B3192" t="str">
            <v>GENE</v>
          </cell>
          <cell r="C3192" t="str">
            <v>FTL_0419</v>
          </cell>
        </row>
        <row r="3193">
          <cell r="A3193" t="str">
            <v>GENE_-_FTL_0426</v>
          </cell>
          <cell r="B3193" t="str">
            <v>GENE</v>
          </cell>
          <cell r="C3193" t="str">
            <v>FTL_0426</v>
          </cell>
        </row>
        <row r="3194">
          <cell r="A3194" t="str">
            <v>GENE_-_FTL_0433</v>
          </cell>
          <cell r="B3194" t="str">
            <v>GENE</v>
          </cell>
          <cell r="C3194" t="str">
            <v>FTL_0433</v>
          </cell>
        </row>
        <row r="3195">
          <cell r="A3195" t="str">
            <v>GENE_-_FTL_0435_lspA</v>
          </cell>
          <cell r="B3195" t="str">
            <v>GENE</v>
          </cell>
          <cell r="C3195" t="str">
            <v>FTL_0435</v>
          </cell>
        </row>
        <row r="3196">
          <cell r="A3196" t="str">
            <v>GENE_-_FTL_0436_ileS</v>
          </cell>
          <cell r="B3196" t="str">
            <v>GENE</v>
          </cell>
          <cell r="C3196" t="str">
            <v>FTL_0436</v>
          </cell>
        </row>
        <row r="3197">
          <cell r="A3197" t="str">
            <v>GENE_-_FTL_0437</v>
          </cell>
          <cell r="B3197" t="str">
            <v>GENE</v>
          </cell>
          <cell r="C3197" t="str">
            <v>FTL_0437</v>
          </cell>
        </row>
        <row r="3198">
          <cell r="A3198" t="str">
            <v>GENE_-_FTL_0443</v>
          </cell>
          <cell r="B3198" t="str">
            <v>GENE</v>
          </cell>
          <cell r="C3198" t="str">
            <v>FTL_0443</v>
          </cell>
        </row>
        <row r="3199">
          <cell r="A3199" t="str">
            <v>GENE_-_FTL_0444_metG</v>
          </cell>
          <cell r="B3199" t="str">
            <v>GENE</v>
          </cell>
          <cell r="C3199" t="str">
            <v>FTL_0444</v>
          </cell>
        </row>
        <row r="3200">
          <cell r="A3200" t="str">
            <v>GENE_-_FTL_0445</v>
          </cell>
          <cell r="B3200" t="str">
            <v>GENE</v>
          </cell>
          <cell r="C3200" t="str">
            <v>FTL_0445</v>
          </cell>
        </row>
        <row r="3201">
          <cell r="A3201" t="str">
            <v>GENE_-_FTL_0447</v>
          </cell>
          <cell r="B3201" t="str">
            <v>GENE</v>
          </cell>
          <cell r="C3201" t="str">
            <v>FTL_0447</v>
          </cell>
        </row>
        <row r="3202">
          <cell r="A3202" t="str">
            <v>GENE_-_FTL_0448</v>
          </cell>
          <cell r="B3202" t="str">
            <v>GENE</v>
          </cell>
          <cell r="C3202" t="str">
            <v>FTL_0448</v>
          </cell>
        </row>
        <row r="3203">
          <cell r="A3203" t="str">
            <v>GENE_-_FTL_0450_psd</v>
          </cell>
          <cell r="B3203" t="str">
            <v>GENE</v>
          </cell>
          <cell r="C3203" t="str">
            <v>FTL_0450</v>
          </cell>
        </row>
        <row r="3204">
          <cell r="A3204" t="str">
            <v>GENE_-_FTL_0456_rpsU</v>
          </cell>
          <cell r="B3204" t="str">
            <v>GENE</v>
          </cell>
          <cell r="C3204" t="str">
            <v>FTL_0456</v>
          </cell>
        </row>
        <row r="3205">
          <cell r="A3205" t="str">
            <v>GENE_-_FTL_0457</v>
          </cell>
          <cell r="B3205" t="str">
            <v>GENE</v>
          </cell>
          <cell r="C3205" t="str">
            <v>FTL_0457</v>
          </cell>
        </row>
        <row r="3206">
          <cell r="A3206" t="str">
            <v>GENE_-_FTL_0458</v>
          </cell>
          <cell r="B3206" t="str">
            <v>GENE</v>
          </cell>
          <cell r="C3206" t="str">
            <v>FTL_0458</v>
          </cell>
        </row>
        <row r="3207">
          <cell r="A3207" t="str">
            <v>GENE_-_FTL_0464</v>
          </cell>
          <cell r="B3207" t="str">
            <v>GENE</v>
          </cell>
          <cell r="C3207" t="str">
            <v>FTL_0464</v>
          </cell>
        </row>
        <row r="3208">
          <cell r="A3208" t="str">
            <v>GENE_-_FTL_0465</v>
          </cell>
          <cell r="B3208" t="str">
            <v>GENE</v>
          </cell>
          <cell r="C3208" t="str">
            <v>FTL_0465</v>
          </cell>
        </row>
        <row r="3209">
          <cell r="A3209" t="str">
            <v>GENE_-_FTL_0467</v>
          </cell>
          <cell r="B3209" t="str">
            <v>GENE</v>
          </cell>
          <cell r="C3209" t="str">
            <v>FTL_0467</v>
          </cell>
        </row>
        <row r="3210">
          <cell r="A3210" t="str">
            <v>GENE_-_FTL_0468_isftu2</v>
          </cell>
          <cell r="B3210" t="str">
            <v>GENE</v>
          </cell>
          <cell r="C3210" t="str">
            <v>FTL_0468</v>
          </cell>
        </row>
        <row r="3211">
          <cell r="A3211" t="str">
            <v>GENE_-_FTL_0469</v>
          </cell>
          <cell r="B3211" t="str">
            <v>GENE</v>
          </cell>
          <cell r="C3211" t="str">
            <v>FTL_0469</v>
          </cell>
        </row>
        <row r="3212">
          <cell r="A3212" t="str">
            <v>GENE_-_FTL_0481</v>
          </cell>
          <cell r="B3212" t="str">
            <v>GENE</v>
          </cell>
          <cell r="C3212" t="str">
            <v>FTL_0481</v>
          </cell>
        </row>
        <row r="3213">
          <cell r="A3213" t="str">
            <v>GENE_-_FTL_0482</v>
          </cell>
          <cell r="B3213" t="str">
            <v>GENE</v>
          </cell>
          <cell r="C3213" t="str">
            <v>FTL_0482</v>
          </cell>
        </row>
        <row r="3214">
          <cell r="A3214" t="str">
            <v>GENE_-_FTL_0483</v>
          </cell>
          <cell r="B3214" t="str">
            <v>GENE</v>
          </cell>
          <cell r="C3214" t="str">
            <v>FTL_0483</v>
          </cell>
        </row>
        <row r="3215">
          <cell r="A3215" t="str">
            <v>GENE_-_FTL_0494</v>
          </cell>
          <cell r="B3215" t="str">
            <v>GENE</v>
          </cell>
          <cell r="C3215" t="str">
            <v>FTL_0494</v>
          </cell>
        </row>
        <row r="3216">
          <cell r="A3216" t="str">
            <v>GENE_-_FTL_0503_isftu1</v>
          </cell>
          <cell r="B3216" t="str">
            <v>GENE</v>
          </cell>
          <cell r="C3216" t="str">
            <v>FTL_0503</v>
          </cell>
        </row>
        <row r="3217">
          <cell r="A3217" t="str">
            <v>GENE_-_FTL_0506</v>
          </cell>
          <cell r="B3217" t="str">
            <v>GENE</v>
          </cell>
          <cell r="C3217" t="str">
            <v>FTL_0506</v>
          </cell>
        </row>
        <row r="3218">
          <cell r="A3218" t="str">
            <v>GENE_-_FTL_0507_pyrE</v>
          </cell>
          <cell r="B3218" t="str">
            <v>GENE</v>
          </cell>
          <cell r="C3218" t="str">
            <v>FTL_0507</v>
          </cell>
        </row>
        <row r="3219">
          <cell r="A3219" t="str">
            <v>GENE_-_FTL_0510_isftu1</v>
          </cell>
          <cell r="B3219" t="str">
            <v>GENE</v>
          </cell>
          <cell r="C3219" t="str">
            <v>FTL_0510</v>
          </cell>
        </row>
        <row r="3220">
          <cell r="A3220" t="str">
            <v>GENE_-_FTL_0512</v>
          </cell>
          <cell r="B3220" t="str">
            <v>GENE</v>
          </cell>
          <cell r="C3220" t="str">
            <v>FTL_0512</v>
          </cell>
        </row>
        <row r="3221">
          <cell r="A3221" t="str">
            <v>GENE_-_FTL_0513</v>
          </cell>
          <cell r="B3221" t="str">
            <v>GENE</v>
          </cell>
          <cell r="C3221" t="str">
            <v>FTL_0513</v>
          </cell>
        </row>
        <row r="3222">
          <cell r="A3222" t="str">
            <v>GENE_-_FTL_0514</v>
          </cell>
          <cell r="B3222" t="str">
            <v>GENE</v>
          </cell>
          <cell r="C3222" t="str">
            <v>FTL_0514</v>
          </cell>
        </row>
        <row r="3223">
          <cell r="A3223" t="str">
            <v>GENE_-_FTL_0515</v>
          </cell>
          <cell r="B3223" t="str">
            <v>GENE</v>
          </cell>
          <cell r="C3223" t="str">
            <v>FTL_0515</v>
          </cell>
        </row>
        <row r="3224">
          <cell r="A3224" t="str">
            <v>GENE_-_FTL_0516</v>
          </cell>
          <cell r="B3224" t="str">
            <v>GENE</v>
          </cell>
          <cell r="C3224" t="str">
            <v>FTL_0516</v>
          </cell>
        </row>
        <row r="3225">
          <cell r="A3225" t="str">
            <v>GENE_-_FTL_0517</v>
          </cell>
          <cell r="B3225" t="str">
            <v>GENE</v>
          </cell>
          <cell r="C3225" t="str">
            <v>FTL_0517</v>
          </cell>
        </row>
        <row r="3226">
          <cell r="A3226" t="str">
            <v>GENE_-_FTL_0518</v>
          </cell>
          <cell r="B3226" t="str">
            <v>GENE</v>
          </cell>
          <cell r="C3226" t="str">
            <v>FTL_0518</v>
          </cell>
        </row>
        <row r="3227">
          <cell r="A3227" t="str">
            <v>GENE_-_FTL_0519</v>
          </cell>
          <cell r="B3227" t="str">
            <v>GENE</v>
          </cell>
          <cell r="C3227" t="str">
            <v>FTL_0519</v>
          </cell>
        </row>
        <row r="3228">
          <cell r="A3228" t="str">
            <v>GENE_-_FTL_0520</v>
          </cell>
          <cell r="B3228" t="str">
            <v>GENE</v>
          </cell>
          <cell r="C3228" t="str">
            <v>FTL_0520</v>
          </cell>
        </row>
        <row r="3229">
          <cell r="A3229" t="str">
            <v>GENE_-_FTL_0521_rpmG</v>
          </cell>
          <cell r="B3229" t="str">
            <v>GENE</v>
          </cell>
          <cell r="C3229" t="str">
            <v>FTL_0521</v>
          </cell>
        </row>
        <row r="3230">
          <cell r="A3230" t="str">
            <v>GENE_-_FTL_0522_rpmB</v>
          </cell>
          <cell r="B3230" t="str">
            <v>GENE</v>
          </cell>
          <cell r="C3230" t="str">
            <v>FTL_0522</v>
          </cell>
        </row>
        <row r="3231">
          <cell r="A3231" t="str">
            <v>GENE_-_FTL_0523</v>
          </cell>
          <cell r="B3231" t="str">
            <v>GENE</v>
          </cell>
          <cell r="C3231" t="str">
            <v>FTL_0523</v>
          </cell>
        </row>
        <row r="3232">
          <cell r="A3232" t="str">
            <v>GENE_-_FTL_0530</v>
          </cell>
          <cell r="B3232" t="str">
            <v>GENE</v>
          </cell>
          <cell r="C3232" t="str">
            <v>FTL_0530</v>
          </cell>
        </row>
        <row r="3233">
          <cell r="A3233" t="str">
            <v>GENE_-_FTL_0531</v>
          </cell>
          <cell r="B3233" t="str">
            <v>GENE</v>
          </cell>
          <cell r="C3233" t="str">
            <v>FTL_0531</v>
          </cell>
        </row>
        <row r="3234">
          <cell r="A3234" t="str">
            <v>GENE_-_FTL_0532</v>
          </cell>
          <cell r="B3234" t="str">
            <v>GENE</v>
          </cell>
          <cell r="C3234" t="str">
            <v>FTL_0532</v>
          </cell>
        </row>
        <row r="3235">
          <cell r="A3235" t="str">
            <v>GENE_-_FTL_0544</v>
          </cell>
          <cell r="B3235" t="str">
            <v>GENE</v>
          </cell>
          <cell r="C3235" t="str">
            <v>FTL_0544</v>
          </cell>
        </row>
        <row r="3236">
          <cell r="A3236" t="str">
            <v>GENE_-_FTL_0545</v>
          </cell>
          <cell r="B3236" t="str">
            <v>GENE</v>
          </cell>
          <cell r="C3236" t="str">
            <v>FTL_0545</v>
          </cell>
        </row>
        <row r="3237">
          <cell r="A3237" t="str">
            <v>GENE_-_FTL_0546</v>
          </cell>
          <cell r="B3237" t="str">
            <v>GENE</v>
          </cell>
          <cell r="C3237" t="str">
            <v>FTL_0546</v>
          </cell>
        </row>
        <row r="3238">
          <cell r="A3238" t="str">
            <v>GENE_-_FTL_0547</v>
          </cell>
          <cell r="B3238" t="str">
            <v>GENE</v>
          </cell>
          <cell r="C3238" t="str">
            <v>FTL_0547</v>
          </cell>
        </row>
        <row r="3239">
          <cell r="A3239" t="str">
            <v>GENE_-_FTL_0548</v>
          </cell>
          <cell r="B3239" t="str">
            <v>GENE</v>
          </cell>
          <cell r="C3239" t="str">
            <v>FTL_0548</v>
          </cell>
        </row>
        <row r="3240">
          <cell r="A3240" t="str">
            <v>GENE_-_FTL_0557</v>
          </cell>
          <cell r="B3240" t="str">
            <v>GENE</v>
          </cell>
          <cell r="C3240" t="str">
            <v>FTL_0557</v>
          </cell>
        </row>
        <row r="3241">
          <cell r="A3241" t="str">
            <v>GENE_-_FTL_0558</v>
          </cell>
          <cell r="B3241" t="str">
            <v>GENE</v>
          </cell>
          <cell r="C3241" t="str">
            <v>FTL_0558</v>
          </cell>
        </row>
        <row r="3242">
          <cell r="A3242" t="str">
            <v>GENE_-_FTL_0559</v>
          </cell>
          <cell r="B3242" t="str">
            <v>GENE</v>
          </cell>
          <cell r="C3242" t="str">
            <v>FTL_0559</v>
          </cell>
        </row>
        <row r="3243">
          <cell r="A3243" t="str">
            <v>GENE_-_FTL_0560</v>
          </cell>
          <cell r="B3243" t="str">
            <v>GENE</v>
          </cell>
          <cell r="C3243" t="str">
            <v>FTL_0560</v>
          </cell>
        </row>
        <row r="3244">
          <cell r="A3244" t="str">
            <v>GENE_-_FTL_0561</v>
          </cell>
          <cell r="B3244" t="str">
            <v>GENE</v>
          </cell>
          <cell r="C3244" t="str">
            <v>FTL_0561</v>
          </cell>
        </row>
        <row r="3245">
          <cell r="A3245" t="str">
            <v>GENE_-_FTL_0562</v>
          </cell>
          <cell r="B3245" t="str">
            <v>GENE</v>
          </cell>
          <cell r="C3245" t="str">
            <v>FTL_0562</v>
          </cell>
        </row>
        <row r="3246">
          <cell r="A3246" t="str">
            <v>GENE_-_FTL_0563</v>
          </cell>
          <cell r="B3246" t="str">
            <v>GENE</v>
          </cell>
          <cell r="C3246" t="str">
            <v>FTL_0563</v>
          </cell>
        </row>
        <row r="3247">
          <cell r="A3247" t="str">
            <v>GENE_-_FTL_0564</v>
          </cell>
          <cell r="B3247" t="str">
            <v>GENE</v>
          </cell>
          <cell r="C3247" t="str">
            <v>FTL_0564</v>
          </cell>
        </row>
        <row r="3248">
          <cell r="A3248" t="str">
            <v>GENE_-_FTL_0565</v>
          </cell>
          <cell r="B3248" t="str">
            <v>GENE</v>
          </cell>
          <cell r="C3248" t="str">
            <v>FTL_0565</v>
          </cell>
        </row>
        <row r="3249">
          <cell r="A3249" t="str">
            <v>GENE_-_FTL_0566</v>
          </cell>
          <cell r="B3249" t="str">
            <v>GENE</v>
          </cell>
          <cell r="C3249" t="str">
            <v>FTL_0566</v>
          </cell>
        </row>
        <row r="3250">
          <cell r="A3250" t="str">
            <v>GENE_-_FTL_0567</v>
          </cell>
          <cell r="B3250" t="str">
            <v>GENE</v>
          </cell>
          <cell r="C3250" t="str">
            <v>FTL_0567</v>
          </cell>
        </row>
        <row r="3251">
          <cell r="A3251" t="str">
            <v>GENE_-_FTL_0568_isftu2</v>
          </cell>
          <cell r="B3251" t="str">
            <v>GENE</v>
          </cell>
          <cell r="C3251" t="str">
            <v>FTL_0568</v>
          </cell>
        </row>
        <row r="3252">
          <cell r="A3252" t="str">
            <v>GENE_-_FTL_0575_isftu2</v>
          </cell>
          <cell r="B3252" t="str">
            <v>GENE</v>
          </cell>
          <cell r="C3252" t="str">
            <v>FTL_0575</v>
          </cell>
        </row>
        <row r="3253">
          <cell r="A3253" t="str">
            <v>GENE_-_FTL_0582</v>
          </cell>
          <cell r="B3253" t="str">
            <v>GENE</v>
          </cell>
          <cell r="C3253" t="str">
            <v>FTL_0582</v>
          </cell>
        </row>
        <row r="3254">
          <cell r="A3254" t="str">
            <v>GENE_-_FTL_0583</v>
          </cell>
          <cell r="B3254" t="str">
            <v>GENE</v>
          </cell>
          <cell r="C3254" t="str">
            <v>FTL_0583</v>
          </cell>
        </row>
        <row r="3255">
          <cell r="A3255" t="str">
            <v>GENE_-_FTL_0584</v>
          </cell>
          <cell r="B3255" t="str">
            <v>GENE</v>
          </cell>
          <cell r="C3255" t="str">
            <v>FTL_0584</v>
          </cell>
        </row>
        <row r="3256">
          <cell r="A3256" t="str">
            <v>GENE_-_FTL_0585_fadE</v>
          </cell>
          <cell r="B3256" t="str">
            <v>GENE</v>
          </cell>
          <cell r="C3256" t="str">
            <v>FTL_0585</v>
          </cell>
        </row>
        <row r="3257">
          <cell r="A3257" t="str">
            <v>GENE_-_FTL_0586</v>
          </cell>
          <cell r="B3257" t="str">
            <v>GENE</v>
          </cell>
          <cell r="C3257" t="str">
            <v>FTL_0586</v>
          </cell>
        </row>
        <row r="3258">
          <cell r="A3258" t="str">
            <v>GENE_-_FTL_0610_rho</v>
          </cell>
          <cell r="B3258" t="str">
            <v>GENE</v>
          </cell>
          <cell r="C3258" t="str">
            <v>FTL_0610</v>
          </cell>
        </row>
        <row r="3259">
          <cell r="A3259" t="str">
            <v>GENE_-_FTL_0611</v>
          </cell>
          <cell r="B3259" t="str">
            <v>GENE</v>
          </cell>
          <cell r="C3259" t="str">
            <v>FTL_0611</v>
          </cell>
        </row>
        <row r="3260">
          <cell r="A3260" t="str">
            <v>GENE_-_FTL_0613_isftu2</v>
          </cell>
          <cell r="B3260" t="str">
            <v>GENE</v>
          </cell>
          <cell r="C3260" t="str">
            <v>FTL_0613</v>
          </cell>
        </row>
        <row r="3261">
          <cell r="A3261" t="str">
            <v>GENE_-_FTL_0617</v>
          </cell>
          <cell r="B3261" t="str">
            <v>GENE</v>
          </cell>
          <cell r="C3261" t="str">
            <v>FTL_0617</v>
          </cell>
        </row>
        <row r="3262">
          <cell r="A3262" t="str">
            <v>GENE_-_FTL_0622_isftu2</v>
          </cell>
          <cell r="B3262" t="str">
            <v>GENE</v>
          </cell>
          <cell r="C3262" t="str">
            <v>FTL_0622</v>
          </cell>
        </row>
        <row r="3263">
          <cell r="A3263" t="str">
            <v>GENE_-_FTL_0625</v>
          </cell>
          <cell r="B3263" t="str">
            <v>GENE</v>
          </cell>
          <cell r="C3263" t="str">
            <v>FTL_0625</v>
          </cell>
        </row>
        <row r="3264">
          <cell r="A3264" t="str">
            <v>GENE_-_FTL_0627</v>
          </cell>
          <cell r="B3264" t="str">
            <v>GENE</v>
          </cell>
          <cell r="C3264" t="str">
            <v>FTL_0627</v>
          </cell>
        </row>
        <row r="3265">
          <cell r="A3265" t="str">
            <v>GENE_-_FTL_0631_isftu1</v>
          </cell>
          <cell r="B3265" t="str">
            <v>GENE</v>
          </cell>
          <cell r="C3265" t="str">
            <v>FTL_0631</v>
          </cell>
        </row>
        <row r="3266">
          <cell r="A3266" t="str">
            <v>GENE_-_FTL_0639</v>
          </cell>
          <cell r="B3266" t="str">
            <v>GENE</v>
          </cell>
          <cell r="C3266" t="str">
            <v>FTL_0639</v>
          </cell>
        </row>
        <row r="3267">
          <cell r="A3267" t="str">
            <v>GENE_-_FTL_0640</v>
          </cell>
          <cell r="B3267" t="str">
            <v>GENE</v>
          </cell>
          <cell r="C3267" t="str">
            <v>FTL_0640</v>
          </cell>
        </row>
        <row r="3268">
          <cell r="A3268" t="str">
            <v>GENE_-_FTL_0641</v>
          </cell>
          <cell r="B3268" t="str">
            <v>GENE</v>
          </cell>
          <cell r="C3268" t="str">
            <v>FTL_0641</v>
          </cell>
        </row>
        <row r="3269">
          <cell r="A3269" t="str">
            <v>GENE_-_FTL_0642</v>
          </cell>
          <cell r="B3269" t="str">
            <v>GENE</v>
          </cell>
          <cell r="C3269" t="str">
            <v>FTL_0642</v>
          </cell>
        </row>
        <row r="3270">
          <cell r="A3270" t="str">
            <v>GENE_-_FTL_0644</v>
          </cell>
          <cell r="B3270" t="str">
            <v>GENE</v>
          </cell>
          <cell r="C3270" t="str">
            <v>FTL_0644</v>
          </cell>
        </row>
        <row r="3271">
          <cell r="A3271" t="str">
            <v>GENE_-_FTL_0646</v>
          </cell>
          <cell r="B3271" t="str">
            <v>GENE</v>
          </cell>
          <cell r="C3271" t="str">
            <v>FTL_0646</v>
          </cell>
        </row>
        <row r="3272">
          <cell r="A3272" t="str">
            <v>GENE_-_FTL_0647</v>
          </cell>
          <cell r="B3272" t="str">
            <v>GENE</v>
          </cell>
          <cell r="C3272" t="str">
            <v>FTL_0647</v>
          </cell>
        </row>
        <row r="3273">
          <cell r="A3273" t="str">
            <v>GENE_-_FTL_0648</v>
          </cell>
          <cell r="B3273" t="str">
            <v>GENE</v>
          </cell>
          <cell r="C3273" t="str">
            <v>FTL_0648</v>
          </cell>
        </row>
        <row r="3274">
          <cell r="A3274" t="str">
            <v>GENE_-_FTL_0649</v>
          </cell>
          <cell r="B3274" t="str">
            <v>GENE</v>
          </cell>
          <cell r="C3274" t="str">
            <v>FTL_0649</v>
          </cell>
        </row>
        <row r="3275">
          <cell r="A3275" t="str">
            <v>GENE_-_FTL_0650</v>
          </cell>
          <cell r="B3275" t="str">
            <v>GENE</v>
          </cell>
          <cell r="C3275" t="str">
            <v>FTL_0650</v>
          </cell>
        </row>
        <row r="3276">
          <cell r="A3276" t="str">
            <v>GENE_-_FTL_0651</v>
          </cell>
          <cell r="B3276" t="str">
            <v>GENE</v>
          </cell>
          <cell r="C3276" t="str">
            <v>FTL_0651</v>
          </cell>
        </row>
        <row r="3277">
          <cell r="A3277" t="str">
            <v>GENE_-_FTL_0652</v>
          </cell>
          <cell r="B3277" t="str">
            <v>GENE</v>
          </cell>
          <cell r="C3277" t="str">
            <v>FTL_0652</v>
          </cell>
        </row>
        <row r="3278">
          <cell r="A3278" t="str">
            <v>GENE_-_FTL_0659</v>
          </cell>
          <cell r="B3278" t="str">
            <v>GENE</v>
          </cell>
          <cell r="C3278" t="str">
            <v>FTL_0659</v>
          </cell>
        </row>
        <row r="3279">
          <cell r="A3279" t="str">
            <v>GENE_-_FTL_0662</v>
          </cell>
          <cell r="B3279" t="str">
            <v>GENE</v>
          </cell>
          <cell r="C3279" t="str">
            <v>FTL_0662</v>
          </cell>
        </row>
        <row r="3280">
          <cell r="A3280" t="str">
            <v>GENE_-_FTL_0664</v>
          </cell>
          <cell r="B3280" t="str">
            <v>GENE</v>
          </cell>
          <cell r="C3280" t="str">
            <v>FTL_0664</v>
          </cell>
        </row>
        <row r="3281">
          <cell r="A3281" t="str">
            <v>GENE_-_FTL_0671</v>
          </cell>
          <cell r="B3281" t="str">
            <v>GENE</v>
          </cell>
          <cell r="C3281" t="str">
            <v>FTL_0671</v>
          </cell>
        </row>
        <row r="3282">
          <cell r="A3282" t="str">
            <v>GENE_-_FTL_0672</v>
          </cell>
          <cell r="B3282" t="str">
            <v>GENE</v>
          </cell>
          <cell r="C3282" t="str">
            <v>FTL_0672</v>
          </cell>
        </row>
        <row r="3283">
          <cell r="A3283" t="str">
            <v>GENE_-_FTL_0673</v>
          </cell>
          <cell r="B3283" t="str">
            <v>GENE</v>
          </cell>
          <cell r="C3283" t="str">
            <v>FTL_0673</v>
          </cell>
        </row>
        <row r="3284">
          <cell r="A3284" t="str">
            <v>GENE_-_FTL_0674_panB</v>
          </cell>
          <cell r="B3284" t="str">
            <v>GENE</v>
          </cell>
          <cell r="C3284" t="str">
            <v>FTL_0674</v>
          </cell>
        </row>
        <row r="3285">
          <cell r="A3285" t="str">
            <v>GENE_-_FTL_0675</v>
          </cell>
          <cell r="B3285" t="str">
            <v>GENE</v>
          </cell>
          <cell r="C3285" t="str">
            <v>FTL_0675</v>
          </cell>
        </row>
        <row r="3286">
          <cell r="A3286" t="str">
            <v>GENE_-_FTL_0678_isftu1</v>
          </cell>
          <cell r="B3286" t="str">
            <v>GENE</v>
          </cell>
          <cell r="C3286" t="str">
            <v>FTL_0678</v>
          </cell>
        </row>
        <row r="3287">
          <cell r="A3287" t="str">
            <v>GENE_-_FTL_0679</v>
          </cell>
          <cell r="B3287" t="str">
            <v>GENE</v>
          </cell>
          <cell r="C3287" t="str">
            <v>FTL_0679</v>
          </cell>
        </row>
        <row r="3288">
          <cell r="A3288" t="str">
            <v>GENE_-_FTL_0680</v>
          </cell>
          <cell r="B3288" t="str">
            <v>GENE</v>
          </cell>
          <cell r="C3288" t="str">
            <v>FTL_0680</v>
          </cell>
        </row>
        <row r="3289">
          <cell r="A3289" t="str">
            <v>GENE_-_FTL_0681</v>
          </cell>
          <cell r="B3289" t="str">
            <v>GENE</v>
          </cell>
          <cell r="C3289" t="str">
            <v>FTL_0681</v>
          </cell>
        </row>
        <row r="3290">
          <cell r="A3290" t="str">
            <v>GENE_-_FTL_0682_isftu1</v>
          </cell>
          <cell r="B3290" t="str">
            <v>GENE</v>
          </cell>
          <cell r="C3290" t="str">
            <v>FTL_0682</v>
          </cell>
        </row>
        <row r="3291">
          <cell r="A3291" t="str">
            <v>GENE_-_FTL_0684</v>
          </cell>
          <cell r="B3291" t="str">
            <v>GENE</v>
          </cell>
          <cell r="C3291" t="str">
            <v>FTL_0684</v>
          </cell>
        </row>
        <row r="3292">
          <cell r="A3292" t="str">
            <v>GENE_-_FTL_0685</v>
          </cell>
          <cell r="B3292" t="str">
            <v>GENE</v>
          </cell>
          <cell r="C3292" t="str">
            <v>FTL_0685</v>
          </cell>
        </row>
        <row r="3293">
          <cell r="A3293" t="str">
            <v>GENE_-_FTL_0686</v>
          </cell>
          <cell r="B3293" t="str">
            <v>GENE</v>
          </cell>
          <cell r="C3293" t="str">
            <v>FTL_0686</v>
          </cell>
        </row>
        <row r="3294">
          <cell r="A3294" t="str">
            <v>GENE_-_FTL_0687</v>
          </cell>
          <cell r="B3294" t="str">
            <v>GENE</v>
          </cell>
          <cell r="C3294" t="str">
            <v>FTL_0687</v>
          </cell>
        </row>
        <row r="3295">
          <cell r="A3295" t="str">
            <v>GENE_-_FTL_0688</v>
          </cell>
          <cell r="B3295" t="str">
            <v>GENE</v>
          </cell>
          <cell r="C3295" t="str">
            <v>FTL_0688</v>
          </cell>
        </row>
        <row r="3296">
          <cell r="A3296" t="str">
            <v>GENE_-_FTL_0690</v>
          </cell>
          <cell r="B3296" t="str">
            <v>GENE</v>
          </cell>
          <cell r="C3296" t="str">
            <v>FTL_0690</v>
          </cell>
        </row>
        <row r="3297">
          <cell r="A3297" t="str">
            <v>GENE_-_FTL_0691</v>
          </cell>
          <cell r="B3297" t="str">
            <v>GENE</v>
          </cell>
          <cell r="C3297" t="str">
            <v>FTL_0691</v>
          </cell>
        </row>
        <row r="3298">
          <cell r="A3298" t="str">
            <v>GENE_-_FTL_0692</v>
          </cell>
          <cell r="B3298" t="str">
            <v>GENE</v>
          </cell>
          <cell r="C3298" t="str">
            <v>FTL_0692</v>
          </cell>
        </row>
        <row r="3299">
          <cell r="A3299" t="str">
            <v>GENE_-_FTL_0694</v>
          </cell>
          <cell r="B3299" t="str">
            <v>GENE</v>
          </cell>
          <cell r="C3299" t="str">
            <v>FTL_0694</v>
          </cell>
        </row>
        <row r="3300">
          <cell r="A3300" t="str">
            <v>GENE_-_FTL_0695</v>
          </cell>
          <cell r="B3300" t="str">
            <v>GENE</v>
          </cell>
          <cell r="C3300" t="str">
            <v>FTL_0695</v>
          </cell>
        </row>
        <row r="3301">
          <cell r="A3301" t="str">
            <v>GENE_-_FTL_0696</v>
          </cell>
          <cell r="B3301" t="str">
            <v>GENE</v>
          </cell>
          <cell r="C3301" t="str">
            <v>FTL_0696</v>
          </cell>
        </row>
        <row r="3302">
          <cell r="A3302" t="str">
            <v>GENE_-_FTL_0697</v>
          </cell>
          <cell r="B3302" t="str">
            <v>GENE</v>
          </cell>
          <cell r="C3302" t="str">
            <v>FTL_0697</v>
          </cell>
        </row>
        <row r="3303">
          <cell r="A3303" t="str">
            <v>GENE_-_FTL_0698</v>
          </cell>
          <cell r="B3303" t="str">
            <v>GENE</v>
          </cell>
          <cell r="C3303" t="str">
            <v>FTL_0698</v>
          </cell>
        </row>
        <row r="3304">
          <cell r="A3304" t="str">
            <v>GENE_-_FTL_0699</v>
          </cell>
          <cell r="B3304" t="str">
            <v>GENE</v>
          </cell>
          <cell r="C3304" t="str">
            <v>FTL_0699</v>
          </cell>
        </row>
        <row r="3305">
          <cell r="A3305" t="str">
            <v>GENE_-_FTL_0702</v>
          </cell>
          <cell r="B3305" t="str">
            <v>GENE</v>
          </cell>
          <cell r="C3305" t="str">
            <v>FTL_0702</v>
          </cell>
        </row>
        <row r="3306">
          <cell r="A3306" t="str">
            <v>GENE_-_FTL_0703_glyA</v>
          </cell>
          <cell r="B3306" t="str">
            <v>GENE</v>
          </cell>
          <cell r="C3306" t="str">
            <v>FTL_0703</v>
          </cell>
        </row>
        <row r="3307">
          <cell r="A3307" t="str">
            <v>GENE_-_FTL_0705</v>
          </cell>
          <cell r="B3307" t="str">
            <v>GENE</v>
          </cell>
          <cell r="C3307" t="str">
            <v>FTL_0705</v>
          </cell>
        </row>
        <row r="3308">
          <cell r="A3308" t="str">
            <v>GENE_-_FTL_0707</v>
          </cell>
          <cell r="B3308" t="str">
            <v>GENE</v>
          </cell>
          <cell r="C3308" t="str">
            <v>FTL_0707</v>
          </cell>
        </row>
        <row r="3309">
          <cell r="A3309" t="str">
            <v>GENE_-_FTL_0708</v>
          </cell>
          <cell r="B3309" t="str">
            <v>GENE</v>
          </cell>
          <cell r="C3309" t="str">
            <v>FTL_0708</v>
          </cell>
        </row>
        <row r="3310">
          <cell r="A3310" t="str">
            <v>GENE_-_FTL_0710</v>
          </cell>
          <cell r="B3310" t="str">
            <v>GENE</v>
          </cell>
          <cell r="C3310" t="str">
            <v>FTL_0710</v>
          </cell>
        </row>
        <row r="3311">
          <cell r="A3311" t="str">
            <v>GENE_-_FTL_0713</v>
          </cell>
          <cell r="B3311" t="str">
            <v>GENE</v>
          </cell>
          <cell r="C3311" t="str">
            <v>FTL_0713</v>
          </cell>
        </row>
        <row r="3312">
          <cell r="A3312" t="str">
            <v>GENE_-_FTL_0714</v>
          </cell>
          <cell r="B3312" t="str">
            <v>GENE</v>
          </cell>
          <cell r="C3312" t="str">
            <v>FTL_0714</v>
          </cell>
        </row>
        <row r="3313">
          <cell r="A3313" t="str">
            <v>GENE_-_FTL_0715_thyA</v>
          </cell>
          <cell r="B3313" t="str">
            <v>GENE</v>
          </cell>
          <cell r="C3313" t="str">
            <v>FTL_0715</v>
          </cell>
        </row>
        <row r="3314">
          <cell r="A3314" t="str">
            <v>GENE_-_FTL_0716</v>
          </cell>
          <cell r="B3314" t="str">
            <v>GENE</v>
          </cell>
          <cell r="C3314" t="str">
            <v>FTL_0716</v>
          </cell>
        </row>
        <row r="3315">
          <cell r="A3315" t="str">
            <v>GENE_-_FTL_0717</v>
          </cell>
          <cell r="B3315" t="str">
            <v>GENE</v>
          </cell>
          <cell r="C3315" t="str">
            <v>FTL_0717</v>
          </cell>
        </row>
        <row r="3316">
          <cell r="A3316" t="str">
            <v>GENE_-_FTL_0721</v>
          </cell>
          <cell r="B3316" t="str">
            <v>GENE</v>
          </cell>
          <cell r="C3316" t="str">
            <v>FTL_0721</v>
          </cell>
        </row>
        <row r="3317">
          <cell r="A3317" t="str">
            <v>GENE_-_FTL_0722</v>
          </cell>
          <cell r="B3317" t="str">
            <v>GENE</v>
          </cell>
          <cell r="C3317" t="str">
            <v>FTL_0722</v>
          </cell>
        </row>
        <row r="3318">
          <cell r="A3318" t="str">
            <v>GENE_-_FTL_0723</v>
          </cell>
          <cell r="B3318" t="str">
            <v>GENE</v>
          </cell>
          <cell r="C3318" t="str">
            <v>FTL_0723</v>
          </cell>
        </row>
        <row r="3319">
          <cell r="A3319" t="str">
            <v>GENE_-_FTL_0724</v>
          </cell>
          <cell r="B3319" t="str">
            <v>GENE</v>
          </cell>
          <cell r="C3319" t="str">
            <v>FTL_0724</v>
          </cell>
        </row>
        <row r="3320">
          <cell r="A3320" t="str">
            <v>GENE_-_FTL_0731</v>
          </cell>
          <cell r="B3320" t="str">
            <v>GENE</v>
          </cell>
          <cell r="C3320" t="str">
            <v>FTL_0731</v>
          </cell>
        </row>
        <row r="3321">
          <cell r="A3321" t="str">
            <v>GENE_-_FTL_0736</v>
          </cell>
          <cell r="B3321" t="str">
            <v>GENE</v>
          </cell>
          <cell r="C3321" t="str">
            <v>FTL_0736</v>
          </cell>
        </row>
        <row r="3322">
          <cell r="A3322" t="str">
            <v>GENE_-_FTL_0737</v>
          </cell>
          <cell r="B3322" t="str">
            <v>GENE</v>
          </cell>
          <cell r="C3322" t="str">
            <v>FTL_0737</v>
          </cell>
        </row>
        <row r="3323">
          <cell r="A3323" t="str">
            <v>GENE_-_FTL_0738</v>
          </cell>
          <cell r="B3323" t="str">
            <v>GENE</v>
          </cell>
          <cell r="C3323" t="str">
            <v>FTL_0738</v>
          </cell>
        </row>
        <row r="3324">
          <cell r="A3324" t="str">
            <v>GENE_-_FTL_0739_gidA</v>
          </cell>
          <cell r="B3324" t="str">
            <v>GENE</v>
          </cell>
          <cell r="C3324" t="str">
            <v>FTL_0739</v>
          </cell>
        </row>
        <row r="3325">
          <cell r="A3325" t="str">
            <v>GENE_-_FTL_0742</v>
          </cell>
          <cell r="B3325" t="str">
            <v>GENE</v>
          </cell>
          <cell r="C3325" t="str">
            <v>FTL_0742</v>
          </cell>
        </row>
        <row r="3326">
          <cell r="A3326" t="str">
            <v>GENE_-_FTL_0753</v>
          </cell>
          <cell r="B3326" t="str">
            <v>GENE</v>
          </cell>
          <cell r="C3326" t="str">
            <v>FTL_0753</v>
          </cell>
        </row>
        <row r="3327">
          <cell r="A3327" t="str">
            <v>GENE_-_FTL_0759</v>
          </cell>
          <cell r="B3327" t="str">
            <v>GENE</v>
          </cell>
          <cell r="C3327" t="str">
            <v>FTL_0759</v>
          </cell>
        </row>
        <row r="3328">
          <cell r="A3328" t="str">
            <v>GENE_-_FTL_0760</v>
          </cell>
          <cell r="B3328" t="str">
            <v>GENE</v>
          </cell>
          <cell r="C3328" t="str">
            <v>FTL_0760</v>
          </cell>
        </row>
        <row r="3329">
          <cell r="A3329" t="str">
            <v>GENE_-_FTL_0761_smpB</v>
          </cell>
          <cell r="B3329" t="str">
            <v>GENE</v>
          </cell>
          <cell r="C3329" t="str">
            <v>FTL_0761</v>
          </cell>
        </row>
        <row r="3330">
          <cell r="A3330" t="str">
            <v>GENE_-_FTL_0767</v>
          </cell>
          <cell r="B3330" t="str">
            <v>GENE</v>
          </cell>
          <cell r="C3330" t="str">
            <v>FTL_0767</v>
          </cell>
        </row>
        <row r="3331">
          <cell r="A3331" t="str">
            <v>GENE_-_FTL_0768</v>
          </cell>
          <cell r="B3331" t="str">
            <v>GENE</v>
          </cell>
          <cell r="C3331" t="str">
            <v>FTL_0768</v>
          </cell>
        </row>
        <row r="3332">
          <cell r="A3332" t="str">
            <v>GENE_-_FTL_0783_isftu1</v>
          </cell>
          <cell r="B3332" t="str">
            <v>GENE</v>
          </cell>
          <cell r="C3332" t="str">
            <v>FTL_0783</v>
          </cell>
        </row>
        <row r="3333">
          <cell r="A3333" t="str">
            <v>GENE_-_FTL_0784</v>
          </cell>
          <cell r="B3333" t="str">
            <v>GENE</v>
          </cell>
          <cell r="C3333" t="str">
            <v>FTL_0784</v>
          </cell>
        </row>
        <row r="3334">
          <cell r="A3334" t="str">
            <v>GENE_-_FTL_0785</v>
          </cell>
          <cell r="B3334" t="str">
            <v>GENE</v>
          </cell>
          <cell r="C3334" t="str">
            <v>FTL_0785</v>
          </cell>
        </row>
        <row r="3335">
          <cell r="A3335" t="str">
            <v>GENE_-_FTL_0795_adk</v>
          </cell>
          <cell r="B3335" t="str">
            <v>GENE</v>
          </cell>
          <cell r="C3335" t="str">
            <v>FTL_0795</v>
          </cell>
        </row>
        <row r="3336">
          <cell r="A3336" t="str">
            <v>GENE_-_FTL_0803</v>
          </cell>
          <cell r="B3336" t="str">
            <v>GENE</v>
          </cell>
          <cell r="C3336" t="str">
            <v>FTL_0803</v>
          </cell>
        </row>
        <row r="3337">
          <cell r="A3337" t="str">
            <v>GENE_-_FTL_0810</v>
          </cell>
          <cell r="B3337" t="str">
            <v>GENE</v>
          </cell>
          <cell r="C3337" t="str">
            <v>FTL_0810</v>
          </cell>
        </row>
        <row r="3338">
          <cell r="A3338" t="str">
            <v>GENE_-_FTL_0811</v>
          </cell>
          <cell r="B3338" t="str">
            <v>GENE</v>
          </cell>
          <cell r="C3338" t="str">
            <v>FTL_0811</v>
          </cell>
        </row>
        <row r="3339">
          <cell r="A3339" t="str">
            <v>GENE_-_FTL_0812</v>
          </cell>
          <cell r="B3339" t="str">
            <v>GENE</v>
          </cell>
          <cell r="C3339" t="str">
            <v>FTL_0812</v>
          </cell>
        </row>
        <row r="3340">
          <cell r="A3340" t="str">
            <v>GENE_-_FTL_0813</v>
          </cell>
          <cell r="B3340" t="str">
            <v>GENE</v>
          </cell>
          <cell r="C3340" t="str">
            <v>FTL_0813</v>
          </cell>
        </row>
        <row r="3341">
          <cell r="A3341" t="str">
            <v>GENE_-_FTL_0814</v>
          </cell>
          <cell r="B3341" t="str">
            <v>GENE</v>
          </cell>
          <cell r="C3341" t="str">
            <v>FTL_0814</v>
          </cell>
        </row>
        <row r="3342">
          <cell r="A3342" t="str">
            <v>GENE_-_FTL_0815</v>
          </cell>
          <cell r="B3342" t="str">
            <v>GENE</v>
          </cell>
          <cell r="C3342" t="str">
            <v>FTL_0815</v>
          </cell>
        </row>
        <row r="3343">
          <cell r="A3343" t="str">
            <v>GENE_-_FTL_0816</v>
          </cell>
          <cell r="B3343" t="str">
            <v>GENE</v>
          </cell>
          <cell r="C3343" t="str">
            <v>FTL_0816</v>
          </cell>
        </row>
        <row r="3344">
          <cell r="A3344" t="str">
            <v>GENE_-_FTL_0817</v>
          </cell>
          <cell r="B3344" t="str">
            <v>GENE</v>
          </cell>
          <cell r="C3344" t="str">
            <v>FTL_0817</v>
          </cell>
        </row>
        <row r="3345">
          <cell r="A3345" t="str">
            <v>GENE_-_FTL_0818</v>
          </cell>
          <cell r="B3345" t="str">
            <v>GENE</v>
          </cell>
          <cell r="C3345" t="str">
            <v>FTL_0818</v>
          </cell>
        </row>
        <row r="3346">
          <cell r="A3346" t="str">
            <v>GENE_-_FTL_0819</v>
          </cell>
          <cell r="B3346" t="str">
            <v>GENE</v>
          </cell>
          <cell r="C3346" t="str">
            <v>FTL_0819</v>
          </cell>
        </row>
        <row r="3347">
          <cell r="A3347" t="str">
            <v>GENE_-_FTL_0821_hemH</v>
          </cell>
          <cell r="B3347" t="str">
            <v>GENE</v>
          </cell>
          <cell r="C3347" t="str">
            <v>FTL_0821</v>
          </cell>
        </row>
        <row r="3348">
          <cell r="A3348" t="str">
            <v>GENE_-_FTL_0827</v>
          </cell>
          <cell r="B3348" t="str">
            <v>GENE</v>
          </cell>
          <cell r="C3348" t="str">
            <v>FTL_0827</v>
          </cell>
        </row>
        <row r="3349">
          <cell r="A3349" t="str">
            <v>GENE_-_FTL_0828</v>
          </cell>
          <cell r="B3349" t="str">
            <v>GENE</v>
          </cell>
          <cell r="C3349" t="str">
            <v>FTL_0828</v>
          </cell>
        </row>
        <row r="3350">
          <cell r="A3350" t="str">
            <v>GENE_-_FTL_0830</v>
          </cell>
          <cell r="B3350" t="str">
            <v>GENE</v>
          </cell>
          <cell r="C3350" t="str">
            <v>FTL_0830</v>
          </cell>
        </row>
        <row r="3351">
          <cell r="A3351" t="str">
            <v>GENE_-_FTL_0833_ispF</v>
          </cell>
          <cell r="B3351" t="str">
            <v>GENE</v>
          </cell>
          <cell r="C3351" t="str">
            <v>FTL_0833</v>
          </cell>
        </row>
        <row r="3352">
          <cell r="A3352" t="str">
            <v>GENE_-_FTL_0834</v>
          </cell>
          <cell r="B3352" t="str">
            <v>GENE</v>
          </cell>
          <cell r="C3352" t="str">
            <v>FTL_0834</v>
          </cell>
        </row>
        <row r="3353">
          <cell r="A3353" t="str">
            <v>GENE_-_FTL_0835</v>
          </cell>
          <cell r="B3353" t="str">
            <v>GENE</v>
          </cell>
          <cell r="C3353" t="str">
            <v>FTL_0835</v>
          </cell>
        </row>
        <row r="3354">
          <cell r="A3354" t="str">
            <v>GENE_-_FTL_0836</v>
          </cell>
          <cell r="B3354" t="str">
            <v>GENE</v>
          </cell>
          <cell r="C3354" t="str">
            <v>FTL_0836</v>
          </cell>
        </row>
        <row r="3355">
          <cell r="A3355" t="str">
            <v>GENE_-_FTL_0837</v>
          </cell>
          <cell r="B3355" t="str">
            <v>GENE</v>
          </cell>
          <cell r="C3355" t="str">
            <v>FTL_0837</v>
          </cell>
        </row>
        <row r="3356">
          <cell r="A3356" t="str">
            <v>GENE_-_FTL_0838</v>
          </cell>
          <cell r="B3356" t="str">
            <v>GENE</v>
          </cell>
          <cell r="C3356" t="str">
            <v>FTL_0838</v>
          </cell>
        </row>
        <row r="3357">
          <cell r="A3357" t="str">
            <v>GENE_-_FTL_0839</v>
          </cell>
          <cell r="B3357" t="str">
            <v>GENE</v>
          </cell>
          <cell r="C3357" t="str">
            <v>FTL_0839</v>
          </cell>
        </row>
        <row r="3358">
          <cell r="A3358" t="str">
            <v>GENE_-_FTL_0842</v>
          </cell>
          <cell r="B3358" t="str">
            <v>GENE</v>
          </cell>
          <cell r="C3358" t="str">
            <v>FTL_0842</v>
          </cell>
        </row>
        <row r="3359">
          <cell r="A3359" t="str">
            <v>GENE_-_FTL_0844</v>
          </cell>
          <cell r="B3359" t="str">
            <v>GENE</v>
          </cell>
          <cell r="C3359" t="str">
            <v>FTL_0844</v>
          </cell>
        </row>
        <row r="3360">
          <cell r="A3360" t="str">
            <v>GENE_-_FTL_0857</v>
          </cell>
          <cell r="B3360" t="str">
            <v>GENE</v>
          </cell>
          <cell r="C3360" t="str">
            <v>FTL_0857</v>
          </cell>
        </row>
        <row r="3361">
          <cell r="A3361" t="str">
            <v>GENE_-_FTL_0858</v>
          </cell>
          <cell r="B3361" t="str">
            <v>GENE</v>
          </cell>
          <cell r="C3361" t="str">
            <v>FTL_0858</v>
          </cell>
        </row>
        <row r="3362">
          <cell r="A3362" t="str">
            <v>GENE_-_FTL_0859</v>
          </cell>
          <cell r="B3362" t="str">
            <v>GENE</v>
          </cell>
          <cell r="C3362" t="str">
            <v>FTL_0859</v>
          </cell>
        </row>
        <row r="3363">
          <cell r="A3363" t="str">
            <v>GENE_-_FTL_0860</v>
          </cell>
          <cell r="B3363" t="str">
            <v>GENE</v>
          </cell>
          <cell r="C3363" t="str">
            <v>FTL_0860</v>
          </cell>
        </row>
        <row r="3364">
          <cell r="A3364" t="str">
            <v>GENE_-_FTL_0863</v>
          </cell>
          <cell r="B3364" t="str">
            <v>GENE</v>
          </cell>
          <cell r="C3364" t="str">
            <v>FTL_0863</v>
          </cell>
        </row>
        <row r="3365">
          <cell r="A3365" t="str">
            <v>GENE_-_FTL_0867</v>
          </cell>
          <cell r="B3365" t="str">
            <v>GENE</v>
          </cell>
          <cell r="C3365" t="str">
            <v>FTL_0867</v>
          </cell>
        </row>
        <row r="3366">
          <cell r="A3366" t="str">
            <v>GENE_-_FTL_0868_isftu2</v>
          </cell>
          <cell r="B3366" t="str">
            <v>GENE</v>
          </cell>
          <cell r="C3366" t="str">
            <v>FTL_0868</v>
          </cell>
        </row>
        <row r="3367">
          <cell r="A3367" t="str">
            <v>GENE_-_FTL_0873</v>
          </cell>
          <cell r="B3367" t="str">
            <v>GENE</v>
          </cell>
          <cell r="C3367" t="str">
            <v>FTL_0873</v>
          </cell>
        </row>
        <row r="3368">
          <cell r="A3368" t="str">
            <v>GENE_-_FTL_0874</v>
          </cell>
          <cell r="B3368" t="str">
            <v>GENE</v>
          </cell>
          <cell r="C3368" t="str">
            <v>FTL_0874</v>
          </cell>
        </row>
        <row r="3369">
          <cell r="A3369" t="str">
            <v>GENE_-_FTL_0879</v>
          </cell>
          <cell r="B3369" t="str">
            <v>GENE</v>
          </cell>
          <cell r="C3369" t="str">
            <v>FTL_0879</v>
          </cell>
        </row>
        <row r="3370">
          <cell r="A3370" t="str">
            <v>GENE_-_FTL_0881</v>
          </cell>
          <cell r="B3370" t="str">
            <v>GENE</v>
          </cell>
          <cell r="C3370" t="str">
            <v>FTL_0881</v>
          </cell>
        </row>
        <row r="3371">
          <cell r="A3371" t="str">
            <v>GENE_-_FTL_0882</v>
          </cell>
          <cell r="B3371" t="str">
            <v>GENE</v>
          </cell>
          <cell r="C3371" t="str">
            <v>FTL_0882</v>
          </cell>
        </row>
        <row r="3372">
          <cell r="A3372" t="str">
            <v>GENE_-_FTL_0883</v>
          </cell>
          <cell r="B3372" t="str">
            <v>GENE</v>
          </cell>
          <cell r="C3372" t="str">
            <v>FTL_0883</v>
          </cell>
        </row>
        <row r="3373">
          <cell r="A3373" t="str">
            <v>GENE_-_FTL_0884</v>
          </cell>
          <cell r="B3373" t="str">
            <v>GENE</v>
          </cell>
          <cell r="C3373" t="str">
            <v>FTL_0884</v>
          </cell>
        </row>
        <row r="3374">
          <cell r="A3374" t="str">
            <v>GENE_-_FTL_0885</v>
          </cell>
          <cell r="B3374" t="str">
            <v>GENE</v>
          </cell>
          <cell r="C3374" t="str">
            <v>FTL_0885</v>
          </cell>
        </row>
        <row r="3375">
          <cell r="A3375" t="str">
            <v>GENE_-_FTL_0886</v>
          </cell>
          <cell r="B3375" t="str">
            <v>GENE</v>
          </cell>
          <cell r="C3375" t="str">
            <v>FTL_0886</v>
          </cell>
        </row>
        <row r="3376">
          <cell r="A3376" t="str">
            <v>GENE_-_FTL_0900</v>
          </cell>
          <cell r="B3376" t="str">
            <v>GENE</v>
          </cell>
          <cell r="C3376" t="str">
            <v>FTL_0900</v>
          </cell>
        </row>
        <row r="3377">
          <cell r="A3377" t="str">
            <v>GENE_-_FTL_0901</v>
          </cell>
          <cell r="B3377" t="str">
            <v>GENE</v>
          </cell>
          <cell r="C3377" t="str">
            <v>FTL_0901</v>
          </cell>
        </row>
        <row r="3378">
          <cell r="A3378" t="str">
            <v>GENE_-_FTL_0902</v>
          </cell>
          <cell r="B3378" t="str">
            <v>GENE</v>
          </cell>
          <cell r="C3378" t="str">
            <v>FTL_0902</v>
          </cell>
        </row>
        <row r="3379">
          <cell r="A3379" t="str">
            <v>GENE_-_FTL_0917</v>
          </cell>
          <cell r="B3379" t="str">
            <v>GENE</v>
          </cell>
          <cell r="C3379" t="str">
            <v>FTL_0917</v>
          </cell>
        </row>
        <row r="3380">
          <cell r="A3380" t="str">
            <v>GENE_-_FTL_0918</v>
          </cell>
          <cell r="B3380" t="str">
            <v>GENE</v>
          </cell>
          <cell r="C3380" t="str">
            <v>FTL_0918</v>
          </cell>
        </row>
        <row r="3381">
          <cell r="A3381" t="str">
            <v>GENE_-_FTL_0919</v>
          </cell>
          <cell r="B3381" t="str">
            <v>GENE</v>
          </cell>
          <cell r="C3381" t="str">
            <v>FTL_0919</v>
          </cell>
        </row>
        <row r="3382">
          <cell r="A3382" t="str">
            <v>GENE_-_FTL_0920</v>
          </cell>
          <cell r="B3382" t="str">
            <v>GENE</v>
          </cell>
          <cell r="C3382" t="str">
            <v>FTL_0920</v>
          </cell>
        </row>
        <row r="3383">
          <cell r="A3383" t="str">
            <v>GENE_-_FTL_0921</v>
          </cell>
          <cell r="B3383" t="str">
            <v>GENE</v>
          </cell>
          <cell r="C3383" t="str">
            <v>FTL_0921</v>
          </cell>
        </row>
        <row r="3384">
          <cell r="A3384" t="str">
            <v>GENE_-_FTL_0922</v>
          </cell>
          <cell r="B3384" t="str">
            <v>GENE</v>
          </cell>
          <cell r="C3384" t="str">
            <v>FTL_0922</v>
          </cell>
        </row>
        <row r="3385">
          <cell r="A3385" t="str">
            <v>GENE_-_FTL_0923</v>
          </cell>
          <cell r="B3385" t="str">
            <v>GENE</v>
          </cell>
          <cell r="C3385" t="str">
            <v>FTL_0923</v>
          </cell>
        </row>
        <row r="3386">
          <cell r="A3386" t="str">
            <v>GENE_-_FTL_0926</v>
          </cell>
          <cell r="B3386" t="str">
            <v>GENE</v>
          </cell>
          <cell r="C3386" t="str">
            <v>FTL_0926</v>
          </cell>
        </row>
        <row r="3387">
          <cell r="A3387" t="str">
            <v>GENE_-_FTL_0935</v>
          </cell>
          <cell r="B3387" t="str">
            <v>GENE</v>
          </cell>
          <cell r="C3387" t="str">
            <v>FTL_0935</v>
          </cell>
        </row>
        <row r="3388">
          <cell r="A3388" t="str">
            <v>GENE_-_FTL_0936</v>
          </cell>
          <cell r="B3388" t="str">
            <v>GENE</v>
          </cell>
          <cell r="C3388" t="str">
            <v>FTL_0936</v>
          </cell>
        </row>
        <row r="3389">
          <cell r="A3389" t="str">
            <v>GENE_-_FTL_0938</v>
          </cell>
          <cell r="B3389" t="str">
            <v>GENE</v>
          </cell>
          <cell r="C3389" t="str">
            <v>FTL_0938</v>
          </cell>
        </row>
        <row r="3390">
          <cell r="A3390" t="str">
            <v>GENE_-_FTL_0939</v>
          </cell>
          <cell r="B3390" t="str">
            <v>GENE</v>
          </cell>
          <cell r="C3390" t="str">
            <v>FTL_0939</v>
          </cell>
        </row>
        <row r="3391">
          <cell r="A3391" t="str">
            <v>GENE_-_FTL_0940</v>
          </cell>
          <cell r="B3391" t="str">
            <v>GENE</v>
          </cell>
          <cell r="C3391" t="str">
            <v>FTL_0940</v>
          </cell>
        </row>
        <row r="3392">
          <cell r="A3392" t="str">
            <v>GENE_-_FTL_0944</v>
          </cell>
          <cell r="B3392" t="str">
            <v>GENE</v>
          </cell>
          <cell r="C3392" t="str">
            <v>FTL_0944</v>
          </cell>
        </row>
        <row r="3393">
          <cell r="A3393" t="str">
            <v>GENE_-_FTL_0945</v>
          </cell>
          <cell r="B3393" t="str">
            <v>GENE</v>
          </cell>
          <cell r="C3393" t="str">
            <v>FTL_0945</v>
          </cell>
        </row>
        <row r="3394">
          <cell r="A3394" t="str">
            <v>GENE_-_FTL_0947</v>
          </cell>
          <cell r="B3394" t="str">
            <v>GENE</v>
          </cell>
          <cell r="C3394" t="str">
            <v>FTL_0947</v>
          </cell>
        </row>
        <row r="3395">
          <cell r="A3395" t="str">
            <v>GENE_-_FTL_0948</v>
          </cell>
          <cell r="B3395" t="str">
            <v>GENE</v>
          </cell>
          <cell r="C3395" t="str">
            <v>FTL_0948</v>
          </cell>
        </row>
        <row r="3396">
          <cell r="A3396" t="str">
            <v>GENE_-_FTL_0952</v>
          </cell>
          <cell r="B3396" t="str">
            <v>GENE</v>
          </cell>
          <cell r="C3396" t="str">
            <v>FTL_0952</v>
          </cell>
        </row>
        <row r="3397">
          <cell r="A3397" t="str">
            <v>GENE_-_FTL_0953</v>
          </cell>
          <cell r="B3397" t="str">
            <v>GENE</v>
          </cell>
          <cell r="C3397" t="str">
            <v>FTL_0953</v>
          </cell>
        </row>
        <row r="3398">
          <cell r="A3398" t="str">
            <v>GENE_-_FTL_0954</v>
          </cell>
          <cell r="B3398" t="str">
            <v>GENE</v>
          </cell>
          <cell r="C3398" t="str">
            <v>FTL_0954</v>
          </cell>
        </row>
        <row r="3399">
          <cell r="A3399" t="str">
            <v>GENE_-_FTL_0955_ychF</v>
          </cell>
          <cell r="B3399" t="str">
            <v>GENE</v>
          </cell>
          <cell r="C3399" t="str">
            <v>FTL_0955</v>
          </cell>
        </row>
        <row r="3400">
          <cell r="A3400" t="str">
            <v>GENE_-_FTL_0956</v>
          </cell>
          <cell r="B3400" t="str">
            <v>GENE</v>
          </cell>
          <cell r="C3400" t="str">
            <v>FTL_0956</v>
          </cell>
        </row>
        <row r="3401">
          <cell r="A3401" t="str">
            <v>GENE_-_FTL_0957</v>
          </cell>
          <cell r="B3401" t="str">
            <v>GENE</v>
          </cell>
          <cell r="C3401" t="str">
            <v>FTL_0957</v>
          </cell>
        </row>
        <row r="3402">
          <cell r="A3402" t="str">
            <v>GENE_-_FTL_0958</v>
          </cell>
          <cell r="B3402" t="str">
            <v>GENE</v>
          </cell>
          <cell r="C3402" t="str">
            <v>FTL_0958</v>
          </cell>
        </row>
        <row r="3403">
          <cell r="A3403" t="str">
            <v>GENE_-_FTL_0959</v>
          </cell>
          <cell r="B3403" t="str">
            <v>GENE</v>
          </cell>
          <cell r="C3403" t="str">
            <v>FTL_0959</v>
          </cell>
        </row>
        <row r="3404">
          <cell r="A3404" t="str">
            <v>GENE_-_FTL_0960</v>
          </cell>
          <cell r="B3404" t="str">
            <v>GENE</v>
          </cell>
          <cell r="C3404" t="str">
            <v>FTL_0960</v>
          </cell>
        </row>
        <row r="3405">
          <cell r="A3405" t="str">
            <v>GENE_-_FTL_0961</v>
          </cell>
          <cell r="B3405" t="str">
            <v>GENE</v>
          </cell>
          <cell r="C3405" t="str">
            <v>FTL_0961</v>
          </cell>
        </row>
        <row r="3406">
          <cell r="A3406" t="str">
            <v>GENE_-_FTL_0962</v>
          </cell>
          <cell r="B3406" t="str">
            <v>GENE</v>
          </cell>
          <cell r="C3406" t="str">
            <v>FTL_0962</v>
          </cell>
        </row>
        <row r="3407">
          <cell r="A3407" t="str">
            <v>GENE_-_FTL_0963</v>
          </cell>
          <cell r="B3407" t="str">
            <v>GENE</v>
          </cell>
          <cell r="C3407" t="str">
            <v>FTL_0963</v>
          </cell>
        </row>
        <row r="3408">
          <cell r="A3408" t="str">
            <v>GENE_-_FTL_0964_hslU</v>
          </cell>
          <cell r="B3408" t="str">
            <v>GENE</v>
          </cell>
          <cell r="C3408" t="str">
            <v>FTL_0964</v>
          </cell>
        </row>
        <row r="3409">
          <cell r="A3409" t="str">
            <v>GENE_-_FTL_0965</v>
          </cell>
          <cell r="B3409" t="str">
            <v>GENE</v>
          </cell>
          <cell r="C3409" t="str">
            <v>FTL_0965</v>
          </cell>
        </row>
        <row r="3410">
          <cell r="A3410" t="str">
            <v>GENE_-_FTL_0967</v>
          </cell>
          <cell r="B3410" t="str">
            <v>GENE</v>
          </cell>
          <cell r="C3410" t="str">
            <v>FTL_0967</v>
          </cell>
        </row>
        <row r="3411">
          <cell r="A3411" t="str">
            <v>GENE_-_FTL_0969_isftu1</v>
          </cell>
          <cell r="B3411" t="str">
            <v>GENE</v>
          </cell>
          <cell r="C3411" t="str">
            <v>FTL_0969</v>
          </cell>
        </row>
        <row r="3412">
          <cell r="A3412" t="str">
            <v>GENE_-_FTL_0981</v>
          </cell>
          <cell r="B3412" t="str">
            <v>GENE</v>
          </cell>
          <cell r="C3412" t="str">
            <v>FTL_0981</v>
          </cell>
        </row>
        <row r="3413">
          <cell r="A3413" t="str">
            <v>GENE_-_FTL_0982</v>
          </cell>
          <cell r="B3413" t="str">
            <v>GENE</v>
          </cell>
          <cell r="C3413" t="str">
            <v>FTL_0982</v>
          </cell>
        </row>
        <row r="3414">
          <cell r="A3414" t="str">
            <v>GENE_-_FTL_0984</v>
          </cell>
          <cell r="B3414" t="str">
            <v>GENE</v>
          </cell>
          <cell r="C3414" t="str">
            <v>FTL_0984</v>
          </cell>
        </row>
        <row r="3415">
          <cell r="A3415" t="str">
            <v>GENE_-_FTL_0985</v>
          </cell>
          <cell r="B3415" t="str">
            <v>GENE</v>
          </cell>
          <cell r="C3415" t="str">
            <v>FTL_0985</v>
          </cell>
        </row>
        <row r="3416">
          <cell r="A3416" t="str">
            <v>GENE_-_FTL_0986</v>
          </cell>
          <cell r="B3416" t="str">
            <v>GENE</v>
          </cell>
          <cell r="C3416" t="str">
            <v>FTL_0986</v>
          </cell>
        </row>
        <row r="3417">
          <cell r="A3417" t="str">
            <v>GENE_-_FTL_0987</v>
          </cell>
          <cell r="B3417" t="str">
            <v>GENE</v>
          </cell>
          <cell r="C3417" t="str">
            <v>FTL_0987</v>
          </cell>
        </row>
        <row r="3418">
          <cell r="A3418" t="str">
            <v>GENE_-_FTL_0990</v>
          </cell>
          <cell r="B3418" t="str">
            <v>GENE</v>
          </cell>
          <cell r="C3418" t="str">
            <v>FTL_0990</v>
          </cell>
        </row>
        <row r="3419">
          <cell r="A3419" t="str">
            <v>GENE_-_FTL_0991</v>
          </cell>
          <cell r="B3419" t="str">
            <v>GENE</v>
          </cell>
          <cell r="C3419" t="str">
            <v>FTL_0991</v>
          </cell>
        </row>
        <row r="3420">
          <cell r="A3420" t="str">
            <v>GENE_-_FTL_0993</v>
          </cell>
          <cell r="B3420" t="str">
            <v>GENE</v>
          </cell>
          <cell r="C3420" t="str">
            <v>FTL_0993</v>
          </cell>
        </row>
        <row r="3421">
          <cell r="A3421" t="str">
            <v>GENE_-_FTL_0994</v>
          </cell>
          <cell r="B3421" t="str">
            <v>GENE</v>
          </cell>
          <cell r="C3421" t="str">
            <v>FTL_0994</v>
          </cell>
        </row>
        <row r="3422">
          <cell r="A3422" t="str">
            <v>GENE_-_FTL_0995</v>
          </cell>
          <cell r="B3422" t="str">
            <v>GENE</v>
          </cell>
          <cell r="C3422" t="str">
            <v>FTL_0995</v>
          </cell>
        </row>
        <row r="3423">
          <cell r="A3423" t="str">
            <v>GENE_-_FTL_1014</v>
          </cell>
          <cell r="B3423" t="str">
            <v>GENE</v>
          </cell>
          <cell r="C3423" t="str">
            <v>FTL_1014</v>
          </cell>
        </row>
        <row r="3424">
          <cell r="A3424" t="str">
            <v>GENE_-_FTL_1017</v>
          </cell>
          <cell r="B3424" t="str">
            <v>GENE</v>
          </cell>
          <cell r="C3424" t="str">
            <v>FTL_1017</v>
          </cell>
        </row>
        <row r="3425">
          <cell r="A3425" t="str">
            <v>GENE_-_FTL_1018</v>
          </cell>
          <cell r="B3425" t="str">
            <v>GENE</v>
          </cell>
          <cell r="C3425" t="str">
            <v>FTL_1018</v>
          </cell>
        </row>
        <row r="3426">
          <cell r="A3426" t="str">
            <v>GENE_-_FTL_1019</v>
          </cell>
          <cell r="B3426" t="str">
            <v>GENE</v>
          </cell>
          <cell r="C3426" t="str">
            <v>FTL_1019</v>
          </cell>
        </row>
        <row r="3427">
          <cell r="A3427" t="str">
            <v>GENE_-_FTL_1021</v>
          </cell>
          <cell r="B3427" t="str">
            <v>GENE</v>
          </cell>
          <cell r="C3427" t="str">
            <v>FTL_1021</v>
          </cell>
        </row>
        <row r="3428">
          <cell r="A3428" t="str">
            <v>GENE_-_FTL_1022</v>
          </cell>
          <cell r="B3428" t="str">
            <v>GENE</v>
          </cell>
          <cell r="C3428" t="str">
            <v>FTL_1022</v>
          </cell>
        </row>
        <row r="3429">
          <cell r="A3429" t="str">
            <v>GENE_-_FTL_1042</v>
          </cell>
          <cell r="B3429" t="str">
            <v>GENE</v>
          </cell>
          <cell r="C3429" t="str">
            <v>FTL_1042</v>
          </cell>
        </row>
        <row r="3430">
          <cell r="A3430" t="str">
            <v>GENE_-_FTL_1043</v>
          </cell>
          <cell r="B3430" t="str">
            <v>GENE</v>
          </cell>
          <cell r="C3430" t="str">
            <v>FTL_1043</v>
          </cell>
        </row>
        <row r="3431">
          <cell r="A3431" t="str">
            <v>GENE_-_FTL_1044</v>
          </cell>
          <cell r="B3431" t="str">
            <v>GENE</v>
          </cell>
          <cell r="C3431" t="str">
            <v>FTL_1044</v>
          </cell>
        </row>
        <row r="3432">
          <cell r="A3432" t="str">
            <v>GENE_-_FTL_1045</v>
          </cell>
          <cell r="B3432" t="str">
            <v>GENE</v>
          </cell>
          <cell r="C3432" t="str">
            <v>FTL_1045</v>
          </cell>
        </row>
        <row r="3433">
          <cell r="A3433" t="str">
            <v>GENE_-_FTL_1046</v>
          </cell>
          <cell r="B3433" t="str">
            <v>GENE</v>
          </cell>
          <cell r="C3433" t="str">
            <v>FTL_1046</v>
          </cell>
        </row>
        <row r="3434">
          <cell r="A3434" t="str">
            <v>GENE_-_FTL_1052</v>
          </cell>
          <cell r="B3434" t="str">
            <v>GENE</v>
          </cell>
          <cell r="C3434" t="str">
            <v>FTL_1052</v>
          </cell>
        </row>
        <row r="3435">
          <cell r="A3435" t="str">
            <v>GENE_-_FTL_1053</v>
          </cell>
          <cell r="B3435" t="str">
            <v>GENE</v>
          </cell>
          <cell r="C3435" t="str">
            <v>FTL_1053</v>
          </cell>
        </row>
        <row r="3436">
          <cell r="A3436" t="str">
            <v>GENE_-_FTL_1054</v>
          </cell>
          <cell r="B3436" t="str">
            <v>GENE</v>
          </cell>
          <cell r="C3436" t="str">
            <v>FTL_1054</v>
          </cell>
        </row>
        <row r="3437">
          <cell r="A3437" t="str">
            <v>GENE_-_FTL_1055</v>
          </cell>
          <cell r="B3437" t="str">
            <v>GENE</v>
          </cell>
          <cell r="C3437" t="str">
            <v>FTL_1055</v>
          </cell>
        </row>
        <row r="3438">
          <cell r="A3438" t="str">
            <v>GENE_-_FTL_1056</v>
          </cell>
          <cell r="B3438" t="str">
            <v>GENE</v>
          </cell>
          <cell r="C3438" t="str">
            <v>FTL_1056</v>
          </cell>
        </row>
        <row r="3439">
          <cell r="A3439" t="str">
            <v>GENE_-_FTL_1057</v>
          </cell>
          <cell r="B3439" t="str">
            <v>GENE</v>
          </cell>
          <cell r="C3439" t="str">
            <v>FTL_1057</v>
          </cell>
        </row>
        <row r="3440">
          <cell r="A3440" t="str">
            <v>GENE_-_FTL_1058_lipB</v>
          </cell>
          <cell r="B3440" t="str">
            <v>GENE</v>
          </cell>
          <cell r="C3440" t="str">
            <v>FTL_1058</v>
          </cell>
        </row>
        <row r="3441">
          <cell r="A3441" t="str">
            <v>GENE_-_FTL_1059</v>
          </cell>
          <cell r="B3441" t="str">
            <v>GENE</v>
          </cell>
          <cell r="C3441" t="str">
            <v>FTL_1059</v>
          </cell>
        </row>
        <row r="3442">
          <cell r="A3442" t="str">
            <v>GENE_-_FTL_1060</v>
          </cell>
          <cell r="B3442" t="str">
            <v>GENE</v>
          </cell>
          <cell r="C3442" t="str">
            <v>FTL_1060</v>
          </cell>
        </row>
        <row r="3443">
          <cell r="A3443" t="str">
            <v>GENE_-_FTL_1075</v>
          </cell>
          <cell r="B3443" t="str">
            <v>GENE</v>
          </cell>
          <cell r="C3443" t="str">
            <v>FTL_1075</v>
          </cell>
        </row>
        <row r="3444">
          <cell r="A3444" t="str">
            <v>GENE_-_FTL_1078</v>
          </cell>
          <cell r="B3444" t="str">
            <v>GENE</v>
          </cell>
          <cell r="C3444" t="str">
            <v>FTL_1078</v>
          </cell>
        </row>
        <row r="3445">
          <cell r="A3445" t="str">
            <v>GENE_-_FTL_1079</v>
          </cell>
          <cell r="B3445" t="str">
            <v>GENE</v>
          </cell>
          <cell r="C3445" t="str">
            <v>FTL_1079</v>
          </cell>
        </row>
        <row r="3446">
          <cell r="A3446" t="str">
            <v>GENE_-_FTL_1080</v>
          </cell>
          <cell r="B3446" t="str">
            <v>GENE</v>
          </cell>
          <cell r="C3446" t="str">
            <v>FTL_1080</v>
          </cell>
        </row>
        <row r="3447">
          <cell r="A3447" t="str">
            <v>GENE_-_FTL_1083</v>
          </cell>
          <cell r="B3447" t="str">
            <v>GENE</v>
          </cell>
          <cell r="C3447" t="str">
            <v>FTL_1083</v>
          </cell>
        </row>
        <row r="3448">
          <cell r="A3448" t="str">
            <v>GENE_-_FTL_1084</v>
          </cell>
          <cell r="B3448" t="str">
            <v>GENE</v>
          </cell>
          <cell r="C3448" t="str">
            <v>FTL_1084</v>
          </cell>
        </row>
        <row r="3449">
          <cell r="A3449" t="str">
            <v>GENE_-_FTL_1085</v>
          </cell>
          <cell r="B3449" t="str">
            <v>GENE</v>
          </cell>
          <cell r="C3449" t="str">
            <v>FTL_1085</v>
          </cell>
        </row>
        <row r="3450">
          <cell r="A3450" t="str">
            <v>GENE_-_FTL_1087_isftu2</v>
          </cell>
          <cell r="B3450" t="str">
            <v>GENE</v>
          </cell>
          <cell r="C3450" t="str">
            <v>FTL_1087</v>
          </cell>
        </row>
        <row r="3451">
          <cell r="A3451" t="str">
            <v>GENE_-_FTL_1088</v>
          </cell>
          <cell r="B3451" t="str">
            <v>GENE</v>
          </cell>
          <cell r="C3451" t="str">
            <v>FTL_1088</v>
          </cell>
        </row>
        <row r="3452">
          <cell r="A3452" t="str">
            <v>GENE_-_FTL_1089</v>
          </cell>
          <cell r="B3452" t="str">
            <v>GENE</v>
          </cell>
          <cell r="C3452" t="str">
            <v>FTL_1089</v>
          </cell>
        </row>
        <row r="3453">
          <cell r="A3453" t="str">
            <v>GENE_-_FTL_1090</v>
          </cell>
          <cell r="B3453" t="str">
            <v>GENE</v>
          </cell>
          <cell r="C3453" t="str">
            <v>FTL_1090</v>
          </cell>
        </row>
        <row r="3454">
          <cell r="A3454" t="str">
            <v>GENE_-_FTL_1094</v>
          </cell>
          <cell r="B3454" t="str">
            <v>GENE</v>
          </cell>
          <cell r="C3454" t="str">
            <v>FTL_1094</v>
          </cell>
        </row>
        <row r="3455">
          <cell r="A3455" t="str">
            <v>GENE_-_FTL_1095</v>
          </cell>
          <cell r="B3455" t="str">
            <v>GENE</v>
          </cell>
          <cell r="C3455" t="str">
            <v>FTL_1095</v>
          </cell>
        </row>
        <row r="3456">
          <cell r="A3456" t="str">
            <v>GENE_-_FTL_1096</v>
          </cell>
          <cell r="B3456" t="str">
            <v>GENE</v>
          </cell>
          <cell r="C3456" t="str">
            <v>FTL_1096</v>
          </cell>
        </row>
        <row r="3457">
          <cell r="A3457" t="str">
            <v>GENE_-_FTL_1097</v>
          </cell>
          <cell r="B3457" t="str">
            <v>GENE</v>
          </cell>
          <cell r="C3457" t="str">
            <v>FTL_1097</v>
          </cell>
        </row>
        <row r="3458">
          <cell r="A3458" t="str">
            <v>GENE_-_FTL_1098</v>
          </cell>
          <cell r="B3458" t="str">
            <v>GENE</v>
          </cell>
          <cell r="C3458" t="str">
            <v>FTL_1098</v>
          </cell>
        </row>
        <row r="3459">
          <cell r="A3459" t="str">
            <v>GENE_-_FTL_1099</v>
          </cell>
          <cell r="B3459" t="str">
            <v>GENE</v>
          </cell>
          <cell r="C3459" t="str">
            <v>FTL_1099</v>
          </cell>
        </row>
        <row r="3460">
          <cell r="A3460" t="str">
            <v>GENE_-_FTL_1100</v>
          </cell>
          <cell r="B3460" t="str">
            <v>GENE</v>
          </cell>
          <cell r="C3460" t="str">
            <v>FTL_1100</v>
          </cell>
        </row>
        <row r="3461">
          <cell r="A3461" t="str">
            <v>GENE_-_FTL_1105</v>
          </cell>
          <cell r="B3461" t="str">
            <v>GENE</v>
          </cell>
          <cell r="C3461" t="str">
            <v>FTL_1105</v>
          </cell>
        </row>
        <row r="3462">
          <cell r="A3462" t="str">
            <v>GENE_-_FTL_1111</v>
          </cell>
          <cell r="B3462" t="str">
            <v>GENE</v>
          </cell>
          <cell r="C3462" t="str">
            <v>FTL_1111</v>
          </cell>
        </row>
        <row r="3463">
          <cell r="A3463" t="str">
            <v>GENE_-_FTL_1113</v>
          </cell>
          <cell r="B3463" t="str">
            <v>GENE</v>
          </cell>
          <cell r="C3463" t="str">
            <v>FTL_1113</v>
          </cell>
        </row>
        <row r="3464">
          <cell r="A3464" t="str">
            <v>GENE_-_FTL_1114</v>
          </cell>
          <cell r="B3464" t="str">
            <v>GENE</v>
          </cell>
          <cell r="C3464" t="str">
            <v>FTL_1114</v>
          </cell>
        </row>
        <row r="3465">
          <cell r="A3465" t="str">
            <v>GENE_-_FTL_1118</v>
          </cell>
          <cell r="B3465" t="str">
            <v>GENE</v>
          </cell>
          <cell r="C3465" t="str">
            <v>FTL_1118</v>
          </cell>
        </row>
        <row r="3466">
          <cell r="A3466" t="str">
            <v>GENE_-_FTL_1125</v>
          </cell>
          <cell r="B3466" t="str">
            <v>GENE</v>
          </cell>
          <cell r="C3466" t="str">
            <v>FTL_1125</v>
          </cell>
        </row>
        <row r="3467">
          <cell r="A3467" t="str">
            <v>GENE_-_FTL_1126</v>
          </cell>
          <cell r="B3467" t="str">
            <v>GENE</v>
          </cell>
          <cell r="C3467" t="str">
            <v>FTL_1126</v>
          </cell>
        </row>
        <row r="3468">
          <cell r="A3468" t="str">
            <v>GENE_-_FTL_1127_isftu1</v>
          </cell>
          <cell r="B3468" t="str">
            <v>GENE</v>
          </cell>
          <cell r="C3468" t="str">
            <v>FTL_1127</v>
          </cell>
        </row>
        <row r="3469">
          <cell r="A3469" t="str">
            <v>GENE_-_FTL_1130</v>
          </cell>
          <cell r="B3469" t="str">
            <v>GENE</v>
          </cell>
          <cell r="C3469" t="str">
            <v>FTL_1130</v>
          </cell>
        </row>
        <row r="3470">
          <cell r="A3470" t="str">
            <v>GENE_-_FTL_1131</v>
          </cell>
          <cell r="B3470" t="str">
            <v>GENE</v>
          </cell>
          <cell r="C3470" t="str">
            <v>FTL_1131</v>
          </cell>
        </row>
        <row r="3471">
          <cell r="A3471" t="str">
            <v>GENE_-_FTL_1132</v>
          </cell>
          <cell r="B3471" t="str">
            <v>GENE</v>
          </cell>
          <cell r="C3471" t="str">
            <v>FTL_1132</v>
          </cell>
        </row>
        <row r="3472">
          <cell r="A3472" t="str">
            <v>GENE_-_FTL_1133</v>
          </cell>
          <cell r="B3472" t="str">
            <v>GENE</v>
          </cell>
          <cell r="C3472" t="str">
            <v>FTL_1133</v>
          </cell>
        </row>
        <row r="3473">
          <cell r="A3473" t="str">
            <v>GENE_-_FTL_1134</v>
          </cell>
          <cell r="B3473" t="str">
            <v>GENE</v>
          </cell>
          <cell r="C3473" t="str">
            <v>FTL_1134</v>
          </cell>
        </row>
        <row r="3474">
          <cell r="A3474" t="str">
            <v>GENE_-_FTL_1136</v>
          </cell>
          <cell r="B3474" t="str">
            <v>GENE</v>
          </cell>
          <cell r="C3474" t="str">
            <v>FTL_1136</v>
          </cell>
        </row>
        <row r="3475">
          <cell r="A3475" t="str">
            <v>GENE_-_FTL_1137</v>
          </cell>
          <cell r="B3475" t="str">
            <v>GENE</v>
          </cell>
          <cell r="C3475" t="str">
            <v>FTL_1137</v>
          </cell>
        </row>
        <row r="3476">
          <cell r="A3476" t="str">
            <v>GENE_-_FTL_1138_acpP</v>
          </cell>
          <cell r="B3476" t="str">
            <v>GENE</v>
          </cell>
          <cell r="C3476" t="str">
            <v>FTL_1138</v>
          </cell>
        </row>
        <row r="3477">
          <cell r="A3477" t="str">
            <v>GENE_-_FTL_1139</v>
          </cell>
          <cell r="B3477" t="str">
            <v>GENE</v>
          </cell>
          <cell r="C3477" t="str">
            <v>FTL_1139</v>
          </cell>
        </row>
        <row r="3478">
          <cell r="A3478" t="str">
            <v>GENE_-_FTL_1140</v>
          </cell>
          <cell r="B3478" t="str">
            <v>GENE</v>
          </cell>
          <cell r="C3478" t="str">
            <v>FTL_1140</v>
          </cell>
        </row>
        <row r="3479">
          <cell r="A3479" t="str">
            <v>GENE_-_FTL_1141</v>
          </cell>
          <cell r="B3479" t="str">
            <v>GENE</v>
          </cell>
          <cell r="C3479" t="str">
            <v>FTL_1141</v>
          </cell>
        </row>
        <row r="3480">
          <cell r="A3480" t="str">
            <v>GENE_-_FTL_1142</v>
          </cell>
          <cell r="B3480" t="str">
            <v>GENE</v>
          </cell>
          <cell r="C3480" t="str">
            <v>FTL_1142</v>
          </cell>
        </row>
        <row r="3481">
          <cell r="A3481" t="str">
            <v>GENE_-_FTL_1143_rpmF</v>
          </cell>
          <cell r="B3481" t="str">
            <v>GENE</v>
          </cell>
          <cell r="C3481" t="str">
            <v>FTL_1143</v>
          </cell>
        </row>
        <row r="3482">
          <cell r="A3482" t="str">
            <v>GENE_-_FTL_1144</v>
          </cell>
          <cell r="B3482" t="str">
            <v>GENE</v>
          </cell>
          <cell r="C3482" t="str">
            <v>FTL_1144</v>
          </cell>
        </row>
        <row r="3483">
          <cell r="A3483" t="str">
            <v>GENE_-_FTL_1150</v>
          </cell>
          <cell r="B3483" t="str">
            <v>GENE</v>
          </cell>
          <cell r="C3483" t="str">
            <v>FTL_1150</v>
          </cell>
        </row>
        <row r="3484">
          <cell r="A3484" t="str">
            <v>GENE_-_FTL_1151</v>
          </cell>
          <cell r="B3484" t="str">
            <v>GENE</v>
          </cell>
          <cell r="C3484" t="str">
            <v>FTL_1151</v>
          </cell>
        </row>
        <row r="3485">
          <cell r="A3485" t="str">
            <v>GENE_-_FTL_1152</v>
          </cell>
          <cell r="B3485" t="str">
            <v>GENE</v>
          </cell>
          <cell r="C3485" t="str">
            <v>FTL_1152</v>
          </cell>
        </row>
        <row r="3486">
          <cell r="A3486" t="str">
            <v>GENE_-_FTL_1154</v>
          </cell>
          <cell r="B3486" t="str">
            <v>GENE</v>
          </cell>
          <cell r="C3486" t="str">
            <v>FTL_1154</v>
          </cell>
        </row>
        <row r="3487">
          <cell r="A3487" t="str">
            <v>GENE_-_FTL_1161</v>
          </cell>
          <cell r="B3487" t="str">
            <v>GENE</v>
          </cell>
          <cell r="C3487" t="str">
            <v>FTL_1161</v>
          </cell>
        </row>
        <row r="3488">
          <cell r="A3488" t="str">
            <v>GENE_-_FTL_1162</v>
          </cell>
          <cell r="B3488" t="str">
            <v>GENE</v>
          </cell>
          <cell r="C3488" t="str">
            <v>FTL_1162</v>
          </cell>
        </row>
        <row r="3489">
          <cell r="A3489" t="str">
            <v>GENE_-_FTL_1163</v>
          </cell>
          <cell r="B3489" t="str">
            <v>GENE</v>
          </cell>
          <cell r="C3489" t="str">
            <v>FTL_1163</v>
          </cell>
        </row>
        <row r="3490">
          <cell r="A3490" t="str">
            <v>GENE_-_FTL_1164</v>
          </cell>
          <cell r="B3490" t="str">
            <v>GENE</v>
          </cell>
          <cell r="C3490" t="str">
            <v>FTL_1164</v>
          </cell>
        </row>
        <row r="3491">
          <cell r="A3491" t="str">
            <v>GENE_-_FTL_1165</v>
          </cell>
          <cell r="B3491" t="str">
            <v>GENE</v>
          </cell>
          <cell r="C3491" t="str">
            <v>FTL_1165</v>
          </cell>
        </row>
        <row r="3492">
          <cell r="A3492" t="str">
            <v>GENE_-_FTL_1166</v>
          </cell>
          <cell r="B3492" t="str">
            <v>GENE</v>
          </cell>
          <cell r="C3492" t="str">
            <v>FTL_1166</v>
          </cell>
        </row>
        <row r="3493">
          <cell r="A3493" t="str">
            <v>GENE_-_FTL_1167</v>
          </cell>
          <cell r="B3493" t="str">
            <v>GENE</v>
          </cell>
          <cell r="C3493" t="str">
            <v>FTL_1167</v>
          </cell>
        </row>
        <row r="3494">
          <cell r="A3494" t="str">
            <v>GENE_-_FTL_1168</v>
          </cell>
          <cell r="B3494" t="str">
            <v>GENE</v>
          </cell>
          <cell r="C3494" t="str">
            <v>FTL_1168</v>
          </cell>
        </row>
        <row r="3495">
          <cell r="A3495" t="str">
            <v>GENE_-_FTL_1169</v>
          </cell>
          <cell r="B3495" t="str">
            <v>GENE</v>
          </cell>
          <cell r="C3495" t="str">
            <v>FTL_1169</v>
          </cell>
        </row>
        <row r="3496">
          <cell r="A3496" t="str">
            <v>GENE_-_FTL_1170</v>
          </cell>
          <cell r="B3496" t="str">
            <v>GENE</v>
          </cell>
          <cell r="C3496" t="str">
            <v>FTL_1170</v>
          </cell>
        </row>
        <row r="3497">
          <cell r="A3497" t="str">
            <v>GENE_-_FTL_1171</v>
          </cell>
          <cell r="B3497" t="str">
            <v>GENE</v>
          </cell>
          <cell r="C3497" t="str">
            <v>FTL_1171</v>
          </cell>
        </row>
        <row r="3498">
          <cell r="A3498" t="str">
            <v>GENE_-_FTL_1172</v>
          </cell>
          <cell r="B3498" t="str">
            <v>GENE</v>
          </cell>
          <cell r="C3498" t="str">
            <v>FTL_1172</v>
          </cell>
        </row>
        <row r="3499">
          <cell r="A3499" t="str">
            <v>GENE_-_FTL_1173</v>
          </cell>
          <cell r="B3499" t="str">
            <v>GENE</v>
          </cell>
          <cell r="C3499" t="str">
            <v>FTL_1173</v>
          </cell>
        </row>
        <row r="3500">
          <cell r="A3500" t="str">
            <v>GENE_-_FTL_1174</v>
          </cell>
          <cell r="B3500" t="str">
            <v>GENE</v>
          </cell>
          <cell r="C3500" t="str">
            <v>FTL_1174</v>
          </cell>
        </row>
        <row r="3501">
          <cell r="A3501" t="str">
            <v>GENE_-_FTL_1175</v>
          </cell>
          <cell r="B3501" t="str">
            <v>GENE</v>
          </cell>
          <cell r="C3501" t="str">
            <v>FTL_1175</v>
          </cell>
        </row>
        <row r="3502">
          <cell r="A3502" t="str">
            <v>GENE_-_FTL_1177_trmE</v>
          </cell>
          <cell r="B3502" t="str">
            <v>GENE</v>
          </cell>
          <cell r="C3502" t="str">
            <v>FTL_1177</v>
          </cell>
        </row>
        <row r="3503">
          <cell r="A3503" t="str">
            <v>GENE_-_FTL_1178</v>
          </cell>
          <cell r="B3503" t="str">
            <v>GENE</v>
          </cell>
          <cell r="C3503" t="str">
            <v>FTL_1178</v>
          </cell>
        </row>
        <row r="3504">
          <cell r="A3504" t="str">
            <v>GENE_-_FTL_1184</v>
          </cell>
          <cell r="B3504" t="str">
            <v>GENE</v>
          </cell>
          <cell r="C3504" t="str">
            <v>FTL_1184</v>
          </cell>
        </row>
        <row r="3505">
          <cell r="A3505" t="str">
            <v>GENE_-_FTL_1185</v>
          </cell>
          <cell r="B3505" t="str">
            <v>GENE</v>
          </cell>
          <cell r="C3505" t="str">
            <v>FTL_1185</v>
          </cell>
        </row>
        <row r="3506">
          <cell r="A3506" t="str">
            <v>GENE_-_FTL_1186_rpsI</v>
          </cell>
          <cell r="B3506" t="str">
            <v>GENE</v>
          </cell>
          <cell r="C3506" t="str">
            <v>FTL_1186</v>
          </cell>
        </row>
        <row r="3507">
          <cell r="A3507" t="str">
            <v>GENE_-_FTL_1187_rplM</v>
          </cell>
          <cell r="B3507" t="str">
            <v>GENE</v>
          </cell>
          <cell r="C3507" t="str">
            <v>FTL_1187</v>
          </cell>
        </row>
        <row r="3508">
          <cell r="A3508" t="str">
            <v>GENE_-_FTL_1188</v>
          </cell>
          <cell r="B3508" t="str">
            <v>GENE</v>
          </cell>
          <cell r="C3508" t="str">
            <v>FTL_1188</v>
          </cell>
        </row>
        <row r="3509">
          <cell r="A3509" t="str">
            <v>GENE_-_FTL_1189</v>
          </cell>
          <cell r="B3509" t="str">
            <v>GENE</v>
          </cell>
          <cell r="C3509" t="str">
            <v>FTL_1189</v>
          </cell>
        </row>
        <row r="3510">
          <cell r="A3510" t="str">
            <v>GENE_-_FTL_1193</v>
          </cell>
          <cell r="B3510" t="str">
            <v>GENE</v>
          </cell>
          <cell r="C3510" t="str">
            <v>FTL_1193</v>
          </cell>
        </row>
        <row r="3511">
          <cell r="A3511" t="str">
            <v>GENE_-_FTL_1199</v>
          </cell>
          <cell r="B3511" t="str">
            <v>GENE</v>
          </cell>
          <cell r="C3511" t="str">
            <v>FTL_1199</v>
          </cell>
        </row>
        <row r="3512">
          <cell r="A3512" t="str">
            <v>GENE_-_FTL_1202</v>
          </cell>
          <cell r="B3512" t="str">
            <v>GENE</v>
          </cell>
          <cell r="C3512" t="str">
            <v>FTL_1202</v>
          </cell>
        </row>
        <row r="3513">
          <cell r="A3513" t="str">
            <v>GENE_-_FTL_1203</v>
          </cell>
          <cell r="B3513" t="str">
            <v>GENE</v>
          </cell>
          <cell r="C3513" t="str">
            <v>FTL_1203</v>
          </cell>
        </row>
        <row r="3514">
          <cell r="A3514" t="str">
            <v>GENE_-_FTL_1204</v>
          </cell>
          <cell r="B3514" t="str">
            <v>GENE</v>
          </cell>
          <cell r="C3514" t="str">
            <v>FTL_1204</v>
          </cell>
        </row>
        <row r="3515">
          <cell r="A3515" t="str">
            <v>GENE_-_FTL_1205</v>
          </cell>
          <cell r="B3515" t="str">
            <v>GENE</v>
          </cell>
          <cell r="C3515" t="str">
            <v>FTL_1205</v>
          </cell>
        </row>
        <row r="3516">
          <cell r="A3516" t="str">
            <v>GENE_-_FTL_1206</v>
          </cell>
          <cell r="B3516" t="str">
            <v>GENE</v>
          </cell>
          <cell r="C3516" t="str">
            <v>FTL_1206</v>
          </cell>
        </row>
        <row r="3517">
          <cell r="A3517" t="str">
            <v>GENE_-_FTL_1209</v>
          </cell>
          <cell r="B3517" t="str">
            <v>GENE</v>
          </cell>
          <cell r="C3517" t="str">
            <v>FTL_1209</v>
          </cell>
        </row>
        <row r="3518">
          <cell r="A3518" t="str">
            <v>GENE_-_FTL_1210</v>
          </cell>
          <cell r="B3518" t="str">
            <v>GENE</v>
          </cell>
          <cell r="C3518" t="str">
            <v>FTL_1210</v>
          </cell>
        </row>
        <row r="3519">
          <cell r="A3519" t="str">
            <v>GENE_-_FTL_1211</v>
          </cell>
          <cell r="B3519" t="str">
            <v>GENE</v>
          </cell>
          <cell r="C3519" t="str">
            <v>FTL_1211</v>
          </cell>
        </row>
        <row r="3520">
          <cell r="A3520" t="str">
            <v>GENE_-_FTL_1212_leuS</v>
          </cell>
          <cell r="B3520" t="str">
            <v>GENE</v>
          </cell>
          <cell r="C3520" t="str">
            <v>FTL_1212</v>
          </cell>
        </row>
        <row r="3521">
          <cell r="A3521" t="str">
            <v>GENE_-_FTL_1213</v>
          </cell>
          <cell r="B3521" t="str">
            <v>GENE</v>
          </cell>
          <cell r="C3521" t="str">
            <v>FTL_1213</v>
          </cell>
        </row>
        <row r="3522">
          <cell r="A3522" t="str">
            <v>GENE_-_FTL_1214</v>
          </cell>
          <cell r="B3522" t="str">
            <v>GENE</v>
          </cell>
          <cell r="C3522" t="str">
            <v>FTL_1214</v>
          </cell>
        </row>
        <row r="3523">
          <cell r="A3523" t="str">
            <v>GENE_-_FTL_1215</v>
          </cell>
          <cell r="B3523" t="str">
            <v>GENE</v>
          </cell>
          <cell r="C3523" t="str">
            <v>FTL_1215</v>
          </cell>
        </row>
        <row r="3524">
          <cell r="A3524" t="str">
            <v>GENE_-_FTL_1216</v>
          </cell>
          <cell r="B3524" t="str">
            <v>GENE</v>
          </cell>
          <cell r="C3524" t="str">
            <v>FTL_1216</v>
          </cell>
        </row>
        <row r="3525">
          <cell r="A3525" t="str">
            <v>GENE_-_FTL_1217</v>
          </cell>
          <cell r="B3525" t="str">
            <v>GENE</v>
          </cell>
          <cell r="C3525" t="str">
            <v>FTL_1217</v>
          </cell>
        </row>
        <row r="3526">
          <cell r="A3526" t="str">
            <v>GENE_-_FTL_1218</v>
          </cell>
          <cell r="B3526" t="str">
            <v>GENE</v>
          </cell>
          <cell r="C3526" t="str">
            <v>FTL_1218</v>
          </cell>
        </row>
        <row r="3527">
          <cell r="A3527" t="str">
            <v>GENE_-_FTL_1219</v>
          </cell>
          <cell r="B3527" t="str">
            <v>GENE</v>
          </cell>
          <cell r="C3527" t="str">
            <v>FTL_1219</v>
          </cell>
        </row>
        <row r="3528">
          <cell r="A3528" t="str">
            <v>GENE_-_FTL_1223</v>
          </cell>
          <cell r="B3528" t="str">
            <v>GENE</v>
          </cell>
          <cell r="C3528" t="str">
            <v>FTL_1223</v>
          </cell>
        </row>
        <row r="3529">
          <cell r="A3529" t="str">
            <v>GENE_-_FTL_1224</v>
          </cell>
          <cell r="B3529" t="str">
            <v>GENE</v>
          </cell>
          <cell r="C3529" t="str">
            <v>FTL_1224</v>
          </cell>
        </row>
        <row r="3530">
          <cell r="A3530" t="str">
            <v>GENE_-_FTL_1225</v>
          </cell>
          <cell r="B3530" t="str">
            <v>GENE</v>
          </cell>
          <cell r="C3530" t="str">
            <v>FTL_1225</v>
          </cell>
        </row>
        <row r="3531">
          <cell r="A3531" t="str">
            <v>GENE_-_FTL_1226</v>
          </cell>
          <cell r="B3531" t="str">
            <v>GENE</v>
          </cell>
          <cell r="C3531" t="str">
            <v>FTL_1226</v>
          </cell>
        </row>
        <row r="3532">
          <cell r="A3532" t="str">
            <v>GENE_-_FTL_1227</v>
          </cell>
          <cell r="B3532" t="str">
            <v>GENE</v>
          </cell>
          <cell r="C3532" t="str">
            <v>FTL_1227</v>
          </cell>
        </row>
        <row r="3533">
          <cell r="A3533" t="str">
            <v>GENE_-_FTL_1228</v>
          </cell>
          <cell r="B3533" t="str">
            <v>GENE</v>
          </cell>
          <cell r="C3533" t="str">
            <v>FTL_1228</v>
          </cell>
        </row>
        <row r="3534">
          <cell r="A3534" t="str">
            <v>GENE_-_FTL_1229</v>
          </cell>
          <cell r="B3534" t="str">
            <v>GENE</v>
          </cell>
          <cell r="C3534" t="str">
            <v>FTL_1229</v>
          </cell>
        </row>
        <row r="3535">
          <cell r="A3535" t="str">
            <v>GENE_-_FTL_1230</v>
          </cell>
          <cell r="B3535" t="str">
            <v>GENE</v>
          </cell>
          <cell r="C3535" t="str">
            <v>FTL_1230</v>
          </cell>
        </row>
        <row r="3536">
          <cell r="A3536" t="str">
            <v>GENE_-_FTL_1231</v>
          </cell>
          <cell r="B3536" t="str">
            <v>GENE</v>
          </cell>
          <cell r="C3536" t="str">
            <v>FTL_1231</v>
          </cell>
        </row>
        <row r="3537">
          <cell r="A3537" t="str">
            <v>GENE_-_FTL_1236_infA</v>
          </cell>
          <cell r="B3537" t="str">
            <v>GENE</v>
          </cell>
          <cell r="C3537" t="str">
            <v>FTL_1236</v>
          </cell>
        </row>
        <row r="3538">
          <cell r="A3538" t="str">
            <v>GENE_-_FTL_1241_isftu1</v>
          </cell>
          <cell r="B3538" t="str">
            <v>GENE</v>
          </cell>
          <cell r="C3538" t="str">
            <v>FTL_1241</v>
          </cell>
        </row>
        <row r="3539">
          <cell r="A3539" t="str">
            <v>GENE_-_FTL_1242</v>
          </cell>
          <cell r="B3539" t="str">
            <v>GENE</v>
          </cell>
          <cell r="C3539" t="str">
            <v>FTL_1242</v>
          </cell>
        </row>
        <row r="3540">
          <cell r="A3540" t="str">
            <v>GENE_-_FTL_1243</v>
          </cell>
          <cell r="B3540" t="str">
            <v>GENE</v>
          </cell>
          <cell r="C3540" t="str">
            <v>FTL_1243</v>
          </cell>
        </row>
        <row r="3541">
          <cell r="A3541" t="str">
            <v>GENE_-_FTL_1252</v>
          </cell>
          <cell r="B3541" t="str">
            <v>GENE</v>
          </cell>
          <cell r="C3541" t="str">
            <v>FTL_1252</v>
          </cell>
        </row>
        <row r="3542">
          <cell r="A3542" t="str">
            <v>GENE_-_FTL_1261</v>
          </cell>
          <cell r="B3542" t="str">
            <v>GENE</v>
          </cell>
          <cell r="C3542" t="str">
            <v>FTL_1261</v>
          </cell>
        </row>
        <row r="3543">
          <cell r="A3543" t="str">
            <v>GENE_-_FTL_1262</v>
          </cell>
          <cell r="B3543" t="str">
            <v>GENE</v>
          </cell>
          <cell r="C3543" t="str">
            <v>FTL_1262</v>
          </cell>
        </row>
        <row r="3544">
          <cell r="A3544" t="str">
            <v>GENE_-_FTL_1263</v>
          </cell>
          <cell r="B3544" t="str">
            <v>GENE</v>
          </cell>
          <cell r="C3544" t="str">
            <v>FTL_1263</v>
          </cell>
        </row>
        <row r="3545">
          <cell r="A3545" t="str">
            <v>GENE_-_FTL_1271</v>
          </cell>
          <cell r="B3545" t="str">
            <v>GENE</v>
          </cell>
          <cell r="C3545" t="str">
            <v>FTL_1271</v>
          </cell>
        </row>
        <row r="3546">
          <cell r="A3546" t="str">
            <v>GENE_-_FTL_1276</v>
          </cell>
          <cell r="B3546" t="str">
            <v>GENE</v>
          </cell>
          <cell r="C3546" t="str">
            <v>FTL_1276</v>
          </cell>
        </row>
        <row r="3547">
          <cell r="A3547" t="str">
            <v>GENE_-_FTL_1277</v>
          </cell>
          <cell r="B3547" t="str">
            <v>GENE</v>
          </cell>
          <cell r="C3547" t="str">
            <v>FTL_1277</v>
          </cell>
        </row>
        <row r="3548">
          <cell r="A3548" t="str">
            <v>GENE_-_FTL_1278</v>
          </cell>
          <cell r="B3548" t="str">
            <v>GENE</v>
          </cell>
          <cell r="C3548" t="str">
            <v>FTL_1278</v>
          </cell>
        </row>
        <row r="3549">
          <cell r="A3549" t="str">
            <v>GENE_-_FTL_1283</v>
          </cell>
          <cell r="B3549" t="str">
            <v>GENE</v>
          </cell>
          <cell r="C3549" t="str">
            <v>FTL_1283</v>
          </cell>
        </row>
        <row r="3550">
          <cell r="A3550" t="str">
            <v>GENE_-_FTL_1284</v>
          </cell>
          <cell r="B3550" t="str">
            <v>GENE</v>
          </cell>
          <cell r="C3550" t="str">
            <v>FTL_1284</v>
          </cell>
        </row>
        <row r="3551">
          <cell r="A3551" t="str">
            <v>GENE_-_FTL_1285</v>
          </cell>
          <cell r="B3551" t="str">
            <v>GENE</v>
          </cell>
          <cell r="C3551" t="str">
            <v>FTL_1285</v>
          </cell>
        </row>
        <row r="3552">
          <cell r="A3552" t="str">
            <v>GENE_-_FTL_1286</v>
          </cell>
          <cell r="B3552" t="str">
            <v>GENE</v>
          </cell>
          <cell r="C3552" t="str">
            <v>FTL_1286</v>
          </cell>
        </row>
        <row r="3553">
          <cell r="A3553" t="str">
            <v>GENE_-_FTL_1287_rlmL</v>
          </cell>
          <cell r="B3553" t="str">
            <v>GENE</v>
          </cell>
          <cell r="C3553" t="str">
            <v>FTL_1287</v>
          </cell>
        </row>
        <row r="3554">
          <cell r="A3554" t="str">
            <v>GENE_-_FTL_1288</v>
          </cell>
          <cell r="B3554" t="str">
            <v>GENE</v>
          </cell>
          <cell r="C3554" t="str">
            <v>FTL_1288</v>
          </cell>
        </row>
        <row r="3555">
          <cell r="A3555" t="str">
            <v>GENE_-_FTL_1289</v>
          </cell>
          <cell r="B3555" t="str">
            <v>GENE</v>
          </cell>
          <cell r="C3555" t="str">
            <v>FTL_1289</v>
          </cell>
        </row>
        <row r="3556">
          <cell r="A3556" t="str">
            <v>GENE_-_FTL_1290_isftu1</v>
          </cell>
          <cell r="B3556" t="str">
            <v>GENE</v>
          </cell>
          <cell r="C3556" t="str">
            <v>FTL_1290</v>
          </cell>
        </row>
        <row r="3557">
          <cell r="A3557" t="str">
            <v>GENE_-_FTL_1295</v>
          </cell>
          <cell r="B3557" t="str">
            <v>GENE</v>
          </cell>
          <cell r="C3557" t="str">
            <v>FTL_1295</v>
          </cell>
        </row>
        <row r="3558">
          <cell r="A3558" t="str">
            <v>GENE_-_FTL_1296</v>
          </cell>
          <cell r="B3558" t="str">
            <v>GENE</v>
          </cell>
          <cell r="C3558" t="str">
            <v>FTL_1296</v>
          </cell>
        </row>
        <row r="3559">
          <cell r="A3559" t="str">
            <v>GENE_-_FTL_1297</v>
          </cell>
          <cell r="B3559" t="str">
            <v>GENE</v>
          </cell>
          <cell r="C3559" t="str">
            <v>FTL_1297</v>
          </cell>
        </row>
        <row r="3560">
          <cell r="A3560" t="str">
            <v>GENE_-_FTL_1299</v>
          </cell>
          <cell r="B3560" t="str">
            <v>GENE</v>
          </cell>
          <cell r="C3560" t="str">
            <v>FTL_1299</v>
          </cell>
        </row>
        <row r="3561">
          <cell r="A3561" t="str">
            <v>GENE_-_FTL_1300</v>
          </cell>
          <cell r="B3561" t="str">
            <v>GENE</v>
          </cell>
          <cell r="C3561" t="str">
            <v>FTL_1300</v>
          </cell>
        </row>
        <row r="3562">
          <cell r="A3562" t="str">
            <v>GENE_-_FTL_1304</v>
          </cell>
          <cell r="B3562" t="str">
            <v>GENE</v>
          </cell>
          <cell r="C3562" t="str">
            <v>FTL_1304</v>
          </cell>
        </row>
        <row r="3563">
          <cell r="A3563" t="str">
            <v>GENE_-_FTL_1305</v>
          </cell>
          <cell r="B3563" t="str">
            <v>GENE</v>
          </cell>
          <cell r="C3563" t="str">
            <v>FTL_1305</v>
          </cell>
        </row>
        <row r="3564">
          <cell r="A3564" t="str">
            <v>GENE_-_FTL_1306</v>
          </cell>
          <cell r="B3564" t="str">
            <v>GENE</v>
          </cell>
          <cell r="C3564" t="str">
            <v>FTL_1306</v>
          </cell>
        </row>
        <row r="3565">
          <cell r="A3565" t="str">
            <v>GENE_-_FTL_1307</v>
          </cell>
          <cell r="B3565" t="str">
            <v>GENE</v>
          </cell>
          <cell r="C3565" t="str">
            <v>FTL_1307</v>
          </cell>
        </row>
        <row r="3566">
          <cell r="A3566" t="str">
            <v>GENE_-_FTL_1308</v>
          </cell>
          <cell r="B3566" t="str">
            <v>GENE</v>
          </cell>
          <cell r="C3566" t="str">
            <v>FTL_1308</v>
          </cell>
        </row>
        <row r="3567">
          <cell r="A3567" t="str">
            <v>GENE_-_FTL_1309</v>
          </cell>
          <cell r="B3567" t="str">
            <v>GENE</v>
          </cell>
          <cell r="C3567" t="str">
            <v>FTL_1309</v>
          </cell>
        </row>
        <row r="3568">
          <cell r="A3568" t="str">
            <v>GENE_-_FTL_1310_ndk</v>
          </cell>
          <cell r="B3568" t="str">
            <v>GENE</v>
          </cell>
          <cell r="C3568" t="str">
            <v>FTL_1310</v>
          </cell>
        </row>
        <row r="3569">
          <cell r="A3569" t="str">
            <v>GENE_-_FTL_1311_pyrG</v>
          </cell>
          <cell r="B3569" t="str">
            <v>GENE</v>
          </cell>
          <cell r="C3569" t="str">
            <v>FTL_1311</v>
          </cell>
        </row>
        <row r="3570">
          <cell r="A3570" t="str">
            <v>GENE_-_FTL_1314</v>
          </cell>
          <cell r="B3570" t="str">
            <v>GENE</v>
          </cell>
          <cell r="C3570" t="str">
            <v>FTL_1314</v>
          </cell>
        </row>
        <row r="3571">
          <cell r="A3571" t="str">
            <v>GENE_-_FTL_1315</v>
          </cell>
          <cell r="B3571" t="str">
            <v>GENE</v>
          </cell>
          <cell r="C3571" t="str">
            <v>FTL_1315</v>
          </cell>
        </row>
        <row r="3572">
          <cell r="A3572" t="str">
            <v>GENE_-_FTL_1317</v>
          </cell>
          <cell r="B3572" t="str">
            <v>GENE</v>
          </cell>
          <cell r="C3572" t="str">
            <v>FTL_1317</v>
          </cell>
        </row>
        <row r="3573">
          <cell r="A3573" t="str">
            <v>GENE_-_FTL_1320</v>
          </cell>
          <cell r="B3573" t="str">
            <v>GENE</v>
          </cell>
          <cell r="C3573" t="str">
            <v>FTL_1320</v>
          </cell>
        </row>
        <row r="3574">
          <cell r="A3574" t="str">
            <v>GENE_-_FTL_1321</v>
          </cell>
          <cell r="B3574" t="str">
            <v>GENE</v>
          </cell>
          <cell r="C3574" t="str">
            <v>FTL_1321</v>
          </cell>
        </row>
        <row r="3575">
          <cell r="A3575" t="str">
            <v>GENE_-_FTL_1322</v>
          </cell>
          <cell r="B3575" t="str">
            <v>GENE</v>
          </cell>
          <cell r="C3575" t="str">
            <v>FTL_1322</v>
          </cell>
        </row>
        <row r="3576">
          <cell r="A3576" t="str">
            <v>GENE_-_FTL_1323</v>
          </cell>
          <cell r="B3576" t="str">
            <v>GENE</v>
          </cell>
          <cell r="C3576" t="str">
            <v>FTL_1323</v>
          </cell>
        </row>
        <row r="3577">
          <cell r="A3577" t="str">
            <v>GENE_-_FTL_1324</v>
          </cell>
          <cell r="B3577" t="str">
            <v>GENE</v>
          </cell>
          <cell r="C3577" t="str">
            <v>FTL_1324</v>
          </cell>
        </row>
        <row r="3578">
          <cell r="A3578" t="str">
            <v>GENE_-_FTL_1325</v>
          </cell>
          <cell r="B3578" t="str">
            <v>GENE</v>
          </cell>
          <cell r="C3578" t="str">
            <v>FTL_1325</v>
          </cell>
        </row>
        <row r="3579">
          <cell r="A3579" t="str">
            <v>GENE_-_FTL_1326</v>
          </cell>
          <cell r="B3579" t="str">
            <v>GENE</v>
          </cell>
          <cell r="C3579" t="str">
            <v>FTL_1326</v>
          </cell>
        </row>
        <row r="3580">
          <cell r="A3580" t="str">
            <v>GENE_-_FTL_1327</v>
          </cell>
          <cell r="B3580" t="str">
            <v>GENE</v>
          </cell>
          <cell r="C3580" t="str">
            <v>FTL_1327</v>
          </cell>
        </row>
        <row r="3581">
          <cell r="A3581" t="str">
            <v>GENE_-_FTL_1328</v>
          </cell>
          <cell r="B3581" t="str">
            <v>GENE</v>
          </cell>
          <cell r="C3581" t="str">
            <v>FTL_1328</v>
          </cell>
        </row>
        <row r="3582">
          <cell r="A3582" t="str">
            <v>GENE_-_FTL_1329</v>
          </cell>
          <cell r="B3582" t="str">
            <v>GENE</v>
          </cell>
          <cell r="C3582" t="str">
            <v>FTL_1329</v>
          </cell>
        </row>
        <row r="3583">
          <cell r="A3583" t="str">
            <v>GENE_-_FTL_1330_coaD</v>
          </cell>
          <cell r="B3583" t="str">
            <v>GENE</v>
          </cell>
          <cell r="C3583" t="str">
            <v>FTL_1330</v>
          </cell>
        </row>
        <row r="3584">
          <cell r="A3584" t="str">
            <v>GENE_-_FTL_1331</v>
          </cell>
          <cell r="B3584" t="str">
            <v>GENE</v>
          </cell>
          <cell r="C3584" t="str">
            <v>FTL_1331</v>
          </cell>
        </row>
        <row r="3585">
          <cell r="A3585" t="str">
            <v>GENE_-_FTL_1332</v>
          </cell>
          <cell r="B3585" t="str">
            <v>GENE</v>
          </cell>
          <cell r="C3585" t="str">
            <v>FTL_1332</v>
          </cell>
        </row>
        <row r="3586">
          <cell r="A3586" t="str">
            <v>GENE_-_FTL_1333</v>
          </cell>
          <cell r="B3586" t="str">
            <v>GENE</v>
          </cell>
          <cell r="C3586" t="str">
            <v>FTL_1333</v>
          </cell>
        </row>
        <row r="3587">
          <cell r="A3587" t="str">
            <v>GENE_-_FTL_1334</v>
          </cell>
          <cell r="B3587" t="str">
            <v>GENE</v>
          </cell>
          <cell r="C3587" t="str">
            <v>FTL_1334</v>
          </cell>
        </row>
        <row r="3588">
          <cell r="A3588" t="str">
            <v>GENE_-_FTL_1335</v>
          </cell>
          <cell r="B3588" t="str">
            <v>GENE</v>
          </cell>
          <cell r="C3588" t="str">
            <v>FTL_1335</v>
          </cell>
        </row>
        <row r="3589">
          <cell r="A3589" t="str">
            <v>GENE_-_FTL_1336</v>
          </cell>
          <cell r="B3589" t="str">
            <v>GENE</v>
          </cell>
          <cell r="C3589" t="str">
            <v>FTL_1336</v>
          </cell>
        </row>
        <row r="3590">
          <cell r="A3590" t="str">
            <v>GENE_-_FTL_1337</v>
          </cell>
          <cell r="B3590" t="str">
            <v>GENE</v>
          </cell>
          <cell r="C3590" t="str">
            <v>FTL_1337</v>
          </cell>
        </row>
        <row r="3591">
          <cell r="A3591" t="str">
            <v>GENE_-_FTL_1338</v>
          </cell>
          <cell r="B3591" t="str">
            <v>GENE</v>
          </cell>
          <cell r="C3591" t="str">
            <v>FTL_1338</v>
          </cell>
        </row>
        <row r="3592">
          <cell r="A3592" t="str">
            <v>GENE_-_FTL_1339</v>
          </cell>
          <cell r="B3592" t="str">
            <v>GENE</v>
          </cell>
          <cell r="C3592" t="str">
            <v>FTL_1339</v>
          </cell>
        </row>
        <row r="3593">
          <cell r="A3593" t="str">
            <v>GENE_-_FTL_1340</v>
          </cell>
          <cell r="B3593" t="str">
            <v>GENE</v>
          </cell>
          <cell r="C3593" t="str">
            <v>FTL_1340</v>
          </cell>
        </row>
        <row r="3594">
          <cell r="A3594" t="str">
            <v>GENE_-_FTL_1341</v>
          </cell>
          <cell r="B3594" t="str">
            <v>GENE</v>
          </cell>
          <cell r="C3594" t="str">
            <v>FTL_1341</v>
          </cell>
        </row>
        <row r="3595">
          <cell r="A3595" t="str">
            <v>GENE_-_FTL_1343</v>
          </cell>
          <cell r="B3595" t="str">
            <v>GENE</v>
          </cell>
          <cell r="C3595" t="str">
            <v>FTL_1343</v>
          </cell>
        </row>
        <row r="3596">
          <cell r="A3596" t="str">
            <v>GENE_-_FTL_1344</v>
          </cell>
          <cell r="B3596" t="str">
            <v>GENE</v>
          </cell>
          <cell r="C3596" t="str">
            <v>FTL_1344</v>
          </cell>
        </row>
        <row r="3597">
          <cell r="A3597" t="str">
            <v>GENE_-_FTL_1347</v>
          </cell>
          <cell r="B3597" t="str">
            <v>GENE</v>
          </cell>
          <cell r="C3597" t="str">
            <v>FTL_1347</v>
          </cell>
        </row>
        <row r="3598">
          <cell r="A3598" t="str">
            <v>GENE_-_FTL_1349_isftu1</v>
          </cell>
          <cell r="B3598" t="str">
            <v>GENE</v>
          </cell>
          <cell r="C3598" t="str">
            <v>FTL_1349</v>
          </cell>
        </row>
        <row r="3599">
          <cell r="A3599" t="str">
            <v>GENE_-_FTL_1350</v>
          </cell>
          <cell r="B3599" t="str">
            <v>GENE</v>
          </cell>
          <cell r="C3599" t="str">
            <v>FTL_1350</v>
          </cell>
        </row>
        <row r="3600">
          <cell r="A3600" t="str">
            <v>GENE_-_FTL_1354</v>
          </cell>
          <cell r="B3600" t="str">
            <v>GENE</v>
          </cell>
          <cell r="C3600" t="str">
            <v>FTL_1354</v>
          </cell>
        </row>
        <row r="3601">
          <cell r="A3601" t="str">
            <v>GENE_-_FTL_1355</v>
          </cell>
          <cell r="B3601" t="str">
            <v>GENE</v>
          </cell>
          <cell r="C3601" t="str">
            <v>FTL_1355</v>
          </cell>
        </row>
        <row r="3602">
          <cell r="A3602" t="str">
            <v>GENE_-_FTL_1356</v>
          </cell>
          <cell r="B3602" t="str">
            <v>GENE</v>
          </cell>
          <cell r="C3602" t="str">
            <v>FTL_1356</v>
          </cell>
        </row>
        <row r="3603">
          <cell r="A3603" t="str">
            <v>GENE_-_FTL_1357</v>
          </cell>
          <cell r="B3603" t="str">
            <v>GENE</v>
          </cell>
          <cell r="C3603" t="str">
            <v>FTL_1357</v>
          </cell>
        </row>
        <row r="3604">
          <cell r="A3604" t="str">
            <v>GENE_-_FTL_1358</v>
          </cell>
          <cell r="B3604" t="str">
            <v>GENE</v>
          </cell>
          <cell r="C3604" t="str">
            <v>FTL_1358</v>
          </cell>
        </row>
        <row r="3605">
          <cell r="A3605" t="str">
            <v>GENE_-_FTL_1359</v>
          </cell>
          <cell r="B3605" t="str">
            <v>GENE</v>
          </cell>
          <cell r="C3605" t="str">
            <v>FTL_1359</v>
          </cell>
        </row>
        <row r="3606">
          <cell r="A3606" t="str">
            <v>GENE_-_FTL_1360_rpsU</v>
          </cell>
          <cell r="B3606" t="str">
            <v>GENE</v>
          </cell>
          <cell r="C3606" t="str">
            <v>FTL_1360</v>
          </cell>
        </row>
        <row r="3607">
          <cell r="A3607" t="str">
            <v>GENE_-_FTL_1362</v>
          </cell>
          <cell r="B3607" t="str">
            <v>GENE</v>
          </cell>
          <cell r="C3607" t="str">
            <v>FTL_1362</v>
          </cell>
        </row>
        <row r="3608">
          <cell r="A3608" t="str">
            <v>GENE_-_FTL_1364</v>
          </cell>
          <cell r="B3608" t="str">
            <v>GENE</v>
          </cell>
          <cell r="C3608" t="str">
            <v>FTL_1364</v>
          </cell>
        </row>
        <row r="3609">
          <cell r="A3609" t="str">
            <v>GENE_-_FTL_1369_isftu1</v>
          </cell>
          <cell r="B3609" t="str">
            <v>GENE</v>
          </cell>
          <cell r="C3609" t="str">
            <v>FTL_1369</v>
          </cell>
        </row>
        <row r="3610">
          <cell r="A3610" t="str">
            <v>GENE_-_FTL_1370</v>
          </cell>
          <cell r="B3610" t="str">
            <v>GENE</v>
          </cell>
          <cell r="C3610" t="str">
            <v>FTL_1370</v>
          </cell>
        </row>
        <row r="3611">
          <cell r="A3611" t="str">
            <v>GENE_-_FTL_1371</v>
          </cell>
          <cell r="B3611" t="str">
            <v>GENE</v>
          </cell>
          <cell r="C3611" t="str">
            <v>FTL_1371</v>
          </cell>
        </row>
        <row r="3612">
          <cell r="A3612" t="str">
            <v>GENE_-_FTL_1372</v>
          </cell>
          <cell r="B3612" t="str">
            <v>GENE</v>
          </cell>
          <cell r="C3612" t="str">
            <v>FTL_1372</v>
          </cell>
        </row>
        <row r="3613">
          <cell r="A3613" t="str">
            <v>GENE_-_FTL_1376</v>
          </cell>
          <cell r="B3613" t="str">
            <v>GENE</v>
          </cell>
          <cell r="C3613" t="str">
            <v>FTL_1376</v>
          </cell>
        </row>
        <row r="3614">
          <cell r="A3614" t="str">
            <v>GENE_-_FTL_1377</v>
          </cell>
          <cell r="B3614" t="str">
            <v>GENE</v>
          </cell>
          <cell r="C3614" t="str">
            <v>FTL_1377</v>
          </cell>
        </row>
        <row r="3615">
          <cell r="A3615" t="str">
            <v>GENE_-_FTL_1378</v>
          </cell>
          <cell r="B3615" t="str">
            <v>GENE</v>
          </cell>
          <cell r="C3615" t="str">
            <v>FTL_1378</v>
          </cell>
        </row>
        <row r="3616">
          <cell r="A3616" t="str">
            <v>GENE_-_FTL_1379</v>
          </cell>
          <cell r="B3616" t="str">
            <v>GENE</v>
          </cell>
          <cell r="C3616" t="str">
            <v>FTL_1379</v>
          </cell>
        </row>
        <row r="3617">
          <cell r="A3617" t="str">
            <v>GENE_-_FTL_1380</v>
          </cell>
          <cell r="B3617" t="str">
            <v>GENE</v>
          </cell>
          <cell r="C3617" t="str">
            <v>FTL_1380</v>
          </cell>
        </row>
        <row r="3618">
          <cell r="A3618" t="str">
            <v>GENE_-_FTL_1381</v>
          </cell>
          <cell r="B3618" t="str">
            <v>GENE</v>
          </cell>
          <cell r="C3618" t="str">
            <v>FTL_1381</v>
          </cell>
        </row>
        <row r="3619">
          <cell r="A3619" t="str">
            <v>GENE_-_FTL_1382</v>
          </cell>
          <cell r="B3619" t="str">
            <v>GENE</v>
          </cell>
          <cell r="C3619" t="str">
            <v>FTL_1382</v>
          </cell>
        </row>
        <row r="3620">
          <cell r="A3620" t="str">
            <v>GENE_-_FTL_1383</v>
          </cell>
          <cell r="B3620" t="str">
            <v>GENE</v>
          </cell>
          <cell r="C3620" t="str">
            <v>FTL_1383</v>
          </cell>
        </row>
        <row r="3621">
          <cell r="A3621" t="str">
            <v>GENE_-_FTL_1384</v>
          </cell>
          <cell r="B3621" t="str">
            <v>GENE</v>
          </cell>
          <cell r="C3621" t="str">
            <v>FTL_1384</v>
          </cell>
        </row>
        <row r="3622">
          <cell r="A3622" t="str">
            <v>GENE_-_FTL_1386_isftu2</v>
          </cell>
          <cell r="B3622" t="str">
            <v>GENE</v>
          </cell>
          <cell r="C3622" t="str">
            <v>FTL_1386</v>
          </cell>
        </row>
        <row r="3623">
          <cell r="A3623" t="str">
            <v>GENE_-_FTL_1387</v>
          </cell>
          <cell r="B3623" t="str">
            <v>GENE</v>
          </cell>
          <cell r="C3623" t="str">
            <v>FTL_1387</v>
          </cell>
        </row>
        <row r="3624">
          <cell r="A3624" t="str">
            <v>GENE_-_FTL_1388</v>
          </cell>
          <cell r="B3624" t="str">
            <v>GENE</v>
          </cell>
          <cell r="C3624" t="str">
            <v>FTL_1388</v>
          </cell>
        </row>
        <row r="3625">
          <cell r="A3625" t="str">
            <v>GENE_-_FTL_1389</v>
          </cell>
          <cell r="B3625" t="str">
            <v>GENE</v>
          </cell>
          <cell r="C3625" t="str">
            <v>FTL_1389</v>
          </cell>
        </row>
        <row r="3626">
          <cell r="A3626" t="str">
            <v>GENE_-_FTL_1390</v>
          </cell>
          <cell r="B3626" t="str">
            <v>GENE</v>
          </cell>
          <cell r="C3626" t="str">
            <v>FTL_1390</v>
          </cell>
        </row>
        <row r="3627">
          <cell r="A3627" t="str">
            <v>GENE_-_FTL_1391_gmk</v>
          </cell>
          <cell r="B3627" t="str">
            <v>GENE</v>
          </cell>
          <cell r="C3627" t="str">
            <v>FTL_1391</v>
          </cell>
        </row>
        <row r="3628">
          <cell r="A3628" t="str">
            <v>GENE_-_FTL_1392</v>
          </cell>
          <cell r="B3628" t="str">
            <v>GENE</v>
          </cell>
          <cell r="C3628" t="str">
            <v>FTL_1392</v>
          </cell>
        </row>
        <row r="3629">
          <cell r="A3629" t="str">
            <v>GENE_-_FTL_1393</v>
          </cell>
          <cell r="B3629" t="str">
            <v>GENE</v>
          </cell>
          <cell r="C3629" t="str">
            <v>FTL_1393</v>
          </cell>
        </row>
        <row r="3630">
          <cell r="A3630" t="str">
            <v>GENE_-_FTL_1394</v>
          </cell>
          <cell r="B3630" t="str">
            <v>GENE</v>
          </cell>
          <cell r="C3630" t="str">
            <v>FTL_1394</v>
          </cell>
        </row>
        <row r="3631">
          <cell r="A3631" t="str">
            <v>GENE_-_FTL_1395</v>
          </cell>
          <cell r="B3631" t="str">
            <v>GENE</v>
          </cell>
          <cell r="C3631" t="str">
            <v>FTL_1395</v>
          </cell>
        </row>
        <row r="3632">
          <cell r="A3632" t="str">
            <v>GENE_-_FTL_1398</v>
          </cell>
          <cell r="B3632" t="str">
            <v>GENE</v>
          </cell>
          <cell r="C3632" t="str">
            <v>FTL_1398</v>
          </cell>
        </row>
        <row r="3633">
          <cell r="A3633" t="str">
            <v>GENE_-_FTL_1399</v>
          </cell>
          <cell r="B3633" t="str">
            <v>GENE</v>
          </cell>
          <cell r="C3633" t="str">
            <v>FTL_1399</v>
          </cell>
        </row>
        <row r="3634">
          <cell r="A3634" t="str">
            <v>GENE_-_FTL_1400</v>
          </cell>
          <cell r="B3634" t="str">
            <v>GENE</v>
          </cell>
          <cell r="C3634" t="str">
            <v>FTL_1400</v>
          </cell>
        </row>
        <row r="3635">
          <cell r="A3635" t="str">
            <v>GENE_-_FTL_1401</v>
          </cell>
          <cell r="B3635" t="str">
            <v>GENE</v>
          </cell>
          <cell r="C3635" t="str">
            <v>FTL_1401</v>
          </cell>
        </row>
        <row r="3636">
          <cell r="A3636" t="str">
            <v>GENE_-_FTL_1402_isftu1</v>
          </cell>
          <cell r="B3636" t="str">
            <v>GENE</v>
          </cell>
          <cell r="C3636" t="str">
            <v>FTL_1402</v>
          </cell>
        </row>
        <row r="3637">
          <cell r="A3637" t="str">
            <v>GENE_-_FTL_1403</v>
          </cell>
          <cell r="B3637" t="str">
            <v>GENE</v>
          </cell>
          <cell r="C3637" t="str">
            <v>FTL_1403</v>
          </cell>
        </row>
        <row r="3638">
          <cell r="A3638" t="str">
            <v>GENE_-_FTL_1404_rplT</v>
          </cell>
          <cell r="B3638" t="str">
            <v>GENE</v>
          </cell>
          <cell r="C3638" t="str">
            <v>FTL_1404</v>
          </cell>
        </row>
        <row r="3639">
          <cell r="A3639" t="str">
            <v>GENE_-_FTL_1405_rpmI</v>
          </cell>
          <cell r="B3639" t="str">
            <v>GENE</v>
          </cell>
          <cell r="C3639" t="str">
            <v>FTL_1405</v>
          </cell>
        </row>
        <row r="3640">
          <cell r="A3640" t="str">
            <v>GENE_-_FTL_1406</v>
          </cell>
          <cell r="B3640" t="str">
            <v>GENE</v>
          </cell>
          <cell r="C3640" t="str">
            <v>FTL_1406</v>
          </cell>
        </row>
        <row r="3641">
          <cell r="A3641" t="str">
            <v>GENE_-_FTL_1407_thrS</v>
          </cell>
          <cell r="B3641" t="str">
            <v>GENE</v>
          </cell>
          <cell r="C3641" t="str">
            <v>FTL_1407</v>
          </cell>
        </row>
        <row r="3642">
          <cell r="A3642" t="str">
            <v>GENE_-_FTL_1409</v>
          </cell>
          <cell r="B3642" t="str">
            <v>GENE</v>
          </cell>
          <cell r="C3642" t="str">
            <v>FTL_1409</v>
          </cell>
        </row>
        <row r="3643">
          <cell r="A3643" t="str">
            <v>GENE_-_FTL_1413</v>
          </cell>
          <cell r="B3643" t="str">
            <v>GENE</v>
          </cell>
          <cell r="C3643" t="str">
            <v>FTL_1413</v>
          </cell>
        </row>
        <row r="3644">
          <cell r="A3644" t="str">
            <v>GENE_-_FTL_1414</v>
          </cell>
          <cell r="B3644" t="str">
            <v>GENE</v>
          </cell>
          <cell r="C3644" t="str">
            <v>FTL_1414</v>
          </cell>
        </row>
        <row r="3645">
          <cell r="A3645" t="str">
            <v>GENE_-_FTL_1415</v>
          </cell>
          <cell r="B3645" t="str">
            <v>GENE</v>
          </cell>
          <cell r="C3645" t="str">
            <v>FTL_1415</v>
          </cell>
        </row>
        <row r="3646">
          <cell r="A3646" t="str">
            <v>GENE_-_FTL_1416</v>
          </cell>
          <cell r="B3646" t="str">
            <v>GENE</v>
          </cell>
          <cell r="C3646" t="str">
            <v>FTL_1416</v>
          </cell>
        </row>
        <row r="3647">
          <cell r="A3647" t="str">
            <v>GENE_-_FTL_1417</v>
          </cell>
          <cell r="B3647" t="str">
            <v>GENE</v>
          </cell>
          <cell r="C3647" t="str">
            <v>FTL_1417</v>
          </cell>
        </row>
        <row r="3648">
          <cell r="A3648" t="str">
            <v>GENE_-_FTL_1418</v>
          </cell>
          <cell r="B3648" t="str">
            <v>GENE</v>
          </cell>
          <cell r="C3648" t="str">
            <v>FTL_1418</v>
          </cell>
        </row>
        <row r="3649">
          <cell r="A3649" t="str">
            <v>GENE_-_FTL_1419</v>
          </cell>
          <cell r="B3649" t="str">
            <v>GENE</v>
          </cell>
          <cell r="C3649" t="str">
            <v>FTL_1419</v>
          </cell>
        </row>
        <row r="3650">
          <cell r="A3650" t="str">
            <v>GENE_-_FTL_1421</v>
          </cell>
          <cell r="B3650" t="str">
            <v>GENE</v>
          </cell>
          <cell r="C3650" t="str">
            <v>FTL_1421</v>
          </cell>
        </row>
        <row r="3651">
          <cell r="A3651" t="str">
            <v>GENE_-_FTL_1422</v>
          </cell>
          <cell r="B3651" t="str">
            <v>GENE</v>
          </cell>
          <cell r="C3651" t="str">
            <v>FTL_1422</v>
          </cell>
        </row>
        <row r="3652">
          <cell r="A3652" t="str">
            <v>GENE_-_FTL_1423</v>
          </cell>
          <cell r="B3652" t="str">
            <v>GENE</v>
          </cell>
          <cell r="C3652" t="str">
            <v>FTL_1423</v>
          </cell>
        </row>
        <row r="3653">
          <cell r="A3653" t="str">
            <v>GENE_-_FTL_1424</v>
          </cell>
          <cell r="B3653" t="str">
            <v>GENE</v>
          </cell>
          <cell r="C3653" t="str">
            <v>FTL_1424</v>
          </cell>
        </row>
        <row r="3654">
          <cell r="A3654" t="str">
            <v>GENE_-_FTL_1425</v>
          </cell>
          <cell r="B3654" t="str">
            <v>GENE</v>
          </cell>
          <cell r="C3654" t="str">
            <v>FTL_1425</v>
          </cell>
        </row>
        <row r="3655">
          <cell r="A3655" t="str">
            <v>GENE_-_FTL_1426</v>
          </cell>
          <cell r="B3655" t="str">
            <v>GENE</v>
          </cell>
          <cell r="C3655" t="str">
            <v>FTL_1426</v>
          </cell>
        </row>
        <row r="3656">
          <cell r="A3656" t="str">
            <v>GENE_-_FTL_1427</v>
          </cell>
          <cell r="B3656" t="str">
            <v>GENE</v>
          </cell>
          <cell r="C3656" t="str">
            <v>FTL_1427</v>
          </cell>
        </row>
        <row r="3657">
          <cell r="A3657" t="str">
            <v>GENE_-_FTL_1428</v>
          </cell>
          <cell r="B3657" t="str">
            <v>GENE</v>
          </cell>
          <cell r="C3657" t="str">
            <v>FTL_1428</v>
          </cell>
        </row>
        <row r="3658">
          <cell r="A3658" t="str">
            <v>GENE_-_FTL_1429</v>
          </cell>
          <cell r="B3658" t="str">
            <v>GENE</v>
          </cell>
          <cell r="C3658" t="str">
            <v>FTL_1429</v>
          </cell>
        </row>
        <row r="3659">
          <cell r="A3659" t="str">
            <v>GENE_-_FTL_1430</v>
          </cell>
          <cell r="B3659" t="str">
            <v>GENE</v>
          </cell>
          <cell r="C3659" t="str">
            <v>FTL_1430</v>
          </cell>
        </row>
        <row r="3660">
          <cell r="A3660" t="str">
            <v>GENE_-_FTL_1431</v>
          </cell>
          <cell r="B3660" t="str">
            <v>GENE</v>
          </cell>
          <cell r="C3660" t="str">
            <v>FTL_1431</v>
          </cell>
        </row>
        <row r="3661">
          <cell r="A3661" t="str">
            <v>GENE_-_FTL_1432</v>
          </cell>
          <cell r="B3661" t="str">
            <v>GENE</v>
          </cell>
          <cell r="C3661" t="str">
            <v>FTL_1432</v>
          </cell>
        </row>
        <row r="3662">
          <cell r="A3662" t="str">
            <v>GENE_-_FTL_1434</v>
          </cell>
          <cell r="B3662" t="str">
            <v>GENE</v>
          </cell>
          <cell r="C3662" t="str">
            <v>FTL_1434</v>
          </cell>
        </row>
        <row r="3663">
          <cell r="A3663" t="str">
            <v>GENE_-_FTL_1435</v>
          </cell>
          <cell r="B3663" t="str">
            <v>GENE</v>
          </cell>
          <cell r="C3663" t="str">
            <v>FTL_1435</v>
          </cell>
        </row>
        <row r="3664">
          <cell r="A3664" t="str">
            <v>GENE_-_FTL_1436</v>
          </cell>
          <cell r="B3664" t="str">
            <v>GENE</v>
          </cell>
          <cell r="C3664" t="str">
            <v>FTL_1436</v>
          </cell>
        </row>
        <row r="3665">
          <cell r="A3665" t="str">
            <v>GENE_-_FTL_1437</v>
          </cell>
          <cell r="B3665" t="str">
            <v>GENE</v>
          </cell>
          <cell r="C3665" t="str">
            <v>FTL_1437</v>
          </cell>
        </row>
        <row r="3666">
          <cell r="A3666" t="str">
            <v>GENE_-_FTL_1438</v>
          </cell>
          <cell r="B3666" t="str">
            <v>GENE</v>
          </cell>
          <cell r="C3666" t="str">
            <v>FTL_1438</v>
          </cell>
        </row>
        <row r="3667">
          <cell r="A3667" t="str">
            <v>GENE_-_FTL_1439</v>
          </cell>
          <cell r="B3667" t="str">
            <v>GENE</v>
          </cell>
          <cell r="C3667" t="str">
            <v>FTL_1439</v>
          </cell>
        </row>
        <row r="3668">
          <cell r="A3668" t="str">
            <v>GENE_-_FTL_1440</v>
          </cell>
          <cell r="B3668" t="str">
            <v>GENE</v>
          </cell>
          <cell r="C3668" t="str">
            <v>FTL_1440</v>
          </cell>
        </row>
        <row r="3669">
          <cell r="A3669" t="str">
            <v>GENE_-_FTL_1442</v>
          </cell>
          <cell r="B3669" t="str">
            <v>GENE</v>
          </cell>
          <cell r="C3669" t="str">
            <v>FTL_1442</v>
          </cell>
        </row>
        <row r="3670">
          <cell r="A3670" t="str">
            <v>GENE_-_FTL_1446_isftu1</v>
          </cell>
          <cell r="B3670" t="str">
            <v>GENE</v>
          </cell>
          <cell r="C3670" t="str">
            <v>FTL_1446</v>
          </cell>
        </row>
        <row r="3671">
          <cell r="A3671" t="str">
            <v>GENE_-_FTL_1447</v>
          </cell>
          <cell r="B3671" t="str">
            <v>GENE</v>
          </cell>
          <cell r="C3671" t="str">
            <v>FTL_1447</v>
          </cell>
        </row>
        <row r="3672">
          <cell r="A3672" t="str">
            <v>GENE_-_FTL_1448_uvrC</v>
          </cell>
          <cell r="B3672" t="str">
            <v>GENE</v>
          </cell>
          <cell r="C3672" t="str">
            <v>FTL_1448</v>
          </cell>
        </row>
        <row r="3673">
          <cell r="A3673" t="str">
            <v>GENE_-_FTL_1451</v>
          </cell>
          <cell r="B3673" t="str">
            <v>GENE</v>
          </cell>
          <cell r="C3673" t="str">
            <v>FTL_1451</v>
          </cell>
        </row>
        <row r="3674">
          <cell r="A3674" t="str">
            <v>GENE_-_FTL_1452_rpmA</v>
          </cell>
          <cell r="B3674" t="str">
            <v>GENE</v>
          </cell>
          <cell r="C3674" t="str">
            <v>FTL_1452</v>
          </cell>
        </row>
        <row r="3675">
          <cell r="A3675" t="str">
            <v>GENE_-_FTL_1453_rplU</v>
          </cell>
          <cell r="B3675" t="str">
            <v>GENE</v>
          </cell>
          <cell r="C3675" t="str">
            <v>FTL_1453</v>
          </cell>
        </row>
        <row r="3676">
          <cell r="A3676" t="str">
            <v>GENE_-_FTL_1456</v>
          </cell>
          <cell r="B3676" t="str">
            <v>GENE</v>
          </cell>
          <cell r="C3676" t="str">
            <v>FTL_1456</v>
          </cell>
        </row>
        <row r="3677">
          <cell r="A3677" t="str">
            <v>GENE_-_FTL_1457</v>
          </cell>
          <cell r="B3677" t="str">
            <v>GENE</v>
          </cell>
          <cell r="C3677" t="str">
            <v>FTL_1457</v>
          </cell>
        </row>
        <row r="3678">
          <cell r="A3678" t="str">
            <v>GENE_-_FTL_1458_azi</v>
          </cell>
          <cell r="B3678" t="str">
            <v>GENE</v>
          </cell>
          <cell r="C3678" t="str">
            <v>FTL_1458</v>
          </cell>
        </row>
        <row r="3679">
          <cell r="A3679" t="str">
            <v>GENE_-_FTL_1461</v>
          </cell>
          <cell r="B3679" t="str">
            <v>GENE</v>
          </cell>
          <cell r="C3679" t="str">
            <v>FTL_1461</v>
          </cell>
        </row>
        <row r="3680">
          <cell r="A3680" t="str">
            <v>GENE_-_FTL_1462_isftu1</v>
          </cell>
          <cell r="B3680" t="str">
            <v>GENE</v>
          </cell>
          <cell r="C3680" t="str">
            <v>FTL_1462</v>
          </cell>
        </row>
        <row r="3681">
          <cell r="A3681" t="str">
            <v>GENE_-_FTL_1464</v>
          </cell>
          <cell r="B3681" t="str">
            <v>GENE</v>
          </cell>
          <cell r="C3681" t="str">
            <v>FTL_1464</v>
          </cell>
        </row>
        <row r="3682">
          <cell r="A3682" t="str">
            <v>GENE_-_FTL_1468</v>
          </cell>
          <cell r="B3682" t="str">
            <v>GENE</v>
          </cell>
          <cell r="C3682" t="str">
            <v>FTL_1468</v>
          </cell>
        </row>
        <row r="3683">
          <cell r="A3683" t="str">
            <v>GENE_-_FTL_1473</v>
          </cell>
          <cell r="B3683" t="str">
            <v>GENE</v>
          </cell>
          <cell r="C3683" t="str">
            <v>FTL_1473</v>
          </cell>
        </row>
        <row r="3684">
          <cell r="A3684" t="str">
            <v>GENE_-_FTL_1474_greA</v>
          </cell>
          <cell r="B3684" t="str">
            <v>GENE</v>
          </cell>
          <cell r="C3684" t="str">
            <v>FTL_1474</v>
          </cell>
        </row>
        <row r="3685">
          <cell r="A3685" t="str">
            <v>GENE_-_FTL_1475</v>
          </cell>
          <cell r="B3685" t="str">
            <v>GENE</v>
          </cell>
          <cell r="C3685" t="str">
            <v>FTL_1475</v>
          </cell>
        </row>
        <row r="3686">
          <cell r="A3686" t="str">
            <v>GENE_-_FTL_1476_pgi</v>
          </cell>
          <cell r="B3686" t="str">
            <v>GENE</v>
          </cell>
          <cell r="C3686" t="str">
            <v>FTL_1476</v>
          </cell>
        </row>
        <row r="3687">
          <cell r="A3687" t="str">
            <v>GENE_-_FTL_1477</v>
          </cell>
          <cell r="B3687" t="str">
            <v>GENE</v>
          </cell>
          <cell r="C3687" t="str">
            <v>FTL_1477</v>
          </cell>
        </row>
        <row r="3688">
          <cell r="A3688" t="str">
            <v>GENE_-_FTL_1478</v>
          </cell>
          <cell r="B3688" t="str">
            <v>GENE</v>
          </cell>
          <cell r="C3688" t="str">
            <v>FTL_1478</v>
          </cell>
        </row>
        <row r="3689">
          <cell r="A3689" t="str">
            <v>GENE_-_FTL_1479</v>
          </cell>
          <cell r="B3689" t="str">
            <v>GENE</v>
          </cell>
          <cell r="C3689" t="str">
            <v>FTL_1479</v>
          </cell>
        </row>
        <row r="3690">
          <cell r="A3690" t="str">
            <v>GENE_-_FTL_1486</v>
          </cell>
          <cell r="B3690" t="str">
            <v>GENE</v>
          </cell>
          <cell r="C3690" t="str">
            <v>FTL_1486</v>
          </cell>
        </row>
        <row r="3691">
          <cell r="A3691" t="str">
            <v>GENE_-_FTL_1489</v>
          </cell>
          <cell r="B3691" t="str">
            <v>GENE</v>
          </cell>
          <cell r="C3691" t="str">
            <v>FTL_1489</v>
          </cell>
        </row>
        <row r="3692">
          <cell r="A3692" t="str">
            <v>GENE_-_FTL_1494</v>
          </cell>
          <cell r="B3692" t="str">
            <v>GENE</v>
          </cell>
          <cell r="C3692" t="str">
            <v>FTL_1494</v>
          </cell>
        </row>
        <row r="3693">
          <cell r="A3693" t="str">
            <v>GENE_-_FTL_1497</v>
          </cell>
          <cell r="B3693" t="str">
            <v>GENE</v>
          </cell>
          <cell r="C3693" t="str">
            <v>FTL_1497</v>
          </cell>
        </row>
        <row r="3694">
          <cell r="A3694" t="str">
            <v>GENE_-_FTL_1498</v>
          </cell>
          <cell r="B3694" t="str">
            <v>GENE</v>
          </cell>
          <cell r="C3694" t="str">
            <v>FTL_1498</v>
          </cell>
        </row>
        <row r="3695">
          <cell r="A3695" t="str">
            <v>GENE_-_FTL_1499</v>
          </cell>
          <cell r="B3695" t="str">
            <v>GENE</v>
          </cell>
          <cell r="C3695" t="str">
            <v>FTL_1499</v>
          </cell>
        </row>
        <row r="3696">
          <cell r="A3696" t="str">
            <v>GENE_-_FTL_1500</v>
          </cell>
          <cell r="B3696" t="str">
            <v>GENE</v>
          </cell>
          <cell r="C3696" t="str">
            <v>FTL_1500</v>
          </cell>
        </row>
        <row r="3697">
          <cell r="A3697" t="str">
            <v>GENE_-_FTL_1501_isftu2</v>
          </cell>
          <cell r="B3697" t="str">
            <v>GENE</v>
          </cell>
          <cell r="C3697" t="str">
            <v>FTL_1501</v>
          </cell>
        </row>
        <row r="3698">
          <cell r="A3698" t="str">
            <v>GENE_-_FTL_1503</v>
          </cell>
          <cell r="B3698" t="str">
            <v>GENE</v>
          </cell>
          <cell r="C3698" t="str">
            <v>FTL_1503</v>
          </cell>
        </row>
        <row r="3699">
          <cell r="A3699" t="str">
            <v>GENE_-_FTL_1504</v>
          </cell>
          <cell r="B3699" t="str">
            <v>GENE</v>
          </cell>
          <cell r="C3699" t="str">
            <v>FTL_1504</v>
          </cell>
        </row>
        <row r="3700">
          <cell r="A3700" t="str">
            <v>GENE_-_FTL_1505_isftu1</v>
          </cell>
          <cell r="B3700" t="str">
            <v>GENE</v>
          </cell>
          <cell r="C3700" t="str">
            <v>FTL_1505</v>
          </cell>
        </row>
        <row r="3701">
          <cell r="A3701" t="str">
            <v>GENE_-_FTL_1506</v>
          </cell>
          <cell r="B3701" t="str">
            <v>GENE</v>
          </cell>
          <cell r="C3701" t="str">
            <v>FTL_1506</v>
          </cell>
        </row>
        <row r="3702">
          <cell r="A3702" t="str">
            <v>GENE_-_FTL_1507</v>
          </cell>
          <cell r="B3702" t="str">
            <v>GENE</v>
          </cell>
          <cell r="C3702" t="str">
            <v>FTL_1507</v>
          </cell>
        </row>
        <row r="3703">
          <cell r="A3703" t="str">
            <v>GENE_-_FTL_1508</v>
          </cell>
          <cell r="B3703" t="str">
            <v>GENE</v>
          </cell>
          <cell r="C3703" t="str">
            <v>FTL_1508</v>
          </cell>
        </row>
        <row r="3704">
          <cell r="A3704" t="str">
            <v>GENE_-_FTL_1509</v>
          </cell>
          <cell r="B3704" t="str">
            <v>GENE</v>
          </cell>
          <cell r="C3704" t="str">
            <v>FTL_1509</v>
          </cell>
        </row>
        <row r="3705">
          <cell r="A3705" t="str">
            <v>GENE_-_FTL_1510</v>
          </cell>
          <cell r="B3705" t="str">
            <v>GENE</v>
          </cell>
          <cell r="C3705" t="str">
            <v>FTL_1510</v>
          </cell>
        </row>
        <row r="3706">
          <cell r="A3706" t="str">
            <v>GENE_-_FTL_1511</v>
          </cell>
          <cell r="B3706" t="str">
            <v>GENE</v>
          </cell>
          <cell r="C3706" t="str">
            <v>FTL_1511</v>
          </cell>
        </row>
        <row r="3707">
          <cell r="A3707" t="str">
            <v>GENE_-_FTL_1517</v>
          </cell>
          <cell r="B3707" t="str">
            <v>GENE</v>
          </cell>
          <cell r="C3707" t="str">
            <v>FTL_1517</v>
          </cell>
        </row>
        <row r="3708">
          <cell r="A3708" t="str">
            <v>GENE_-_FTL_1518</v>
          </cell>
          <cell r="B3708" t="str">
            <v>GENE</v>
          </cell>
          <cell r="C3708" t="str">
            <v>FTL_1518</v>
          </cell>
        </row>
        <row r="3709">
          <cell r="A3709" t="str">
            <v>GENE_-_FTL_1519</v>
          </cell>
          <cell r="B3709" t="str">
            <v>GENE</v>
          </cell>
          <cell r="C3709" t="str">
            <v>FTL_1519</v>
          </cell>
        </row>
        <row r="3710">
          <cell r="A3710" t="str">
            <v>GENE_-_FTL_1520_upp</v>
          </cell>
          <cell r="B3710" t="str">
            <v>GENE</v>
          </cell>
          <cell r="C3710" t="str">
            <v>FTL_1520</v>
          </cell>
        </row>
        <row r="3711">
          <cell r="A3711" t="str">
            <v>GENE_-_FTL_1521</v>
          </cell>
          <cell r="B3711" t="str">
            <v>GENE</v>
          </cell>
          <cell r="C3711" t="str">
            <v>FTL_1521</v>
          </cell>
        </row>
        <row r="3712">
          <cell r="A3712" t="str">
            <v>GENE_-_FTL_1525</v>
          </cell>
          <cell r="B3712" t="str">
            <v>GENE</v>
          </cell>
          <cell r="C3712" t="str">
            <v>FTL_1525</v>
          </cell>
        </row>
        <row r="3713">
          <cell r="A3713" t="str">
            <v>GENE_-_FTL_1526</v>
          </cell>
          <cell r="B3713" t="str">
            <v>GENE</v>
          </cell>
          <cell r="C3713" t="str">
            <v>FTL_1526</v>
          </cell>
        </row>
        <row r="3714">
          <cell r="A3714" t="str">
            <v>GENE_-_FTL_1527_eno</v>
          </cell>
          <cell r="B3714" t="str">
            <v>GENE</v>
          </cell>
          <cell r="C3714" t="str">
            <v>FTL_1527</v>
          </cell>
        </row>
        <row r="3715">
          <cell r="A3715" t="str">
            <v>GENE_-_FTL_1528</v>
          </cell>
          <cell r="B3715" t="str">
            <v>GENE</v>
          </cell>
          <cell r="C3715" t="str">
            <v>FTL_1528</v>
          </cell>
        </row>
        <row r="3716">
          <cell r="A3716" t="str">
            <v>GENE_-_FTL_1529</v>
          </cell>
          <cell r="B3716" t="str">
            <v>GENE</v>
          </cell>
          <cell r="C3716" t="str">
            <v>FTL_1529</v>
          </cell>
        </row>
        <row r="3717">
          <cell r="A3717" t="str">
            <v>GENE_-_FTL_1530</v>
          </cell>
          <cell r="B3717" t="str">
            <v>GENE</v>
          </cell>
          <cell r="C3717" t="str">
            <v>FTL_1530</v>
          </cell>
        </row>
        <row r="3718">
          <cell r="A3718" t="str">
            <v>GENE_-_FTL_1531_rumA</v>
          </cell>
          <cell r="B3718" t="str">
            <v>GENE</v>
          </cell>
          <cell r="C3718" t="str">
            <v>FTL_1531</v>
          </cell>
        </row>
        <row r="3719">
          <cell r="A3719" t="str">
            <v>GENE_-_FTL_1532</v>
          </cell>
          <cell r="B3719" t="str">
            <v>GENE</v>
          </cell>
          <cell r="C3719" t="str">
            <v>FTL_1532</v>
          </cell>
        </row>
        <row r="3720">
          <cell r="A3720" t="str">
            <v>GENE_-_FTL_1533</v>
          </cell>
          <cell r="B3720" t="str">
            <v>GENE</v>
          </cell>
          <cell r="C3720" t="str">
            <v>FTL_1533</v>
          </cell>
        </row>
        <row r="3721">
          <cell r="A3721" t="str">
            <v>GENE_-_FTL_1534</v>
          </cell>
          <cell r="B3721" t="str">
            <v>GENE</v>
          </cell>
          <cell r="C3721" t="str">
            <v>FTL_1534</v>
          </cell>
        </row>
        <row r="3722">
          <cell r="A3722" t="str">
            <v>GENE_-_FTL_1535</v>
          </cell>
          <cell r="B3722" t="str">
            <v>GENE</v>
          </cell>
          <cell r="C3722" t="str">
            <v>FTL_1535</v>
          </cell>
        </row>
        <row r="3723">
          <cell r="A3723" t="str">
            <v>GENE_-_FTL_1536</v>
          </cell>
          <cell r="B3723" t="str">
            <v>GENE</v>
          </cell>
          <cell r="C3723" t="str">
            <v>FTL_1536</v>
          </cell>
        </row>
        <row r="3724">
          <cell r="A3724" t="str">
            <v>GENE_-_FTL_1537</v>
          </cell>
          <cell r="B3724" t="str">
            <v>GENE</v>
          </cell>
          <cell r="C3724" t="str">
            <v>FTL_1537</v>
          </cell>
        </row>
        <row r="3725">
          <cell r="A3725" t="str">
            <v>GENE_-_FTL_1538_rpsO</v>
          </cell>
          <cell r="B3725" t="str">
            <v>GENE</v>
          </cell>
          <cell r="C3725" t="str">
            <v>FTL_1538</v>
          </cell>
        </row>
        <row r="3726">
          <cell r="A3726" t="str">
            <v>GENE_-_FTL_1539</v>
          </cell>
          <cell r="B3726" t="str">
            <v>GENE</v>
          </cell>
          <cell r="C3726" t="str">
            <v>FTL_1539</v>
          </cell>
        </row>
        <row r="3727">
          <cell r="A3727" t="str">
            <v>GENE_-_FTL_1540</v>
          </cell>
          <cell r="B3727" t="str">
            <v>GENE</v>
          </cell>
          <cell r="C3727" t="str">
            <v>FTL_1540</v>
          </cell>
        </row>
        <row r="3728">
          <cell r="A3728" t="str">
            <v>GENE_-_FTL_1541_mraW</v>
          </cell>
          <cell r="B3728" t="str">
            <v>GENE</v>
          </cell>
          <cell r="C3728" t="str">
            <v>FTL_1541</v>
          </cell>
        </row>
        <row r="3729">
          <cell r="A3729" t="str">
            <v>GENE_-_FTL_1542</v>
          </cell>
          <cell r="B3729" t="str">
            <v>GENE</v>
          </cell>
          <cell r="C3729" t="str">
            <v>FTL_1542</v>
          </cell>
        </row>
        <row r="3730">
          <cell r="A3730" t="str">
            <v>GENE_-_FTL_1545</v>
          </cell>
          <cell r="B3730" t="str">
            <v>GENE</v>
          </cell>
          <cell r="C3730" t="str">
            <v>FTL_1545</v>
          </cell>
        </row>
        <row r="3731">
          <cell r="A3731" t="str">
            <v>GENE_-_FTL_1546</v>
          </cell>
          <cell r="B3731" t="str">
            <v>GENE</v>
          </cell>
          <cell r="C3731" t="str">
            <v>FTL_1546</v>
          </cell>
        </row>
        <row r="3732">
          <cell r="A3732" t="str">
            <v>GENE_-_FTL_1547</v>
          </cell>
          <cell r="B3732" t="str">
            <v>GENE</v>
          </cell>
          <cell r="C3732" t="str">
            <v>FTL_1547</v>
          </cell>
        </row>
        <row r="3733">
          <cell r="A3733" t="str">
            <v>GENE_-_FTL_1550</v>
          </cell>
          <cell r="B3733" t="str">
            <v>GENE</v>
          </cell>
          <cell r="C3733" t="str">
            <v>FTL_1550</v>
          </cell>
        </row>
        <row r="3734">
          <cell r="A3734" t="str">
            <v>GENE_-_FTL_1552</v>
          </cell>
          <cell r="B3734" t="str">
            <v>GENE</v>
          </cell>
          <cell r="C3734" t="str">
            <v>FTL_1552</v>
          </cell>
        </row>
        <row r="3735">
          <cell r="A3735" t="str">
            <v>GENE_-_FTL_1557</v>
          </cell>
          <cell r="B3735" t="str">
            <v>GENE</v>
          </cell>
          <cell r="C3735" t="str">
            <v>FTL_1557</v>
          </cell>
        </row>
        <row r="3736">
          <cell r="A3736" t="str">
            <v>GENE_-_FTL_1558</v>
          </cell>
          <cell r="B3736" t="str">
            <v>GENE</v>
          </cell>
          <cell r="C3736" t="str">
            <v>FTL_1558</v>
          </cell>
        </row>
        <row r="3737">
          <cell r="A3737" t="str">
            <v>GENE_-_FTL_1564</v>
          </cell>
          <cell r="B3737" t="str">
            <v>GENE</v>
          </cell>
          <cell r="C3737" t="str">
            <v>FTL_1564</v>
          </cell>
        </row>
        <row r="3738">
          <cell r="A3738" t="str">
            <v>GENE_-_FTL_1565</v>
          </cell>
          <cell r="B3738" t="str">
            <v>GENE</v>
          </cell>
          <cell r="C3738" t="str">
            <v>FTL_1565</v>
          </cell>
        </row>
        <row r="3739">
          <cell r="A3739" t="str">
            <v>GENE_-_FTL_1567</v>
          </cell>
          <cell r="B3739" t="str">
            <v>GENE</v>
          </cell>
          <cell r="C3739" t="str">
            <v>FTL_1567</v>
          </cell>
        </row>
        <row r="3740">
          <cell r="A3740" t="str">
            <v>GENE_-_FTL_1575</v>
          </cell>
          <cell r="B3740" t="str">
            <v>GENE</v>
          </cell>
          <cell r="C3740" t="str">
            <v>FTL_1575</v>
          </cell>
        </row>
        <row r="3741">
          <cell r="A3741" t="str">
            <v>GENE_-_FTL_1576</v>
          </cell>
          <cell r="B3741" t="str">
            <v>GENE</v>
          </cell>
          <cell r="C3741" t="str">
            <v>FTL_1576</v>
          </cell>
        </row>
        <row r="3742">
          <cell r="A3742" t="str">
            <v>GENE_-_FTL_1577</v>
          </cell>
          <cell r="B3742" t="str">
            <v>GENE</v>
          </cell>
          <cell r="C3742" t="str">
            <v>FTL_1577</v>
          </cell>
        </row>
        <row r="3743">
          <cell r="A3743" t="str">
            <v>GENE_-_FTL_1578</v>
          </cell>
          <cell r="B3743" t="str">
            <v>GENE</v>
          </cell>
          <cell r="C3743" t="str">
            <v>FTL_1578</v>
          </cell>
        </row>
        <row r="3744">
          <cell r="A3744" t="str">
            <v>GENE_-_FTL_1579</v>
          </cell>
          <cell r="B3744" t="str">
            <v>GENE</v>
          </cell>
          <cell r="C3744" t="str">
            <v>FTL_1579</v>
          </cell>
        </row>
        <row r="3745">
          <cell r="A3745" t="str">
            <v>GENE_-_FTL_1582</v>
          </cell>
          <cell r="B3745" t="str">
            <v>GENE</v>
          </cell>
          <cell r="C3745" t="str">
            <v>FTL_1582</v>
          </cell>
        </row>
        <row r="3746">
          <cell r="A3746" t="str">
            <v>GENE_-_FTL_1588</v>
          </cell>
          <cell r="B3746" t="str">
            <v>GENE</v>
          </cell>
          <cell r="C3746" t="str">
            <v>FTL_1588</v>
          </cell>
        </row>
        <row r="3747">
          <cell r="A3747" t="str">
            <v>GENE_-_FTL_1589_isftu2</v>
          </cell>
          <cell r="B3747" t="str">
            <v>GENE</v>
          </cell>
          <cell r="C3747" t="str">
            <v>FTL_1589</v>
          </cell>
        </row>
        <row r="3748">
          <cell r="A3748" t="str">
            <v>GENE_-_FTL_1590</v>
          </cell>
          <cell r="B3748" t="str">
            <v>GENE</v>
          </cell>
          <cell r="C3748" t="str">
            <v>FTL_1590</v>
          </cell>
        </row>
        <row r="3749">
          <cell r="A3749" t="str">
            <v>GENE_-_FTL_1591</v>
          </cell>
          <cell r="B3749" t="str">
            <v>GENE</v>
          </cell>
          <cell r="C3749" t="str">
            <v>FTL_1591</v>
          </cell>
        </row>
        <row r="3750">
          <cell r="A3750" t="str">
            <v>GENE_-_FTL_1592</v>
          </cell>
          <cell r="B3750" t="str">
            <v>GENE</v>
          </cell>
          <cell r="C3750" t="str">
            <v>FTL_1592</v>
          </cell>
        </row>
        <row r="3751">
          <cell r="A3751" t="str">
            <v>GENE_-_FTL_1593</v>
          </cell>
          <cell r="B3751" t="str">
            <v>GENE</v>
          </cell>
          <cell r="C3751" t="str">
            <v>FTL_1593</v>
          </cell>
        </row>
        <row r="3752">
          <cell r="A3752" t="str">
            <v>GENE_-_FTL_1594_apaH</v>
          </cell>
          <cell r="B3752" t="str">
            <v>GENE</v>
          </cell>
          <cell r="C3752" t="str">
            <v>FTL_1594</v>
          </cell>
        </row>
        <row r="3753">
          <cell r="A3753" t="str">
            <v>GENE_-_FTL_1595_ksgA</v>
          </cell>
          <cell r="B3753" t="str">
            <v>GENE</v>
          </cell>
          <cell r="C3753" t="str">
            <v>FTL_1595</v>
          </cell>
        </row>
        <row r="3754">
          <cell r="A3754" t="str">
            <v>GENE_-_FTL_1596</v>
          </cell>
          <cell r="B3754" t="str">
            <v>GENE</v>
          </cell>
          <cell r="C3754" t="str">
            <v>FTL_1596</v>
          </cell>
        </row>
        <row r="3755">
          <cell r="A3755" t="str">
            <v>GENE_-_FTL_1597</v>
          </cell>
          <cell r="B3755" t="str">
            <v>GENE</v>
          </cell>
          <cell r="C3755" t="str">
            <v>FTL_1597</v>
          </cell>
        </row>
        <row r="3756">
          <cell r="A3756" t="str">
            <v>GENE_-_FTL_1599</v>
          </cell>
          <cell r="B3756" t="str">
            <v>GENE</v>
          </cell>
          <cell r="C3756" t="str">
            <v>FTL_1599</v>
          </cell>
        </row>
        <row r="3757">
          <cell r="A3757" t="str">
            <v>GENE_-_FTL_1600</v>
          </cell>
          <cell r="B3757" t="str">
            <v>GENE</v>
          </cell>
          <cell r="C3757" t="str">
            <v>FTL_1600</v>
          </cell>
        </row>
        <row r="3758">
          <cell r="A3758" t="str">
            <v>GENE_-_FTL_1601</v>
          </cell>
          <cell r="B3758" t="str">
            <v>GENE</v>
          </cell>
          <cell r="C3758" t="str">
            <v>FTL_1601</v>
          </cell>
        </row>
        <row r="3759">
          <cell r="A3759" t="str">
            <v>GENE_-_FTL_1602</v>
          </cell>
          <cell r="B3759" t="str">
            <v>GENE</v>
          </cell>
          <cell r="C3759" t="str">
            <v>FTL_1602</v>
          </cell>
        </row>
        <row r="3760">
          <cell r="A3760" t="str">
            <v>GENE_-_FTL_1603</v>
          </cell>
          <cell r="B3760" t="str">
            <v>GENE</v>
          </cell>
          <cell r="C3760" t="str">
            <v>FTL_1603</v>
          </cell>
        </row>
        <row r="3761">
          <cell r="A3761" t="str">
            <v>GENE_-_FTL_1604</v>
          </cell>
          <cell r="B3761" t="str">
            <v>GENE</v>
          </cell>
          <cell r="C3761" t="str">
            <v>FTL_1604</v>
          </cell>
        </row>
        <row r="3762">
          <cell r="A3762" t="str">
            <v>GENE_-_FTL_1605</v>
          </cell>
          <cell r="B3762" t="str">
            <v>GENE</v>
          </cell>
          <cell r="C3762" t="str">
            <v>FTL_1605</v>
          </cell>
        </row>
        <row r="3763">
          <cell r="A3763" t="str">
            <v>GENE_-_FTL_1606</v>
          </cell>
          <cell r="B3763" t="str">
            <v>GENE</v>
          </cell>
          <cell r="C3763" t="str">
            <v>FTL_1606</v>
          </cell>
        </row>
        <row r="3764">
          <cell r="A3764" t="str">
            <v>GENE_-_FTL_1610_isftu1</v>
          </cell>
          <cell r="B3764" t="str">
            <v>GENE</v>
          </cell>
          <cell r="C3764" t="str">
            <v>FTL_1610</v>
          </cell>
        </row>
        <row r="3765">
          <cell r="A3765" t="str">
            <v>GENE_-_FTL_1611</v>
          </cell>
          <cell r="B3765" t="str">
            <v>GENE</v>
          </cell>
          <cell r="C3765" t="str">
            <v>FTL_1611</v>
          </cell>
        </row>
        <row r="3766">
          <cell r="A3766" t="str">
            <v>GENE_-_FTL_1613</v>
          </cell>
          <cell r="B3766" t="str">
            <v>GENE</v>
          </cell>
          <cell r="C3766" t="str">
            <v>FTL_1613</v>
          </cell>
        </row>
        <row r="3767">
          <cell r="A3767" t="str">
            <v>GENE_-_FTL_1614</v>
          </cell>
          <cell r="B3767" t="str">
            <v>GENE</v>
          </cell>
          <cell r="C3767" t="str">
            <v>FTL_1614</v>
          </cell>
        </row>
        <row r="3768">
          <cell r="A3768" t="str">
            <v>GENE_-_FTL_1615_mraY</v>
          </cell>
          <cell r="B3768" t="str">
            <v>GENE</v>
          </cell>
          <cell r="C3768" t="str">
            <v>FTL_1615</v>
          </cell>
        </row>
        <row r="3769">
          <cell r="A3769" t="str">
            <v>GENE_-_FTL_1616</v>
          </cell>
          <cell r="B3769" t="str">
            <v>GENE</v>
          </cell>
          <cell r="C3769" t="str">
            <v>FTL_1616</v>
          </cell>
        </row>
        <row r="3770">
          <cell r="A3770" t="str">
            <v>GENE_-_FTL_1620</v>
          </cell>
          <cell r="B3770" t="str">
            <v>GENE</v>
          </cell>
          <cell r="C3770" t="str">
            <v>FTL_1620</v>
          </cell>
        </row>
        <row r="3771">
          <cell r="A3771" t="str">
            <v>GENE_-_FTL_1621</v>
          </cell>
          <cell r="B3771" t="str">
            <v>GENE</v>
          </cell>
          <cell r="C3771" t="str">
            <v>FTL_1621</v>
          </cell>
        </row>
        <row r="3772">
          <cell r="A3772" t="str">
            <v>GENE_-_FTL_1622</v>
          </cell>
          <cell r="B3772" t="str">
            <v>GENE</v>
          </cell>
          <cell r="C3772" t="str">
            <v>FTL_1622</v>
          </cell>
        </row>
        <row r="3773">
          <cell r="A3773" t="str">
            <v>GENE_-_FTL_1623</v>
          </cell>
          <cell r="B3773" t="str">
            <v>GENE</v>
          </cell>
          <cell r="C3773" t="str">
            <v>FTL_1623</v>
          </cell>
        </row>
        <row r="3774">
          <cell r="A3774" t="str">
            <v>GENE_-_FTL_1626</v>
          </cell>
          <cell r="B3774" t="str">
            <v>GENE</v>
          </cell>
          <cell r="C3774" t="str">
            <v>FTL_1626</v>
          </cell>
        </row>
        <row r="3775">
          <cell r="A3775" t="str">
            <v>GENE_-_FTL_1630_isftu1</v>
          </cell>
          <cell r="B3775" t="str">
            <v>GENE</v>
          </cell>
          <cell r="C3775" t="str">
            <v>FTL_1630</v>
          </cell>
        </row>
        <row r="3776">
          <cell r="A3776" t="str">
            <v>GENE_-_FTL_1631</v>
          </cell>
          <cell r="B3776" t="str">
            <v>GENE</v>
          </cell>
          <cell r="C3776" t="str">
            <v>FTL_1631</v>
          </cell>
        </row>
        <row r="3777">
          <cell r="A3777" t="str">
            <v>GENE_-_FTL_1632</v>
          </cell>
          <cell r="B3777" t="str">
            <v>GENE</v>
          </cell>
          <cell r="C3777" t="str">
            <v>FTL_1632</v>
          </cell>
        </row>
        <row r="3778">
          <cell r="A3778" t="str">
            <v>GENE_-_FTL_1633</v>
          </cell>
          <cell r="B3778" t="str">
            <v>GENE</v>
          </cell>
          <cell r="C3778" t="str">
            <v>FTL_1633</v>
          </cell>
        </row>
        <row r="3779">
          <cell r="A3779" t="str">
            <v>GENE_-_FTL_1634</v>
          </cell>
          <cell r="B3779" t="str">
            <v>GENE</v>
          </cell>
          <cell r="C3779" t="str">
            <v>FTL_1634</v>
          </cell>
        </row>
        <row r="3780">
          <cell r="A3780" t="str">
            <v>GENE_-_FTL_1637</v>
          </cell>
          <cell r="B3780" t="str">
            <v>GENE</v>
          </cell>
          <cell r="C3780" t="str">
            <v>FTL_1637</v>
          </cell>
        </row>
        <row r="3781">
          <cell r="A3781" t="str">
            <v>GENE_-_FTL_1642</v>
          </cell>
          <cell r="B3781" t="str">
            <v>GENE</v>
          </cell>
          <cell r="C3781" t="str">
            <v>FTL_1642</v>
          </cell>
        </row>
        <row r="3782">
          <cell r="A3782" t="str">
            <v>GENE_-_FTL_1644</v>
          </cell>
          <cell r="B3782" t="str">
            <v>GENE</v>
          </cell>
          <cell r="C3782" t="str">
            <v>FTL_1644</v>
          </cell>
        </row>
        <row r="3783">
          <cell r="A3783" t="str">
            <v>GENE_-_FTL_1645</v>
          </cell>
          <cell r="B3783" t="str">
            <v>GENE</v>
          </cell>
          <cell r="C3783" t="str">
            <v>FTL_1645</v>
          </cell>
        </row>
        <row r="3784">
          <cell r="A3784" t="str">
            <v>GENE_-_FTL_1646</v>
          </cell>
          <cell r="B3784" t="str">
            <v>GENE</v>
          </cell>
          <cell r="C3784" t="str">
            <v>FTL_1646</v>
          </cell>
        </row>
        <row r="3785">
          <cell r="A3785" t="str">
            <v>GENE_-_FTL_1648</v>
          </cell>
          <cell r="B3785" t="str">
            <v>GENE</v>
          </cell>
          <cell r="C3785" t="str">
            <v>FTL_1648</v>
          </cell>
        </row>
        <row r="3786">
          <cell r="A3786" t="str">
            <v>GENE_-_FTL_1649</v>
          </cell>
          <cell r="B3786" t="str">
            <v>GENE</v>
          </cell>
          <cell r="C3786" t="str">
            <v>FTL_1649</v>
          </cell>
        </row>
        <row r="3787">
          <cell r="A3787" t="str">
            <v>GENE_-_FTL_1650</v>
          </cell>
          <cell r="B3787" t="str">
            <v>GENE</v>
          </cell>
          <cell r="C3787" t="str">
            <v>FTL_1650</v>
          </cell>
        </row>
        <row r="3788">
          <cell r="A3788" t="str">
            <v>GENE_-_FTL_1651</v>
          </cell>
          <cell r="B3788" t="str">
            <v>GENE</v>
          </cell>
          <cell r="C3788" t="str">
            <v>FTL_1651</v>
          </cell>
        </row>
        <row r="3789">
          <cell r="A3789" t="str">
            <v>GENE_-_FTL_1652</v>
          </cell>
          <cell r="B3789" t="str">
            <v>GENE</v>
          </cell>
          <cell r="C3789" t="str">
            <v>FTL_1652</v>
          </cell>
        </row>
        <row r="3790">
          <cell r="A3790" t="str">
            <v>GENE_-_FTL_1653</v>
          </cell>
          <cell r="B3790" t="str">
            <v>GENE</v>
          </cell>
          <cell r="C3790" t="str">
            <v>FTL_1653</v>
          </cell>
        </row>
        <row r="3791">
          <cell r="A3791" t="str">
            <v>GENE_-_FTL_1654</v>
          </cell>
          <cell r="B3791" t="str">
            <v>GENE</v>
          </cell>
          <cell r="C3791" t="str">
            <v>FTL_1654</v>
          </cell>
        </row>
        <row r="3792">
          <cell r="A3792" t="str">
            <v>GENE_-_FTL_1655_isftu2</v>
          </cell>
          <cell r="B3792" t="str">
            <v>GENE</v>
          </cell>
          <cell r="C3792" t="str">
            <v>FTL_1655</v>
          </cell>
        </row>
        <row r="3793">
          <cell r="A3793" t="str">
            <v>GENE_-_FTL_1656</v>
          </cell>
          <cell r="B3793" t="str">
            <v>GENE</v>
          </cell>
          <cell r="C3793" t="str">
            <v>FTL_1656</v>
          </cell>
        </row>
        <row r="3794">
          <cell r="A3794" t="str">
            <v>GENE_-_FTL_1657</v>
          </cell>
          <cell r="B3794" t="str">
            <v>GENE</v>
          </cell>
          <cell r="C3794" t="str">
            <v>FTL_1657</v>
          </cell>
        </row>
        <row r="3795">
          <cell r="A3795" t="str">
            <v>GENE_-_FTL_1658</v>
          </cell>
          <cell r="B3795" t="str">
            <v>GENE</v>
          </cell>
          <cell r="C3795" t="str">
            <v>FTL_1658</v>
          </cell>
        </row>
        <row r="3796">
          <cell r="A3796" t="str">
            <v>GENE_-_FTL_1659_prfC</v>
          </cell>
          <cell r="B3796" t="str">
            <v>GENE</v>
          </cell>
          <cell r="C3796" t="str">
            <v>FTL_1659</v>
          </cell>
        </row>
        <row r="3797">
          <cell r="A3797" t="str">
            <v>GENE_-_FTL_1660_tmk</v>
          </cell>
          <cell r="B3797" t="str">
            <v>GENE</v>
          </cell>
          <cell r="C3797" t="str">
            <v>FTL_1660</v>
          </cell>
        </row>
        <row r="3798">
          <cell r="A3798" t="str">
            <v>GENE_-_FTL_1661</v>
          </cell>
          <cell r="B3798" t="str">
            <v>GENE</v>
          </cell>
          <cell r="C3798" t="str">
            <v>FTL_1661</v>
          </cell>
        </row>
        <row r="3799">
          <cell r="A3799" t="str">
            <v>GENE_-_FTL_1662</v>
          </cell>
          <cell r="B3799" t="str">
            <v>GENE</v>
          </cell>
          <cell r="C3799" t="str">
            <v>FTL_1662</v>
          </cell>
        </row>
        <row r="3800">
          <cell r="A3800" t="str">
            <v>GENE_-_FTL_1663</v>
          </cell>
          <cell r="B3800" t="str">
            <v>GENE</v>
          </cell>
          <cell r="C3800" t="str">
            <v>FTL_1663</v>
          </cell>
        </row>
        <row r="3801">
          <cell r="A3801" t="str">
            <v>GENE_-_FTL_1664</v>
          </cell>
          <cell r="B3801" t="str">
            <v>GENE</v>
          </cell>
          <cell r="C3801" t="str">
            <v>FTL_1664</v>
          </cell>
        </row>
        <row r="3802">
          <cell r="A3802" t="str">
            <v>GENE_-_FTL_1665</v>
          </cell>
          <cell r="B3802" t="str">
            <v>GENE</v>
          </cell>
          <cell r="C3802" t="str">
            <v>FTL_1665</v>
          </cell>
        </row>
        <row r="3803">
          <cell r="A3803" t="str">
            <v>GENE_-_FTL_1666</v>
          </cell>
          <cell r="B3803" t="str">
            <v>GENE</v>
          </cell>
          <cell r="C3803" t="str">
            <v>FTL_1666</v>
          </cell>
        </row>
        <row r="3804">
          <cell r="A3804" t="str">
            <v>GENE_-_FTL_1667_lpxK</v>
          </cell>
          <cell r="B3804" t="str">
            <v>GENE</v>
          </cell>
          <cell r="C3804" t="str">
            <v>FTL_1667</v>
          </cell>
        </row>
        <row r="3805">
          <cell r="A3805" t="str">
            <v>GENE_-_FTL_1668</v>
          </cell>
          <cell r="B3805" t="str">
            <v>GENE</v>
          </cell>
          <cell r="C3805" t="str">
            <v>FTL_1668</v>
          </cell>
        </row>
        <row r="3806">
          <cell r="A3806" t="str">
            <v>GENE_-_FTL_1675</v>
          </cell>
          <cell r="B3806" t="str">
            <v>GENE</v>
          </cell>
          <cell r="C3806" t="str">
            <v>FTL_1675</v>
          </cell>
        </row>
        <row r="3807">
          <cell r="A3807" t="str">
            <v>GENE_-_FTL_1676</v>
          </cell>
          <cell r="B3807" t="str">
            <v>GENE</v>
          </cell>
          <cell r="C3807" t="str">
            <v>FTL_1676</v>
          </cell>
        </row>
        <row r="3808">
          <cell r="A3808" t="str">
            <v>GENE_-_FTL_1677</v>
          </cell>
          <cell r="B3808" t="str">
            <v>GENE</v>
          </cell>
          <cell r="C3808" t="str">
            <v>FTL_1677</v>
          </cell>
        </row>
        <row r="3809">
          <cell r="A3809" t="str">
            <v>GENE_-_FTL_1678</v>
          </cell>
          <cell r="B3809" t="str">
            <v>GENE</v>
          </cell>
          <cell r="C3809" t="str">
            <v>FTL_1678</v>
          </cell>
        </row>
        <row r="3810">
          <cell r="A3810" t="str">
            <v>GENE_-_FTL_1679</v>
          </cell>
          <cell r="B3810" t="str">
            <v>GENE</v>
          </cell>
          <cell r="C3810" t="str">
            <v>FTL_1679</v>
          </cell>
        </row>
        <row r="3811">
          <cell r="A3811" t="str">
            <v>GENE_-_FTL_1680_isftu2</v>
          </cell>
          <cell r="B3811" t="str">
            <v>GENE</v>
          </cell>
          <cell r="C3811" t="str">
            <v>FTL_1680</v>
          </cell>
        </row>
        <row r="3812">
          <cell r="A3812" t="str">
            <v>GENE_-_FTL_1688</v>
          </cell>
          <cell r="B3812" t="str">
            <v>GENE</v>
          </cell>
          <cell r="C3812" t="str">
            <v>FTL_1688</v>
          </cell>
        </row>
        <row r="3813">
          <cell r="A3813" t="str">
            <v>GENE_-_FTL_1689</v>
          </cell>
          <cell r="B3813" t="str">
            <v>GENE</v>
          </cell>
          <cell r="C3813" t="str">
            <v>FTL_1689</v>
          </cell>
        </row>
        <row r="3814">
          <cell r="A3814" t="str">
            <v>GENE_-_FTL_1690</v>
          </cell>
          <cell r="B3814" t="str">
            <v>GENE</v>
          </cell>
          <cell r="C3814" t="str">
            <v>FTL_1690</v>
          </cell>
        </row>
        <row r="3815">
          <cell r="A3815" t="str">
            <v>GENE_-_FTL_1691</v>
          </cell>
          <cell r="B3815" t="str">
            <v>GENE</v>
          </cell>
          <cell r="C3815" t="str">
            <v>FTL_1691</v>
          </cell>
        </row>
        <row r="3816">
          <cell r="A3816" t="str">
            <v>GENE_-_FTL_1692</v>
          </cell>
          <cell r="B3816" t="str">
            <v>GENE</v>
          </cell>
          <cell r="C3816" t="str">
            <v>FTL_1692</v>
          </cell>
        </row>
        <row r="3817">
          <cell r="A3817" t="str">
            <v>GENE_-_FTL_1693</v>
          </cell>
          <cell r="B3817" t="str">
            <v>GENE</v>
          </cell>
          <cell r="C3817" t="str">
            <v>FTL_1693</v>
          </cell>
        </row>
        <row r="3818">
          <cell r="A3818" t="str">
            <v>GENE_-_FTL_1694</v>
          </cell>
          <cell r="B3818" t="str">
            <v>GENE</v>
          </cell>
          <cell r="C3818" t="str">
            <v>FTL_1694</v>
          </cell>
        </row>
        <row r="3819">
          <cell r="A3819" t="str">
            <v>GENE_-_FTL_1695</v>
          </cell>
          <cell r="B3819" t="str">
            <v>GENE</v>
          </cell>
          <cell r="C3819" t="str">
            <v>FTL_1695</v>
          </cell>
        </row>
        <row r="3820">
          <cell r="A3820" t="str">
            <v>GENE_-_FTL_1696</v>
          </cell>
          <cell r="B3820" t="str">
            <v>GENE</v>
          </cell>
          <cell r="C3820" t="str">
            <v>FTL_1696</v>
          </cell>
        </row>
        <row r="3821">
          <cell r="A3821" t="str">
            <v>GENE_-_FTL_1697</v>
          </cell>
          <cell r="B3821" t="str">
            <v>GENE</v>
          </cell>
          <cell r="C3821" t="str">
            <v>FTL_1697</v>
          </cell>
        </row>
        <row r="3822">
          <cell r="A3822" t="str">
            <v>GENE_-_FTL_1698</v>
          </cell>
          <cell r="B3822" t="str">
            <v>GENE</v>
          </cell>
          <cell r="C3822" t="str">
            <v>FTL_1698</v>
          </cell>
        </row>
        <row r="3823">
          <cell r="A3823" t="str">
            <v>GENE_-_FTL_1699</v>
          </cell>
          <cell r="B3823" t="str">
            <v>GENE</v>
          </cell>
          <cell r="C3823" t="str">
            <v>FTL_1699</v>
          </cell>
        </row>
        <row r="3824">
          <cell r="A3824" t="str">
            <v>GENE_-_FTL_1700</v>
          </cell>
          <cell r="B3824" t="str">
            <v>GENE</v>
          </cell>
          <cell r="C3824" t="str">
            <v>FTL_1700</v>
          </cell>
        </row>
        <row r="3825">
          <cell r="A3825" t="str">
            <v>GENE_-_FTL_1701_glpX</v>
          </cell>
          <cell r="B3825" t="str">
            <v>GENE</v>
          </cell>
          <cell r="C3825" t="str">
            <v>FTL_1701</v>
          </cell>
        </row>
        <row r="3826">
          <cell r="A3826" t="str">
            <v>GENE_-_FTL_1702</v>
          </cell>
          <cell r="B3826" t="str">
            <v>GENE</v>
          </cell>
          <cell r="C3826" t="str">
            <v>FTL_1702</v>
          </cell>
        </row>
        <row r="3827">
          <cell r="A3827" t="str">
            <v>GENE_-_FTL_1703</v>
          </cell>
          <cell r="B3827" t="str">
            <v>GENE</v>
          </cell>
          <cell r="C3827" t="str">
            <v>FTL_1703</v>
          </cell>
        </row>
        <row r="3828">
          <cell r="A3828" t="str">
            <v>GENE_-_FTL_1704</v>
          </cell>
          <cell r="B3828" t="str">
            <v>GENE</v>
          </cell>
          <cell r="C3828" t="str">
            <v>FTL_1704</v>
          </cell>
        </row>
        <row r="3829">
          <cell r="A3829" t="str">
            <v>GENE_-_FTL_1707</v>
          </cell>
          <cell r="B3829" t="str">
            <v>GENE</v>
          </cell>
          <cell r="C3829" t="str">
            <v>FTL_1707</v>
          </cell>
        </row>
        <row r="3830">
          <cell r="A3830" t="str">
            <v>GENE_-_FTL_1709</v>
          </cell>
          <cell r="B3830" t="str">
            <v>GENE</v>
          </cell>
          <cell r="C3830" t="str">
            <v>FTL_1709</v>
          </cell>
        </row>
        <row r="3831">
          <cell r="A3831" t="str">
            <v>GENE_-_FTL_1710</v>
          </cell>
          <cell r="B3831" t="str">
            <v>GENE</v>
          </cell>
          <cell r="C3831" t="str">
            <v>FTL_1710</v>
          </cell>
        </row>
        <row r="3832">
          <cell r="A3832" t="str">
            <v>GENE_-_FTL_1711</v>
          </cell>
          <cell r="B3832" t="str">
            <v>GENE</v>
          </cell>
          <cell r="C3832" t="str">
            <v>FTL_1711</v>
          </cell>
        </row>
        <row r="3833">
          <cell r="A3833" t="str">
            <v>GENE_-_FTL_1712</v>
          </cell>
          <cell r="B3833" t="str">
            <v>GENE</v>
          </cell>
          <cell r="C3833" t="str">
            <v>FTL_1712</v>
          </cell>
        </row>
        <row r="3834">
          <cell r="A3834" t="str">
            <v>GENE_-_FTL_1714_groEL</v>
          </cell>
          <cell r="B3834" t="str">
            <v>GENE</v>
          </cell>
          <cell r="C3834" t="str">
            <v>FTL_1714</v>
          </cell>
        </row>
        <row r="3835">
          <cell r="A3835" t="str">
            <v>GENE_-_FTL_1715_groES</v>
          </cell>
          <cell r="B3835" t="str">
            <v>GENE</v>
          </cell>
          <cell r="C3835" t="str">
            <v>FTL_1715</v>
          </cell>
        </row>
        <row r="3836">
          <cell r="A3836" t="str">
            <v>GENE_-_FTL_1718_isftu1</v>
          </cell>
          <cell r="B3836" t="str">
            <v>GENE</v>
          </cell>
          <cell r="C3836" t="str">
            <v>FTL_1718</v>
          </cell>
        </row>
        <row r="3837">
          <cell r="A3837" t="str">
            <v>GENE_-_FTL_1720</v>
          </cell>
          <cell r="B3837" t="str">
            <v>GENE</v>
          </cell>
          <cell r="C3837" t="str">
            <v>FTL_1720</v>
          </cell>
        </row>
        <row r="3838">
          <cell r="A3838" t="str">
            <v>GENE_-_FTL_1721_prfA</v>
          </cell>
          <cell r="B3838" t="str">
            <v>GENE</v>
          </cell>
          <cell r="C3838" t="str">
            <v>FTL_1721</v>
          </cell>
        </row>
        <row r="3839">
          <cell r="A3839" t="str">
            <v>GENE_-_FTL_1722</v>
          </cell>
          <cell r="B3839" t="str">
            <v>GENE</v>
          </cell>
          <cell r="C3839" t="str">
            <v>FTL_1722</v>
          </cell>
        </row>
        <row r="3840">
          <cell r="A3840" t="str">
            <v>GENE_-_FTL_1727</v>
          </cell>
          <cell r="B3840" t="str">
            <v>GENE</v>
          </cell>
          <cell r="C3840" t="str">
            <v>FTL_1727</v>
          </cell>
        </row>
        <row r="3841">
          <cell r="A3841" t="str">
            <v>GENE_-_FTL_1729</v>
          </cell>
          <cell r="B3841" t="str">
            <v>GENE</v>
          </cell>
          <cell r="C3841" t="str">
            <v>FTL_1729</v>
          </cell>
        </row>
        <row r="3842">
          <cell r="A3842" t="str">
            <v>GENE_-_FTL_1732</v>
          </cell>
          <cell r="B3842" t="str">
            <v>GENE</v>
          </cell>
          <cell r="C3842" t="str">
            <v>FTL_1732</v>
          </cell>
        </row>
        <row r="3843">
          <cell r="A3843" t="str">
            <v>GENE_-_FTL_1733</v>
          </cell>
          <cell r="B3843" t="str">
            <v>GENE</v>
          </cell>
          <cell r="C3843" t="str">
            <v>FTL_1733</v>
          </cell>
        </row>
        <row r="3844">
          <cell r="A3844" t="str">
            <v>GENE_-_FTL_1734</v>
          </cell>
          <cell r="B3844" t="str">
            <v>GENE</v>
          </cell>
          <cell r="C3844" t="str">
            <v>FTL_1734</v>
          </cell>
        </row>
        <row r="3845">
          <cell r="A3845" t="str">
            <v>GENE_-_FTL_1735_rplS</v>
          </cell>
          <cell r="B3845" t="str">
            <v>GENE</v>
          </cell>
          <cell r="C3845" t="str">
            <v>FTL_1735</v>
          </cell>
        </row>
        <row r="3846">
          <cell r="A3846" t="str">
            <v>GENE_-_FTL_1736_trmD</v>
          </cell>
          <cell r="B3846" t="str">
            <v>GENE</v>
          </cell>
          <cell r="C3846" t="str">
            <v>FTL_1736</v>
          </cell>
        </row>
        <row r="3847">
          <cell r="A3847" t="str">
            <v>GENE_-_FTL_1737_rimM</v>
          </cell>
          <cell r="B3847" t="str">
            <v>GENE</v>
          </cell>
          <cell r="C3847" t="str">
            <v>FTL_1737</v>
          </cell>
        </row>
        <row r="3848">
          <cell r="A3848" t="str">
            <v>GENE_-_FTL_1738_rpsP</v>
          </cell>
          <cell r="B3848" t="str">
            <v>GENE</v>
          </cell>
          <cell r="C3848" t="str">
            <v>FTL_1738</v>
          </cell>
        </row>
        <row r="3849">
          <cell r="A3849" t="str">
            <v>GENE_-_FTL_1740</v>
          </cell>
          <cell r="B3849" t="str">
            <v>GENE</v>
          </cell>
          <cell r="C3849" t="str">
            <v>FTL_1740</v>
          </cell>
        </row>
        <row r="3850">
          <cell r="A3850" t="str">
            <v>GENE_-_FTL_1741</v>
          </cell>
          <cell r="B3850" t="str">
            <v>GENE</v>
          </cell>
          <cell r="C3850" t="str">
            <v>FTL_1741</v>
          </cell>
        </row>
        <row r="3851">
          <cell r="A3851" t="str">
            <v>GENE_-_FTL_1742</v>
          </cell>
          <cell r="B3851" t="str">
            <v>GENE</v>
          </cell>
          <cell r="C3851" t="str">
            <v>FTL_1742</v>
          </cell>
        </row>
        <row r="3852">
          <cell r="A3852" t="str">
            <v>GENE_-_FTL_1743</v>
          </cell>
          <cell r="B3852" t="str">
            <v>GENE</v>
          </cell>
          <cell r="C3852" t="str">
            <v>FTL_1743</v>
          </cell>
        </row>
        <row r="3853">
          <cell r="A3853" t="str">
            <v>GENE_-_FTL_1744_rpoB</v>
          </cell>
          <cell r="B3853" t="str">
            <v>GENE</v>
          </cell>
          <cell r="C3853" t="str">
            <v>FTL_1744</v>
          </cell>
        </row>
        <row r="3854">
          <cell r="A3854" t="str">
            <v>GENE_-_FTL_1745_rplL</v>
          </cell>
          <cell r="B3854" t="str">
            <v>GENE</v>
          </cell>
          <cell r="C3854" t="str">
            <v>FTL_1745</v>
          </cell>
        </row>
        <row r="3855">
          <cell r="A3855" t="str">
            <v>GENE_-_FTL_1746_rplJ</v>
          </cell>
          <cell r="B3855" t="str">
            <v>GENE</v>
          </cell>
          <cell r="C3855" t="str">
            <v>FTL_1746</v>
          </cell>
        </row>
        <row r="3856">
          <cell r="A3856" t="str">
            <v>GENE_-_FTL_1747_rplA</v>
          </cell>
          <cell r="B3856" t="str">
            <v>GENE</v>
          </cell>
          <cell r="C3856" t="str">
            <v>FTL_1747</v>
          </cell>
        </row>
        <row r="3857">
          <cell r="A3857" t="str">
            <v>GENE_-_FTL_1748_rplK</v>
          </cell>
          <cell r="B3857" t="str">
            <v>GENE</v>
          </cell>
          <cell r="C3857" t="str">
            <v>FTL_1748</v>
          </cell>
        </row>
        <row r="3858">
          <cell r="A3858" t="str">
            <v>GENE_-_FTL_1749</v>
          </cell>
          <cell r="B3858" t="str">
            <v>GENE</v>
          </cell>
          <cell r="C3858" t="str">
            <v>FTL_1749</v>
          </cell>
        </row>
        <row r="3859">
          <cell r="A3859" t="str">
            <v>GENE_-_FTL_1750_secE</v>
          </cell>
          <cell r="B3859" t="str">
            <v>GENE</v>
          </cell>
          <cell r="C3859" t="str">
            <v>FTL_1750</v>
          </cell>
        </row>
        <row r="3860">
          <cell r="A3860" t="str">
            <v>GENE_-_FTL_1751_tuf</v>
          </cell>
          <cell r="B3860" t="str">
            <v>GENE</v>
          </cell>
          <cell r="C3860" t="str">
            <v>FTL_1751</v>
          </cell>
        </row>
        <row r="3861">
          <cell r="A3861" t="str">
            <v>GENE_-_FTL_1752</v>
          </cell>
          <cell r="B3861" t="str">
            <v>GENE</v>
          </cell>
          <cell r="C3861" t="str">
            <v>FTL_1752</v>
          </cell>
        </row>
        <row r="3862">
          <cell r="A3862" t="str">
            <v>GENE_-_FTL_1753</v>
          </cell>
          <cell r="B3862" t="str">
            <v>GENE</v>
          </cell>
          <cell r="C3862" t="str">
            <v>FTL_1753</v>
          </cell>
        </row>
        <row r="3863">
          <cell r="A3863" t="str">
            <v>GENE_-_FTL_1754</v>
          </cell>
          <cell r="B3863" t="str">
            <v>GENE</v>
          </cell>
          <cell r="C3863" t="str">
            <v>FTL_1754</v>
          </cell>
        </row>
        <row r="3864">
          <cell r="A3864" t="str">
            <v>GENE_-_FTL_1755</v>
          </cell>
          <cell r="B3864" t="str">
            <v>GENE</v>
          </cell>
          <cell r="C3864" t="str">
            <v>FTL_1755</v>
          </cell>
        </row>
        <row r="3865">
          <cell r="A3865" t="str">
            <v>GENE_-_FTL_1756</v>
          </cell>
          <cell r="B3865" t="str">
            <v>GENE</v>
          </cell>
          <cell r="C3865" t="str">
            <v>FTL_1756</v>
          </cell>
        </row>
        <row r="3866">
          <cell r="A3866" t="str">
            <v>GENE_-_FTL_1758</v>
          </cell>
          <cell r="B3866" t="str">
            <v>GENE</v>
          </cell>
          <cell r="C3866" t="str">
            <v>FTL_1758</v>
          </cell>
        </row>
        <row r="3867">
          <cell r="A3867" t="str">
            <v>GENE_-_FTL_1759</v>
          </cell>
          <cell r="B3867" t="str">
            <v>GENE</v>
          </cell>
          <cell r="C3867" t="str">
            <v>FTL_1759</v>
          </cell>
        </row>
        <row r="3868">
          <cell r="A3868" t="str">
            <v>GENE_-_FTL_1760</v>
          </cell>
          <cell r="B3868" t="str">
            <v>GENE</v>
          </cell>
          <cell r="C3868" t="str">
            <v>FTL_1760</v>
          </cell>
        </row>
        <row r="3869">
          <cell r="A3869" t="str">
            <v>GENE_-_FTL_1761</v>
          </cell>
          <cell r="B3869" t="str">
            <v>GENE</v>
          </cell>
          <cell r="C3869" t="str">
            <v>FTL_1761</v>
          </cell>
        </row>
        <row r="3870">
          <cell r="A3870" t="str">
            <v>GENE_-_FTL_1763</v>
          </cell>
          <cell r="B3870" t="str">
            <v>GENE</v>
          </cell>
          <cell r="C3870" t="str">
            <v>FTL_1763</v>
          </cell>
        </row>
        <row r="3871">
          <cell r="A3871" t="str">
            <v>GENE_-_FTL_1770</v>
          </cell>
          <cell r="B3871" t="str">
            <v>GENE</v>
          </cell>
          <cell r="C3871" t="str">
            <v>FTL_1770</v>
          </cell>
        </row>
        <row r="3872">
          <cell r="A3872" t="str">
            <v>GENE_-_FTL_1771</v>
          </cell>
          <cell r="B3872" t="str">
            <v>GENE</v>
          </cell>
          <cell r="C3872" t="str">
            <v>FTL_1771</v>
          </cell>
        </row>
        <row r="3873">
          <cell r="A3873" t="str">
            <v>GENE_-_FTL_1772</v>
          </cell>
          <cell r="B3873" t="str">
            <v>GENE</v>
          </cell>
          <cell r="C3873" t="str">
            <v>FTL_1772</v>
          </cell>
        </row>
        <row r="3874">
          <cell r="A3874" t="str">
            <v>GENE_-_FTL_1773</v>
          </cell>
          <cell r="B3874" t="str">
            <v>GENE</v>
          </cell>
          <cell r="C3874" t="str">
            <v>FTL_1773</v>
          </cell>
        </row>
        <row r="3875">
          <cell r="A3875" t="str">
            <v>GENE_-_FTL_1776</v>
          </cell>
          <cell r="B3875" t="str">
            <v>GENE</v>
          </cell>
          <cell r="C3875" t="str">
            <v>FTL_1776</v>
          </cell>
        </row>
        <row r="3876">
          <cell r="A3876" t="str">
            <v>GENE_-_FTL_1777</v>
          </cell>
          <cell r="B3876" t="str">
            <v>GENE</v>
          </cell>
          <cell r="C3876" t="str">
            <v>FTL_1777</v>
          </cell>
        </row>
        <row r="3877">
          <cell r="A3877" t="str">
            <v>GENE_-_FTL_1778</v>
          </cell>
          <cell r="B3877" t="str">
            <v>GENE</v>
          </cell>
          <cell r="C3877" t="str">
            <v>FTL_1778</v>
          </cell>
        </row>
        <row r="3878">
          <cell r="A3878" t="str">
            <v>GENE_-_FTL_1779_secG</v>
          </cell>
          <cell r="B3878" t="str">
            <v>GENE</v>
          </cell>
          <cell r="C3878" t="str">
            <v>FTL_1779</v>
          </cell>
        </row>
        <row r="3879">
          <cell r="A3879" t="str">
            <v>GENE_-_FTL_1780</v>
          </cell>
          <cell r="B3879" t="str">
            <v>GENE</v>
          </cell>
          <cell r="C3879" t="str">
            <v>FTL_1780</v>
          </cell>
        </row>
        <row r="3880">
          <cell r="A3880" t="str">
            <v>GENE_-_FTL_1781_glmM</v>
          </cell>
          <cell r="B3880" t="str">
            <v>GENE</v>
          </cell>
          <cell r="C3880" t="str">
            <v>FTL_1781</v>
          </cell>
        </row>
        <row r="3881">
          <cell r="A3881" t="str">
            <v>GENE_-_FTL_1782</v>
          </cell>
          <cell r="B3881" t="str">
            <v>GENE</v>
          </cell>
          <cell r="C3881" t="str">
            <v>FTL_1782</v>
          </cell>
        </row>
        <row r="3882">
          <cell r="A3882" t="str">
            <v>GENE_-_FTL_1783</v>
          </cell>
          <cell r="B3882" t="str">
            <v>GENE</v>
          </cell>
          <cell r="C3882" t="str">
            <v>FTL_1783</v>
          </cell>
        </row>
        <row r="3883">
          <cell r="A3883" t="str">
            <v>GENE_-_FTL_1784_sucA</v>
          </cell>
          <cell r="B3883" t="str">
            <v>GENE</v>
          </cell>
          <cell r="C3883" t="str">
            <v>FTL_1784</v>
          </cell>
        </row>
        <row r="3884">
          <cell r="A3884" t="str">
            <v>GENE_-_FTL_1785_sdhB</v>
          </cell>
          <cell r="B3884" t="str">
            <v>GENE</v>
          </cell>
          <cell r="C3884" t="str">
            <v>FTL_1785</v>
          </cell>
        </row>
        <row r="3885">
          <cell r="A3885" t="str">
            <v>GENE_-_FTL_1786</v>
          </cell>
          <cell r="B3885" t="str">
            <v>GENE</v>
          </cell>
          <cell r="C3885" t="str">
            <v>FTL_1786</v>
          </cell>
        </row>
        <row r="3886">
          <cell r="A3886" t="str">
            <v>GENE_-_FTL_1787</v>
          </cell>
          <cell r="B3886" t="str">
            <v>GENE</v>
          </cell>
          <cell r="C3886" t="str">
            <v>FTL_1787</v>
          </cell>
        </row>
        <row r="3887">
          <cell r="A3887" t="str">
            <v>GENE_-_FTL_1788</v>
          </cell>
          <cell r="B3887" t="str">
            <v>GENE</v>
          </cell>
          <cell r="C3887" t="str">
            <v>FTL_1788</v>
          </cell>
        </row>
        <row r="3888">
          <cell r="A3888" t="str">
            <v>GENE_-_FTL_1791</v>
          </cell>
          <cell r="B3888" t="str">
            <v>GENE</v>
          </cell>
          <cell r="C3888" t="str">
            <v>FTL_1791</v>
          </cell>
        </row>
        <row r="3889">
          <cell r="A3889" t="str">
            <v>GENE_-_FTL_1793</v>
          </cell>
          <cell r="B3889" t="str">
            <v>GENE</v>
          </cell>
          <cell r="C3889" t="str">
            <v>FTL_1793</v>
          </cell>
        </row>
        <row r="3890">
          <cell r="A3890" t="str">
            <v>GENE_-_FTL_1794_atpC</v>
          </cell>
          <cell r="B3890" t="str">
            <v>GENE</v>
          </cell>
          <cell r="C3890" t="str">
            <v>FTL_1794</v>
          </cell>
        </row>
        <row r="3891">
          <cell r="A3891" t="str">
            <v>GENE_-_FTL_1795</v>
          </cell>
          <cell r="B3891" t="str">
            <v>GENE</v>
          </cell>
          <cell r="C3891" t="str">
            <v>FTL_1795</v>
          </cell>
        </row>
        <row r="3892">
          <cell r="A3892" t="str">
            <v>GENE_-_FTL_1796</v>
          </cell>
          <cell r="B3892" t="str">
            <v>GENE</v>
          </cell>
          <cell r="C3892" t="str">
            <v>FTL_1796</v>
          </cell>
        </row>
        <row r="3893">
          <cell r="A3893" t="str">
            <v>GENE_-_FTL_1797</v>
          </cell>
          <cell r="B3893" t="str">
            <v>GENE</v>
          </cell>
          <cell r="C3893" t="str">
            <v>FTL_1797</v>
          </cell>
        </row>
        <row r="3894">
          <cell r="A3894" t="str">
            <v>GENE_-_FTL_1798</v>
          </cell>
          <cell r="B3894" t="str">
            <v>GENE</v>
          </cell>
          <cell r="C3894" t="str">
            <v>FTL_1798</v>
          </cell>
        </row>
        <row r="3895">
          <cell r="A3895" t="str">
            <v>GENE_-_FTL_1799</v>
          </cell>
          <cell r="B3895" t="str">
            <v>GENE</v>
          </cell>
          <cell r="C3895" t="str">
            <v>FTL_1799</v>
          </cell>
        </row>
        <row r="3896">
          <cell r="A3896" t="str">
            <v>GENE_-_FTL_1800</v>
          </cell>
          <cell r="B3896" t="str">
            <v>GENE</v>
          </cell>
          <cell r="C3896" t="str">
            <v>FTL_1800</v>
          </cell>
        </row>
        <row r="3897">
          <cell r="A3897" t="str">
            <v>GENE_-_FTL_1801</v>
          </cell>
          <cell r="B3897" t="str">
            <v>GENE</v>
          </cell>
          <cell r="C3897" t="str">
            <v>FTL_1801</v>
          </cell>
        </row>
        <row r="3898">
          <cell r="A3898" t="str">
            <v>GENE_-_FTL_1802</v>
          </cell>
          <cell r="B3898" t="str">
            <v>GENE</v>
          </cell>
          <cell r="C3898" t="str">
            <v>FTL_1802</v>
          </cell>
        </row>
        <row r="3899">
          <cell r="A3899" t="str">
            <v>GENE_-_FTL_1804</v>
          </cell>
          <cell r="B3899" t="str">
            <v>GENE</v>
          </cell>
          <cell r="C3899" t="str">
            <v>FTL_1804</v>
          </cell>
        </row>
        <row r="3900">
          <cell r="A3900" t="str">
            <v>GENE_-_FTL_1805</v>
          </cell>
          <cell r="B3900" t="str">
            <v>GENE</v>
          </cell>
          <cell r="C3900" t="str">
            <v>FTL_1805</v>
          </cell>
        </row>
        <row r="3901">
          <cell r="A3901" t="str">
            <v>GENE_-_FTL_1806</v>
          </cell>
          <cell r="B3901" t="str">
            <v>GENE</v>
          </cell>
          <cell r="C3901" t="str">
            <v>FTL_1806</v>
          </cell>
        </row>
        <row r="3902">
          <cell r="A3902" t="str">
            <v>GENE_-_FTL_1807_hisS</v>
          </cell>
          <cell r="B3902" t="str">
            <v>GENE</v>
          </cell>
          <cell r="C3902" t="str">
            <v>FTL_1807</v>
          </cell>
        </row>
        <row r="3903">
          <cell r="A3903" t="str">
            <v>GENE_-_FTL_1808</v>
          </cell>
          <cell r="B3903" t="str">
            <v>GENE</v>
          </cell>
          <cell r="C3903" t="str">
            <v>FTL_1808</v>
          </cell>
        </row>
        <row r="3904">
          <cell r="A3904" t="str">
            <v>GENE_-_FTL_1809_infB</v>
          </cell>
          <cell r="B3904" t="str">
            <v>GENE</v>
          </cell>
          <cell r="C3904" t="str">
            <v>FTL_1809</v>
          </cell>
        </row>
        <row r="3905">
          <cell r="A3905" t="str">
            <v>GENE_-_FTL_1810_nusA</v>
          </cell>
          <cell r="B3905" t="str">
            <v>GENE</v>
          </cell>
          <cell r="C3905" t="str">
            <v>FTL_1810</v>
          </cell>
        </row>
        <row r="3906">
          <cell r="A3906" t="str">
            <v>GENE_-_FTL_1811</v>
          </cell>
          <cell r="B3906" t="str">
            <v>GENE</v>
          </cell>
          <cell r="C3906" t="str">
            <v>FTL_1811</v>
          </cell>
        </row>
        <row r="3907">
          <cell r="A3907" t="str">
            <v>GENE_-_FTL_1812_hemE</v>
          </cell>
          <cell r="B3907" t="str">
            <v>GENE</v>
          </cell>
          <cell r="C3907" t="str">
            <v>FTL_1812</v>
          </cell>
        </row>
        <row r="3908">
          <cell r="A3908" t="str">
            <v>GENE_-_FTL_1813</v>
          </cell>
          <cell r="B3908" t="str">
            <v>GENE</v>
          </cell>
          <cell r="C3908" t="str">
            <v>FTL_1813</v>
          </cell>
        </row>
        <row r="3909">
          <cell r="A3909" t="str">
            <v>GENE_-_FTL_1814</v>
          </cell>
          <cell r="B3909" t="str">
            <v>GENE</v>
          </cell>
          <cell r="C3909" t="str">
            <v>FTL_1814</v>
          </cell>
        </row>
        <row r="3910">
          <cell r="A3910" t="str">
            <v>GENE_-_FTL_1815_isftu1</v>
          </cell>
          <cell r="B3910" t="str">
            <v>GENE</v>
          </cell>
          <cell r="C3910" t="str">
            <v>FTL_1815</v>
          </cell>
        </row>
        <row r="3911">
          <cell r="A3911" t="str">
            <v>GENE_-_FTL_1816</v>
          </cell>
          <cell r="B3911" t="str">
            <v>GENE</v>
          </cell>
          <cell r="C3911" t="str">
            <v>FTL_1816</v>
          </cell>
        </row>
        <row r="3912">
          <cell r="A3912" t="str">
            <v>GENE_-_FTL_1817</v>
          </cell>
          <cell r="B3912" t="str">
            <v>GENE</v>
          </cell>
          <cell r="C3912" t="str">
            <v>FTL_1817</v>
          </cell>
        </row>
        <row r="3913">
          <cell r="A3913" t="str">
            <v>GENE_-_FTL_1818</v>
          </cell>
          <cell r="B3913" t="str">
            <v>GENE</v>
          </cell>
          <cell r="C3913" t="str">
            <v>FTL_1818</v>
          </cell>
        </row>
        <row r="3914">
          <cell r="A3914" t="str">
            <v>GENE_-_FTL_1819</v>
          </cell>
          <cell r="B3914" t="str">
            <v>GENE</v>
          </cell>
          <cell r="C3914" t="str">
            <v>FTL_1819</v>
          </cell>
        </row>
        <row r="3915">
          <cell r="A3915" t="str">
            <v>GENE_-_FTL_1820</v>
          </cell>
          <cell r="B3915" t="str">
            <v>GENE</v>
          </cell>
          <cell r="C3915" t="str">
            <v>FTL_1820</v>
          </cell>
        </row>
        <row r="3916">
          <cell r="A3916" t="str">
            <v>GENE_-_FTL_1821</v>
          </cell>
          <cell r="B3916" t="str">
            <v>GENE</v>
          </cell>
          <cell r="C3916" t="str">
            <v>FTL_1821</v>
          </cell>
        </row>
        <row r="3917">
          <cell r="A3917" t="str">
            <v>GENE_-_FTL_1822</v>
          </cell>
          <cell r="B3917" t="str">
            <v>GENE</v>
          </cell>
          <cell r="C3917" t="str">
            <v>FTL_1822</v>
          </cell>
        </row>
        <row r="3918">
          <cell r="A3918" t="str">
            <v>GENE_-_FTL_1823</v>
          </cell>
          <cell r="B3918" t="str">
            <v>GENE</v>
          </cell>
          <cell r="C3918" t="str">
            <v>FTL_1823</v>
          </cell>
        </row>
        <row r="3919">
          <cell r="A3919" t="str">
            <v>GENE_-_FTL_1824</v>
          </cell>
          <cell r="B3919" t="str">
            <v>GENE</v>
          </cell>
          <cell r="C3919" t="str">
            <v>FTL_1824</v>
          </cell>
        </row>
        <row r="3920">
          <cell r="A3920" t="str">
            <v>GENE_-_FTL_1825</v>
          </cell>
          <cell r="B3920" t="str">
            <v>GENE</v>
          </cell>
          <cell r="C3920" t="str">
            <v>FTL_1825</v>
          </cell>
        </row>
        <row r="3921">
          <cell r="A3921" t="str">
            <v>GENE_-_FTL_1826</v>
          </cell>
          <cell r="B3921" t="str">
            <v>GENE</v>
          </cell>
          <cell r="C3921" t="str">
            <v>FTL_1826</v>
          </cell>
        </row>
        <row r="3922">
          <cell r="A3922" t="str">
            <v>GENE_-_FTL_1827</v>
          </cell>
          <cell r="B3922" t="str">
            <v>GENE</v>
          </cell>
          <cell r="C3922" t="str">
            <v>FTL_1827</v>
          </cell>
        </row>
        <row r="3923">
          <cell r="A3923" t="str">
            <v>GENE_-_FTL_1828</v>
          </cell>
          <cell r="B3923" t="str">
            <v>GENE</v>
          </cell>
          <cell r="C3923" t="str">
            <v>FTL_1828</v>
          </cell>
        </row>
        <row r="3924">
          <cell r="A3924" t="str">
            <v>GENE_-_FTL_1829</v>
          </cell>
          <cell r="B3924" t="str">
            <v>GENE</v>
          </cell>
          <cell r="C3924" t="str">
            <v>FTL_1829</v>
          </cell>
        </row>
        <row r="3925">
          <cell r="A3925" t="str">
            <v>GENE_-_FTL_1830</v>
          </cell>
          <cell r="B3925" t="str">
            <v>GENE</v>
          </cell>
          <cell r="C3925" t="str">
            <v>FTL_1830</v>
          </cell>
        </row>
        <row r="3926">
          <cell r="A3926" t="str">
            <v>GENE_-_FTL_1840</v>
          </cell>
          <cell r="B3926" t="str">
            <v>GENE</v>
          </cell>
          <cell r="C3926" t="str">
            <v>FTL_1840</v>
          </cell>
        </row>
        <row r="3927">
          <cell r="A3927" t="str">
            <v>GENE_-_FTL_1841_gatB</v>
          </cell>
          <cell r="B3927" t="str">
            <v>GENE</v>
          </cell>
          <cell r="C3927" t="str">
            <v>FTL_1841</v>
          </cell>
        </row>
        <row r="3928">
          <cell r="A3928" t="str">
            <v>GENE_-_FTL_1842_gatA</v>
          </cell>
          <cell r="B3928" t="str">
            <v>GENE</v>
          </cell>
          <cell r="C3928" t="str">
            <v>FTL_1842</v>
          </cell>
        </row>
        <row r="3929">
          <cell r="A3929" t="str">
            <v>GENE_-_FTL_1843</v>
          </cell>
          <cell r="B3929" t="str">
            <v>GENE</v>
          </cell>
          <cell r="C3929" t="str">
            <v>FTL_1843</v>
          </cell>
        </row>
        <row r="3930">
          <cell r="A3930" t="str">
            <v>GENE_-_FTL_1844</v>
          </cell>
          <cell r="B3930" t="str">
            <v>GENE</v>
          </cell>
          <cell r="C3930" t="str">
            <v>FTL_1844</v>
          </cell>
        </row>
        <row r="3931">
          <cell r="A3931" t="str">
            <v>GENE_-_FTL_1845</v>
          </cell>
          <cell r="B3931" t="str">
            <v>GENE</v>
          </cell>
          <cell r="C3931" t="str">
            <v>FTL_1845</v>
          </cell>
        </row>
        <row r="3932">
          <cell r="A3932" t="str">
            <v>GENE_-_FTL_1846</v>
          </cell>
          <cell r="B3932" t="str">
            <v>GENE</v>
          </cell>
          <cell r="C3932" t="str">
            <v>FTL_1846</v>
          </cell>
        </row>
        <row r="3933">
          <cell r="A3933" t="str">
            <v>GENE_-_FTL_1847</v>
          </cell>
          <cell r="B3933" t="str">
            <v>GENE</v>
          </cell>
          <cell r="C3933" t="str">
            <v>FTL_1847</v>
          </cell>
        </row>
        <row r="3934">
          <cell r="A3934" t="str">
            <v>GENE_-_FTL_1848</v>
          </cell>
          <cell r="B3934" t="str">
            <v>GENE</v>
          </cell>
          <cell r="C3934" t="str">
            <v>FTL_1848</v>
          </cell>
        </row>
        <row r="3935">
          <cell r="A3935" t="str">
            <v>GENE_-_FTL_1849</v>
          </cell>
          <cell r="B3935" t="str">
            <v>GENE</v>
          </cell>
          <cell r="C3935" t="str">
            <v>FTL_1849</v>
          </cell>
        </row>
        <row r="3936">
          <cell r="A3936" t="str">
            <v>GENE_-_FTL_1850</v>
          </cell>
          <cell r="B3936" t="str">
            <v>GENE</v>
          </cell>
          <cell r="C3936" t="str">
            <v>FTL_1850</v>
          </cell>
        </row>
        <row r="3937">
          <cell r="A3937" t="str">
            <v>GENE_-_FTL_1851_isftu2</v>
          </cell>
          <cell r="B3937" t="str">
            <v>GENE</v>
          </cell>
          <cell r="C3937" t="str">
            <v>FTL_1851</v>
          </cell>
        </row>
        <row r="3938">
          <cell r="A3938" t="str">
            <v>GENE_-_FTL_1854</v>
          </cell>
          <cell r="B3938" t="str">
            <v>GENE</v>
          </cell>
          <cell r="C3938" t="str">
            <v>FTL_1854</v>
          </cell>
        </row>
        <row r="3939">
          <cell r="A3939" t="str">
            <v>GENE_-_FTL_1855</v>
          </cell>
          <cell r="B3939" t="str">
            <v>GENE</v>
          </cell>
          <cell r="C3939" t="str">
            <v>FTL_1855</v>
          </cell>
        </row>
        <row r="3940">
          <cell r="A3940" t="str">
            <v>GENE_-_FTL_1856</v>
          </cell>
          <cell r="B3940" t="str">
            <v>GENE</v>
          </cell>
          <cell r="C3940" t="str">
            <v>FTL_1856</v>
          </cell>
        </row>
        <row r="3941">
          <cell r="A3941" t="str">
            <v>GENE_-_FTL_1857</v>
          </cell>
          <cell r="B3941" t="str">
            <v>GENE</v>
          </cell>
          <cell r="C3941" t="str">
            <v>FTL_1857</v>
          </cell>
        </row>
        <row r="3942">
          <cell r="A3942" t="str">
            <v>GENE_-_FTL_1858</v>
          </cell>
          <cell r="B3942" t="str">
            <v>GENE</v>
          </cell>
          <cell r="C3942" t="str">
            <v>FTL_1858</v>
          </cell>
        </row>
        <row r="3943">
          <cell r="A3943" t="str">
            <v>GENE_-_FTL_1859</v>
          </cell>
          <cell r="B3943" t="str">
            <v>GENE</v>
          </cell>
          <cell r="C3943" t="str">
            <v>FTL_1859</v>
          </cell>
        </row>
        <row r="3944">
          <cell r="A3944" t="str">
            <v>GENE_-_FTL_1860</v>
          </cell>
          <cell r="B3944" t="str">
            <v>GENE</v>
          </cell>
          <cell r="C3944" t="str">
            <v>FTL_1860</v>
          </cell>
        </row>
        <row r="3945">
          <cell r="A3945" t="str">
            <v>GENE_-_FTL_1861</v>
          </cell>
          <cell r="B3945" t="str">
            <v>GENE</v>
          </cell>
          <cell r="C3945" t="str">
            <v>FTL_1861</v>
          </cell>
        </row>
        <row r="3946">
          <cell r="A3946" t="str">
            <v>GENE_-_FTL_1862</v>
          </cell>
          <cell r="B3946" t="str">
            <v>GENE</v>
          </cell>
          <cell r="C3946" t="str">
            <v>FTL_1862</v>
          </cell>
        </row>
        <row r="3947">
          <cell r="A3947" t="str">
            <v>GENE_-_FTL_1863</v>
          </cell>
          <cell r="B3947" t="str">
            <v>GENE</v>
          </cell>
          <cell r="C3947" t="str">
            <v>FTL_1863</v>
          </cell>
        </row>
        <row r="3948">
          <cell r="A3948" t="str">
            <v>GENE_-_FTL_1864</v>
          </cell>
          <cell r="B3948" t="str">
            <v>GENE</v>
          </cell>
          <cell r="C3948" t="str">
            <v>FTL_1864</v>
          </cell>
        </row>
        <row r="3949">
          <cell r="A3949" t="str">
            <v>GENE_-_FTL_1865</v>
          </cell>
          <cell r="B3949" t="str">
            <v>GENE</v>
          </cell>
          <cell r="C3949" t="str">
            <v>FTL_1865</v>
          </cell>
        </row>
        <row r="3950">
          <cell r="A3950" t="str">
            <v>GENE_-_FTL_1866</v>
          </cell>
          <cell r="B3950" t="str">
            <v>GENE</v>
          </cell>
          <cell r="C3950" t="str">
            <v>FTL_1866</v>
          </cell>
        </row>
        <row r="3951">
          <cell r="A3951" t="str">
            <v>GENE_-_FTL_1868</v>
          </cell>
          <cell r="B3951" t="str">
            <v>GENE</v>
          </cell>
          <cell r="C3951" t="str">
            <v>FTL_1868</v>
          </cell>
        </row>
        <row r="3952">
          <cell r="A3952" t="str">
            <v>GENE_-_FTL_1870</v>
          </cell>
          <cell r="B3952" t="str">
            <v>GENE</v>
          </cell>
          <cell r="C3952" t="str">
            <v>FTL_1870</v>
          </cell>
        </row>
        <row r="3953">
          <cell r="A3953" t="str">
            <v>GENE_-_FTL_1871</v>
          </cell>
          <cell r="B3953" t="str">
            <v>GENE</v>
          </cell>
          <cell r="C3953" t="str">
            <v>FTL_1871</v>
          </cell>
        </row>
        <row r="3954">
          <cell r="A3954" t="str">
            <v>GENE_-_FTL_1872</v>
          </cell>
          <cell r="B3954" t="str">
            <v>GENE</v>
          </cell>
          <cell r="C3954" t="str">
            <v>FTL_1872</v>
          </cell>
        </row>
        <row r="3955">
          <cell r="A3955" t="str">
            <v>GENE_-_FTL_1873</v>
          </cell>
          <cell r="B3955" t="str">
            <v>GENE</v>
          </cell>
          <cell r="C3955" t="str">
            <v>FTL_1873</v>
          </cell>
        </row>
        <row r="3956">
          <cell r="A3956" t="str">
            <v>GENE_-_FTL_1874_obgE</v>
          </cell>
          <cell r="B3956" t="str">
            <v>GENE</v>
          </cell>
          <cell r="C3956" t="str">
            <v>FTL_1874</v>
          </cell>
        </row>
        <row r="3957">
          <cell r="A3957" t="str">
            <v>GENE_-_FTL_1875</v>
          </cell>
          <cell r="B3957" t="str">
            <v>GENE</v>
          </cell>
          <cell r="C3957" t="str">
            <v>FTL_1875</v>
          </cell>
        </row>
        <row r="3958">
          <cell r="A3958" t="str">
            <v>GENE_-_FTL_1876</v>
          </cell>
          <cell r="B3958" t="str">
            <v>GENE</v>
          </cell>
          <cell r="C3958" t="str">
            <v>FTL_1876</v>
          </cell>
        </row>
        <row r="3959">
          <cell r="A3959" t="str">
            <v>GENE_-_FTL_1877</v>
          </cell>
          <cell r="B3959" t="str">
            <v>GENE</v>
          </cell>
          <cell r="C3959" t="str">
            <v>FTL_1877</v>
          </cell>
        </row>
        <row r="3960">
          <cell r="A3960" t="str">
            <v>GENE_-_FTL_1878</v>
          </cell>
          <cell r="B3960" t="str">
            <v>GENE</v>
          </cell>
          <cell r="C3960" t="str">
            <v>FTL_1878</v>
          </cell>
        </row>
        <row r="3961">
          <cell r="A3961" t="str">
            <v>GENE_-_FTL_1879</v>
          </cell>
          <cell r="B3961" t="str">
            <v>GENE</v>
          </cell>
          <cell r="C3961" t="str">
            <v>FTL_1879</v>
          </cell>
        </row>
        <row r="3962">
          <cell r="A3962" t="str">
            <v>GENE_-_FTL_1880</v>
          </cell>
          <cell r="B3962" t="str">
            <v>GENE</v>
          </cell>
          <cell r="C3962" t="str">
            <v>FTL_1880</v>
          </cell>
        </row>
        <row r="3963">
          <cell r="A3963" t="str">
            <v>GENE_-_FTL_1881</v>
          </cell>
          <cell r="B3963" t="str">
            <v>GENE</v>
          </cell>
          <cell r="C3963" t="str">
            <v>FTL_1881</v>
          </cell>
        </row>
        <row r="3964">
          <cell r="A3964" t="str">
            <v>GENE_-_FTL_1882</v>
          </cell>
          <cell r="B3964" t="str">
            <v>GENE</v>
          </cell>
          <cell r="C3964" t="str">
            <v>FTL_1882</v>
          </cell>
        </row>
        <row r="3965">
          <cell r="A3965" t="str">
            <v>GENE_-_FTL_1883</v>
          </cell>
          <cell r="B3965" t="str">
            <v>GENE</v>
          </cell>
          <cell r="C3965" t="str">
            <v>FTL_1883</v>
          </cell>
        </row>
        <row r="3966">
          <cell r="A3966" t="str">
            <v>GENE_-_FTL_1884</v>
          </cell>
          <cell r="B3966" t="str">
            <v>GENE</v>
          </cell>
          <cell r="C3966" t="str">
            <v>FTL_1884</v>
          </cell>
        </row>
        <row r="3967">
          <cell r="A3967" t="str">
            <v>GENE_-_FTL_1885_isftu2</v>
          </cell>
          <cell r="B3967" t="str">
            <v>GENE</v>
          </cell>
          <cell r="C3967" t="str">
            <v>FTL_1885</v>
          </cell>
        </row>
        <row r="3968">
          <cell r="A3968" t="str">
            <v>GENE_-_FTL_1886_isftu1</v>
          </cell>
          <cell r="B3968" t="str">
            <v>GENE</v>
          </cell>
          <cell r="C3968" t="str">
            <v>FTL_1886</v>
          </cell>
        </row>
        <row r="3969">
          <cell r="A3969" t="str">
            <v>GENE_-_FTL_1887</v>
          </cell>
          <cell r="B3969" t="str">
            <v>GENE</v>
          </cell>
          <cell r="C3969" t="str">
            <v>FTL_1887</v>
          </cell>
        </row>
        <row r="3970">
          <cell r="A3970" t="str">
            <v>GENE_-_FTL_1888_leuD</v>
          </cell>
          <cell r="B3970" t="str">
            <v>GENE</v>
          </cell>
          <cell r="C3970" t="str">
            <v>FTL_1888</v>
          </cell>
        </row>
        <row r="3971">
          <cell r="A3971" t="str">
            <v>GENE_-_FTL_1889</v>
          </cell>
          <cell r="B3971" t="str">
            <v>GENE</v>
          </cell>
          <cell r="C3971" t="str">
            <v>FTL_1889</v>
          </cell>
        </row>
        <row r="3972">
          <cell r="A3972" t="str">
            <v>GENE_-_FTL_1890</v>
          </cell>
          <cell r="B3972" t="str">
            <v>GENE</v>
          </cell>
          <cell r="C3972" t="str">
            <v>FTL_1890</v>
          </cell>
        </row>
        <row r="3973">
          <cell r="A3973" t="str">
            <v>GENE_-_FTL_1892</v>
          </cell>
          <cell r="B3973" t="str">
            <v>GENE</v>
          </cell>
          <cell r="C3973" t="str">
            <v>FTL_1892</v>
          </cell>
        </row>
        <row r="3974">
          <cell r="A3974" t="str">
            <v>GENE_-_FTL_1895</v>
          </cell>
          <cell r="B3974" t="str">
            <v>GENE</v>
          </cell>
          <cell r="C3974" t="str">
            <v>FTL_1895</v>
          </cell>
        </row>
        <row r="3975">
          <cell r="A3975" t="str">
            <v>GENE_-_FTL_1896</v>
          </cell>
          <cell r="B3975" t="str">
            <v>GENE</v>
          </cell>
          <cell r="C3975" t="str">
            <v>FTL_1896</v>
          </cell>
        </row>
        <row r="3976">
          <cell r="A3976" t="str">
            <v>GENE_-_FTL_1897</v>
          </cell>
          <cell r="B3976" t="str">
            <v>GENE</v>
          </cell>
          <cell r="C3976" t="str">
            <v>FTL_1897</v>
          </cell>
        </row>
        <row r="3977">
          <cell r="A3977" t="str">
            <v>GENE_-_FTL_1903</v>
          </cell>
          <cell r="B3977" t="str">
            <v>GENE</v>
          </cell>
          <cell r="C3977" t="str">
            <v>FTL_1903</v>
          </cell>
        </row>
        <row r="3978">
          <cell r="A3978" t="str">
            <v>GENE_-_FTL_1904</v>
          </cell>
          <cell r="B3978" t="str">
            <v>GENE</v>
          </cell>
          <cell r="C3978" t="str">
            <v>FTL_1904</v>
          </cell>
        </row>
        <row r="3979">
          <cell r="A3979" t="str">
            <v>GENE_-_FTL_1906_lpxC</v>
          </cell>
          <cell r="B3979" t="str">
            <v>GENE</v>
          </cell>
          <cell r="C3979" t="str">
            <v>FTL_1906</v>
          </cell>
        </row>
        <row r="3980">
          <cell r="A3980" t="str">
            <v>GENE_-_FTL_1907</v>
          </cell>
          <cell r="B3980" t="str">
            <v>GENE</v>
          </cell>
          <cell r="C3980" t="str">
            <v>FTL_1907</v>
          </cell>
        </row>
        <row r="3981">
          <cell r="A3981" t="str">
            <v>GENE_-_FTL_1908</v>
          </cell>
          <cell r="B3981" t="str">
            <v>GENE</v>
          </cell>
          <cell r="C3981" t="str">
            <v>FTL_1908</v>
          </cell>
        </row>
        <row r="3982">
          <cell r="A3982" t="str">
            <v>GENE_-_FTL_1909</v>
          </cell>
          <cell r="B3982" t="str">
            <v>GENE</v>
          </cell>
          <cell r="C3982" t="str">
            <v>FTL_1909</v>
          </cell>
        </row>
        <row r="3983">
          <cell r="A3983" t="str">
            <v>GENE_-_FTL_1910</v>
          </cell>
          <cell r="B3983" t="str">
            <v>GENE</v>
          </cell>
          <cell r="C3983" t="str">
            <v>FTL_1910</v>
          </cell>
        </row>
        <row r="3984">
          <cell r="A3984" t="str">
            <v>GENE_-_FTL_1911</v>
          </cell>
          <cell r="B3984" t="str">
            <v>GENE</v>
          </cell>
          <cell r="C3984" t="str">
            <v>FTL_1911</v>
          </cell>
        </row>
        <row r="3985">
          <cell r="A3985" t="str">
            <v>GENE_-_FTL_1915</v>
          </cell>
          <cell r="B3985" t="str">
            <v>GENE</v>
          </cell>
          <cell r="C3985" t="str">
            <v>FTL_1915</v>
          </cell>
        </row>
        <row r="3986">
          <cell r="A3986" t="str">
            <v>GENE_-_FTL_1916</v>
          </cell>
          <cell r="B3986" t="str">
            <v>GENE</v>
          </cell>
          <cell r="C3986" t="str">
            <v>FTL_1916</v>
          </cell>
        </row>
        <row r="3987">
          <cell r="A3987" t="str">
            <v>GENE_-_FTL_1922</v>
          </cell>
          <cell r="B3987" t="str">
            <v>GENE</v>
          </cell>
          <cell r="C3987" t="str">
            <v>FTL_1922</v>
          </cell>
        </row>
        <row r="3988">
          <cell r="A3988" t="str">
            <v>GENE_-_FTL_1923</v>
          </cell>
          <cell r="B3988" t="str">
            <v>GENE</v>
          </cell>
          <cell r="C3988" t="str">
            <v>FTL_1923</v>
          </cell>
        </row>
        <row r="3989">
          <cell r="A3989" t="str">
            <v>GENE_-_FTL_1924</v>
          </cell>
          <cell r="B3989" t="str">
            <v>GENE</v>
          </cell>
          <cell r="C3989" t="str">
            <v>FTL_1924</v>
          </cell>
        </row>
        <row r="3990">
          <cell r="A3990" t="str">
            <v>GENE_-_FTL_1925_isftu1</v>
          </cell>
          <cell r="B3990" t="str">
            <v>GENE</v>
          </cell>
          <cell r="C3990" t="str">
            <v>FTL_1925</v>
          </cell>
        </row>
        <row r="3991">
          <cell r="A3991" t="str">
            <v>GENE_-_FTL_1926_isftu2</v>
          </cell>
          <cell r="B3991" t="str">
            <v>GENE</v>
          </cell>
          <cell r="C3991" t="str">
            <v>FTL_1926</v>
          </cell>
        </row>
        <row r="3992">
          <cell r="A3992" t="str">
            <v>GENE_-_FTL_1929_purH</v>
          </cell>
          <cell r="B3992" t="str">
            <v>GENE</v>
          </cell>
          <cell r="C3992" t="str">
            <v>FTL_1929</v>
          </cell>
        </row>
        <row r="3993">
          <cell r="A3993" t="str">
            <v>GENE_-_FTL_1932</v>
          </cell>
          <cell r="B3993" t="str">
            <v>GENE</v>
          </cell>
          <cell r="C3993" t="str">
            <v>FTL_1932</v>
          </cell>
        </row>
        <row r="3994">
          <cell r="A3994" t="str">
            <v>GENE_-_FTL_1933</v>
          </cell>
          <cell r="B3994" t="str">
            <v>GENE</v>
          </cell>
          <cell r="C3994" t="str">
            <v>FTL_1933</v>
          </cell>
        </row>
        <row r="3995">
          <cell r="A3995" t="str">
            <v>GENE_-_FTL_1934</v>
          </cell>
          <cell r="B3995" t="str">
            <v>GENE</v>
          </cell>
          <cell r="C3995" t="str">
            <v>FTL_1934</v>
          </cell>
        </row>
        <row r="3996">
          <cell r="A3996" t="str">
            <v>GENE_-_FTL_1935</v>
          </cell>
          <cell r="B3996" t="str">
            <v>GENE</v>
          </cell>
          <cell r="C3996" t="str">
            <v>FTL_1935</v>
          </cell>
        </row>
        <row r="3997">
          <cell r="A3997" t="str">
            <v>GENE_-_FTL_1936</v>
          </cell>
          <cell r="B3997" t="str">
            <v>GENE</v>
          </cell>
          <cell r="C3997" t="str">
            <v>FTL_1936</v>
          </cell>
        </row>
        <row r="3998">
          <cell r="A3998" t="str">
            <v>GENE_-_FTL_1937</v>
          </cell>
          <cell r="B3998" t="str">
            <v>GENE</v>
          </cell>
          <cell r="C3998" t="str">
            <v>FTL_1937</v>
          </cell>
        </row>
        <row r="3999">
          <cell r="A3999" t="str">
            <v>GENE_-_FTL_1938</v>
          </cell>
          <cell r="B3999" t="str">
            <v>GENE</v>
          </cell>
          <cell r="C3999" t="str">
            <v>FTL_1938</v>
          </cell>
        </row>
        <row r="4000">
          <cell r="A4000" t="str">
            <v>GENE_-_FTL_1939</v>
          </cell>
          <cell r="B4000" t="str">
            <v>GENE</v>
          </cell>
          <cell r="C4000" t="str">
            <v>FTL_1939</v>
          </cell>
        </row>
        <row r="4001">
          <cell r="A4001" t="str">
            <v>GENE_-_FTL_1940</v>
          </cell>
          <cell r="B4001" t="str">
            <v>GENE</v>
          </cell>
          <cell r="C4001" t="str">
            <v>FTL_1940</v>
          </cell>
        </row>
        <row r="4002">
          <cell r="A4002" t="str">
            <v>GENE_-_FTL_1945</v>
          </cell>
          <cell r="B4002" t="str">
            <v>GENE</v>
          </cell>
          <cell r="C4002" t="str">
            <v>FTL_1945</v>
          </cell>
        </row>
        <row r="4003">
          <cell r="A4003" t="str">
            <v>GENE_-_FTL_1946</v>
          </cell>
          <cell r="B4003" t="str">
            <v>GENE</v>
          </cell>
          <cell r="C4003" t="str">
            <v>FTL_1946</v>
          </cell>
        </row>
        <row r="4004">
          <cell r="A4004" t="str">
            <v>GENE_-_FTL_1947</v>
          </cell>
          <cell r="B4004" t="str">
            <v>GENE</v>
          </cell>
          <cell r="C4004" t="str">
            <v>FTL_1947</v>
          </cell>
        </row>
        <row r="4005">
          <cell r="A4005" t="str">
            <v>GENE_-_FTL_1949</v>
          </cell>
          <cell r="B4005" t="str">
            <v>GENE</v>
          </cell>
          <cell r="C4005" t="str">
            <v>FTL_1949</v>
          </cell>
        </row>
        <row r="4006">
          <cell r="A4006" t="str">
            <v>GENE_-_FTL_1951</v>
          </cell>
          <cell r="B4006" t="str">
            <v>GENE</v>
          </cell>
          <cell r="C4006" t="str">
            <v>FTL_1951</v>
          </cell>
        </row>
        <row r="4007">
          <cell r="A4007" t="str">
            <v>GENE_-_FTL_1955</v>
          </cell>
          <cell r="B4007" t="str">
            <v>GENE</v>
          </cell>
          <cell r="C4007" t="str">
            <v>FTL_1955</v>
          </cell>
        </row>
        <row r="4008">
          <cell r="A4008" t="str">
            <v>GENE_-_FTL_1956_pepN</v>
          </cell>
          <cell r="B4008" t="str">
            <v>GENE</v>
          </cell>
          <cell r="C4008" t="str">
            <v>FTL_1956</v>
          </cell>
        </row>
        <row r="4009">
          <cell r="A4009" t="str">
            <v>GENE_-_FTL_1958_trpC</v>
          </cell>
          <cell r="B4009" t="str">
            <v>GENE</v>
          </cell>
          <cell r="C4009" t="str">
            <v>FTL_1958</v>
          </cell>
        </row>
        <row r="4010">
          <cell r="A4010" t="str">
            <v>GENE_-_FTL_1959</v>
          </cell>
          <cell r="B4010" t="str">
            <v>GENE</v>
          </cell>
          <cell r="C4010" t="str">
            <v>FTL_1959</v>
          </cell>
        </row>
        <row r="4011">
          <cell r="A4011" t="str">
            <v>GENE_-_FTL_1960</v>
          </cell>
          <cell r="B4011" t="str">
            <v>GENE</v>
          </cell>
          <cell r="C4011" t="str">
            <v>FTL_1960</v>
          </cell>
        </row>
        <row r="4012">
          <cell r="A4012" t="str">
            <v>GENE_-_FTL_1961</v>
          </cell>
          <cell r="B4012" t="str">
            <v>GENE</v>
          </cell>
          <cell r="C4012" t="str">
            <v>FTL_1961</v>
          </cell>
        </row>
        <row r="4013">
          <cell r="A4013" t="str">
            <v>GENE_-_FTL_1962</v>
          </cell>
          <cell r="B4013" t="str">
            <v>GENE</v>
          </cell>
          <cell r="C4013" t="str">
            <v>FTL_1962</v>
          </cell>
        </row>
        <row r="4014">
          <cell r="A4014" t="str">
            <v>GENE_-_FTL_1963</v>
          </cell>
          <cell r="B4014" t="str">
            <v>GENE</v>
          </cell>
          <cell r="C4014" t="str">
            <v>FTL_1963</v>
          </cell>
        </row>
        <row r="4015">
          <cell r="A4015" t="str">
            <v>GENE_-_FTL_1964</v>
          </cell>
          <cell r="B4015" t="str">
            <v>GENE</v>
          </cell>
          <cell r="C4015" t="str">
            <v>FTL_1964</v>
          </cell>
        </row>
        <row r="4016">
          <cell r="A4016" t="str">
            <v>GENE_-_FTL_1965</v>
          </cell>
          <cell r="B4016" t="str">
            <v>GENE</v>
          </cell>
          <cell r="C4016" t="str">
            <v>FTL_1965</v>
          </cell>
        </row>
        <row r="4017">
          <cell r="A4017" t="str">
            <v>GENE_-_FTL_1966</v>
          </cell>
          <cell r="B4017" t="str">
            <v>GENE</v>
          </cell>
          <cell r="C4017" t="str">
            <v>FTL_1966</v>
          </cell>
        </row>
        <row r="4018">
          <cell r="A4018" t="str">
            <v>GENE_-_FTL_1967</v>
          </cell>
          <cell r="B4018" t="str">
            <v>GENE</v>
          </cell>
          <cell r="C4018" t="str">
            <v>FTL_1967</v>
          </cell>
        </row>
        <row r="4019">
          <cell r="A4019" t="str">
            <v>GENE_-_FTL_1968</v>
          </cell>
          <cell r="B4019" t="str">
            <v>GENE</v>
          </cell>
          <cell r="C4019" t="str">
            <v>FTL_1968</v>
          </cell>
        </row>
        <row r="4020">
          <cell r="A4020" t="str">
            <v>GENE_-_FTL_R0001_ssrA</v>
          </cell>
          <cell r="B4020" t="str">
            <v>GENE</v>
          </cell>
          <cell r="C4020" t="str">
            <v>FTL_R0001</v>
          </cell>
        </row>
        <row r="4021">
          <cell r="A4021" t="str">
            <v>GENE_-_FTL_R0002</v>
          </cell>
          <cell r="B4021" t="str">
            <v>GENE</v>
          </cell>
          <cell r="C4021" t="str">
            <v>FTL_R0002</v>
          </cell>
        </row>
        <row r="4022">
          <cell r="A4022" t="str">
            <v>GENE_-_FTL_R0011_tRNA-Gly3</v>
          </cell>
          <cell r="B4022" t="str">
            <v>GENE</v>
          </cell>
          <cell r="C4022" t="str">
            <v>FTL_R0011</v>
          </cell>
        </row>
        <row r="4023">
          <cell r="A4023" t="str">
            <v>GENE_-_FTL_R0012_tRNA-Arg3</v>
          </cell>
          <cell r="B4023" t="str">
            <v>GENE</v>
          </cell>
          <cell r="C4023" t="str">
            <v>FTL_R0012</v>
          </cell>
        </row>
        <row r="4024">
          <cell r="A4024" t="str">
            <v>GENE_-_FTL_R0021_tRNA-Met3</v>
          </cell>
          <cell r="B4024" t="str">
            <v>GENE</v>
          </cell>
          <cell r="C4024" t="str">
            <v>FTL_R0021</v>
          </cell>
        </row>
        <row r="4025">
          <cell r="A4025" t="str">
            <v>GENE_-_FTL_R0023_tRNA-Asn1</v>
          </cell>
          <cell r="B4025" t="str">
            <v>GENE</v>
          </cell>
          <cell r="C4025" t="str">
            <v>FTL_R0023</v>
          </cell>
        </row>
        <row r="4026">
          <cell r="A4026" t="str">
            <v>GENE_-_FTL_R0035_tRNA-Leu4</v>
          </cell>
          <cell r="B4026" t="str">
            <v>GENE</v>
          </cell>
          <cell r="C4026" t="str">
            <v>FTL_R0035</v>
          </cell>
        </row>
        <row r="4027">
          <cell r="A4027" t="str">
            <v>GENE_-_FTL_R0036_tRNA-His1</v>
          </cell>
          <cell r="B4027" t="str">
            <v>GENE</v>
          </cell>
          <cell r="C4027" t="str">
            <v>FTL_R0036</v>
          </cell>
        </row>
        <row r="4028">
          <cell r="A4028" t="str">
            <v>GENE_-_FTL_R0037_tRNA-Arg2</v>
          </cell>
          <cell r="B4028" t="str">
            <v>GENE</v>
          </cell>
          <cell r="C4028" t="str">
            <v>FTL_R0037</v>
          </cell>
        </row>
        <row r="4029">
          <cell r="A4029" t="str">
            <v>GENE_-_FTL_R0038_tRNA-Pro1</v>
          </cell>
          <cell r="B4029" t="str">
            <v>GENE</v>
          </cell>
          <cell r="C4029" t="str">
            <v>FTL_R0038</v>
          </cell>
        </row>
        <row r="4030">
          <cell r="A4030" t="str">
            <v>GENE_-_FTL_R0039_tRNA-Phe1</v>
          </cell>
          <cell r="B4030" t="str">
            <v>GENE</v>
          </cell>
          <cell r="C4030" t="str">
            <v>FTL_R0039</v>
          </cell>
        </row>
        <row r="4031">
          <cell r="A4031" t="str">
            <v>GENE_-_FTL_R0040_tRNA-Lys1</v>
          </cell>
          <cell r="B4031" t="str">
            <v>GENE</v>
          </cell>
          <cell r="C4031" t="str">
            <v>FTL_R0040</v>
          </cell>
        </row>
        <row r="4032">
          <cell r="A4032" t="str">
            <v>GENE_-_FTL_R0041_tRNA-Val3</v>
          </cell>
          <cell r="B4032" t="str">
            <v>GENE</v>
          </cell>
          <cell r="C4032" t="str">
            <v>FTL_R0041</v>
          </cell>
        </row>
        <row r="4033">
          <cell r="A4033" t="str">
            <v>GENE_-_FTL_R0044_ffs</v>
          </cell>
          <cell r="B4033" t="str">
            <v>GENE</v>
          </cell>
          <cell r="C4033" t="str">
            <v>FTL_R0044</v>
          </cell>
        </row>
        <row r="4034">
          <cell r="A4034" t="str">
            <v>GENE_-_FTL_R0045_tRNA-Trp1</v>
          </cell>
          <cell r="B4034" t="str">
            <v>GENE</v>
          </cell>
          <cell r="C4034" t="str">
            <v>FTL_R0045</v>
          </cell>
        </row>
        <row r="4035">
          <cell r="A4035" t="str">
            <v>GENE_-_FTL_R0046_tRNA-Thr2</v>
          </cell>
          <cell r="B4035" t="str">
            <v>GENE</v>
          </cell>
          <cell r="C4035" t="str">
            <v>FTL_R0046</v>
          </cell>
        </row>
        <row r="4036">
          <cell r="A4036" t="str">
            <v>GENE_-_FTL_R0047_tRNA-Gly2</v>
          </cell>
          <cell r="B4036" t="str">
            <v>GENE</v>
          </cell>
          <cell r="C4036" t="str">
            <v>FTL_R0047</v>
          </cell>
        </row>
        <row r="4037">
          <cell r="A4037" t="str">
            <v>GENE_-_FTL_R0048_tRNA-Tyr1</v>
          </cell>
          <cell r="B4037" t="str">
            <v>GENE</v>
          </cell>
          <cell r="C4037" t="str">
            <v>FTL_R0048</v>
          </cell>
        </row>
        <row r="4038">
          <cell r="A4038" t="str">
            <v>GENE_-_FTL_R0049_tRNA-Leu3</v>
          </cell>
          <cell r="B4038" t="str">
            <v>GENE</v>
          </cell>
          <cell r="C4038" t="str">
            <v>FTL_R0049</v>
          </cell>
        </row>
        <row r="4039">
          <cell r="A4039" t="str">
            <v>GENE_-_FTL_R0050_tRNA-Met2</v>
          </cell>
          <cell r="B4039" t="str">
            <v>GENE</v>
          </cell>
          <cell r="C4039" t="str">
            <v>FTL_R0050</v>
          </cell>
        </row>
        <row r="4040">
          <cell r="A4040" t="str">
            <v>GENE_-_FTL_R0051_tRNA-Asp1</v>
          </cell>
          <cell r="B4040" t="str">
            <v>GENE</v>
          </cell>
          <cell r="C4040" t="str">
            <v>FTL_R0051</v>
          </cell>
        </row>
        <row r="4041">
          <cell r="A4041" t="str">
            <v>GENE_-_FTL_R0052_tRNA-Thr1</v>
          </cell>
          <cell r="B4041" t="str">
            <v>GENE</v>
          </cell>
          <cell r="C4041" t="str">
            <v>FTL_R0052</v>
          </cell>
        </row>
        <row r="4042">
          <cell r="A4042" t="str">
            <v>IGR_+_FTL_0001_pre_plus</v>
          </cell>
          <cell r="B4042" t="str">
            <v>IGR</v>
          </cell>
          <cell r="C4042" t="str">
            <v>FTL_0001</v>
          </cell>
        </row>
        <row r="4043">
          <cell r="A4043" t="str">
            <v>IGR_+_FTL_0002_pre_plus</v>
          </cell>
          <cell r="B4043" t="str">
            <v>IGR</v>
          </cell>
          <cell r="C4043" t="str">
            <v>FTL_0002</v>
          </cell>
        </row>
        <row r="4044">
          <cell r="A4044" t="str">
            <v>IGR_+_FTL_0004_pre_plus</v>
          </cell>
          <cell r="B4044" t="str">
            <v>IGR</v>
          </cell>
          <cell r="C4044" t="str">
            <v>FTL_0004</v>
          </cell>
        </row>
        <row r="4045">
          <cell r="A4045" t="str">
            <v>IGR_+_FTL_0005_pre_plus</v>
          </cell>
          <cell r="B4045" t="str">
            <v>IGR</v>
          </cell>
          <cell r="C4045" t="str">
            <v>FTL_0005</v>
          </cell>
        </row>
        <row r="4046">
          <cell r="A4046" t="str">
            <v>IGR_+_FTL_0006_pre_plus</v>
          </cell>
          <cell r="B4046" t="str">
            <v>IGR</v>
          </cell>
          <cell r="C4046" t="str">
            <v>FTL_0006</v>
          </cell>
        </row>
        <row r="4047">
          <cell r="A4047" t="str">
            <v>IGR_+_FTL_0007_pre_plus</v>
          </cell>
          <cell r="B4047" t="str">
            <v>IGR</v>
          </cell>
          <cell r="C4047" t="str">
            <v>FTL_0007</v>
          </cell>
        </row>
        <row r="4048">
          <cell r="A4048" t="str">
            <v>IGR_+_FTL_0008_pre_plus</v>
          </cell>
          <cell r="B4048" t="str">
            <v>IGR</v>
          </cell>
          <cell r="C4048" t="str">
            <v>FTL_0008</v>
          </cell>
        </row>
        <row r="4049">
          <cell r="A4049" t="str">
            <v>IGR_+_FTL_0009_pre_plus</v>
          </cell>
          <cell r="B4049" t="str">
            <v>IGR</v>
          </cell>
          <cell r="C4049" t="str">
            <v>FTL_0009</v>
          </cell>
        </row>
        <row r="4050">
          <cell r="A4050" t="str">
            <v>IGR_+_FTL_0010_pre_plus</v>
          </cell>
          <cell r="B4050" t="str">
            <v>IGR</v>
          </cell>
          <cell r="C4050" t="str">
            <v>FTL_0010</v>
          </cell>
        </row>
        <row r="4051">
          <cell r="A4051" t="str">
            <v>IGR_+_FTL_0011_pre_plus</v>
          </cell>
          <cell r="B4051" t="str">
            <v>IGR</v>
          </cell>
          <cell r="C4051" t="str">
            <v>FTL_0011</v>
          </cell>
        </row>
        <row r="4052">
          <cell r="A4052" t="str">
            <v>IGR_+_FTL_0012_pre_plus</v>
          </cell>
          <cell r="B4052" t="str">
            <v>IGR</v>
          </cell>
          <cell r="C4052" t="str">
            <v>FTL_0012</v>
          </cell>
        </row>
        <row r="4053">
          <cell r="A4053" t="str">
            <v>IGR_+_FTL_0014_pre_plus</v>
          </cell>
          <cell r="B4053" t="str">
            <v>IGR</v>
          </cell>
          <cell r="C4053" t="str">
            <v>FTL_0014</v>
          </cell>
        </row>
        <row r="4054">
          <cell r="A4054" t="str">
            <v>IGR_+_FTL_0015_pre_plus</v>
          </cell>
          <cell r="B4054" t="str">
            <v>IGR</v>
          </cell>
          <cell r="C4054" t="str">
            <v>FTL_0015</v>
          </cell>
        </row>
        <row r="4055">
          <cell r="A4055" t="str">
            <v>IGR_+_FTL_0016_pre_plus</v>
          </cell>
          <cell r="B4055" t="str">
            <v>IGR</v>
          </cell>
          <cell r="C4055" t="str">
            <v>FTL_0016</v>
          </cell>
        </row>
        <row r="4056">
          <cell r="A4056" t="str">
            <v>IGR_+_FTL_0017_pre_plus</v>
          </cell>
          <cell r="B4056" t="str">
            <v>IGR</v>
          </cell>
          <cell r="C4056" t="str">
            <v>FTL_0017</v>
          </cell>
        </row>
        <row r="4057">
          <cell r="A4057" t="str">
            <v>IGR_+_FTL_0019_pre_plus</v>
          </cell>
          <cell r="B4057" t="str">
            <v>IGR</v>
          </cell>
          <cell r="C4057" t="str">
            <v>FTL_0019</v>
          </cell>
        </row>
        <row r="4058">
          <cell r="A4058" t="str">
            <v>IGR_+_FTL_0020_pre_plus</v>
          </cell>
          <cell r="B4058" t="str">
            <v>IGR</v>
          </cell>
          <cell r="C4058" t="str">
            <v>FTL_0020</v>
          </cell>
        </row>
        <row r="4059">
          <cell r="A4059" t="str">
            <v>IGR_+_FTL_0021_pre_plus</v>
          </cell>
          <cell r="B4059" t="str">
            <v>IGR</v>
          </cell>
          <cell r="C4059" t="str">
            <v>FTL_0021</v>
          </cell>
        </row>
        <row r="4060">
          <cell r="A4060" t="str">
            <v>IGR_+_FTL_0022_pre_plus</v>
          </cell>
          <cell r="B4060" t="str">
            <v>IGR</v>
          </cell>
          <cell r="C4060" t="str">
            <v>FTL_0022</v>
          </cell>
        </row>
        <row r="4061">
          <cell r="A4061" t="str">
            <v>IGR_+_FTL_0023_pre_plus</v>
          </cell>
          <cell r="B4061" t="str">
            <v>IGR</v>
          </cell>
          <cell r="C4061" t="str">
            <v>FTL_0023</v>
          </cell>
        </row>
        <row r="4062">
          <cell r="A4062" t="str">
            <v>IGR_+_FTL_0024_pre_plus</v>
          </cell>
          <cell r="B4062" t="str">
            <v>IGR</v>
          </cell>
          <cell r="C4062" t="str">
            <v>FTL_0024</v>
          </cell>
        </row>
        <row r="4063">
          <cell r="A4063" t="str">
            <v>IGR_+_FTL_0025_pre_plus</v>
          </cell>
          <cell r="B4063" t="str">
            <v>IGR</v>
          </cell>
          <cell r="C4063" t="str">
            <v>FTL_0025</v>
          </cell>
        </row>
        <row r="4064">
          <cell r="A4064" t="str">
            <v>IGR_+_FTL_0026_pre_plus</v>
          </cell>
          <cell r="B4064" t="str">
            <v>IGR</v>
          </cell>
          <cell r="C4064" t="str">
            <v>FTL_0026</v>
          </cell>
        </row>
        <row r="4065">
          <cell r="A4065" t="str">
            <v>IGR_+_FTL_0027_pre_plus</v>
          </cell>
          <cell r="B4065" t="str">
            <v>IGR</v>
          </cell>
          <cell r="C4065" t="str">
            <v>FTL_0027</v>
          </cell>
        </row>
        <row r="4066">
          <cell r="A4066" t="str">
            <v>IGR_+_FTL_0028_pre_plus</v>
          </cell>
          <cell r="B4066" t="str">
            <v>IGR</v>
          </cell>
          <cell r="C4066" t="str">
            <v>FTL_0028</v>
          </cell>
        </row>
        <row r="4067">
          <cell r="A4067" t="str">
            <v>IGR_+_FTL_0029_pre_plus</v>
          </cell>
          <cell r="B4067" t="str">
            <v>IGR</v>
          </cell>
          <cell r="C4067" t="str">
            <v>FTL_0029</v>
          </cell>
        </row>
        <row r="4068">
          <cell r="A4068" t="str">
            <v>IGR_+_FTL_0030_pre_plus</v>
          </cell>
          <cell r="B4068" t="str">
            <v>IGR</v>
          </cell>
          <cell r="C4068" t="str">
            <v>FTL_0030</v>
          </cell>
        </row>
        <row r="4069">
          <cell r="A4069" t="str">
            <v>IGR_+_FTL_0031_pre_plus</v>
          </cell>
          <cell r="B4069" t="str">
            <v>IGR</v>
          </cell>
          <cell r="C4069" t="str">
            <v>FTL_0031</v>
          </cell>
        </row>
        <row r="4070">
          <cell r="A4070" t="str">
            <v>IGR_+_FTL_0032_pre_plus</v>
          </cell>
          <cell r="B4070" t="str">
            <v>IGR</v>
          </cell>
          <cell r="C4070" t="str">
            <v>FTL_0032</v>
          </cell>
        </row>
        <row r="4071">
          <cell r="A4071" t="str">
            <v>IGR_+_FTL_0033_pre_plus</v>
          </cell>
          <cell r="B4071" t="str">
            <v>IGR</v>
          </cell>
          <cell r="C4071" t="str">
            <v>FTL_0033</v>
          </cell>
        </row>
        <row r="4072">
          <cell r="A4072" t="str">
            <v>IGR_+_FTL_0034_pre_plus</v>
          </cell>
          <cell r="B4072" t="str">
            <v>IGR</v>
          </cell>
          <cell r="C4072" t="str">
            <v>FTL_0034</v>
          </cell>
        </row>
        <row r="4073">
          <cell r="A4073" t="str">
            <v>IGR_+_FTL_0035_pre_plus</v>
          </cell>
          <cell r="B4073" t="str">
            <v>IGR</v>
          </cell>
          <cell r="C4073" t="str">
            <v>FTL_0035</v>
          </cell>
        </row>
        <row r="4074">
          <cell r="A4074" t="str">
            <v>IGR_+_FTL_0036_pre_plus</v>
          </cell>
          <cell r="B4074" t="str">
            <v>IGR</v>
          </cell>
          <cell r="C4074" t="str">
            <v>FTL_0036</v>
          </cell>
        </row>
        <row r="4075">
          <cell r="A4075" t="str">
            <v>IGR_+_FTL_0037_pre_plus</v>
          </cell>
          <cell r="B4075" t="str">
            <v>IGR</v>
          </cell>
          <cell r="C4075" t="str">
            <v>FTL_0037</v>
          </cell>
        </row>
        <row r="4076">
          <cell r="A4076" t="str">
            <v>IGR_+_FTL_0039_pre_plus</v>
          </cell>
          <cell r="B4076" t="str">
            <v>IGR</v>
          </cell>
          <cell r="C4076" t="str">
            <v>FTL_0039</v>
          </cell>
        </row>
        <row r="4077">
          <cell r="A4077" t="str">
            <v>IGR_+_FTL_0040_pre_plus</v>
          </cell>
          <cell r="B4077" t="str">
            <v>IGR</v>
          </cell>
          <cell r="C4077" t="str">
            <v>FTL_0040</v>
          </cell>
        </row>
        <row r="4078">
          <cell r="A4078" t="str">
            <v>IGR_+_FTL_0042_pre_plus</v>
          </cell>
          <cell r="B4078" t="str">
            <v>IGR</v>
          </cell>
          <cell r="C4078" t="str">
            <v>FTL_0042</v>
          </cell>
        </row>
        <row r="4079">
          <cell r="A4079" t="str">
            <v>IGR_+_FTL_0043_pre_plus</v>
          </cell>
          <cell r="B4079" t="str">
            <v>IGR</v>
          </cell>
          <cell r="C4079" t="str">
            <v>FTL_0043</v>
          </cell>
        </row>
        <row r="4080">
          <cell r="A4080" t="str">
            <v>IGR_+_FTL_0044_pre_plus</v>
          </cell>
          <cell r="B4080" t="str">
            <v>IGR</v>
          </cell>
          <cell r="C4080" t="str">
            <v>FTL_0044</v>
          </cell>
        </row>
        <row r="4081">
          <cell r="A4081" t="str">
            <v>IGR_+_FTL_0045_pre_plus</v>
          </cell>
          <cell r="B4081" t="str">
            <v>IGR</v>
          </cell>
          <cell r="C4081" t="str">
            <v>FTL_0045</v>
          </cell>
        </row>
        <row r="4082">
          <cell r="A4082" t="str">
            <v>IGR_+_FTL_0046_pre_plus</v>
          </cell>
          <cell r="B4082" t="str">
            <v>IGR</v>
          </cell>
          <cell r="C4082" t="str">
            <v>FTL_0046</v>
          </cell>
        </row>
        <row r="4083">
          <cell r="A4083" t="str">
            <v>IGR_+_FTL_0047_pre_plus</v>
          </cell>
          <cell r="B4083" t="str">
            <v>IGR</v>
          </cell>
          <cell r="C4083" t="str">
            <v>FTL_0047</v>
          </cell>
        </row>
        <row r="4084">
          <cell r="A4084" t="str">
            <v>IGR_+_FTL_0048_pre_plus</v>
          </cell>
          <cell r="B4084" t="str">
            <v>IGR</v>
          </cell>
          <cell r="C4084" t="str">
            <v>FTL_0048</v>
          </cell>
        </row>
        <row r="4085">
          <cell r="A4085" t="str">
            <v>IGR_+_FTL_0049_pre_plus</v>
          </cell>
          <cell r="B4085" t="str">
            <v>IGR</v>
          </cell>
          <cell r="C4085" t="str">
            <v>FTL_0049</v>
          </cell>
        </row>
        <row r="4086">
          <cell r="A4086" t="str">
            <v>IGR_+_FTL_0050_pre_plus</v>
          </cell>
          <cell r="B4086" t="str">
            <v>IGR</v>
          </cell>
          <cell r="C4086" t="str">
            <v>FTL_0050</v>
          </cell>
        </row>
        <row r="4087">
          <cell r="A4087" t="str">
            <v>IGR_+_FTL_0051_pre_plus</v>
          </cell>
          <cell r="B4087" t="str">
            <v>IGR</v>
          </cell>
          <cell r="C4087" t="str">
            <v>FTL_0051</v>
          </cell>
        </row>
        <row r="4088">
          <cell r="A4088" t="str">
            <v>IGR_+_FTL_0052_pre_plus</v>
          </cell>
          <cell r="B4088" t="str">
            <v>IGR</v>
          </cell>
          <cell r="C4088" t="str">
            <v>FTL_0052</v>
          </cell>
        </row>
        <row r="4089">
          <cell r="A4089" t="str">
            <v>IGR_+_FTL_0054_pre_plus</v>
          </cell>
          <cell r="B4089" t="str">
            <v>IGR</v>
          </cell>
          <cell r="C4089" t="str">
            <v>FTL_0054</v>
          </cell>
        </row>
        <row r="4090">
          <cell r="A4090" t="str">
            <v>IGR_+_FTL_0055_pre_plus</v>
          </cell>
          <cell r="B4090" t="str">
            <v>IGR</v>
          </cell>
          <cell r="C4090" t="str">
            <v>FTL_0055</v>
          </cell>
        </row>
        <row r="4091">
          <cell r="A4091" t="str">
            <v>IGR_+_FTL_0056_pre_plus</v>
          </cell>
          <cell r="B4091" t="str">
            <v>IGR</v>
          </cell>
          <cell r="C4091" t="str">
            <v>FTL_0056</v>
          </cell>
        </row>
        <row r="4092">
          <cell r="A4092" t="str">
            <v>IGR_+_FTL_0057_pre_plus</v>
          </cell>
          <cell r="B4092" t="str">
            <v>IGR</v>
          </cell>
          <cell r="C4092" t="str">
            <v>FTL_0057</v>
          </cell>
        </row>
        <row r="4093">
          <cell r="A4093" t="str">
            <v>IGR_+_FTL_0059_pre_plus</v>
          </cell>
          <cell r="B4093" t="str">
            <v>IGR</v>
          </cell>
          <cell r="C4093" t="str">
            <v>FTL_0059</v>
          </cell>
        </row>
        <row r="4094">
          <cell r="A4094" t="str">
            <v>IGR_+_FTL_0062_pre_plus</v>
          </cell>
          <cell r="B4094" t="str">
            <v>IGR</v>
          </cell>
          <cell r="C4094" t="str">
            <v>FTL_0062</v>
          </cell>
        </row>
        <row r="4095">
          <cell r="A4095" t="str">
            <v>IGR_+_FTL_0063_pre_plus</v>
          </cell>
          <cell r="B4095" t="str">
            <v>IGR</v>
          </cell>
          <cell r="C4095" t="str">
            <v>FTL_0063</v>
          </cell>
        </row>
        <row r="4096">
          <cell r="A4096" t="str">
            <v>IGR_+_FTL_0064_pre_plus</v>
          </cell>
          <cell r="B4096" t="str">
            <v>IGR</v>
          </cell>
          <cell r="C4096" t="str">
            <v>FTL_0064</v>
          </cell>
        </row>
        <row r="4097">
          <cell r="A4097" t="str">
            <v>IGR_+_FTL_0065_pre_plus</v>
          </cell>
          <cell r="B4097" t="str">
            <v>IGR</v>
          </cell>
          <cell r="C4097" t="str">
            <v>FTL_0065</v>
          </cell>
        </row>
        <row r="4098">
          <cell r="A4098" t="str">
            <v>IGR_+_FTL_0066_pre_plus</v>
          </cell>
          <cell r="B4098" t="str">
            <v>IGR</v>
          </cell>
          <cell r="C4098" t="str">
            <v>FTL_0066</v>
          </cell>
        </row>
        <row r="4099">
          <cell r="A4099" t="str">
            <v>IGR_+_FTL_0068_pre_plus</v>
          </cell>
          <cell r="B4099" t="str">
            <v>IGR</v>
          </cell>
          <cell r="C4099" t="str">
            <v>FTL_0068</v>
          </cell>
        </row>
        <row r="4100">
          <cell r="A4100" t="str">
            <v>IGR_+_FTL_0069_pre_plus</v>
          </cell>
          <cell r="B4100" t="str">
            <v>IGR</v>
          </cell>
          <cell r="C4100" t="str">
            <v>FTL_0069</v>
          </cell>
        </row>
        <row r="4101">
          <cell r="A4101" t="str">
            <v>IGR_+_FTL_0070_pre_plus</v>
          </cell>
          <cell r="B4101" t="str">
            <v>IGR</v>
          </cell>
          <cell r="C4101" t="str">
            <v>FTL_0070</v>
          </cell>
        </row>
        <row r="4102">
          <cell r="A4102" t="str">
            <v>IGR_+_FTL_0071_pre_plus</v>
          </cell>
          <cell r="B4102" t="str">
            <v>IGR</v>
          </cell>
          <cell r="C4102" t="str">
            <v>FTL_0071</v>
          </cell>
        </row>
        <row r="4103">
          <cell r="A4103" t="str">
            <v>IGR_+_FTL_0072_pre_plus</v>
          </cell>
          <cell r="B4103" t="str">
            <v>IGR</v>
          </cell>
          <cell r="C4103" t="str">
            <v>FTL_0072</v>
          </cell>
        </row>
        <row r="4104">
          <cell r="A4104" t="str">
            <v>IGR_+_FTL_0073_pre_plus</v>
          </cell>
          <cell r="B4104" t="str">
            <v>IGR</v>
          </cell>
          <cell r="C4104" t="str">
            <v>FTL_0073</v>
          </cell>
        </row>
        <row r="4105">
          <cell r="A4105" t="str">
            <v>IGR_+_FTL_0074_pre_plus</v>
          </cell>
          <cell r="B4105" t="str">
            <v>IGR</v>
          </cell>
          <cell r="C4105" t="str">
            <v>FTL_0074</v>
          </cell>
        </row>
        <row r="4106">
          <cell r="A4106" t="str">
            <v>IGR_+_FTL_0075_pre_plus</v>
          </cell>
          <cell r="B4106" t="str">
            <v>IGR</v>
          </cell>
          <cell r="C4106" t="str">
            <v>FTL_0075</v>
          </cell>
        </row>
        <row r="4107">
          <cell r="A4107" t="str">
            <v>IGR_+_FTL_0076_pre_plus</v>
          </cell>
          <cell r="B4107" t="str">
            <v>IGR</v>
          </cell>
          <cell r="C4107" t="str">
            <v>FTL_0076</v>
          </cell>
        </row>
        <row r="4108">
          <cell r="A4108" t="str">
            <v>IGR_+_FTL_0079_pre_plus</v>
          </cell>
          <cell r="B4108" t="str">
            <v>IGR</v>
          </cell>
          <cell r="C4108" t="str">
            <v>FTL_0079</v>
          </cell>
        </row>
        <row r="4109">
          <cell r="A4109" t="str">
            <v>IGR_+_FTL_0080_pre_plus</v>
          </cell>
          <cell r="B4109" t="str">
            <v>IGR</v>
          </cell>
          <cell r="C4109" t="str">
            <v>FTL_0080</v>
          </cell>
        </row>
        <row r="4110">
          <cell r="A4110" t="str">
            <v>IGR_+_FTL_0081_pre_plus</v>
          </cell>
          <cell r="B4110" t="str">
            <v>IGR</v>
          </cell>
          <cell r="C4110" t="str">
            <v>FTL_0081</v>
          </cell>
        </row>
        <row r="4111">
          <cell r="A4111" t="str">
            <v>IGR_+_FTL_0082_pre_plus</v>
          </cell>
          <cell r="B4111" t="str">
            <v>IGR</v>
          </cell>
          <cell r="C4111" t="str">
            <v>FTL_0082</v>
          </cell>
        </row>
        <row r="4112">
          <cell r="A4112" t="str">
            <v>IGR_+_FTL_0083_pre_plus</v>
          </cell>
          <cell r="B4112" t="str">
            <v>IGR</v>
          </cell>
          <cell r="C4112" t="str">
            <v>FTL_0083</v>
          </cell>
        </row>
        <row r="4113">
          <cell r="A4113" t="str">
            <v>IGR_+_FTL_0084_pre_plus</v>
          </cell>
          <cell r="B4113" t="str">
            <v>IGR</v>
          </cell>
          <cell r="C4113" t="str">
            <v>FTL_0084</v>
          </cell>
        </row>
        <row r="4114">
          <cell r="A4114" t="str">
            <v>IGR_+_FTL_0085_pre_plus</v>
          </cell>
          <cell r="B4114" t="str">
            <v>IGR</v>
          </cell>
          <cell r="C4114" t="str">
            <v>FTL_0085</v>
          </cell>
        </row>
        <row r="4115">
          <cell r="A4115" t="str">
            <v>IGR_+_FTL_0086_pre_plus</v>
          </cell>
          <cell r="B4115" t="str">
            <v>IGR</v>
          </cell>
          <cell r="C4115" t="str">
            <v>FTL_0086</v>
          </cell>
        </row>
        <row r="4116">
          <cell r="A4116" t="str">
            <v>IGR_+_FTL_0087_pre_plus</v>
          </cell>
          <cell r="B4116" t="str">
            <v>IGR</v>
          </cell>
          <cell r="C4116" t="str">
            <v>FTL_0087</v>
          </cell>
        </row>
        <row r="4117">
          <cell r="A4117" t="str">
            <v>IGR_+_FTL_0088_pre_plus</v>
          </cell>
          <cell r="B4117" t="str">
            <v>IGR</v>
          </cell>
          <cell r="C4117" t="str">
            <v>FTL_0088</v>
          </cell>
        </row>
        <row r="4118">
          <cell r="A4118" t="str">
            <v>IGR_+_FTL_0089_pre_plus</v>
          </cell>
          <cell r="B4118" t="str">
            <v>IGR</v>
          </cell>
          <cell r="C4118" t="str">
            <v>FTL_0089</v>
          </cell>
        </row>
        <row r="4119">
          <cell r="A4119" t="str">
            <v>IGR_+_FTL_0090_pre_plus</v>
          </cell>
          <cell r="B4119" t="str">
            <v>IGR</v>
          </cell>
          <cell r="C4119" t="str">
            <v>FTL_0090</v>
          </cell>
        </row>
        <row r="4120">
          <cell r="A4120" t="str">
            <v>IGR_+_FTL_0091_pre_plus</v>
          </cell>
          <cell r="B4120" t="str">
            <v>IGR</v>
          </cell>
          <cell r="C4120" t="str">
            <v>FTL_0091</v>
          </cell>
        </row>
        <row r="4121">
          <cell r="A4121" t="str">
            <v>IGR_+_FTL_0092_pre_plus</v>
          </cell>
          <cell r="B4121" t="str">
            <v>IGR</v>
          </cell>
          <cell r="C4121" t="str">
            <v>FTL_0092</v>
          </cell>
        </row>
        <row r="4122">
          <cell r="A4122" t="str">
            <v>IGR_+_FTL_0093_pre_plus</v>
          </cell>
          <cell r="B4122" t="str">
            <v>IGR</v>
          </cell>
          <cell r="C4122" t="str">
            <v>FTL_0093</v>
          </cell>
        </row>
        <row r="4123">
          <cell r="A4123" t="str">
            <v>IGR_+_FTL_0094_pre_plus</v>
          </cell>
          <cell r="B4123" t="str">
            <v>IGR</v>
          </cell>
          <cell r="C4123" t="str">
            <v>FTL_0094</v>
          </cell>
        </row>
        <row r="4124">
          <cell r="A4124" t="str">
            <v>IGR_+_FTL_0095_pre_plus</v>
          </cell>
          <cell r="B4124" t="str">
            <v>IGR</v>
          </cell>
          <cell r="C4124" t="str">
            <v>FTL_0095</v>
          </cell>
        </row>
        <row r="4125">
          <cell r="A4125" t="str">
            <v>IGR_+_FTL_0097_pre_plus</v>
          </cell>
          <cell r="B4125" t="str">
            <v>IGR</v>
          </cell>
          <cell r="C4125" t="str">
            <v>FTL_0097</v>
          </cell>
        </row>
        <row r="4126">
          <cell r="A4126" t="str">
            <v>IGR_+_FTL_0098_pre_plus</v>
          </cell>
          <cell r="B4126" t="str">
            <v>IGR</v>
          </cell>
          <cell r="C4126" t="str">
            <v>FTL_0098</v>
          </cell>
        </row>
        <row r="4127">
          <cell r="A4127" t="str">
            <v>IGR_+_FTL_0100_pre_plus</v>
          </cell>
          <cell r="B4127" t="str">
            <v>IGR</v>
          </cell>
          <cell r="C4127" t="str">
            <v>FTL_0100</v>
          </cell>
        </row>
        <row r="4128">
          <cell r="A4128" t="str">
            <v>IGR_+_FTL_0102_pre_plus</v>
          </cell>
          <cell r="B4128" t="str">
            <v>IGR</v>
          </cell>
          <cell r="C4128" t="str">
            <v>FTL_0102</v>
          </cell>
        </row>
        <row r="4129">
          <cell r="A4129" t="str">
            <v>IGR_+_FTL_0103_pre_plus</v>
          </cell>
          <cell r="B4129" t="str">
            <v>IGR</v>
          </cell>
          <cell r="C4129" t="str">
            <v>FTL_0103</v>
          </cell>
        </row>
        <row r="4130">
          <cell r="A4130" t="str">
            <v>IGR_+_FTL_0104_pre_plus</v>
          </cell>
          <cell r="B4130" t="str">
            <v>IGR</v>
          </cell>
          <cell r="C4130" t="str">
            <v>FTL_0104</v>
          </cell>
        </row>
        <row r="4131">
          <cell r="A4131" t="str">
            <v>IGR_+_FTL_0105_pre_plus</v>
          </cell>
          <cell r="B4131" t="str">
            <v>IGR</v>
          </cell>
          <cell r="C4131" t="str">
            <v>FTL_0105</v>
          </cell>
        </row>
        <row r="4132">
          <cell r="A4132" t="str">
            <v>IGR_+_FTL_0106_pre_plus</v>
          </cell>
          <cell r="B4132" t="str">
            <v>IGR</v>
          </cell>
          <cell r="C4132" t="str">
            <v>FTL_0106</v>
          </cell>
        </row>
        <row r="4133">
          <cell r="A4133" t="str">
            <v>IGR_+_FTL_0107_pre_plus</v>
          </cell>
          <cell r="B4133" t="str">
            <v>IGR</v>
          </cell>
          <cell r="C4133" t="str">
            <v>FTL_0107</v>
          </cell>
        </row>
        <row r="4134">
          <cell r="A4134" t="str">
            <v>IGR_+_FTL_0109_pre_plus</v>
          </cell>
          <cell r="B4134" t="str">
            <v>IGR</v>
          </cell>
          <cell r="C4134" t="str">
            <v>FTL_0109</v>
          </cell>
        </row>
        <row r="4135">
          <cell r="A4135" t="str">
            <v>IGR_+_FTL_0110_pre_plus</v>
          </cell>
          <cell r="B4135" t="str">
            <v>IGR</v>
          </cell>
          <cell r="C4135" t="str">
            <v>FTL_0110</v>
          </cell>
        </row>
        <row r="4136">
          <cell r="A4136" t="str">
            <v>IGR_+_FTL_0111_pre_plus</v>
          </cell>
          <cell r="B4136" t="str">
            <v>IGR</v>
          </cell>
          <cell r="C4136" t="str">
            <v>FTL_0111</v>
          </cell>
        </row>
        <row r="4137">
          <cell r="A4137" t="str">
            <v>IGR_+_FTL_0112_pre_plus</v>
          </cell>
          <cell r="B4137" t="str">
            <v>IGR</v>
          </cell>
          <cell r="C4137" t="str">
            <v>FTL_0112</v>
          </cell>
        </row>
        <row r="4138">
          <cell r="A4138" t="str">
            <v>IGR_+_FTL_0113_pre_plus</v>
          </cell>
          <cell r="B4138" t="str">
            <v>IGR</v>
          </cell>
          <cell r="C4138" t="str">
            <v>FTL_0113</v>
          </cell>
        </row>
        <row r="4139">
          <cell r="A4139" t="str">
            <v>IGR_+_FTL_0114_pre_plus</v>
          </cell>
          <cell r="B4139" t="str">
            <v>IGR</v>
          </cell>
          <cell r="C4139" t="str">
            <v>FTL_0114</v>
          </cell>
        </row>
        <row r="4140">
          <cell r="A4140" t="str">
            <v>IGR_+_FTL_0115_pre_plus</v>
          </cell>
          <cell r="B4140" t="str">
            <v>IGR</v>
          </cell>
          <cell r="C4140" t="str">
            <v>FTL_0115</v>
          </cell>
        </row>
        <row r="4141">
          <cell r="A4141" t="str">
            <v>IGR_+_FTL_0116_pre_plus</v>
          </cell>
          <cell r="B4141" t="str">
            <v>IGR</v>
          </cell>
          <cell r="C4141" t="str">
            <v>FTL_0116</v>
          </cell>
        </row>
        <row r="4142">
          <cell r="A4142" t="str">
            <v>IGR_+_FTL_0117_pre_plus</v>
          </cell>
          <cell r="B4142" t="str">
            <v>IGR</v>
          </cell>
          <cell r="C4142" t="str">
            <v>FTL_0117</v>
          </cell>
        </row>
        <row r="4143">
          <cell r="A4143" t="str">
            <v>IGR_+_FTL_0119_pre_plus</v>
          </cell>
          <cell r="B4143" t="str">
            <v>IGR</v>
          </cell>
          <cell r="C4143" t="str">
            <v>FTL_0119</v>
          </cell>
        </row>
        <row r="4144">
          <cell r="A4144" t="str">
            <v>IGR_+_FTL_0120_pre_plus</v>
          </cell>
          <cell r="B4144" t="str">
            <v>IGR</v>
          </cell>
          <cell r="C4144" t="str">
            <v>FTL_0120</v>
          </cell>
        </row>
        <row r="4145">
          <cell r="A4145" t="str">
            <v>IGR_+_FTL_0121_pre_plus</v>
          </cell>
          <cell r="B4145" t="str">
            <v>IGR</v>
          </cell>
          <cell r="C4145" t="str">
            <v>FTL_0121</v>
          </cell>
        </row>
        <row r="4146">
          <cell r="A4146" t="str">
            <v>IGR_+_FTL_0122_pre_plus</v>
          </cell>
          <cell r="B4146" t="str">
            <v>IGR</v>
          </cell>
          <cell r="C4146" t="str">
            <v>FTL_0122</v>
          </cell>
        </row>
        <row r="4147">
          <cell r="A4147" t="str">
            <v>IGR_+_FTL_0123_pre_plus</v>
          </cell>
          <cell r="B4147" t="str">
            <v>IGR</v>
          </cell>
          <cell r="C4147" t="str">
            <v>FTL_0123</v>
          </cell>
        </row>
        <row r="4148">
          <cell r="A4148" t="str">
            <v>IGR_+_FTL_0124_pre_plus</v>
          </cell>
          <cell r="B4148" t="str">
            <v>IGR</v>
          </cell>
          <cell r="C4148" t="str">
            <v>FTL_0124</v>
          </cell>
        </row>
        <row r="4149">
          <cell r="A4149" t="str">
            <v>IGR_+_FTL_0126_pre_plus</v>
          </cell>
          <cell r="B4149" t="str">
            <v>IGR</v>
          </cell>
          <cell r="C4149" t="str">
            <v>FTL_0126</v>
          </cell>
        </row>
        <row r="4150">
          <cell r="A4150" t="str">
            <v>IGR_+_FTL_0127_pre_plus</v>
          </cell>
          <cell r="B4150" t="str">
            <v>IGR</v>
          </cell>
          <cell r="C4150" t="str">
            <v>FTL_0127</v>
          </cell>
        </row>
        <row r="4151">
          <cell r="A4151" t="str">
            <v>IGR_+_FTL_0128_pre_plus</v>
          </cell>
          <cell r="B4151" t="str">
            <v>IGR</v>
          </cell>
          <cell r="C4151" t="str">
            <v>FTL_0128</v>
          </cell>
        </row>
        <row r="4152">
          <cell r="A4152" t="str">
            <v>IGR_+_FTL_0129_pre_plus</v>
          </cell>
          <cell r="B4152" t="str">
            <v>IGR</v>
          </cell>
          <cell r="C4152" t="str">
            <v>FTL_0129</v>
          </cell>
        </row>
        <row r="4153">
          <cell r="A4153" t="str">
            <v>IGR_+_FTL_0130_pre_plus</v>
          </cell>
          <cell r="B4153" t="str">
            <v>IGR</v>
          </cell>
          <cell r="C4153" t="str">
            <v>FTL_0130</v>
          </cell>
        </row>
        <row r="4154">
          <cell r="A4154" t="str">
            <v>IGR_+_FTL_0131_pre_plus</v>
          </cell>
          <cell r="B4154" t="str">
            <v>IGR</v>
          </cell>
          <cell r="C4154" t="str">
            <v>FTL_0131</v>
          </cell>
        </row>
        <row r="4155">
          <cell r="A4155" t="str">
            <v>IGR_+_FTL_0132_pre_plus</v>
          </cell>
          <cell r="B4155" t="str">
            <v>IGR</v>
          </cell>
          <cell r="C4155" t="str">
            <v>FTL_0132</v>
          </cell>
        </row>
        <row r="4156">
          <cell r="A4156" t="str">
            <v>IGR_+_FTL_0133_pre_plus</v>
          </cell>
          <cell r="B4156" t="str">
            <v>IGR</v>
          </cell>
          <cell r="C4156" t="str">
            <v>FTL_0133</v>
          </cell>
        </row>
        <row r="4157">
          <cell r="A4157" t="str">
            <v>IGR_+_FTL_0134_pre_plus</v>
          </cell>
          <cell r="B4157" t="str">
            <v>IGR</v>
          </cell>
          <cell r="C4157" t="str">
            <v>FTL_0134</v>
          </cell>
        </row>
        <row r="4158">
          <cell r="A4158" t="str">
            <v>IGR_+_FTL_0136_pre_plus</v>
          </cell>
          <cell r="B4158" t="str">
            <v>IGR</v>
          </cell>
          <cell r="C4158" t="str">
            <v>FTL_0136</v>
          </cell>
        </row>
        <row r="4159">
          <cell r="A4159" t="str">
            <v>IGR_+_FTL_0137_pre_plus</v>
          </cell>
          <cell r="B4159" t="str">
            <v>IGR</v>
          </cell>
          <cell r="C4159" t="str">
            <v>FTL_0137</v>
          </cell>
        </row>
        <row r="4160">
          <cell r="A4160" t="str">
            <v>IGR_+_FTL_0138_pre_plus</v>
          </cell>
          <cell r="B4160" t="str">
            <v>IGR</v>
          </cell>
          <cell r="C4160" t="str">
            <v>FTL_0138</v>
          </cell>
        </row>
        <row r="4161">
          <cell r="A4161" t="str">
            <v>IGR_+_FTL_0139_pre_plus</v>
          </cell>
          <cell r="B4161" t="str">
            <v>IGR</v>
          </cell>
          <cell r="C4161" t="str">
            <v>FTL_0139</v>
          </cell>
        </row>
        <row r="4162">
          <cell r="A4162" t="str">
            <v>IGR_+_FTL_0142_pre_plus</v>
          </cell>
          <cell r="B4162" t="str">
            <v>IGR</v>
          </cell>
          <cell r="C4162" t="str">
            <v>FTL_0142</v>
          </cell>
        </row>
        <row r="4163">
          <cell r="A4163" t="str">
            <v>IGR_+_FTL_0143_pre_plus</v>
          </cell>
          <cell r="B4163" t="str">
            <v>IGR</v>
          </cell>
          <cell r="C4163" t="str">
            <v>FTL_0143</v>
          </cell>
        </row>
        <row r="4164">
          <cell r="A4164" t="str">
            <v>IGR_+_FTL_0145_pre_plus</v>
          </cell>
          <cell r="B4164" t="str">
            <v>IGR</v>
          </cell>
          <cell r="C4164" t="str">
            <v>FTL_0145</v>
          </cell>
        </row>
        <row r="4165">
          <cell r="A4165" t="str">
            <v>IGR_+_FTL_0146_pre_plus</v>
          </cell>
          <cell r="B4165" t="str">
            <v>IGR</v>
          </cell>
          <cell r="C4165" t="str">
            <v>FTL_0146</v>
          </cell>
        </row>
        <row r="4166">
          <cell r="A4166" t="str">
            <v>IGR_+_FTL_0147_pre_plus</v>
          </cell>
          <cell r="B4166" t="str">
            <v>IGR</v>
          </cell>
          <cell r="C4166" t="str">
            <v>FTL_0147</v>
          </cell>
        </row>
        <row r="4167">
          <cell r="A4167" t="str">
            <v>IGR_+_FTL_0148_pre_plus</v>
          </cell>
          <cell r="B4167" t="str">
            <v>IGR</v>
          </cell>
          <cell r="C4167" t="str">
            <v>FTL_0148</v>
          </cell>
        </row>
        <row r="4168">
          <cell r="A4168" t="str">
            <v>IGR_+_FTL_0152_pre_plus</v>
          </cell>
          <cell r="B4168" t="str">
            <v>IGR</v>
          </cell>
          <cell r="C4168" t="str">
            <v>FTL_0152</v>
          </cell>
        </row>
        <row r="4169">
          <cell r="A4169" t="str">
            <v>IGR_+_FTL_0153_pre_plus</v>
          </cell>
          <cell r="B4169" t="str">
            <v>IGR</v>
          </cell>
          <cell r="C4169" t="str">
            <v>FTL_0153</v>
          </cell>
        </row>
        <row r="4170">
          <cell r="A4170" t="str">
            <v>IGR_+_FTL_0155_pre_plus</v>
          </cell>
          <cell r="B4170" t="str">
            <v>IGR</v>
          </cell>
          <cell r="C4170" t="str">
            <v>FTL_0155</v>
          </cell>
        </row>
        <row r="4171">
          <cell r="A4171" t="str">
            <v>IGR_+_FTL_0156_pre_plus</v>
          </cell>
          <cell r="B4171" t="str">
            <v>IGR</v>
          </cell>
          <cell r="C4171" t="str">
            <v>FTL_0156</v>
          </cell>
        </row>
        <row r="4172">
          <cell r="A4172" t="str">
            <v>IGR_+_FTL_0157_pre_plus</v>
          </cell>
          <cell r="B4172" t="str">
            <v>IGR</v>
          </cell>
          <cell r="C4172" t="str">
            <v>FTL_0157</v>
          </cell>
        </row>
        <row r="4173">
          <cell r="A4173" t="str">
            <v>IGR_+_FTL_0158_pre_plus</v>
          </cell>
          <cell r="B4173" t="str">
            <v>IGR</v>
          </cell>
          <cell r="C4173" t="str">
            <v>FTL_0158</v>
          </cell>
        </row>
        <row r="4174">
          <cell r="A4174" t="str">
            <v>IGR_+_FTL_0159_pre_plus</v>
          </cell>
          <cell r="B4174" t="str">
            <v>IGR</v>
          </cell>
          <cell r="C4174" t="str">
            <v>FTL_0159</v>
          </cell>
        </row>
        <row r="4175">
          <cell r="A4175" t="str">
            <v>IGR_+_FTL_0160_pre_plus</v>
          </cell>
          <cell r="B4175" t="str">
            <v>IGR</v>
          </cell>
          <cell r="C4175" t="str">
            <v>FTL_0160</v>
          </cell>
        </row>
        <row r="4176">
          <cell r="A4176" t="str">
            <v>IGR_+_FTL_0162_pre_plus</v>
          </cell>
          <cell r="B4176" t="str">
            <v>IGR</v>
          </cell>
          <cell r="C4176" t="str">
            <v>FTL_0162</v>
          </cell>
        </row>
        <row r="4177">
          <cell r="A4177" t="str">
            <v>IGR_+_FTL_0163_pre_plus</v>
          </cell>
          <cell r="B4177" t="str">
            <v>IGR</v>
          </cell>
          <cell r="C4177" t="str">
            <v>FTL_0163</v>
          </cell>
        </row>
        <row r="4178">
          <cell r="A4178" t="str">
            <v>IGR_+_FTL_0164_pre_plus</v>
          </cell>
          <cell r="B4178" t="str">
            <v>IGR</v>
          </cell>
          <cell r="C4178" t="str">
            <v>FTL_0164</v>
          </cell>
        </row>
        <row r="4179">
          <cell r="A4179" t="str">
            <v>IGR_+_FTL_0165_pre_plus</v>
          </cell>
          <cell r="B4179" t="str">
            <v>IGR</v>
          </cell>
          <cell r="C4179" t="str">
            <v>FTL_0165</v>
          </cell>
        </row>
        <row r="4180">
          <cell r="A4180" t="str">
            <v>IGR_+_FTL_0166_pre_plus</v>
          </cell>
          <cell r="B4180" t="str">
            <v>IGR</v>
          </cell>
          <cell r="C4180" t="str">
            <v>FTL_0166</v>
          </cell>
        </row>
        <row r="4181">
          <cell r="A4181" t="str">
            <v>IGR_+_FTL_0167_pre_plus</v>
          </cell>
          <cell r="B4181" t="str">
            <v>IGR</v>
          </cell>
          <cell r="C4181" t="str">
            <v>FTL_0167</v>
          </cell>
        </row>
        <row r="4182">
          <cell r="A4182" t="str">
            <v>IGR_+_FTL_0169_pre_plus</v>
          </cell>
          <cell r="B4182" t="str">
            <v>IGR</v>
          </cell>
          <cell r="C4182" t="str">
            <v>FTL_0169</v>
          </cell>
        </row>
        <row r="4183">
          <cell r="A4183" t="str">
            <v>IGR_+_FTL_0170_pre_plus</v>
          </cell>
          <cell r="B4183" t="str">
            <v>IGR</v>
          </cell>
          <cell r="C4183" t="str">
            <v>FTL_0170</v>
          </cell>
        </row>
        <row r="4184">
          <cell r="A4184" t="str">
            <v>IGR_+_FTL_0171_pre_plus</v>
          </cell>
          <cell r="B4184" t="str">
            <v>IGR</v>
          </cell>
          <cell r="C4184" t="str">
            <v>FTL_0171</v>
          </cell>
        </row>
        <row r="4185">
          <cell r="A4185" t="str">
            <v>IGR_+_FTL_0173_pre_plus</v>
          </cell>
          <cell r="B4185" t="str">
            <v>IGR</v>
          </cell>
          <cell r="C4185" t="str">
            <v>FTL_0173</v>
          </cell>
        </row>
        <row r="4186">
          <cell r="A4186" t="str">
            <v>IGR_+_FTL_0174_pre_plus</v>
          </cell>
          <cell r="B4186" t="str">
            <v>IGR</v>
          </cell>
          <cell r="C4186" t="str">
            <v>FTL_0174</v>
          </cell>
        </row>
        <row r="4187">
          <cell r="A4187" t="str">
            <v>IGR_+_FTL_0175_pre_plus</v>
          </cell>
          <cell r="B4187" t="str">
            <v>IGR</v>
          </cell>
          <cell r="C4187" t="str">
            <v>FTL_0175</v>
          </cell>
        </row>
        <row r="4188">
          <cell r="A4188" t="str">
            <v>IGR_+_FTL_0178_pre_plus</v>
          </cell>
          <cell r="B4188" t="str">
            <v>IGR</v>
          </cell>
          <cell r="C4188" t="str">
            <v>FTL_0178</v>
          </cell>
        </row>
        <row r="4189">
          <cell r="A4189" t="str">
            <v>IGR_+_FTL_0179_pre_plus</v>
          </cell>
          <cell r="B4189" t="str">
            <v>IGR</v>
          </cell>
          <cell r="C4189" t="str">
            <v>FTL_0179</v>
          </cell>
        </row>
        <row r="4190">
          <cell r="A4190" t="str">
            <v>IGR_+_FTL_0180_pre_plus</v>
          </cell>
          <cell r="B4190" t="str">
            <v>IGR</v>
          </cell>
          <cell r="C4190" t="str">
            <v>FTL_0180</v>
          </cell>
        </row>
        <row r="4191">
          <cell r="A4191" t="str">
            <v>IGR_+_FTL_0181_pre_plus</v>
          </cell>
          <cell r="B4191" t="str">
            <v>IGR</v>
          </cell>
          <cell r="C4191" t="str">
            <v>FTL_0181</v>
          </cell>
        </row>
        <row r="4192">
          <cell r="A4192" t="str">
            <v>IGR_+_FTL_0182_pre_plus</v>
          </cell>
          <cell r="B4192" t="str">
            <v>IGR</v>
          </cell>
          <cell r="C4192" t="str">
            <v>FTL_0182</v>
          </cell>
        </row>
        <row r="4193">
          <cell r="A4193" t="str">
            <v>IGR_+_FTL_0183_pre_plus</v>
          </cell>
          <cell r="B4193" t="str">
            <v>IGR</v>
          </cell>
          <cell r="C4193" t="str">
            <v>FTL_0183</v>
          </cell>
        </row>
        <row r="4194">
          <cell r="A4194" t="str">
            <v>IGR_+_FTL_0184_pre_plus</v>
          </cell>
          <cell r="B4194" t="str">
            <v>IGR</v>
          </cell>
          <cell r="C4194" t="str">
            <v>FTL_0184</v>
          </cell>
        </row>
        <row r="4195">
          <cell r="A4195" t="str">
            <v>IGR_+_FTL_0185_pre_plus</v>
          </cell>
          <cell r="B4195" t="str">
            <v>IGR</v>
          </cell>
          <cell r="C4195" t="str">
            <v>FTL_0185</v>
          </cell>
        </row>
        <row r="4196">
          <cell r="A4196" t="str">
            <v>IGR_+_FTL_0187_pre_plus</v>
          </cell>
          <cell r="B4196" t="str">
            <v>IGR</v>
          </cell>
          <cell r="C4196" t="str">
            <v>FTL_0187</v>
          </cell>
        </row>
        <row r="4197">
          <cell r="A4197" t="str">
            <v>IGR_+_FTL_0188_pre_plus</v>
          </cell>
          <cell r="B4197" t="str">
            <v>IGR</v>
          </cell>
          <cell r="C4197" t="str">
            <v>FTL_0188</v>
          </cell>
        </row>
        <row r="4198">
          <cell r="A4198" t="str">
            <v>IGR_+_FTL_0189_pre_plus</v>
          </cell>
          <cell r="B4198" t="str">
            <v>IGR</v>
          </cell>
          <cell r="C4198" t="str">
            <v>FTL_0189</v>
          </cell>
        </row>
        <row r="4199">
          <cell r="A4199" t="str">
            <v>IGR_+_FTL_0190_pre_plus</v>
          </cell>
          <cell r="B4199" t="str">
            <v>IGR</v>
          </cell>
          <cell r="C4199" t="str">
            <v>FTL_0190</v>
          </cell>
        </row>
        <row r="4200">
          <cell r="A4200" t="str">
            <v>IGR_+_FTL_0191_pre_plus</v>
          </cell>
          <cell r="B4200" t="str">
            <v>IGR</v>
          </cell>
          <cell r="C4200" t="str">
            <v>FTL_0191</v>
          </cell>
        </row>
        <row r="4201">
          <cell r="A4201" t="str">
            <v>IGR_+_FTL_0192_pre_plus</v>
          </cell>
          <cell r="B4201" t="str">
            <v>IGR</v>
          </cell>
          <cell r="C4201" t="str">
            <v>FTL_0192</v>
          </cell>
        </row>
        <row r="4202">
          <cell r="A4202" t="str">
            <v>IGR_+_FTL_0194_pre_plus</v>
          </cell>
          <cell r="B4202" t="str">
            <v>IGR</v>
          </cell>
          <cell r="C4202" t="str">
            <v>FTL_0194</v>
          </cell>
        </row>
        <row r="4203">
          <cell r="A4203" t="str">
            <v>IGR_+_FTL_0195_pre_plus</v>
          </cell>
          <cell r="B4203" t="str">
            <v>IGR</v>
          </cell>
          <cell r="C4203" t="str">
            <v>FTL_0195</v>
          </cell>
        </row>
        <row r="4204">
          <cell r="A4204" t="str">
            <v>IGR_+_FTL_0196_pre_plus</v>
          </cell>
          <cell r="B4204" t="str">
            <v>IGR</v>
          </cell>
          <cell r="C4204" t="str">
            <v>FTL_0196</v>
          </cell>
        </row>
        <row r="4205">
          <cell r="A4205" t="str">
            <v>IGR_+_FTL_0197_pre_plus</v>
          </cell>
          <cell r="B4205" t="str">
            <v>IGR</v>
          </cell>
          <cell r="C4205" t="str">
            <v>FTL_0197</v>
          </cell>
        </row>
        <row r="4206">
          <cell r="A4206" t="str">
            <v>IGR_+_FTL_0199_pre_plus</v>
          </cell>
          <cell r="B4206" t="str">
            <v>IGR</v>
          </cell>
          <cell r="C4206" t="str">
            <v>FTL_0199</v>
          </cell>
        </row>
        <row r="4207">
          <cell r="A4207" t="str">
            <v>IGR_+_FTL_0200_pre_plus</v>
          </cell>
          <cell r="B4207" t="str">
            <v>IGR</v>
          </cell>
          <cell r="C4207" t="str">
            <v>FTL_0200</v>
          </cell>
        </row>
        <row r="4208">
          <cell r="A4208" t="str">
            <v>IGR_+_FTL_0201_pre_plus</v>
          </cell>
          <cell r="B4208" t="str">
            <v>IGR</v>
          </cell>
          <cell r="C4208" t="str">
            <v>FTL_0201</v>
          </cell>
        </row>
        <row r="4209">
          <cell r="A4209" t="str">
            <v>IGR_+_FTL_0204_pre_plus</v>
          </cell>
          <cell r="B4209" t="str">
            <v>IGR</v>
          </cell>
          <cell r="C4209" t="str">
            <v>FTL_0204</v>
          </cell>
        </row>
        <row r="4210">
          <cell r="A4210" t="str">
            <v>IGR_+_FTL_0207_pre_plus</v>
          </cell>
          <cell r="B4210" t="str">
            <v>IGR</v>
          </cell>
          <cell r="C4210" t="str">
            <v>FTL_0207</v>
          </cell>
        </row>
        <row r="4211">
          <cell r="A4211" t="str">
            <v>IGR_+_FTL_0208_pre_plus</v>
          </cell>
          <cell r="B4211" t="str">
            <v>IGR</v>
          </cell>
          <cell r="C4211" t="str">
            <v>FTL_0208</v>
          </cell>
        </row>
        <row r="4212">
          <cell r="A4212" t="str">
            <v>IGR_+_FTL_0209_pre_plus</v>
          </cell>
          <cell r="B4212" t="str">
            <v>IGR</v>
          </cell>
          <cell r="C4212" t="str">
            <v>FTL_0209</v>
          </cell>
        </row>
        <row r="4213">
          <cell r="A4213" t="str">
            <v>IGR_+_FTL_0210_pre_plus</v>
          </cell>
          <cell r="B4213" t="str">
            <v>IGR</v>
          </cell>
          <cell r="C4213" t="str">
            <v>FTL_0210</v>
          </cell>
        </row>
        <row r="4214">
          <cell r="A4214" t="str">
            <v>IGR_+_FTL_0211_pre_plus</v>
          </cell>
          <cell r="B4214" t="str">
            <v>IGR</v>
          </cell>
          <cell r="C4214" t="str">
            <v>FTL_0211</v>
          </cell>
        </row>
        <row r="4215">
          <cell r="A4215" t="str">
            <v>IGR_+_FTL_0213_pre_plus</v>
          </cell>
          <cell r="B4215" t="str">
            <v>IGR</v>
          </cell>
          <cell r="C4215" t="str">
            <v>FTL_0213</v>
          </cell>
        </row>
        <row r="4216">
          <cell r="A4216" t="str">
            <v>IGR_+_FTL_0216_pre_plus</v>
          </cell>
          <cell r="B4216" t="str">
            <v>IGR</v>
          </cell>
          <cell r="C4216" t="str">
            <v>FTL_0216</v>
          </cell>
        </row>
        <row r="4217">
          <cell r="A4217" t="str">
            <v>IGR_+_FTL_0217_pre_plus</v>
          </cell>
          <cell r="B4217" t="str">
            <v>IGR</v>
          </cell>
          <cell r="C4217" t="str">
            <v>FTL_0217</v>
          </cell>
        </row>
        <row r="4218">
          <cell r="A4218" t="str">
            <v>IGR_+_FTL_0218_pre_plus</v>
          </cell>
          <cell r="B4218" t="str">
            <v>IGR</v>
          </cell>
          <cell r="C4218" t="str">
            <v>FTL_0218</v>
          </cell>
        </row>
        <row r="4219">
          <cell r="A4219" t="str">
            <v>IGR_+_FTL_0219_pre_plus</v>
          </cell>
          <cell r="B4219" t="str">
            <v>IGR</v>
          </cell>
          <cell r="C4219" t="str">
            <v>FTL_0219</v>
          </cell>
        </row>
        <row r="4220">
          <cell r="A4220" t="str">
            <v>IGR_+_FTL_0221_pre_plus</v>
          </cell>
          <cell r="B4220" t="str">
            <v>IGR</v>
          </cell>
          <cell r="C4220" t="str">
            <v>FTL_0221</v>
          </cell>
        </row>
        <row r="4221">
          <cell r="A4221" t="str">
            <v>IGR_+_FTL_0222_pre_plus</v>
          </cell>
          <cell r="B4221" t="str">
            <v>IGR</v>
          </cell>
          <cell r="C4221" t="str">
            <v>FTL_0222</v>
          </cell>
        </row>
        <row r="4222">
          <cell r="A4222" t="str">
            <v>IGR_+_FTL_0223_pre_plus</v>
          </cell>
          <cell r="B4222" t="str">
            <v>IGR</v>
          </cell>
          <cell r="C4222" t="str">
            <v>FTL_0223</v>
          </cell>
        </row>
        <row r="4223">
          <cell r="A4223" t="str">
            <v>IGR_+_FTL_0224_pre_plus</v>
          </cell>
          <cell r="B4223" t="str">
            <v>IGR</v>
          </cell>
          <cell r="C4223" t="str">
            <v>FTL_0224</v>
          </cell>
        </row>
        <row r="4224">
          <cell r="A4224" t="str">
            <v>IGR_+_FTL_0225_pre_plus</v>
          </cell>
          <cell r="B4224" t="str">
            <v>IGR</v>
          </cell>
          <cell r="C4224" t="str">
            <v>FTL_0225</v>
          </cell>
        </row>
        <row r="4225">
          <cell r="A4225" t="str">
            <v>IGR_+_FTL_0226_pre_plus</v>
          </cell>
          <cell r="B4225" t="str">
            <v>IGR</v>
          </cell>
          <cell r="C4225" t="str">
            <v>FTL_0226</v>
          </cell>
        </row>
        <row r="4226">
          <cell r="A4226" t="str">
            <v>IGR_+_FTL_0227_pre_plus</v>
          </cell>
          <cell r="B4226" t="str">
            <v>IGR</v>
          </cell>
          <cell r="C4226" t="str">
            <v>FTL_0227</v>
          </cell>
        </row>
        <row r="4227">
          <cell r="A4227" t="str">
            <v>IGR_+_FTL_0228_pre_plus</v>
          </cell>
          <cell r="B4227" t="str">
            <v>IGR</v>
          </cell>
          <cell r="C4227" t="str">
            <v>FTL_0228</v>
          </cell>
        </row>
        <row r="4228">
          <cell r="A4228" t="str">
            <v>IGR_+_FTL_0229_pre_plus</v>
          </cell>
          <cell r="B4228" t="str">
            <v>IGR</v>
          </cell>
          <cell r="C4228" t="str">
            <v>FTL_0229</v>
          </cell>
        </row>
        <row r="4229">
          <cell r="A4229" t="str">
            <v>IGR_+_FTL_0230_pre_plus</v>
          </cell>
          <cell r="B4229" t="str">
            <v>IGR</v>
          </cell>
          <cell r="C4229" t="str">
            <v>FTL_0230</v>
          </cell>
        </row>
        <row r="4230">
          <cell r="A4230" t="str">
            <v>IGR_+_FTL_0231_pre_plus</v>
          </cell>
          <cell r="B4230" t="str">
            <v>IGR</v>
          </cell>
          <cell r="C4230" t="str">
            <v>FTL_0231</v>
          </cell>
        </row>
        <row r="4231">
          <cell r="A4231" t="str">
            <v>IGR_+_FTL_0232_pre_plus</v>
          </cell>
          <cell r="B4231" t="str">
            <v>IGR</v>
          </cell>
          <cell r="C4231" t="str">
            <v>FTL_0232</v>
          </cell>
        </row>
        <row r="4232">
          <cell r="A4232" t="str">
            <v>IGR_+_FTL_0233_pre_plus</v>
          </cell>
          <cell r="B4232" t="str">
            <v>IGR</v>
          </cell>
          <cell r="C4232" t="str">
            <v>FTL_0233</v>
          </cell>
        </row>
        <row r="4233">
          <cell r="A4233" t="str">
            <v>IGR_+_FTL_0234_pre_plus</v>
          </cell>
          <cell r="B4233" t="str">
            <v>IGR</v>
          </cell>
          <cell r="C4233" t="str">
            <v>FTL_0234</v>
          </cell>
        </row>
        <row r="4234">
          <cell r="A4234" t="str">
            <v>IGR_+_FTL_0235_pre_plus</v>
          </cell>
          <cell r="B4234" t="str">
            <v>IGR</v>
          </cell>
          <cell r="C4234" t="str">
            <v>FTL_0235</v>
          </cell>
        </row>
        <row r="4235">
          <cell r="A4235" t="str">
            <v>IGR_+_FTL_0236_pre_plus</v>
          </cell>
          <cell r="B4235" t="str">
            <v>IGR</v>
          </cell>
          <cell r="C4235" t="str">
            <v>FTL_0236</v>
          </cell>
        </row>
        <row r="4236">
          <cell r="A4236" t="str">
            <v>IGR_+_FTL_0237_pre_plus</v>
          </cell>
          <cell r="B4236" t="str">
            <v>IGR</v>
          </cell>
          <cell r="C4236" t="str">
            <v>FTL_0237</v>
          </cell>
        </row>
        <row r="4237">
          <cell r="A4237" t="str">
            <v>IGR_+_FTL_0239_pre_plus</v>
          </cell>
          <cell r="B4237" t="str">
            <v>IGR</v>
          </cell>
          <cell r="C4237" t="str">
            <v>FTL_0239</v>
          </cell>
        </row>
        <row r="4238">
          <cell r="A4238" t="str">
            <v>IGR_+_FTL_0240_pre_plus</v>
          </cell>
          <cell r="B4238" t="str">
            <v>IGR</v>
          </cell>
          <cell r="C4238" t="str">
            <v>FTL_0240</v>
          </cell>
        </row>
        <row r="4239">
          <cell r="A4239" t="str">
            <v>IGR_+_FTL_0241_pre_plus</v>
          </cell>
          <cell r="B4239" t="str">
            <v>IGR</v>
          </cell>
          <cell r="C4239" t="str">
            <v>FTL_0241</v>
          </cell>
        </row>
        <row r="4240">
          <cell r="A4240" t="str">
            <v>IGR_+_FTL_0242_pre_plus</v>
          </cell>
          <cell r="B4240" t="str">
            <v>IGR</v>
          </cell>
          <cell r="C4240" t="str">
            <v>FTL_0242</v>
          </cell>
        </row>
        <row r="4241">
          <cell r="A4241" t="str">
            <v>IGR_+_FTL_0245_pre_plus</v>
          </cell>
          <cell r="B4241" t="str">
            <v>IGR</v>
          </cell>
          <cell r="C4241" t="str">
            <v>FTL_0245</v>
          </cell>
        </row>
        <row r="4242">
          <cell r="A4242" t="str">
            <v>IGR_+_FTL_0246_pre_plus</v>
          </cell>
          <cell r="B4242" t="str">
            <v>IGR</v>
          </cell>
          <cell r="C4242" t="str">
            <v>FTL_0246</v>
          </cell>
        </row>
        <row r="4243">
          <cell r="A4243" t="str">
            <v>IGR_+_FTL_0247_pre_plus</v>
          </cell>
          <cell r="B4243" t="str">
            <v>IGR</v>
          </cell>
          <cell r="C4243" t="str">
            <v>FTL_0247</v>
          </cell>
        </row>
        <row r="4244">
          <cell r="A4244" t="str">
            <v>IGR_+_FTL_0248_pre_plus</v>
          </cell>
          <cell r="B4244" t="str">
            <v>IGR</v>
          </cell>
          <cell r="C4244" t="str">
            <v>FTL_0248</v>
          </cell>
        </row>
        <row r="4245">
          <cell r="A4245" t="str">
            <v>IGR_+_FTL_0249_pre_plus</v>
          </cell>
          <cell r="B4245" t="str">
            <v>IGR</v>
          </cell>
          <cell r="C4245" t="str">
            <v>FTL_0249</v>
          </cell>
        </row>
        <row r="4246">
          <cell r="A4246" t="str">
            <v>IGR_+_FTL_0250_pre_plus</v>
          </cell>
          <cell r="B4246" t="str">
            <v>IGR</v>
          </cell>
          <cell r="C4246" t="str">
            <v>FTL_0250</v>
          </cell>
        </row>
        <row r="4247">
          <cell r="A4247" t="str">
            <v>IGR_+_FTL_0251_pre_plus</v>
          </cell>
          <cell r="B4247" t="str">
            <v>IGR</v>
          </cell>
          <cell r="C4247" t="str">
            <v>FTL_0251</v>
          </cell>
        </row>
        <row r="4248">
          <cell r="A4248" t="str">
            <v>IGR_+_FTL_0252_pre_plus</v>
          </cell>
          <cell r="B4248" t="str">
            <v>IGR</v>
          </cell>
          <cell r="C4248" t="str">
            <v>FTL_0252</v>
          </cell>
        </row>
        <row r="4249">
          <cell r="A4249" t="str">
            <v>IGR_+_FTL_0253_pre_plus</v>
          </cell>
          <cell r="B4249" t="str">
            <v>IGR</v>
          </cell>
          <cell r="C4249" t="str">
            <v>FTL_0253</v>
          </cell>
        </row>
        <row r="4250">
          <cell r="A4250" t="str">
            <v>IGR_+_FTL_0254_pre_plus</v>
          </cell>
          <cell r="B4250" t="str">
            <v>IGR</v>
          </cell>
          <cell r="C4250" t="str">
            <v>FTL_0254</v>
          </cell>
        </row>
        <row r="4251">
          <cell r="A4251" t="str">
            <v>IGR_+_FTL_0255_pre_plus</v>
          </cell>
          <cell r="B4251" t="str">
            <v>IGR</v>
          </cell>
          <cell r="C4251" t="str">
            <v>FTL_0255</v>
          </cell>
        </row>
        <row r="4252">
          <cell r="A4252" t="str">
            <v>IGR_+_FTL_0256_pre_plus</v>
          </cell>
          <cell r="B4252" t="str">
            <v>IGR</v>
          </cell>
          <cell r="C4252" t="str">
            <v>FTL_0256</v>
          </cell>
        </row>
        <row r="4253">
          <cell r="A4253" t="str">
            <v>IGR_+_FTL_0257_pre_plus</v>
          </cell>
          <cell r="B4253" t="str">
            <v>IGR</v>
          </cell>
          <cell r="C4253" t="str">
            <v>FTL_0257</v>
          </cell>
        </row>
        <row r="4254">
          <cell r="A4254" t="str">
            <v>IGR_+_FTL_0258_pre_plus</v>
          </cell>
          <cell r="B4254" t="str">
            <v>IGR</v>
          </cell>
          <cell r="C4254" t="str">
            <v>FTL_0258</v>
          </cell>
        </row>
        <row r="4255">
          <cell r="A4255" t="str">
            <v>IGR_+_FTL_0259_pre_plus</v>
          </cell>
          <cell r="B4255" t="str">
            <v>IGR</v>
          </cell>
          <cell r="C4255" t="str">
            <v>FTL_0259</v>
          </cell>
        </row>
        <row r="4256">
          <cell r="A4256" t="str">
            <v>IGR_+_FTL_0260_pre_plus</v>
          </cell>
          <cell r="B4256" t="str">
            <v>IGR</v>
          </cell>
          <cell r="C4256" t="str">
            <v>FTL_0260</v>
          </cell>
        </row>
        <row r="4257">
          <cell r="A4257" t="str">
            <v>IGR_+_FTL_0261_pre_plus</v>
          </cell>
          <cell r="B4257" t="str">
            <v>IGR</v>
          </cell>
          <cell r="C4257" t="str">
            <v>FTL_0261</v>
          </cell>
        </row>
        <row r="4258">
          <cell r="A4258" t="str">
            <v>IGR_+_FTL_0262_pre_plus</v>
          </cell>
          <cell r="B4258" t="str">
            <v>IGR</v>
          </cell>
          <cell r="C4258" t="str">
            <v>FTL_0262</v>
          </cell>
        </row>
        <row r="4259">
          <cell r="A4259" t="str">
            <v>IGR_+_FTL_0263_pre_plus</v>
          </cell>
          <cell r="B4259" t="str">
            <v>IGR</v>
          </cell>
          <cell r="C4259" t="str">
            <v>FTL_0263</v>
          </cell>
        </row>
        <row r="4260">
          <cell r="A4260" t="str">
            <v>IGR_+_FTL_0265_pre_plus</v>
          </cell>
          <cell r="B4260" t="str">
            <v>IGR</v>
          </cell>
          <cell r="C4260" t="str">
            <v>FTL_0265</v>
          </cell>
        </row>
        <row r="4261">
          <cell r="A4261" t="str">
            <v>IGR_+_FTL_0266_pre_plus</v>
          </cell>
          <cell r="B4261" t="str">
            <v>IGR</v>
          </cell>
          <cell r="C4261" t="str">
            <v>FTL_0266</v>
          </cell>
        </row>
        <row r="4262">
          <cell r="A4262" t="str">
            <v>IGR_+_FTL_0267_pre_plus</v>
          </cell>
          <cell r="B4262" t="str">
            <v>IGR</v>
          </cell>
          <cell r="C4262" t="str">
            <v>FTL_0267</v>
          </cell>
        </row>
        <row r="4263">
          <cell r="A4263" t="str">
            <v>IGR_+_FTL_0268_pre_plus</v>
          </cell>
          <cell r="B4263" t="str">
            <v>IGR</v>
          </cell>
          <cell r="C4263" t="str">
            <v>FTL_0268</v>
          </cell>
        </row>
        <row r="4264">
          <cell r="A4264" t="str">
            <v>IGR_+_FTL_0269_pre_plus</v>
          </cell>
          <cell r="B4264" t="str">
            <v>IGR</v>
          </cell>
          <cell r="C4264" t="str">
            <v>FTL_0269</v>
          </cell>
        </row>
        <row r="4265">
          <cell r="A4265" t="str">
            <v>IGR_+_FTL_0270_pre_plus</v>
          </cell>
          <cell r="B4265" t="str">
            <v>IGR</v>
          </cell>
          <cell r="C4265" t="str">
            <v>FTL_0270</v>
          </cell>
        </row>
        <row r="4266">
          <cell r="A4266" t="str">
            <v>IGR_+_FTL_0271_pre_plus</v>
          </cell>
          <cell r="B4266" t="str">
            <v>IGR</v>
          </cell>
          <cell r="C4266" t="str">
            <v>FTL_0271</v>
          </cell>
        </row>
        <row r="4267">
          <cell r="A4267" t="str">
            <v>IGR_+_FTL_0272_pre_plus</v>
          </cell>
          <cell r="B4267" t="str">
            <v>IGR</v>
          </cell>
          <cell r="C4267" t="str">
            <v>FTL_0272</v>
          </cell>
        </row>
        <row r="4268">
          <cell r="A4268" t="str">
            <v>IGR_+_FTL_0273_pre_plus</v>
          </cell>
          <cell r="B4268" t="str">
            <v>IGR</v>
          </cell>
          <cell r="C4268" t="str">
            <v>FTL_0273</v>
          </cell>
        </row>
        <row r="4269">
          <cell r="A4269" t="str">
            <v>IGR_+_FTL_0274_pre_plus</v>
          </cell>
          <cell r="B4269" t="str">
            <v>IGR</v>
          </cell>
          <cell r="C4269" t="str">
            <v>FTL_0274</v>
          </cell>
        </row>
        <row r="4270">
          <cell r="A4270" t="str">
            <v>IGR_+_FTL_0275_pre_plus</v>
          </cell>
          <cell r="B4270" t="str">
            <v>IGR</v>
          </cell>
          <cell r="C4270" t="str">
            <v>FTL_0275</v>
          </cell>
        </row>
        <row r="4271">
          <cell r="A4271" t="str">
            <v>IGR_+_FTL_0276_pre_plus</v>
          </cell>
          <cell r="B4271" t="str">
            <v>IGR</v>
          </cell>
          <cell r="C4271" t="str">
            <v>FTL_0276</v>
          </cell>
        </row>
        <row r="4272">
          <cell r="A4272" t="str">
            <v>IGR_+_FTL_0277_pre_plus</v>
          </cell>
          <cell r="B4272" t="str">
            <v>IGR</v>
          </cell>
          <cell r="C4272" t="str">
            <v>FTL_0277</v>
          </cell>
        </row>
        <row r="4273">
          <cell r="A4273" t="str">
            <v>IGR_+_FTL_0280_pre_plus</v>
          </cell>
          <cell r="B4273" t="str">
            <v>IGR</v>
          </cell>
          <cell r="C4273" t="str">
            <v>FTL_0280</v>
          </cell>
        </row>
        <row r="4274">
          <cell r="A4274" t="str">
            <v>IGR_+_FTL_0281_pre_plus</v>
          </cell>
          <cell r="B4274" t="str">
            <v>IGR</v>
          </cell>
          <cell r="C4274" t="str">
            <v>FTL_0281</v>
          </cell>
        </row>
        <row r="4275">
          <cell r="A4275" t="str">
            <v>IGR_+_FTL_0283_pre_plus</v>
          </cell>
          <cell r="B4275" t="str">
            <v>IGR</v>
          </cell>
          <cell r="C4275" t="str">
            <v>FTL_0283</v>
          </cell>
        </row>
        <row r="4276">
          <cell r="A4276" t="str">
            <v>IGR_+_FTL_0284_pre_plus</v>
          </cell>
          <cell r="B4276" t="str">
            <v>IGR</v>
          </cell>
          <cell r="C4276" t="str">
            <v>FTL_0284</v>
          </cell>
        </row>
        <row r="4277">
          <cell r="A4277" t="str">
            <v>IGR_+_FTL_0285_pre_plus</v>
          </cell>
          <cell r="B4277" t="str">
            <v>IGR</v>
          </cell>
          <cell r="C4277" t="str">
            <v>FTL_0285</v>
          </cell>
        </row>
        <row r="4278">
          <cell r="A4278" t="str">
            <v>IGR_+_FTL_0286_pre_plus</v>
          </cell>
          <cell r="B4278" t="str">
            <v>IGR</v>
          </cell>
          <cell r="C4278" t="str">
            <v>FTL_0286</v>
          </cell>
        </row>
        <row r="4279">
          <cell r="A4279" t="str">
            <v>IGR_+_FTL_0287_pre_plus</v>
          </cell>
          <cell r="B4279" t="str">
            <v>IGR</v>
          </cell>
          <cell r="C4279" t="str">
            <v>FTL_0287</v>
          </cell>
        </row>
        <row r="4280">
          <cell r="A4280" t="str">
            <v>IGR_+_FTL_0288_pre_plus</v>
          </cell>
          <cell r="B4280" t="str">
            <v>IGR</v>
          </cell>
          <cell r="C4280" t="str">
            <v>FTL_0288</v>
          </cell>
        </row>
        <row r="4281">
          <cell r="A4281" t="str">
            <v>IGR_+_FTL_0289_pre_plus</v>
          </cell>
          <cell r="B4281" t="str">
            <v>IGR</v>
          </cell>
          <cell r="C4281" t="str">
            <v>FTL_0289</v>
          </cell>
        </row>
        <row r="4282">
          <cell r="A4282" t="str">
            <v>IGR_+_FTL_0291_pre_plus</v>
          </cell>
          <cell r="B4282" t="str">
            <v>IGR</v>
          </cell>
          <cell r="C4282" t="str">
            <v>FTL_0291</v>
          </cell>
        </row>
        <row r="4283">
          <cell r="A4283" t="str">
            <v>IGR_+_FTL_0292_pre_plus</v>
          </cell>
          <cell r="B4283" t="str">
            <v>IGR</v>
          </cell>
          <cell r="C4283" t="str">
            <v>FTL_0292</v>
          </cell>
        </row>
        <row r="4284">
          <cell r="A4284" t="str">
            <v>IGR_+_FTL_0293_pre_plus</v>
          </cell>
          <cell r="B4284" t="str">
            <v>IGR</v>
          </cell>
          <cell r="C4284" t="str">
            <v>FTL_0293</v>
          </cell>
        </row>
        <row r="4285">
          <cell r="A4285" t="str">
            <v>IGR_+_FTL_0294_pre_plus</v>
          </cell>
          <cell r="B4285" t="str">
            <v>IGR</v>
          </cell>
          <cell r="C4285" t="str">
            <v>FTL_0294</v>
          </cell>
        </row>
        <row r="4286">
          <cell r="A4286" t="str">
            <v>IGR_+_FTL_0295_pre_plus</v>
          </cell>
          <cell r="B4286" t="str">
            <v>IGR</v>
          </cell>
          <cell r="C4286" t="str">
            <v>FTL_0295</v>
          </cell>
        </row>
        <row r="4287">
          <cell r="A4287" t="str">
            <v>IGR_+_FTL_0296_pre_plus</v>
          </cell>
          <cell r="B4287" t="str">
            <v>IGR</v>
          </cell>
          <cell r="C4287" t="str">
            <v>FTL_0296</v>
          </cell>
        </row>
        <row r="4288">
          <cell r="A4288" t="str">
            <v>IGR_+_FTL_0298_pre_plus</v>
          </cell>
          <cell r="B4288" t="str">
            <v>IGR</v>
          </cell>
          <cell r="C4288" t="str">
            <v>FTL_0298</v>
          </cell>
        </row>
        <row r="4289">
          <cell r="A4289" t="str">
            <v>IGR_+_FTL_0300_pre_plus</v>
          </cell>
          <cell r="B4289" t="str">
            <v>IGR</v>
          </cell>
          <cell r="C4289" t="str">
            <v>FTL_0300</v>
          </cell>
        </row>
        <row r="4290">
          <cell r="A4290" t="str">
            <v>IGR_+_FTL_0301_pre_plus</v>
          </cell>
          <cell r="B4290" t="str">
            <v>IGR</v>
          </cell>
          <cell r="C4290" t="str">
            <v>FTL_0301</v>
          </cell>
        </row>
        <row r="4291">
          <cell r="A4291" t="str">
            <v>IGR_+_FTL_0302_pre_plus</v>
          </cell>
          <cell r="B4291" t="str">
            <v>IGR</v>
          </cell>
          <cell r="C4291" t="str">
            <v>FTL_0302</v>
          </cell>
        </row>
        <row r="4292">
          <cell r="A4292" t="str">
            <v>IGR_+_FTL_0304_pre_plus</v>
          </cell>
          <cell r="B4292" t="str">
            <v>IGR</v>
          </cell>
          <cell r="C4292" t="str">
            <v>FTL_0304</v>
          </cell>
        </row>
        <row r="4293">
          <cell r="A4293" t="str">
            <v>IGR_+_FTL_0305_pre_plus</v>
          </cell>
          <cell r="B4293" t="str">
            <v>IGR</v>
          </cell>
          <cell r="C4293" t="str">
            <v>FTL_0305</v>
          </cell>
        </row>
        <row r="4294">
          <cell r="A4294" t="str">
            <v>IGR_+_FTL_0306_pre_plus</v>
          </cell>
          <cell r="B4294" t="str">
            <v>IGR</v>
          </cell>
          <cell r="C4294" t="str">
            <v>FTL_0306</v>
          </cell>
        </row>
        <row r="4295">
          <cell r="A4295" t="str">
            <v>IGR_+_FTL_0307_pre_plus</v>
          </cell>
          <cell r="B4295" t="str">
            <v>IGR</v>
          </cell>
          <cell r="C4295" t="str">
            <v>FTL_0307</v>
          </cell>
        </row>
        <row r="4296">
          <cell r="A4296" t="str">
            <v>IGR_+_FTL_0308_pre_plus</v>
          </cell>
          <cell r="B4296" t="str">
            <v>IGR</v>
          </cell>
          <cell r="C4296" t="str">
            <v>FTL_0308</v>
          </cell>
        </row>
        <row r="4297">
          <cell r="A4297" t="str">
            <v>IGR_+_FTL_0309_pre_plus</v>
          </cell>
          <cell r="B4297" t="str">
            <v>IGR</v>
          </cell>
          <cell r="C4297" t="str">
            <v>FTL_0309</v>
          </cell>
        </row>
        <row r="4298">
          <cell r="A4298" t="str">
            <v>IGR_+_FTL_0310_pre_plus</v>
          </cell>
          <cell r="B4298" t="str">
            <v>IGR</v>
          </cell>
          <cell r="C4298" t="str">
            <v>FTL_0310</v>
          </cell>
        </row>
        <row r="4299">
          <cell r="A4299" t="str">
            <v>IGR_+_FTL_0311_pre_plus</v>
          </cell>
          <cell r="B4299" t="str">
            <v>IGR</v>
          </cell>
          <cell r="C4299" t="str">
            <v>FTL_0311</v>
          </cell>
        </row>
        <row r="4300">
          <cell r="A4300" t="str">
            <v>IGR_+_FTL_0312_pre_plus</v>
          </cell>
          <cell r="B4300" t="str">
            <v>IGR</v>
          </cell>
          <cell r="C4300" t="str">
            <v>FTL_0312</v>
          </cell>
        </row>
        <row r="4301">
          <cell r="A4301" t="str">
            <v>IGR_+_FTL_0313_pre_plus</v>
          </cell>
          <cell r="B4301" t="str">
            <v>IGR</v>
          </cell>
          <cell r="C4301" t="str">
            <v>FTL_0313</v>
          </cell>
        </row>
        <row r="4302">
          <cell r="A4302" t="str">
            <v>IGR_+_FTL_0315_pre_plus</v>
          </cell>
          <cell r="B4302" t="str">
            <v>IGR</v>
          </cell>
          <cell r="C4302" t="str">
            <v>FTL_0315</v>
          </cell>
        </row>
        <row r="4303">
          <cell r="A4303" t="str">
            <v>IGR_+_FTL_0316_pre_plus</v>
          </cell>
          <cell r="B4303" t="str">
            <v>IGR</v>
          </cell>
          <cell r="C4303" t="str">
            <v>FTL_0316</v>
          </cell>
        </row>
        <row r="4304">
          <cell r="A4304" t="str">
            <v>IGR_+_FTL_0317_pre_plus</v>
          </cell>
          <cell r="B4304" t="str">
            <v>IGR</v>
          </cell>
          <cell r="C4304" t="str">
            <v>FTL_0317</v>
          </cell>
        </row>
        <row r="4305">
          <cell r="A4305" t="str">
            <v>IGR_+_FTL_0318_pre_plus</v>
          </cell>
          <cell r="B4305" t="str">
            <v>IGR</v>
          </cell>
          <cell r="C4305" t="str">
            <v>FTL_0318</v>
          </cell>
        </row>
        <row r="4306">
          <cell r="A4306" t="str">
            <v>IGR_+_FTL_0319_pre_plus</v>
          </cell>
          <cell r="B4306" t="str">
            <v>IGR</v>
          </cell>
          <cell r="C4306" t="str">
            <v>FTL_0319</v>
          </cell>
        </row>
        <row r="4307">
          <cell r="A4307" t="str">
            <v>IGR_+_FTL_0320_pre_plus</v>
          </cell>
          <cell r="B4307" t="str">
            <v>IGR</v>
          </cell>
          <cell r="C4307" t="str">
            <v>FTL_0320</v>
          </cell>
        </row>
        <row r="4308">
          <cell r="A4308" t="str">
            <v>IGR_+_FTL_0321_pre_plus</v>
          </cell>
          <cell r="B4308" t="str">
            <v>IGR</v>
          </cell>
          <cell r="C4308" t="str">
            <v>FTL_0321</v>
          </cell>
        </row>
        <row r="4309">
          <cell r="A4309" t="str">
            <v>IGR_+_FTL_0323_pre_plus</v>
          </cell>
          <cell r="B4309" t="str">
            <v>IGR</v>
          </cell>
          <cell r="C4309" t="str">
            <v>FTL_0323</v>
          </cell>
        </row>
        <row r="4310">
          <cell r="A4310" t="str">
            <v>IGR_+_FTL_0324_pre_plus</v>
          </cell>
          <cell r="B4310" t="str">
            <v>IGR</v>
          </cell>
          <cell r="C4310" t="str">
            <v>FTL_0324</v>
          </cell>
        </row>
        <row r="4311">
          <cell r="A4311" t="str">
            <v>IGR_+_FTL_0326_pre_plus</v>
          </cell>
          <cell r="B4311" t="str">
            <v>IGR</v>
          </cell>
          <cell r="C4311" t="str">
            <v>FTL_0326</v>
          </cell>
        </row>
        <row r="4312">
          <cell r="A4312" t="str">
            <v>IGR_+_FTL_0328_pre_plus</v>
          </cell>
          <cell r="B4312" t="str">
            <v>IGR</v>
          </cell>
          <cell r="C4312" t="str">
            <v>FTL_0328</v>
          </cell>
        </row>
        <row r="4313">
          <cell r="A4313" t="str">
            <v>IGR_+_FTL_0329_pre_plus</v>
          </cell>
          <cell r="B4313" t="str">
            <v>IGR</v>
          </cell>
          <cell r="C4313" t="str">
            <v>FTL_0329</v>
          </cell>
        </row>
        <row r="4314">
          <cell r="A4314" t="str">
            <v>IGR_+_FTL_0330_pre_plus</v>
          </cell>
          <cell r="B4314" t="str">
            <v>IGR</v>
          </cell>
          <cell r="C4314" t="str">
            <v>FTL_0330</v>
          </cell>
        </row>
        <row r="4315">
          <cell r="A4315" t="str">
            <v>IGR_+_FTL_0331_pre_plus</v>
          </cell>
          <cell r="B4315" t="str">
            <v>IGR</v>
          </cell>
          <cell r="C4315" t="str">
            <v>FTL_0331</v>
          </cell>
        </row>
        <row r="4316">
          <cell r="A4316" t="str">
            <v>IGR_+_FTL_0332_pre_plus</v>
          </cell>
          <cell r="B4316" t="str">
            <v>IGR</v>
          </cell>
          <cell r="C4316" t="str">
            <v>FTL_0332</v>
          </cell>
        </row>
        <row r="4317">
          <cell r="A4317" t="str">
            <v>IGR_+_FTL_0334_pre_plus</v>
          </cell>
          <cell r="B4317" t="str">
            <v>IGR</v>
          </cell>
          <cell r="C4317" t="str">
            <v>FTL_0334</v>
          </cell>
        </row>
        <row r="4318">
          <cell r="A4318" t="str">
            <v>IGR_+_FTL_0335_pre_plus</v>
          </cell>
          <cell r="B4318" t="str">
            <v>IGR</v>
          </cell>
          <cell r="C4318" t="str">
            <v>FTL_0335</v>
          </cell>
        </row>
        <row r="4319">
          <cell r="A4319" t="str">
            <v>IGR_+_FTL_0336_pre_plus</v>
          </cell>
          <cell r="B4319" t="str">
            <v>IGR</v>
          </cell>
          <cell r="C4319" t="str">
            <v>FTL_0336</v>
          </cell>
        </row>
        <row r="4320">
          <cell r="A4320" t="str">
            <v>IGR_+_FTL_0337_pre_plus</v>
          </cell>
          <cell r="B4320" t="str">
            <v>IGR</v>
          </cell>
          <cell r="C4320" t="str">
            <v>FTL_0337</v>
          </cell>
        </row>
        <row r="4321">
          <cell r="A4321" t="str">
            <v>IGR_+_FTL_0338_pre_plus</v>
          </cell>
          <cell r="B4321" t="str">
            <v>IGR</v>
          </cell>
          <cell r="C4321" t="str">
            <v>FTL_0338</v>
          </cell>
        </row>
        <row r="4322">
          <cell r="A4322" t="str">
            <v>IGR_+_FTL_0339_pre_plus</v>
          </cell>
          <cell r="B4322" t="str">
            <v>IGR</v>
          </cell>
          <cell r="C4322" t="str">
            <v>FTL_0339</v>
          </cell>
        </row>
        <row r="4323">
          <cell r="A4323" t="str">
            <v>IGR_+_FTL_0341_pre_plus</v>
          </cell>
          <cell r="B4323" t="str">
            <v>IGR</v>
          </cell>
          <cell r="C4323" t="str">
            <v>FTL_0341</v>
          </cell>
        </row>
        <row r="4324">
          <cell r="A4324" t="str">
            <v>IGR_+_FTL_0342_pre_plus</v>
          </cell>
          <cell r="B4324" t="str">
            <v>IGR</v>
          </cell>
          <cell r="C4324" t="str">
            <v>FTL_0342</v>
          </cell>
        </row>
        <row r="4325">
          <cell r="A4325" t="str">
            <v>IGR_+_FTL_0343_pre_plus</v>
          </cell>
          <cell r="B4325" t="str">
            <v>IGR</v>
          </cell>
          <cell r="C4325" t="str">
            <v>FTL_0343</v>
          </cell>
        </row>
        <row r="4326">
          <cell r="A4326" t="str">
            <v>IGR_+_FTL_0345_pre_plus</v>
          </cell>
          <cell r="B4326" t="str">
            <v>IGR</v>
          </cell>
          <cell r="C4326" t="str">
            <v>FTL_0345</v>
          </cell>
        </row>
        <row r="4327">
          <cell r="A4327" t="str">
            <v>IGR_+_FTL_0346_pre_plus</v>
          </cell>
          <cell r="B4327" t="str">
            <v>IGR</v>
          </cell>
          <cell r="C4327" t="str">
            <v>FTL_0346</v>
          </cell>
        </row>
        <row r="4328">
          <cell r="A4328" t="str">
            <v>IGR_+_FTL_0347_pre_plus</v>
          </cell>
          <cell r="B4328" t="str">
            <v>IGR</v>
          </cell>
          <cell r="C4328" t="str">
            <v>FTL_0347</v>
          </cell>
        </row>
        <row r="4329">
          <cell r="A4329" t="str">
            <v>IGR_+_FTL_0348_pre_plus</v>
          </cell>
          <cell r="B4329" t="str">
            <v>IGR</v>
          </cell>
          <cell r="C4329" t="str">
            <v>FTL_0348</v>
          </cell>
        </row>
        <row r="4330">
          <cell r="A4330" t="str">
            <v>IGR_+_FTL_0349_pre_plus</v>
          </cell>
          <cell r="B4330" t="str">
            <v>IGR</v>
          </cell>
          <cell r="C4330" t="str">
            <v>FTL_0349</v>
          </cell>
        </row>
        <row r="4331">
          <cell r="A4331" t="str">
            <v>IGR_+_FTL_0350_pre_plus</v>
          </cell>
          <cell r="B4331" t="str">
            <v>IGR</v>
          </cell>
          <cell r="C4331" t="str">
            <v>FTL_0350</v>
          </cell>
        </row>
        <row r="4332">
          <cell r="A4332" t="str">
            <v>IGR_+_FTL_0351_pre_plus</v>
          </cell>
          <cell r="B4332" t="str">
            <v>IGR</v>
          </cell>
          <cell r="C4332" t="str">
            <v>FTL_0351</v>
          </cell>
        </row>
        <row r="4333">
          <cell r="A4333" t="str">
            <v>IGR_+_FTL_0352_pre_plus</v>
          </cell>
          <cell r="B4333" t="str">
            <v>IGR</v>
          </cell>
          <cell r="C4333" t="str">
            <v>FTL_0352</v>
          </cell>
        </row>
        <row r="4334">
          <cell r="A4334" t="str">
            <v>IGR_+_FTL_0354_pre_plus</v>
          </cell>
          <cell r="B4334" t="str">
            <v>IGR</v>
          </cell>
          <cell r="C4334" t="str">
            <v>FTL_0354</v>
          </cell>
        </row>
        <row r="4335">
          <cell r="A4335" t="str">
            <v>IGR_+_FTL_0355_pre_plus</v>
          </cell>
          <cell r="B4335" t="str">
            <v>IGR</v>
          </cell>
          <cell r="C4335" t="str">
            <v>FTL_0355</v>
          </cell>
        </row>
        <row r="4336">
          <cell r="A4336" t="str">
            <v>IGR_+_FTL_0356_pre_plus</v>
          </cell>
          <cell r="B4336" t="str">
            <v>IGR</v>
          </cell>
          <cell r="C4336" t="str">
            <v>FTL_0356</v>
          </cell>
        </row>
        <row r="4337">
          <cell r="A4337" t="str">
            <v>IGR_+_FTL_0357_pre_plus</v>
          </cell>
          <cell r="B4337" t="str">
            <v>IGR</v>
          </cell>
          <cell r="C4337" t="str">
            <v>FTL_0357</v>
          </cell>
        </row>
        <row r="4338">
          <cell r="A4338" t="str">
            <v>IGR_+_FTL_0358_pre_plus</v>
          </cell>
          <cell r="B4338" t="str">
            <v>IGR</v>
          </cell>
          <cell r="C4338" t="str">
            <v>FTL_0358</v>
          </cell>
        </row>
        <row r="4339">
          <cell r="A4339" t="str">
            <v>IGR_+_FTL_0359_pre_plus</v>
          </cell>
          <cell r="B4339" t="str">
            <v>IGR</v>
          </cell>
          <cell r="C4339" t="str">
            <v>FTL_0359</v>
          </cell>
        </row>
        <row r="4340">
          <cell r="A4340" t="str">
            <v>IGR_+_FTL_0360_pre_plus</v>
          </cell>
          <cell r="B4340" t="str">
            <v>IGR</v>
          </cell>
          <cell r="C4340" t="str">
            <v>FTL_0360</v>
          </cell>
        </row>
        <row r="4341">
          <cell r="A4341" t="str">
            <v>IGR_+_FTL_0361_pre_plus</v>
          </cell>
          <cell r="B4341" t="str">
            <v>IGR</v>
          </cell>
          <cell r="C4341" t="str">
            <v>FTL_0361</v>
          </cell>
        </row>
        <row r="4342">
          <cell r="A4342" t="str">
            <v>IGR_+_FTL_0362_pre_plus</v>
          </cell>
          <cell r="B4342" t="str">
            <v>IGR</v>
          </cell>
          <cell r="C4342" t="str">
            <v>FTL_0362</v>
          </cell>
        </row>
        <row r="4343">
          <cell r="A4343" t="str">
            <v>IGR_+_FTL_0363_pre_plus</v>
          </cell>
          <cell r="B4343" t="str">
            <v>IGR</v>
          </cell>
          <cell r="C4343" t="str">
            <v>FTL_0363</v>
          </cell>
        </row>
        <row r="4344">
          <cell r="A4344" t="str">
            <v>IGR_+_FTL_0364_pre_plus</v>
          </cell>
          <cell r="B4344" t="str">
            <v>IGR</v>
          </cell>
          <cell r="C4344" t="str">
            <v>FTL_0364</v>
          </cell>
        </row>
        <row r="4345">
          <cell r="A4345" t="str">
            <v>IGR_+_FTL_0365_pre_plus</v>
          </cell>
          <cell r="B4345" t="str">
            <v>IGR</v>
          </cell>
          <cell r="C4345" t="str">
            <v>FTL_0365</v>
          </cell>
        </row>
        <row r="4346">
          <cell r="A4346" t="str">
            <v>IGR_+_FTL_0366_pre_plus</v>
          </cell>
          <cell r="B4346" t="str">
            <v>IGR</v>
          </cell>
          <cell r="C4346" t="str">
            <v>FTL_0366</v>
          </cell>
        </row>
        <row r="4347">
          <cell r="A4347" t="str">
            <v>IGR_+_FTL_0367_pre_plus</v>
          </cell>
          <cell r="B4347" t="str">
            <v>IGR</v>
          </cell>
          <cell r="C4347" t="str">
            <v>FTL_0367</v>
          </cell>
        </row>
        <row r="4348">
          <cell r="A4348" t="str">
            <v>IGR_+_FTL_0369_pre_plus</v>
          </cell>
          <cell r="B4348" t="str">
            <v>IGR</v>
          </cell>
          <cell r="C4348" t="str">
            <v>FTL_0369</v>
          </cell>
        </row>
        <row r="4349">
          <cell r="A4349" t="str">
            <v>IGR_+_FTL_0371_pre_plus</v>
          </cell>
          <cell r="B4349" t="str">
            <v>IGR</v>
          </cell>
          <cell r="C4349" t="str">
            <v>FTL_0371</v>
          </cell>
        </row>
        <row r="4350">
          <cell r="A4350" t="str">
            <v>IGR_+_FTL_0372_pre_plus</v>
          </cell>
          <cell r="B4350" t="str">
            <v>IGR</v>
          </cell>
          <cell r="C4350" t="str">
            <v>FTL_0372</v>
          </cell>
        </row>
        <row r="4351">
          <cell r="A4351" t="str">
            <v>IGR_+_FTL_0374_pre_plus</v>
          </cell>
          <cell r="B4351" t="str">
            <v>IGR</v>
          </cell>
          <cell r="C4351" t="str">
            <v>FTL_0374</v>
          </cell>
        </row>
        <row r="4352">
          <cell r="A4352" t="str">
            <v>IGR_+_FTL_0375_pre_plus</v>
          </cell>
          <cell r="B4352" t="str">
            <v>IGR</v>
          </cell>
          <cell r="C4352" t="str">
            <v>FTL_0375</v>
          </cell>
        </row>
        <row r="4353">
          <cell r="A4353" t="str">
            <v>IGR_+_FTL_0377_pre_plus</v>
          </cell>
          <cell r="B4353" t="str">
            <v>IGR</v>
          </cell>
          <cell r="C4353" t="str">
            <v>FTL_0377</v>
          </cell>
        </row>
        <row r="4354">
          <cell r="A4354" t="str">
            <v>IGR_+_FTL_0378_pre_plus</v>
          </cell>
          <cell r="B4354" t="str">
            <v>IGR</v>
          </cell>
          <cell r="C4354" t="str">
            <v>FTL_0378</v>
          </cell>
        </row>
        <row r="4355">
          <cell r="A4355" t="str">
            <v>IGR_+_FTL_0379_pre_plus</v>
          </cell>
          <cell r="B4355" t="str">
            <v>IGR</v>
          </cell>
          <cell r="C4355" t="str">
            <v>FTL_0379</v>
          </cell>
        </row>
        <row r="4356">
          <cell r="A4356" t="str">
            <v>IGR_+_FTL_0380_pre_plus</v>
          </cell>
          <cell r="B4356" t="str">
            <v>IGR</v>
          </cell>
          <cell r="C4356" t="str">
            <v>FTL_0380</v>
          </cell>
        </row>
        <row r="4357">
          <cell r="A4357" t="str">
            <v>IGR_+_FTL_0381_pre_plus</v>
          </cell>
          <cell r="B4357" t="str">
            <v>IGR</v>
          </cell>
          <cell r="C4357" t="str">
            <v>FTL_0381</v>
          </cell>
        </row>
        <row r="4358">
          <cell r="A4358" t="str">
            <v>IGR_+_FTL_0383_pre_plus</v>
          </cell>
          <cell r="B4358" t="str">
            <v>IGR</v>
          </cell>
          <cell r="C4358" t="str">
            <v>FTL_0383</v>
          </cell>
        </row>
        <row r="4359">
          <cell r="A4359" t="str">
            <v>IGR_+_FTL_0384_pre_plus</v>
          </cell>
          <cell r="B4359" t="str">
            <v>IGR</v>
          </cell>
          <cell r="C4359" t="str">
            <v>FTL_0384</v>
          </cell>
        </row>
        <row r="4360">
          <cell r="A4360" t="str">
            <v>IGR_+_FTL_0387_pre_plus</v>
          </cell>
          <cell r="B4360" t="str">
            <v>IGR</v>
          </cell>
          <cell r="C4360" t="str">
            <v>FTL_0387</v>
          </cell>
        </row>
        <row r="4361">
          <cell r="A4361" t="str">
            <v>IGR_+_FTL_0388_pre_plus</v>
          </cell>
          <cell r="B4361" t="str">
            <v>IGR</v>
          </cell>
          <cell r="C4361" t="str">
            <v>FTL_0388</v>
          </cell>
        </row>
        <row r="4362">
          <cell r="A4362" t="str">
            <v>IGR_+_FTL_0389_pre_plus</v>
          </cell>
          <cell r="B4362" t="str">
            <v>IGR</v>
          </cell>
          <cell r="C4362" t="str">
            <v>FTL_0389</v>
          </cell>
        </row>
        <row r="4363">
          <cell r="A4363" t="str">
            <v>IGR_+_FTL_0390_pre_plus</v>
          </cell>
          <cell r="B4363" t="str">
            <v>IGR</v>
          </cell>
          <cell r="C4363" t="str">
            <v>FTL_0390</v>
          </cell>
        </row>
        <row r="4364">
          <cell r="A4364" t="str">
            <v>IGR_+_FTL_0392_pre_plus</v>
          </cell>
          <cell r="B4364" t="str">
            <v>IGR</v>
          </cell>
          <cell r="C4364" t="str">
            <v>FTL_0392</v>
          </cell>
        </row>
        <row r="4365">
          <cell r="A4365" t="str">
            <v>IGR_+_FTL_0393_pre_plus</v>
          </cell>
          <cell r="B4365" t="str">
            <v>IGR</v>
          </cell>
          <cell r="C4365" t="str">
            <v>FTL_0393</v>
          </cell>
        </row>
        <row r="4366">
          <cell r="A4366" t="str">
            <v>IGR_+_FTL_0394_pre_plus</v>
          </cell>
          <cell r="B4366" t="str">
            <v>IGR</v>
          </cell>
          <cell r="C4366" t="str">
            <v>FTL_0394</v>
          </cell>
        </row>
        <row r="4367">
          <cell r="A4367" t="str">
            <v>IGR_+_FTL_0395_pre_plus</v>
          </cell>
          <cell r="B4367" t="str">
            <v>IGR</v>
          </cell>
          <cell r="C4367" t="str">
            <v>FTL_0395</v>
          </cell>
        </row>
        <row r="4368">
          <cell r="A4368" t="str">
            <v>IGR_+_FTL_0397_pre_plus</v>
          </cell>
          <cell r="B4368" t="str">
            <v>IGR</v>
          </cell>
          <cell r="C4368" t="str">
            <v>FTL_0397</v>
          </cell>
        </row>
        <row r="4369">
          <cell r="A4369" t="str">
            <v>IGR_+_FTL_0398_pre_plus</v>
          </cell>
          <cell r="B4369" t="str">
            <v>IGR</v>
          </cell>
          <cell r="C4369" t="str">
            <v>FTL_0398</v>
          </cell>
        </row>
        <row r="4370">
          <cell r="A4370" t="str">
            <v>IGR_+_FTL_0399_pre_plus</v>
          </cell>
          <cell r="B4370" t="str">
            <v>IGR</v>
          </cell>
          <cell r="C4370" t="str">
            <v>FTL_0399</v>
          </cell>
        </row>
        <row r="4371">
          <cell r="A4371" t="str">
            <v>IGR_+_FTL_0400_pre_plus</v>
          </cell>
          <cell r="B4371" t="str">
            <v>IGR</v>
          </cell>
          <cell r="C4371" t="str">
            <v>FTL_0400</v>
          </cell>
        </row>
        <row r="4372">
          <cell r="A4372" t="str">
            <v>IGR_+_FTL_0401_pre_plus</v>
          </cell>
          <cell r="B4372" t="str">
            <v>IGR</v>
          </cell>
          <cell r="C4372" t="str">
            <v>FTL_0401</v>
          </cell>
        </row>
        <row r="4373">
          <cell r="A4373" t="str">
            <v>IGR_+_FTL_0402_pre_plus</v>
          </cell>
          <cell r="B4373" t="str">
            <v>IGR</v>
          </cell>
          <cell r="C4373" t="str">
            <v>FTL_0402</v>
          </cell>
        </row>
        <row r="4374">
          <cell r="A4374" t="str">
            <v>IGR_+_FTL_0403_pre_plus</v>
          </cell>
          <cell r="B4374" t="str">
            <v>IGR</v>
          </cell>
          <cell r="C4374" t="str">
            <v>FTL_0403</v>
          </cell>
        </row>
        <row r="4375">
          <cell r="A4375" t="str">
            <v>IGR_+_FTL_0405_pre_plus</v>
          </cell>
          <cell r="B4375" t="str">
            <v>IGR</v>
          </cell>
          <cell r="C4375" t="str">
            <v>FTL_0405</v>
          </cell>
        </row>
        <row r="4376">
          <cell r="A4376" t="str">
            <v>IGR_+_FTL_0406_pre_plus</v>
          </cell>
          <cell r="B4376" t="str">
            <v>IGR</v>
          </cell>
          <cell r="C4376" t="str">
            <v>FTL_0406</v>
          </cell>
        </row>
        <row r="4377">
          <cell r="A4377" t="str">
            <v>IGR_+_FTL_0408_pre_plus</v>
          </cell>
          <cell r="B4377" t="str">
            <v>IGR</v>
          </cell>
          <cell r="C4377" t="str">
            <v>FTL_0408</v>
          </cell>
        </row>
        <row r="4378">
          <cell r="A4378" t="str">
            <v>IGR_+_FTL_0409_pre_plus</v>
          </cell>
          <cell r="B4378" t="str">
            <v>IGR</v>
          </cell>
          <cell r="C4378" t="str">
            <v>FTL_0409</v>
          </cell>
        </row>
        <row r="4379">
          <cell r="A4379" t="str">
            <v>IGR_+_FTL_0411_pre_plus</v>
          </cell>
          <cell r="B4379" t="str">
            <v>IGR</v>
          </cell>
          <cell r="C4379" t="str">
            <v>FTL_0411</v>
          </cell>
        </row>
        <row r="4380">
          <cell r="A4380" t="str">
            <v>IGR_+_FTL_0412_pre_plus</v>
          </cell>
          <cell r="B4380" t="str">
            <v>IGR</v>
          </cell>
          <cell r="C4380" t="str">
            <v>FTL_0412</v>
          </cell>
        </row>
        <row r="4381">
          <cell r="A4381" t="str">
            <v>IGR_+_FTL_0413_pre_plus</v>
          </cell>
          <cell r="B4381" t="str">
            <v>IGR</v>
          </cell>
          <cell r="C4381" t="str">
            <v>FTL_0413</v>
          </cell>
        </row>
        <row r="4382">
          <cell r="A4382" t="str">
            <v>IGR_+_FTL_0415_pre_plus</v>
          </cell>
          <cell r="B4382" t="str">
            <v>IGR</v>
          </cell>
          <cell r="C4382" t="str">
            <v>FTL_0415</v>
          </cell>
        </row>
        <row r="4383">
          <cell r="A4383" t="str">
            <v>IGR_+_FTL_0416_pre_plus</v>
          </cell>
          <cell r="B4383" t="str">
            <v>IGR</v>
          </cell>
          <cell r="C4383" t="str">
            <v>FTL_0416</v>
          </cell>
        </row>
        <row r="4384">
          <cell r="A4384" t="str">
            <v>IGR_+_FTL_0418_pre_plus</v>
          </cell>
          <cell r="B4384" t="str">
            <v>IGR</v>
          </cell>
          <cell r="C4384" t="str">
            <v>FTL_0418</v>
          </cell>
        </row>
        <row r="4385">
          <cell r="A4385" t="str">
            <v>IGR_+_FTL_0419_pre_plus</v>
          </cell>
          <cell r="B4385" t="str">
            <v>IGR</v>
          </cell>
          <cell r="C4385" t="str">
            <v>FTL_0419</v>
          </cell>
        </row>
        <row r="4386">
          <cell r="A4386" t="str">
            <v>IGR_+_FTL_0420_pre_plus</v>
          </cell>
          <cell r="B4386" t="str">
            <v>IGR</v>
          </cell>
          <cell r="C4386" t="str">
            <v>FTL_0420</v>
          </cell>
        </row>
        <row r="4387">
          <cell r="A4387" t="str">
            <v>IGR_+_FTL_0421_pre_plus</v>
          </cell>
          <cell r="B4387" t="str">
            <v>IGR</v>
          </cell>
          <cell r="C4387" t="str">
            <v>FTL_0421</v>
          </cell>
        </row>
        <row r="4388">
          <cell r="A4388" t="str">
            <v>IGR_+_FTL_0422_pre_plus</v>
          </cell>
          <cell r="B4388" t="str">
            <v>IGR</v>
          </cell>
          <cell r="C4388" t="str">
            <v>FTL_0422</v>
          </cell>
        </row>
        <row r="4389">
          <cell r="A4389" t="str">
            <v>IGR_+_FTL_0423_pre_plus</v>
          </cell>
          <cell r="B4389" t="str">
            <v>IGR</v>
          </cell>
          <cell r="C4389" t="str">
            <v>FTL_0423</v>
          </cell>
        </row>
        <row r="4390">
          <cell r="A4390" t="str">
            <v>IGR_+_FTL_0424_pre_plus</v>
          </cell>
          <cell r="B4390" t="str">
            <v>IGR</v>
          </cell>
          <cell r="C4390" t="str">
            <v>FTL_0424</v>
          </cell>
        </row>
        <row r="4391">
          <cell r="A4391" t="str">
            <v>IGR_+_FTL_0425_pre_plus</v>
          </cell>
          <cell r="B4391" t="str">
            <v>IGR</v>
          </cell>
          <cell r="C4391" t="str">
            <v>FTL_0425</v>
          </cell>
        </row>
        <row r="4392">
          <cell r="A4392" t="str">
            <v>IGR_+_FTL_0426_pre_plus</v>
          </cell>
          <cell r="B4392" t="str">
            <v>IGR</v>
          </cell>
          <cell r="C4392" t="str">
            <v>FTL_0426</v>
          </cell>
        </row>
        <row r="4393">
          <cell r="A4393" t="str">
            <v>IGR_+_FTL_0427_pre_plus</v>
          </cell>
          <cell r="B4393" t="str">
            <v>IGR</v>
          </cell>
          <cell r="C4393" t="str">
            <v>FTL_0427</v>
          </cell>
        </row>
        <row r="4394">
          <cell r="A4394" t="str">
            <v>IGR_+_FTL_0429_pre_plus</v>
          </cell>
          <cell r="B4394" t="str">
            <v>IGR</v>
          </cell>
          <cell r="C4394" t="str">
            <v>FTL_0429</v>
          </cell>
        </row>
        <row r="4395">
          <cell r="A4395" t="str">
            <v>IGR_+_FTL_0430_pre_plus</v>
          </cell>
          <cell r="B4395" t="str">
            <v>IGR</v>
          </cell>
          <cell r="C4395" t="str">
            <v>FTL_0430</v>
          </cell>
        </row>
        <row r="4396">
          <cell r="A4396" t="str">
            <v>IGR_+_FTL_0432_pre_plus</v>
          </cell>
          <cell r="B4396" t="str">
            <v>IGR</v>
          </cell>
          <cell r="C4396" t="str">
            <v>FTL_0432</v>
          </cell>
        </row>
        <row r="4397">
          <cell r="A4397" t="str">
            <v>IGR_+_FTL_0433_pre_plus</v>
          </cell>
          <cell r="B4397" t="str">
            <v>IGR</v>
          </cell>
          <cell r="C4397" t="str">
            <v>FTL_0433</v>
          </cell>
        </row>
        <row r="4398">
          <cell r="A4398" t="str">
            <v>IGR_+_FTL_0434_pre_plus</v>
          </cell>
          <cell r="B4398" t="str">
            <v>IGR</v>
          </cell>
          <cell r="C4398" t="str">
            <v>FTL_0434</v>
          </cell>
        </row>
        <row r="4399">
          <cell r="A4399" t="str">
            <v>IGR_+_FTL_0437_pre_plus</v>
          </cell>
          <cell r="B4399" t="str">
            <v>IGR</v>
          </cell>
          <cell r="C4399" t="str">
            <v>FTL_0437</v>
          </cell>
        </row>
        <row r="4400">
          <cell r="A4400" t="str">
            <v>IGR_+_FTL_0438_pre_plus</v>
          </cell>
          <cell r="B4400" t="str">
            <v>IGR</v>
          </cell>
          <cell r="C4400" t="str">
            <v>FTL_0438</v>
          </cell>
        </row>
        <row r="4401">
          <cell r="A4401" t="str">
            <v>IGR_+_FTL_0439_pre_plus</v>
          </cell>
          <cell r="B4401" t="str">
            <v>IGR</v>
          </cell>
          <cell r="C4401" t="str">
            <v>FTL_0439</v>
          </cell>
        </row>
        <row r="4402">
          <cell r="A4402" t="str">
            <v>IGR_+_FTL_0440_pre_plus</v>
          </cell>
          <cell r="B4402" t="str">
            <v>IGR</v>
          </cell>
          <cell r="C4402" t="str">
            <v>FTL_0440</v>
          </cell>
        </row>
        <row r="4403">
          <cell r="A4403" t="str">
            <v>IGR_+_FTL_0441_pre_plus</v>
          </cell>
          <cell r="B4403" t="str">
            <v>IGR</v>
          </cell>
          <cell r="C4403" t="str">
            <v>FTL_0441</v>
          </cell>
        </row>
        <row r="4404">
          <cell r="A4404" t="str">
            <v>IGR_+_FTL_0442_pre_plus</v>
          </cell>
          <cell r="B4404" t="str">
            <v>IGR</v>
          </cell>
          <cell r="C4404" t="str">
            <v>FTL_0442</v>
          </cell>
        </row>
        <row r="4405">
          <cell r="A4405" t="str">
            <v>IGR_+_FTL_0445_pre_plus</v>
          </cell>
          <cell r="B4405" t="str">
            <v>IGR</v>
          </cell>
          <cell r="C4405" t="str">
            <v>FTL_0445</v>
          </cell>
        </row>
        <row r="4406">
          <cell r="A4406" t="str">
            <v>IGR_+_FTL_0446_pre_plus</v>
          </cell>
          <cell r="B4406" t="str">
            <v>IGR</v>
          </cell>
          <cell r="C4406" t="str">
            <v>FTL_0446</v>
          </cell>
        </row>
        <row r="4407">
          <cell r="A4407" t="str">
            <v>IGR_+_FTL_0447_pre_plus</v>
          </cell>
          <cell r="B4407" t="str">
            <v>IGR</v>
          </cell>
          <cell r="C4407" t="str">
            <v>FTL_0447</v>
          </cell>
        </row>
        <row r="4408">
          <cell r="A4408" t="str">
            <v>IGR_+_FTL_0448_pre_plus</v>
          </cell>
          <cell r="B4408" t="str">
            <v>IGR</v>
          </cell>
          <cell r="C4408" t="str">
            <v>FTL_0448</v>
          </cell>
        </row>
        <row r="4409">
          <cell r="A4409" t="str">
            <v>IGR_+_FTL_0449_pre_plus</v>
          </cell>
          <cell r="B4409" t="str">
            <v>IGR</v>
          </cell>
          <cell r="C4409" t="str">
            <v>FTL_0449</v>
          </cell>
        </row>
        <row r="4410">
          <cell r="A4410" t="str">
            <v>IGR_+_FTL_0451_pre_plus</v>
          </cell>
          <cell r="B4410" t="str">
            <v>IGR</v>
          </cell>
          <cell r="C4410" t="str">
            <v>FTL_0451</v>
          </cell>
        </row>
        <row r="4411">
          <cell r="A4411" t="str">
            <v>IGR_+_FTL_0452_pre_plus</v>
          </cell>
          <cell r="B4411" t="str">
            <v>IGR</v>
          </cell>
          <cell r="C4411" t="str">
            <v>FTL_0452</v>
          </cell>
        </row>
        <row r="4412">
          <cell r="A4412" t="str">
            <v>IGR_+_FTL_0453_pre_plus</v>
          </cell>
          <cell r="B4412" t="str">
            <v>IGR</v>
          </cell>
          <cell r="C4412" t="str">
            <v>FTL_0453</v>
          </cell>
        </row>
        <row r="4413">
          <cell r="A4413" t="str">
            <v>IGR_+_FTL_0454_pre_plus</v>
          </cell>
          <cell r="B4413" t="str">
            <v>IGR</v>
          </cell>
          <cell r="C4413" t="str">
            <v>FTL_0454</v>
          </cell>
        </row>
        <row r="4414">
          <cell r="A4414" t="str">
            <v>IGR_+_FTL_0455_pre_plus</v>
          </cell>
          <cell r="B4414" t="str">
            <v>IGR</v>
          </cell>
          <cell r="C4414" t="str">
            <v>FTL_0455</v>
          </cell>
        </row>
        <row r="4415">
          <cell r="A4415" t="str">
            <v>IGR_+_FTL_0458_pre_plus</v>
          </cell>
          <cell r="B4415" t="str">
            <v>IGR</v>
          </cell>
          <cell r="C4415" t="str">
            <v>FTL_0458</v>
          </cell>
        </row>
        <row r="4416">
          <cell r="A4416" t="str">
            <v>IGR_+_FTL_0459_pre_plus</v>
          </cell>
          <cell r="B4416" t="str">
            <v>IGR</v>
          </cell>
          <cell r="C4416" t="str">
            <v>FTL_0459</v>
          </cell>
        </row>
        <row r="4417">
          <cell r="A4417" t="str">
            <v>IGR_+_FTL_0460_pre_plus</v>
          </cell>
          <cell r="B4417" t="str">
            <v>IGR</v>
          </cell>
          <cell r="C4417" t="str">
            <v>FTL_0460</v>
          </cell>
        </row>
        <row r="4418">
          <cell r="A4418" t="str">
            <v>IGR_+_FTL_0461_pre_plus</v>
          </cell>
          <cell r="B4418" t="str">
            <v>IGR</v>
          </cell>
          <cell r="C4418" t="str">
            <v>FTL_0461</v>
          </cell>
        </row>
        <row r="4419">
          <cell r="A4419" t="str">
            <v>IGR_+_FTL_0462_pre_plus</v>
          </cell>
          <cell r="B4419" t="str">
            <v>IGR</v>
          </cell>
          <cell r="C4419" t="str">
            <v>FTL_0462</v>
          </cell>
        </row>
        <row r="4420">
          <cell r="A4420" t="str">
            <v>IGR_+_FTL_0466_pre_plus</v>
          </cell>
          <cell r="B4420" t="str">
            <v>IGR</v>
          </cell>
          <cell r="C4420" t="str">
            <v>FTL_0466</v>
          </cell>
        </row>
        <row r="4421">
          <cell r="A4421" t="str">
            <v>IGR_+_FTL_0467_pre_plus</v>
          </cell>
          <cell r="B4421" t="str">
            <v>IGR</v>
          </cell>
          <cell r="C4421" t="str">
            <v>FTL_0467</v>
          </cell>
        </row>
        <row r="4422">
          <cell r="A4422" t="str">
            <v>IGR_+_FTL_0469_pre_plus</v>
          </cell>
          <cell r="B4422" t="str">
            <v>IGR</v>
          </cell>
          <cell r="C4422" t="str">
            <v>FTL_0469</v>
          </cell>
        </row>
        <row r="4423">
          <cell r="A4423" t="str">
            <v>IGR_+_FTL_0470_pre_plus</v>
          </cell>
          <cell r="B4423" t="str">
            <v>IGR</v>
          </cell>
          <cell r="C4423" t="str">
            <v>FTL_0470</v>
          </cell>
        </row>
        <row r="4424">
          <cell r="A4424" t="str">
            <v>IGR_+_FTL_0471_pre_plus</v>
          </cell>
          <cell r="B4424" t="str">
            <v>IGR</v>
          </cell>
          <cell r="C4424" t="str">
            <v>FTL_0471</v>
          </cell>
        </row>
        <row r="4425">
          <cell r="A4425" t="str">
            <v>IGR_+_FTL_0472_pre_plus</v>
          </cell>
          <cell r="B4425" t="str">
            <v>IGR</v>
          </cell>
          <cell r="C4425" t="str">
            <v>FTL_0472</v>
          </cell>
        </row>
        <row r="4426">
          <cell r="A4426" t="str">
            <v>IGR_+_FTL_0473_pre_plus</v>
          </cell>
          <cell r="B4426" t="str">
            <v>IGR</v>
          </cell>
          <cell r="C4426" t="str">
            <v>FTL_0473</v>
          </cell>
        </row>
        <row r="4427">
          <cell r="A4427" t="str">
            <v>IGR_+_FTL_0474_pre_plus</v>
          </cell>
          <cell r="B4427" t="str">
            <v>IGR</v>
          </cell>
          <cell r="C4427" t="str">
            <v>FTL_0474</v>
          </cell>
        </row>
        <row r="4428">
          <cell r="A4428" t="str">
            <v>IGR_+_FTL_0476_pre_plus</v>
          </cell>
          <cell r="B4428" t="str">
            <v>IGR</v>
          </cell>
          <cell r="C4428" t="str">
            <v>FTL_0476</v>
          </cell>
        </row>
        <row r="4429">
          <cell r="A4429" t="str">
            <v>IGR_+_FTL_0477_pre_plus</v>
          </cell>
          <cell r="B4429" t="str">
            <v>IGR</v>
          </cell>
          <cell r="C4429" t="str">
            <v>FTL_0477</v>
          </cell>
        </row>
        <row r="4430">
          <cell r="A4430" t="str">
            <v>IGR_+_FTL_0478_pre_plus</v>
          </cell>
          <cell r="B4430" t="str">
            <v>IGR</v>
          </cell>
          <cell r="C4430" t="str">
            <v>FTL_0478</v>
          </cell>
        </row>
        <row r="4431">
          <cell r="A4431" t="str">
            <v>IGR_+_FTL_0479_pre_plus</v>
          </cell>
          <cell r="B4431" t="str">
            <v>IGR</v>
          </cell>
          <cell r="C4431" t="str">
            <v>FTL_0479</v>
          </cell>
        </row>
        <row r="4432">
          <cell r="A4432" t="str">
            <v>IGR_+_FTL_0480_pre_plus</v>
          </cell>
          <cell r="B4432" t="str">
            <v>IGR</v>
          </cell>
          <cell r="C4432" t="str">
            <v>FTL_0480</v>
          </cell>
        </row>
        <row r="4433">
          <cell r="A4433" t="str">
            <v>IGR_+_FTL_0481_pre_plus</v>
          </cell>
          <cell r="B4433" t="str">
            <v>IGR</v>
          </cell>
          <cell r="C4433" t="str">
            <v>FTL_0481</v>
          </cell>
        </row>
        <row r="4434">
          <cell r="A4434" t="str">
            <v>IGR_+_FTL_0482_pre_plus</v>
          </cell>
          <cell r="B4434" t="str">
            <v>IGR</v>
          </cell>
          <cell r="C4434" t="str">
            <v>FTL_0482</v>
          </cell>
        </row>
        <row r="4435">
          <cell r="A4435" t="str">
            <v>IGR_+_FTL_0483_pre_plus</v>
          </cell>
          <cell r="B4435" t="str">
            <v>IGR</v>
          </cell>
          <cell r="C4435" t="str">
            <v>FTL_0483</v>
          </cell>
        </row>
        <row r="4436">
          <cell r="A4436" t="str">
            <v>IGR_+_FTL_0484_pre_plus</v>
          </cell>
          <cell r="B4436" t="str">
            <v>IGR</v>
          </cell>
          <cell r="C4436" t="str">
            <v>FTL_0484</v>
          </cell>
        </row>
        <row r="4437">
          <cell r="A4437" t="str">
            <v>IGR_+_FTL_0485_pre_plus</v>
          </cell>
          <cell r="B4437" t="str">
            <v>IGR</v>
          </cell>
          <cell r="C4437" t="str">
            <v>FTL_0485</v>
          </cell>
        </row>
        <row r="4438">
          <cell r="A4438" t="str">
            <v>IGR_+_FTL_0486_pre_plus</v>
          </cell>
          <cell r="B4438" t="str">
            <v>IGR</v>
          </cell>
          <cell r="C4438" t="str">
            <v>FTL_0486</v>
          </cell>
        </row>
        <row r="4439">
          <cell r="A4439" t="str">
            <v>IGR_+_FTL_0487_pre_plus</v>
          </cell>
          <cell r="B4439" t="str">
            <v>IGR</v>
          </cell>
          <cell r="C4439" t="str">
            <v>FTL_0487</v>
          </cell>
        </row>
        <row r="4440">
          <cell r="A4440" t="str">
            <v>IGR_+_FTL_0488_pre_plus</v>
          </cell>
          <cell r="B4440" t="str">
            <v>IGR</v>
          </cell>
          <cell r="C4440" t="str">
            <v>FTL_0488</v>
          </cell>
        </row>
        <row r="4441">
          <cell r="A4441" t="str">
            <v>IGR_+_FTL_0489_pre_plus</v>
          </cell>
          <cell r="B4441" t="str">
            <v>IGR</v>
          </cell>
          <cell r="C4441" t="str">
            <v>FTL_0489</v>
          </cell>
        </row>
        <row r="4442">
          <cell r="A4442" t="str">
            <v>IGR_+_FTL_0490_pre_plus</v>
          </cell>
          <cell r="B4442" t="str">
            <v>IGR</v>
          </cell>
          <cell r="C4442" t="str">
            <v>FTL_0490</v>
          </cell>
        </row>
        <row r="4443">
          <cell r="A4443" t="str">
            <v>IGR_+_FTL_0491_pre_plus</v>
          </cell>
          <cell r="B4443" t="str">
            <v>IGR</v>
          </cell>
          <cell r="C4443" t="str">
            <v>FTL_0491</v>
          </cell>
        </row>
        <row r="4444">
          <cell r="A4444" t="str">
            <v>IGR_+_FTL_0492_pre_plus</v>
          </cell>
          <cell r="B4444" t="str">
            <v>IGR</v>
          </cell>
          <cell r="C4444" t="str">
            <v>FTL_0492</v>
          </cell>
        </row>
        <row r="4445">
          <cell r="A4445" t="str">
            <v>IGR_+_FTL_0493_pre_plus</v>
          </cell>
          <cell r="B4445" t="str">
            <v>IGR</v>
          </cell>
          <cell r="C4445" t="str">
            <v>FTL_0493</v>
          </cell>
        </row>
        <row r="4446">
          <cell r="A4446" t="str">
            <v>IGR_+_FTL_0494_pre_plus</v>
          </cell>
          <cell r="B4446" t="str">
            <v>IGR</v>
          </cell>
          <cell r="C4446" t="str">
            <v>FTL_0494</v>
          </cell>
        </row>
        <row r="4447">
          <cell r="A4447" t="str">
            <v>IGR_+_FTL_0495_pre_plus</v>
          </cell>
          <cell r="B4447" t="str">
            <v>IGR</v>
          </cell>
          <cell r="C4447" t="str">
            <v>FTL_0495</v>
          </cell>
        </row>
        <row r="4448">
          <cell r="A4448" t="str">
            <v>IGR_+_FTL_0496_pre_plus</v>
          </cell>
          <cell r="B4448" t="str">
            <v>IGR</v>
          </cell>
          <cell r="C4448" t="str">
            <v>FTL_0496</v>
          </cell>
        </row>
        <row r="4449">
          <cell r="A4449" t="str">
            <v>IGR_+_FTL_0498_pre_plus</v>
          </cell>
          <cell r="B4449" t="str">
            <v>IGR</v>
          </cell>
          <cell r="C4449" t="str">
            <v>FTL_0498</v>
          </cell>
        </row>
        <row r="4450">
          <cell r="A4450" t="str">
            <v>IGR_+_FTL_0499_pre_plus</v>
          </cell>
          <cell r="B4450" t="str">
            <v>IGR</v>
          </cell>
          <cell r="C4450" t="str">
            <v>FTL_0499</v>
          </cell>
        </row>
        <row r="4451">
          <cell r="A4451" t="str">
            <v>IGR_+_FTL_0501_pre_plus</v>
          </cell>
          <cell r="B4451" t="str">
            <v>IGR</v>
          </cell>
          <cell r="C4451" t="str">
            <v>FTL_0501</v>
          </cell>
        </row>
        <row r="4452">
          <cell r="A4452" t="str">
            <v>IGR_+_FTL_0504_pre_plus</v>
          </cell>
          <cell r="B4452" t="str">
            <v>IGR</v>
          </cell>
          <cell r="C4452" t="str">
            <v>FTL_0504</v>
          </cell>
        </row>
        <row r="4453">
          <cell r="A4453" t="str">
            <v>IGR_+_FTL_0505_pre_plus</v>
          </cell>
          <cell r="B4453" t="str">
            <v>IGR</v>
          </cell>
          <cell r="C4453" t="str">
            <v>FTL_0505</v>
          </cell>
        </row>
        <row r="4454">
          <cell r="A4454" t="str">
            <v>IGR_+_FTL_0506_pre_plus</v>
          </cell>
          <cell r="B4454" t="str">
            <v>IGR</v>
          </cell>
          <cell r="C4454" t="str">
            <v>FTL_0506</v>
          </cell>
        </row>
        <row r="4455">
          <cell r="A4455" t="str">
            <v>IGR_+_FTL_0508_pre_plus</v>
          </cell>
          <cell r="B4455" t="str">
            <v>IGR</v>
          </cell>
          <cell r="C4455" t="str">
            <v>FTL_0508</v>
          </cell>
        </row>
        <row r="4456">
          <cell r="A4456" t="str">
            <v>IGR_+_FTL_0511_pre_plus</v>
          </cell>
          <cell r="B4456" t="str">
            <v>IGR</v>
          </cell>
          <cell r="C4456" t="str">
            <v>FTL_0511</v>
          </cell>
        </row>
        <row r="4457">
          <cell r="A4457" t="str">
            <v>IGR_+_FTL_0512_pre_plus</v>
          </cell>
          <cell r="B4457" t="str">
            <v>IGR</v>
          </cell>
          <cell r="C4457" t="str">
            <v>FTL_0512</v>
          </cell>
        </row>
        <row r="4458">
          <cell r="A4458" t="str">
            <v>IGR_+_FTL_0513_pre_plus</v>
          </cell>
          <cell r="B4458" t="str">
            <v>IGR</v>
          </cell>
          <cell r="C4458" t="str">
            <v>FTL_0513</v>
          </cell>
        </row>
        <row r="4459">
          <cell r="A4459" t="str">
            <v>IGR_+_FTL_0515_pre_plus</v>
          </cell>
          <cell r="B4459" t="str">
            <v>IGR</v>
          </cell>
          <cell r="C4459" t="str">
            <v>FTL_0515</v>
          </cell>
        </row>
        <row r="4460">
          <cell r="A4460" t="str">
            <v>IGR_+_FTL_0517_pre_plus</v>
          </cell>
          <cell r="B4460" t="str">
            <v>IGR</v>
          </cell>
          <cell r="C4460" t="str">
            <v>FTL_0517</v>
          </cell>
        </row>
        <row r="4461">
          <cell r="A4461" t="str">
            <v>IGR_+_FTL_0518_pre_plus</v>
          </cell>
          <cell r="B4461" t="str">
            <v>IGR</v>
          </cell>
          <cell r="C4461" t="str">
            <v>FTL_0518</v>
          </cell>
        </row>
        <row r="4462">
          <cell r="A4462" t="str">
            <v>IGR_+_FTL_0519_pre_plus</v>
          </cell>
          <cell r="B4462" t="str">
            <v>IGR</v>
          </cell>
          <cell r="C4462" t="str">
            <v>FTL_0519</v>
          </cell>
        </row>
        <row r="4463">
          <cell r="A4463" t="str">
            <v>IGR_+_FTL_0520_pre_plus</v>
          </cell>
          <cell r="B4463" t="str">
            <v>IGR</v>
          </cell>
          <cell r="C4463" t="str">
            <v>FTL_0520</v>
          </cell>
        </row>
        <row r="4464">
          <cell r="A4464" t="str">
            <v>IGR_+_FTL_0521_pre_plus</v>
          </cell>
          <cell r="B4464" t="str">
            <v>IGR</v>
          </cell>
          <cell r="C4464" t="str">
            <v>FTL_0521</v>
          </cell>
        </row>
        <row r="4465">
          <cell r="A4465" t="str">
            <v>IGR_+_FTL_0522_pre_plus</v>
          </cell>
          <cell r="B4465" t="str">
            <v>IGR</v>
          </cell>
          <cell r="C4465" t="str">
            <v>FTL_0522</v>
          </cell>
        </row>
        <row r="4466">
          <cell r="A4466" t="str">
            <v>IGR_+_FTL_0523_pre_plus</v>
          </cell>
          <cell r="B4466" t="str">
            <v>IGR</v>
          </cell>
          <cell r="C4466" t="str">
            <v>FTL_0523</v>
          </cell>
        </row>
        <row r="4467">
          <cell r="A4467" t="str">
            <v>IGR_+_FTL_0524_pre_plus</v>
          </cell>
          <cell r="B4467" t="str">
            <v>IGR</v>
          </cell>
          <cell r="C4467" t="str">
            <v>FTL_0524</v>
          </cell>
        </row>
        <row r="4468">
          <cell r="A4468" t="str">
            <v>IGR_+_FTL_0525_pre_plus</v>
          </cell>
          <cell r="B4468" t="str">
            <v>IGR</v>
          </cell>
          <cell r="C4468" t="str">
            <v>FTL_0525</v>
          </cell>
        </row>
        <row r="4469">
          <cell r="A4469" t="str">
            <v>IGR_+_FTL_0526_pre_plus</v>
          </cell>
          <cell r="B4469" t="str">
            <v>IGR</v>
          </cell>
          <cell r="C4469" t="str">
            <v>FTL_0526</v>
          </cell>
        </row>
        <row r="4470">
          <cell r="A4470" t="str">
            <v>IGR_+_FTL_0527_pre_plus</v>
          </cell>
          <cell r="B4470" t="str">
            <v>IGR</v>
          </cell>
          <cell r="C4470" t="str">
            <v>FTL_0527</v>
          </cell>
        </row>
        <row r="4471">
          <cell r="A4471" t="str">
            <v>IGR_+_FTL_0528_pre_plus</v>
          </cell>
          <cell r="B4471" t="str">
            <v>IGR</v>
          </cell>
          <cell r="C4471" t="str">
            <v>FTL_0528</v>
          </cell>
        </row>
        <row r="4472">
          <cell r="A4472" t="str">
            <v>IGR_+_FTL_0530_pre_plus</v>
          </cell>
          <cell r="B4472" t="str">
            <v>IGR</v>
          </cell>
          <cell r="C4472" t="str">
            <v>FTL_0530</v>
          </cell>
        </row>
        <row r="4473">
          <cell r="A4473" t="str">
            <v>IGR_+_FTL_0531_pre_plus</v>
          </cell>
          <cell r="B4473" t="str">
            <v>IGR</v>
          </cell>
          <cell r="C4473" t="str">
            <v>FTL_0531</v>
          </cell>
        </row>
        <row r="4474">
          <cell r="A4474" t="str">
            <v>IGR_+_FTL_0532_pre_plus</v>
          </cell>
          <cell r="B4474" t="str">
            <v>IGR</v>
          </cell>
          <cell r="C4474" t="str">
            <v>FTL_0532</v>
          </cell>
        </row>
        <row r="4475">
          <cell r="A4475" t="str">
            <v>IGR_+_FTL_0533_pre_plus</v>
          </cell>
          <cell r="B4475" t="str">
            <v>IGR</v>
          </cell>
          <cell r="C4475" t="str">
            <v>FTL_0533</v>
          </cell>
        </row>
        <row r="4476">
          <cell r="A4476" t="str">
            <v>IGR_+_FTL_0534_pre_plus</v>
          </cell>
          <cell r="B4476" t="str">
            <v>IGR</v>
          </cell>
          <cell r="C4476" t="str">
            <v>FTL_0534</v>
          </cell>
        </row>
        <row r="4477">
          <cell r="A4477" t="str">
            <v>IGR_+_FTL_0535_pre_plus</v>
          </cell>
          <cell r="B4477" t="str">
            <v>IGR</v>
          </cell>
          <cell r="C4477" t="str">
            <v>FTL_0535</v>
          </cell>
        </row>
        <row r="4478">
          <cell r="A4478" t="str">
            <v>IGR_+_FTL_0536_pre_plus</v>
          </cell>
          <cell r="B4478" t="str">
            <v>IGR</v>
          </cell>
          <cell r="C4478" t="str">
            <v>FTL_0536</v>
          </cell>
        </row>
        <row r="4479">
          <cell r="A4479" t="str">
            <v>IGR_+_FTL_0537_pre_plus</v>
          </cell>
          <cell r="B4479" t="str">
            <v>IGR</v>
          </cell>
          <cell r="C4479" t="str">
            <v>FTL_0537</v>
          </cell>
        </row>
        <row r="4480">
          <cell r="A4480" t="str">
            <v>IGR_+_FTL_0538_pre_plus</v>
          </cell>
          <cell r="B4480" t="str">
            <v>IGR</v>
          </cell>
          <cell r="C4480" t="str">
            <v>FTL_0538</v>
          </cell>
        </row>
        <row r="4481">
          <cell r="A4481" t="str">
            <v>IGR_+_FTL_0539_pre_plus</v>
          </cell>
          <cell r="B4481" t="str">
            <v>IGR</v>
          </cell>
          <cell r="C4481" t="str">
            <v>FTL_0539</v>
          </cell>
        </row>
        <row r="4482">
          <cell r="A4482" t="str">
            <v>IGR_+_FTL_0541_pre_plus</v>
          </cell>
          <cell r="B4482" t="str">
            <v>IGR</v>
          </cell>
          <cell r="C4482" t="str">
            <v>FTL_0541</v>
          </cell>
        </row>
        <row r="4483">
          <cell r="A4483" t="str">
            <v>IGR_+_FTL_0542_pre_plus</v>
          </cell>
          <cell r="B4483" t="str">
            <v>IGR</v>
          </cell>
          <cell r="C4483" t="str">
            <v>FTL_0542</v>
          </cell>
        </row>
        <row r="4484">
          <cell r="A4484" t="str">
            <v>IGR_+_FTL_0543_pre_plus</v>
          </cell>
          <cell r="B4484" t="str">
            <v>IGR</v>
          </cell>
          <cell r="C4484" t="str">
            <v>FTL_0543</v>
          </cell>
        </row>
        <row r="4485">
          <cell r="A4485" t="str">
            <v>IGR_+_FTL_0544_pre_plus</v>
          </cell>
          <cell r="B4485" t="str">
            <v>IGR</v>
          </cell>
          <cell r="C4485" t="str">
            <v>FTL_0544</v>
          </cell>
        </row>
        <row r="4486">
          <cell r="A4486" t="str">
            <v>IGR_+_FTL_0545_pre_plus</v>
          </cell>
          <cell r="B4486" t="str">
            <v>IGR</v>
          </cell>
          <cell r="C4486" t="str">
            <v>FTL_0545</v>
          </cell>
        </row>
        <row r="4487">
          <cell r="A4487" t="str">
            <v>IGR_+_FTL_0546_pre_plus</v>
          </cell>
          <cell r="B4487" t="str">
            <v>IGR</v>
          </cell>
          <cell r="C4487" t="str">
            <v>FTL_0546</v>
          </cell>
        </row>
        <row r="4488">
          <cell r="A4488" t="str">
            <v>IGR_+_FTL_0548_pre_plus</v>
          </cell>
          <cell r="B4488" t="str">
            <v>IGR</v>
          </cell>
          <cell r="C4488" t="str">
            <v>FTL_0548</v>
          </cell>
        </row>
        <row r="4489">
          <cell r="A4489" t="str">
            <v>IGR_+_FTL_0549_pre_plus</v>
          </cell>
          <cell r="B4489" t="str">
            <v>IGR</v>
          </cell>
          <cell r="C4489" t="str">
            <v>FTL_0549</v>
          </cell>
        </row>
        <row r="4490">
          <cell r="A4490" t="str">
            <v>IGR_+_FTL_0550_pre_plus</v>
          </cell>
          <cell r="B4490" t="str">
            <v>IGR</v>
          </cell>
          <cell r="C4490" t="str">
            <v>FTL_0550</v>
          </cell>
        </row>
        <row r="4491">
          <cell r="A4491" t="str">
            <v>IGR_+_FTL_0552_pre_plus</v>
          </cell>
          <cell r="B4491" t="str">
            <v>IGR</v>
          </cell>
          <cell r="C4491" t="str">
            <v>FTL_0552</v>
          </cell>
        </row>
        <row r="4492">
          <cell r="A4492" t="str">
            <v>IGR_+_FTL_0553_pre_plus</v>
          </cell>
          <cell r="B4492" t="str">
            <v>IGR</v>
          </cell>
          <cell r="C4492" t="str">
            <v>FTL_0553</v>
          </cell>
        </row>
        <row r="4493">
          <cell r="A4493" t="str">
            <v>IGR_+_FTL_0554_pre_plus</v>
          </cell>
          <cell r="B4493" t="str">
            <v>IGR</v>
          </cell>
          <cell r="C4493" t="str">
            <v>FTL_0554</v>
          </cell>
        </row>
        <row r="4494">
          <cell r="A4494" t="str">
            <v>IGR_+_FTL_0557_pre_plus</v>
          </cell>
          <cell r="B4494" t="str">
            <v>IGR</v>
          </cell>
          <cell r="C4494" t="str">
            <v>FTL_0557</v>
          </cell>
        </row>
        <row r="4495">
          <cell r="A4495" t="str">
            <v>IGR_+_FTL_0558_pre_plus</v>
          </cell>
          <cell r="B4495" t="str">
            <v>IGR</v>
          </cell>
          <cell r="C4495" t="str">
            <v>FTL_0558</v>
          </cell>
        </row>
        <row r="4496">
          <cell r="A4496" t="str">
            <v>IGR_+_FTL_0559_pre_plus</v>
          </cell>
          <cell r="B4496" t="str">
            <v>IGR</v>
          </cell>
          <cell r="C4496" t="str">
            <v>FTL_0559</v>
          </cell>
        </row>
        <row r="4497">
          <cell r="A4497" t="str">
            <v>IGR_+_FTL_0562_pre_plus</v>
          </cell>
          <cell r="B4497" t="str">
            <v>IGR</v>
          </cell>
          <cell r="C4497" t="str">
            <v>FTL_0562</v>
          </cell>
        </row>
        <row r="4498">
          <cell r="A4498" t="str">
            <v>IGR_+_FTL_0564_pre_plus</v>
          </cell>
          <cell r="B4498" t="str">
            <v>IGR</v>
          </cell>
          <cell r="C4498" t="str">
            <v>FTL_0564</v>
          </cell>
        </row>
        <row r="4499">
          <cell r="A4499" t="str">
            <v>IGR_+_FTL_0565_pre_plus</v>
          </cell>
          <cell r="B4499" t="str">
            <v>IGR</v>
          </cell>
          <cell r="C4499" t="str">
            <v>FTL_0565</v>
          </cell>
        </row>
        <row r="4500">
          <cell r="A4500" t="str">
            <v>IGR_+_FTL_0566_pre_plus</v>
          </cell>
          <cell r="B4500" t="str">
            <v>IGR</v>
          </cell>
          <cell r="C4500" t="str">
            <v>FTL_0566</v>
          </cell>
        </row>
        <row r="4501">
          <cell r="A4501" t="str">
            <v>IGR_+_FTL_0568_pre_plus</v>
          </cell>
          <cell r="B4501" t="str">
            <v>IGR</v>
          </cell>
          <cell r="C4501" t="str">
            <v>FTL_0568</v>
          </cell>
        </row>
        <row r="4502">
          <cell r="A4502" t="str">
            <v>IGR_+_FTL_0569_pre_plus</v>
          </cell>
          <cell r="B4502" t="str">
            <v>IGR</v>
          </cell>
          <cell r="C4502" t="str">
            <v>FTL_0569</v>
          </cell>
        </row>
        <row r="4503">
          <cell r="A4503" t="str">
            <v>IGR_+_FTL_0570_pre_plus</v>
          </cell>
          <cell r="B4503" t="str">
            <v>IGR</v>
          </cell>
          <cell r="C4503" t="str">
            <v>FTL_0570</v>
          </cell>
        </row>
        <row r="4504">
          <cell r="A4504" t="str">
            <v>IGR_+_FTL_0571_pre_plus</v>
          </cell>
          <cell r="B4504" t="str">
            <v>IGR</v>
          </cell>
          <cell r="C4504" t="str">
            <v>FTL_0571</v>
          </cell>
        </row>
        <row r="4505">
          <cell r="A4505" t="str">
            <v>IGR_+_FTL_0572_pre_plus</v>
          </cell>
          <cell r="B4505" t="str">
            <v>IGR</v>
          </cell>
          <cell r="C4505" t="str">
            <v>FTL_0572</v>
          </cell>
        </row>
        <row r="4506">
          <cell r="A4506" t="str">
            <v>IGR_+_FTL_0573_pre_plus</v>
          </cell>
          <cell r="B4506" t="str">
            <v>IGR</v>
          </cell>
          <cell r="C4506" t="str">
            <v>FTL_0573</v>
          </cell>
        </row>
        <row r="4507">
          <cell r="A4507" t="str">
            <v>IGR_+_FTL_0574_pre_plus</v>
          </cell>
          <cell r="B4507" t="str">
            <v>IGR</v>
          </cell>
          <cell r="C4507" t="str">
            <v>FTL_0574</v>
          </cell>
        </row>
        <row r="4508">
          <cell r="A4508" t="str">
            <v>IGR_+_FTL_0575_pre_plus</v>
          </cell>
          <cell r="B4508" t="str">
            <v>IGR</v>
          </cell>
          <cell r="C4508" t="str">
            <v>FTL_0575</v>
          </cell>
        </row>
        <row r="4509">
          <cell r="A4509" t="str">
            <v>IGR_+_FTL_0576_pre_plus</v>
          </cell>
          <cell r="B4509" t="str">
            <v>IGR</v>
          </cell>
          <cell r="C4509" t="str">
            <v>FTL_0576</v>
          </cell>
        </row>
        <row r="4510">
          <cell r="A4510" t="str">
            <v>IGR_+_FTL_0577_pre_plus</v>
          </cell>
          <cell r="B4510" t="str">
            <v>IGR</v>
          </cell>
          <cell r="C4510" t="str">
            <v>FTL_0577</v>
          </cell>
        </row>
        <row r="4511">
          <cell r="A4511" t="str">
            <v>IGR_+_FTL_0578_pre_plus</v>
          </cell>
          <cell r="B4511" t="str">
            <v>IGR</v>
          </cell>
          <cell r="C4511" t="str">
            <v>FTL_0578</v>
          </cell>
        </row>
        <row r="4512">
          <cell r="A4512" t="str">
            <v>IGR_+_FTL_0579_pre_plus</v>
          </cell>
          <cell r="B4512" t="str">
            <v>IGR</v>
          </cell>
          <cell r="C4512" t="str">
            <v>FTL_0579</v>
          </cell>
        </row>
        <row r="4513">
          <cell r="A4513" t="str">
            <v>IGR_+_FTL_0580_pre_plus</v>
          </cell>
          <cell r="B4513" t="str">
            <v>IGR</v>
          </cell>
          <cell r="C4513" t="str">
            <v>FTL_0580</v>
          </cell>
        </row>
        <row r="4514">
          <cell r="A4514" t="str">
            <v>IGR_+_FTL_0581_pre_plus</v>
          </cell>
          <cell r="B4514" t="str">
            <v>IGR</v>
          </cell>
          <cell r="C4514" t="str">
            <v>FTL_0581</v>
          </cell>
        </row>
        <row r="4515">
          <cell r="A4515" t="str">
            <v>IGR_+_FTL_0583_pre_plus</v>
          </cell>
          <cell r="B4515" t="str">
            <v>IGR</v>
          </cell>
          <cell r="C4515" t="str">
            <v>FTL_0583</v>
          </cell>
        </row>
        <row r="4516">
          <cell r="A4516" t="str">
            <v>IGR_+_FTL_0584_pre_plus</v>
          </cell>
          <cell r="B4516" t="str">
            <v>IGR</v>
          </cell>
          <cell r="C4516" t="str">
            <v>FTL_0584</v>
          </cell>
        </row>
        <row r="4517">
          <cell r="A4517" t="str">
            <v>IGR_+_FTL_0585_pre_plus</v>
          </cell>
          <cell r="B4517" t="str">
            <v>IGR</v>
          </cell>
          <cell r="C4517" t="str">
            <v>FTL_0585</v>
          </cell>
        </row>
        <row r="4518">
          <cell r="A4518" t="str">
            <v>IGR_+_FTL_0586_pre_plus</v>
          </cell>
          <cell r="B4518" t="str">
            <v>IGR</v>
          </cell>
          <cell r="C4518" t="str">
            <v>FTL_0586</v>
          </cell>
        </row>
        <row r="4519">
          <cell r="A4519" t="str">
            <v>IGR_+_FTL_0587_pre_plus</v>
          </cell>
          <cell r="B4519" t="str">
            <v>IGR</v>
          </cell>
          <cell r="C4519" t="str">
            <v>FTL_0587</v>
          </cell>
        </row>
        <row r="4520">
          <cell r="A4520" t="str">
            <v>IGR_+_FTL_0588_pre_plus</v>
          </cell>
          <cell r="B4520" t="str">
            <v>IGR</v>
          </cell>
          <cell r="C4520" t="str">
            <v>FTL_0588</v>
          </cell>
        </row>
        <row r="4521">
          <cell r="A4521" t="str">
            <v>IGR_+_FTL_0589_pre_plus</v>
          </cell>
          <cell r="B4521" t="str">
            <v>IGR</v>
          </cell>
          <cell r="C4521" t="str">
            <v>FTL_0589</v>
          </cell>
        </row>
        <row r="4522">
          <cell r="A4522" t="str">
            <v>IGR_+_FTL_0590_pre_plus</v>
          </cell>
          <cell r="B4522" t="str">
            <v>IGR</v>
          </cell>
          <cell r="C4522" t="str">
            <v>FTL_0590</v>
          </cell>
        </row>
        <row r="4523">
          <cell r="A4523" t="str">
            <v>IGR_+_FTL_0591_pre_plus</v>
          </cell>
          <cell r="B4523" t="str">
            <v>IGR</v>
          </cell>
          <cell r="C4523" t="str">
            <v>FTL_0591</v>
          </cell>
        </row>
        <row r="4524">
          <cell r="A4524" t="str">
            <v>IGR_+_FTL_0592_pre_plus</v>
          </cell>
          <cell r="B4524" t="str">
            <v>IGR</v>
          </cell>
          <cell r="C4524" t="str">
            <v>FTL_0592</v>
          </cell>
        </row>
        <row r="4525">
          <cell r="A4525" t="str">
            <v>IGR_+_FTL_0594_pre_plus</v>
          </cell>
          <cell r="B4525" t="str">
            <v>IGR</v>
          </cell>
          <cell r="C4525" t="str">
            <v>FTL_0594</v>
          </cell>
        </row>
        <row r="4526">
          <cell r="A4526" t="str">
            <v>IGR_+_FTL_0596_pre_plus</v>
          </cell>
          <cell r="B4526" t="str">
            <v>IGR</v>
          </cell>
          <cell r="C4526" t="str">
            <v>FTL_0596</v>
          </cell>
        </row>
        <row r="4527">
          <cell r="A4527" t="str">
            <v>IGR_+_FTL_0598_pre_plus</v>
          </cell>
          <cell r="B4527" t="str">
            <v>IGR</v>
          </cell>
          <cell r="C4527" t="str">
            <v>FTL_0598</v>
          </cell>
        </row>
        <row r="4528">
          <cell r="A4528" t="str">
            <v>IGR_+_FTL_0603_pre_plus</v>
          </cell>
          <cell r="B4528" t="str">
            <v>IGR</v>
          </cell>
          <cell r="C4528" t="str">
            <v>FTL_0603</v>
          </cell>
        </row>
        <row r="4529">
          <cell r="A4529" t="str">
            <v>IGR_+_FTL_0605_pre_plus</v>
          </cell>
          <cell r="B4529" t="str">
            <v>IGR</v>
          </cell>
          <cell r="C4529" t="str">
            <v>FTL_0605</v>
          </cell>
        </row>
        <row r="4530">
          <cell r="A4530" t="str">
            <v>IGR_+_FTL_0606_pre_plus</v>
          </cell>
          <cell r="B4530" t="str">
            <v>IGR</v>
          </cell>
          <cell r="C4530" t="str">
            <v>FTL_0606</v>
          </cell>
        </row>
        <row r="4531">
          <cell r="A4531" t="str">
            <v>IGR_+_FTL_0607_pre_plus</v>
          </cell>
          <cell r="B4531" t="str">
            <v>IGR</v>
          </cell>
          <cell r="C4531" t="str">
            <v>FTL_0607</v>
          </cell>
        </row>
        <row r="4532">
          <cell r="A4532" t="str">
            <v>IGR_+_FTL_0608_pre_plus</v>
          </cell>
          <cell r="B4532" t="str">
            <v>IGR</v>
          </cell>
          <cell r="C4532" t="str">
            <v>FTL_0608</v>
          </cell>
        </row>
        <row r="4533">
          <cell r="A4533" t="str">
            <v>IGR_+_FTL_0609_pre_plus</v>
          </cell>
          <cell r="B4533" t="str">
            <v>IGR</v>
          </cell>
          <cell r="C4533" t="str">
            <v>FTL_0609</v>
          </cell>
        </row>
        <row r="4534">
          <cell r="A4534" t="str">
            <v>IGR_+_FTL_0610_pre_plus</v>
          </cell>
          <cell r="B4534" t="str">
            <v>IGR</v>
          </cell>
          <cell r="C4534" t="str">
            <v>FTL_0610</v>
          </cell>
        </row>
        <row r="4535">
          <cell r="A4535" t="str">
            <v>IGR_+_FTL_0611_pre_plus</v>
          </cell>
          <cell r="B4535" t="str">
            <v>IGR</v>
          </cell>
          <cell r="C4535" t="str">
            <v>FTL_0611</v>
          </cell>
        </row>
        <row r="4536">
          <cell r="A4536" t="str">
            <v>IGR_+_FTL_0612_pre_plus</v>
          </cell>
          <cell r="B4536" t="str">
            <v>IGR</v>
          </cell>
          <cell r="C4536" t="str">
            <v>FTL_0612</v>
          </cell>
        </row>
        <row r="4537">
          <cell r="A4537" t="str">
            <v>IGR_+_FTL_0614_pre_plus</v>
          </cell>
          <cell r="B4537" t="str">
            <v>IGR</v>
          </cell>
          <cell r="C4537" t="str">
            <v>FTL_0614</v>
          </cell>
        </row>
        <row r="4538">
          <cell r="A4538" t="str">
            <v>IGR_+_FTL_0615_pre_plus</v>
          </cell>
          <cell r="B4538" t="str">
            <v>IGR</v>
          </cell>
          <cell r="C4538" t="str">
            <v>FTL_0615</v>
          </cell>
        </row>
        <row r="4539">
          <cell r="A4539" t="str">
            <v>IGR_+_FTL_0616_pre_plus</v>
          </cell>
          <cell r="B4539" t="str">
            <v>IGR</v>
          </cell>
          <cell r="C4539" t="str">
            <v>FTL_0616</v>
          </cell>
        </row>
        <row r="4540">
          <cell r="A4540" t="str">
            <v>IGR_+_FTL_0617_pre_plus</v>
          </cell>
          <cell r="B4540" t="str">
            <v>IGR</v>
          </cell>
          <cell r="C4540" t="str">
            <v>FTL_0617</v>
          </cell>
        </row>
        <row r="4541">
          <cell r="A4541" t="str">
            <v>IGR_+_FTL_0618_pre_plus</v>
          </cell>
          <cell r="B4541" t="str">
            <v>IGR</v>
          </cell>
          <cell r="C4541" t="str">
            <v>FTL_0618</v>
          </cell>
        </row>
        <row r="4542">
          <cell r="A4542" t="str">
            <v>IGR_+_FTL_0619_pre_plus</v>
          </cell>
          <cell r="B4542" t="str">
            <v>IGR</v>
          </cell>
          <cell r="C4542" t="str">
            <v>FTL_0619</v>
          </cell>
        </row>
        <row r="4543">
          <cell r="A4543" t="str">
            <v>IGR_+_FTL_0620_pre_plus</v>
          </cell>
          <cell r="B4543" t="str">
            <v>IGR</v>
          </cell>
          <cell r="C4543" t="str">
            <v>FTL_0620</v>
          </cell>
        </row>
        <row r="4544">
          <cell r="A4544" t="str">
            <v>IGR_+_FTL_0621_pre_plus</v>
          </cell>
          <cell r="B4544" t="str">
            <v>IGR</v>
          </cell>
          <cell r="C4544" t="str">
            <v>FTL_0621</v>
          </cell>
        </row>
        <row r="4545">
          <cell r="A4545" t="str">
            <v>IGR_+_FTL_0622_pre_plus</v>
          </cell>
          <cell r="B4545" t="str">
            <v>IGR</v>
          </cell>
          <cell r="C4545" t="str">
            <v>FTL_0622</v>
          </cell>
        </row>
        <row r="4546">
          <cell r="A4546" t="str">
            <v>IGR_+_FTL_0623_pre_plus</v>
          </cell>
          <cell r="B4546" t="str">
            <v>IGR</v>
          </cell>
          <cell r="C4546" t="str">
            <v>FTL_0623</v>
          </cell>
        </row>
        <row r="4547">
          <cell r="A4547" t="str">
            <v>IGR_+_FTL_0624_pre_plus</v>
          </cell>
          <cell r="B4547" t="str">
            <v>IGR</v>
          </cell>
          <cell r="C4547" t="str">
            <v>FTL_0624</v>
          </cell>
        </row>
        <row r="4548">
          <cell r="A4548" t="str">
            <v>IGR_+_FTL_0625_pre_plus</v>
          </cell>
          <cell r="B4548" t="str">
            <v>IGR</v>
          </cell>
          <cell r="C4548" t="str">
            <v>FTL_0625</v>
          </cell>
        </row>
        <row r="4549">
          <cell r="A4549" t="str">
            <v>IGR_+_FTL_0626_pre_plus</v>
          </cell>
          <cell r="B4549" t="str">
            <v>IGR</v>
          </cell>
          <cell r="C4549" t="str">
            <v>FTL_0626</v>
          </cell>
        </row>
        <row r="4550">
          <cell r="A4550" t="str">
            <v>IGR_+_FTL_0628_pre_plus</v>
          </cell>
          <cell r="B4550" t="str">
            <v>IGR</v>
          </cell>
          <cell r="C4550" t="str">
            <v>FTL_0628</v>
          </cell>
        </row>
        <row r="4551">
          <cell r="A4551" t="str">
            <v>IGR_+_FTL_0629_pre_plus</v>
          </cell>
          <cell r="B4551" t="str">
            <v>IGR</v>
          </cell>
          <cell r="C4551" t="str">
            <v>FTL_0629</v>
          </cell>
        </row>
        <row r="4552">
          <cell r="A4552" t="str">
            <v>IGR_+_FTL_0630_pre_plus</v>
          </cell>
          <cell r="B4552" t="str">
            <v>IGR</v>
          </cell>
          <cell r="C4552" t="str">
            <v>FTL_0630</v>
          </cell>
        </row>
        <row r="4553">
          <cell r="A4553" t="str">
            <v>IGR_+_FTL_0631_pre_plus</v>
          </cell>
          <cell r="B4553" t="str">
            <v>IGR</v>
          </cell>
          <cell r="C4553" t="str">
            <v>FTL_0631</v>
          </cell>
        </row>
        <row r="4554">
          <cell r="A4554" t="str">
            <v>IGR_+_FTL_0632_pre_plus</v>
          </cell>
          <cell r="B4554" t="str">
            <v>IGR</v>
          </cell>
          <cell r="C4554" t="str">
            <v>FTL_0632</v>
          </cell>
        </row>
        <row r="4555">
          <cell r="A4555" t="str">
            <v>IGR_+_FTL_0633_pre_plus</v>
          </cell>
          <cell r="B4555" t="str">
            <v>IGR</v>
          </cell>
          <cell r="C4555" t="str">
            <v>FTL_0633</v>
          </cell>
        </row>
        <row r="4556">
          <cell r="A4556" t="str">
            <v>IGR_+_FTL_0634_pre_plus</v>
          </cell>
          <cell r="B4556" t="str">
            <v>IGR</v>
          </cell>
          <cell r="C4556" t="str">
            <v>FTL_0634</v>
          </cell>
        </row>
        <row r="4557">
          <cell r="A4557" t="str">
            <v>IGR_+_FTL_0635_pre_plus</v>
          </cell>
          <cell r="B4557" t="str">
            <v>IGR</v>
          </cell>
          <cell r="C4557" t="str">
            <v>FTL_0635</v>
          </cell>
        </row>
        <row r="4558">
          <cell r="A4558" t="str">
            <v>IGR_+_FTL_0636_pre_plus</v>
          </cell>
          <cell r="B4558" t="str">
            <v>IGR</v>
          </cell>
          <cell r="C4558" t="str">
            <v>FTL_0636</v>
          </cell>
        </row>
        <row r="4559">
          <cell r="A4559" t="str">
            <v>IGR_+_FTL_0637_pre_plus</v>
          </cell>
          <cell r="B4559" t="str">
            <v>IGR</v>
          </cell>
          <cell r="C4559" t="str">
            <v>FTL_0637</v>
          </cell>
        </row>
        <row r="4560">
          <cell r="A4560" t="str">
            <v>IGR_+_FTL_0638_pre_plus</v>
          </cell>
          <cell r="B4560" t="str">
            <v>IGR</v>
          </cell>
          <cell r="C4560" t="str">
            <v>FTL_0638</v>
          </cell>
        </row>
        <row r="4561">
          <cell r="A4561" t="str">
            <v>IGR_+_FTL_0640_pre_plus</v>
          </cell>
          <cell r="B4561" t="str">
            <v>IGR</v>
          </cell>
          <cell r="C4561" t="str">
            <v>FTL_0640</v>
          </cell>
        </row>
        <row r="4562">
          <cell r="A4562" t="str">
            <v>IGR_+_FTL_0641_pre_plus</v>
          </cell>
          <cell r="B4562" t="str">
            <v>IGR</v>
          </cell>
          <cell r="C4562" t="str">
            <v>FTL_0641</v>
          </cell>
        </row>
        <row r="4563">
          <cell r="A4563" t="str">
            <v>IGR_+_FTL_0642_pre_plus</v>
          </cell>
          <cell r="B4563" t="str">
            <v>IGR</v>
          </cell>
          <cell r="C4563" t="str">
            <v>FTL_0642</v>
          </cell>
        </row>
        <row r="4564">
          <cell r="A4564" t="str">
            <v>IGR_+_FTL_0643_pre_plus</v>
          </cell>
          <cell r="B4564" t="str">
            <v>IGR</v>
          </cell>
          <cell r="C4564" t="str">
            <v>FTL_0643</v>
          </cell>
        </row>
        <row r="4565">
          <cell r="A4565" t="str">
            <v>IGR_+_FTL_0645_pre_plus</v>
          </cell>
          <cell r="B4565" t="str">
            <v>IGR</v>
          </cell>
          <cell r="C4565" t="str">
            <v>FTL_0645</v>
          </cell>
        </row>
        <row r="4566">
          <cell r="A4566" t="str">
            <v>IGR_+_FTL_0646_pre_plus</v>
          </cell>
          <cell r="B4566" t="str">
            <v>IGR</v>
          </cell>
          <cell r="C4566" t="str">
            <v>FTL_0646</v>
          </cell>
        </row>
        <row r="4567">
          <cell r="A4567" t="str">
            <v>IGR_+_FTL_0647_pre_plus</v>
          </cell>
          <cell r="B4567" t="str">
            <v>IGR</v>
          </cell>
          <cell r="C4567" t="str">
            <v>FTL_0647</v>
          </cell>
        </row>
        <row r="4568">
          <cell r="A4568" t="str">
            <v>IGR_+_FTL_0649_pre_plus</v>
          </cell>
          <cell r="B4568" t="str">
            <v>IGR</v>
          </cell>
          <cell r="C4568" t="str">
            <v>FTL_0649</v>
          </cell>
        </row>
        <row r="4569">
          <cell r="A4569" t="str">
            <v>IGR_+_FTL_0650_pre_plus</v>
          </cell>
          <cell r="B4569" t="str">
            <v>IGR</v>
          </cell>
          <cell r="C4569" t="str">
            <v>FTL_0650</v>
          </cell>
        </row>
        <row r="4570">
          <cell r="A4570" t="str">
            <v>IGR_+_FTL_0651_pre_plus</v>
          </cell>
          <cell r="B4570" t="str">
            <v>IGR</v>
          </cell>
          <cell r="C4570" t="str">
            <v>FTL_0651</v>
          </cell>
        </row>
        <row r="4571">
          <cell r="A4571" t="str">
            <v>IGR_+_FTL_0652_pre_plus</v>
          </cell>
          <cell r="B4571" t="str">
            <v>IGR</v>
          </cell>
          <cell r="C4571" t="str">
            <v>FTL_0652</v>
          </cell>
        </row>
        <row r="4572">
          <cell r="A4572" t="str">
            <v>IGR_+_FTL_0653_pre_plus</v>
          </cell>
          <cell r="B4572" t="str">
            <v>IGR</v>
          </cell>
          <cell r="C4572" t="str">
            <v>FTL_0653</v>
          </cell>
        </row>
        <row r="4573">
          <cell r="A4573" t="str">
            <v>IGR_+_FTL_0657_pre_plus</v>
          </cell>
          <cell r="B4573" t="str">
            <v>IGR</v>
          </cell>
          <cell r="C4573" t="str">
            <v>FTL_0657</v>
          </cell>
        </row>
        <row r="4574">
          <cell r="A4574" t="str">
            <v>IGR_+_FTL_0659_pre_plus</v>
          </cell>
          <cell r="B4574" t="str">
            <v>IGR</v>
          </cell>
          <cell r="C4574" t="str">
            <v>FTL_0659</v>
          </cell>
        </row>
        <row r="4575">
          <cell r="A4575" t="str">
            <v>IGR_+_FTL_0660_pre_plus</v>
          </cell>
          <cell r="B4575" t="str">
            <v>IGR</v>
          </cell>
          <cell r="C4575" t="str">
            <v>FTL_0660</v>
          </cell>
        </row>
        <row r="4576">
          <cell r="A4576" t="str">
            <v>IGR_+_FTL_0661_pre_plus</v>
          </cell>
          <cell r="B4576" t="str">
            <v>IGR</v>
          </cell>
          <cell r="C4576" t="str">
            <v>FTL_0661</v>
          </cell>
        </row>
        <row r="4577">
          <cell r="A4577" t="str">
            <v>IGR_+_FTL_0662_pre_plus</v>
          </cell>
          <cell r="B4577" t="str">
            <v>IGR</v>
          </cell>
          <cell r="C4577" t="str">
            <v>FTL_0662</v>
          </cell>
        </row>
        <row r="4578">
          <cell r="A4578" t="str">
            <v>IGR_+_FTL_0663_pre_plus</v>
          </cell>
          <cell r="B4578" t="str">
            <v>IGR</v>
          </cell>
          <cell r="C4578" t="str">
            <v>FTL_0663</v>
          </cell>
        </row>
        <row r="4579">
          <cell r="A4579" t="str">
            <v>IGR_+_FTL_0664_pre_plus</v>
          </cell>
          <cell r="B4579" t="str">
            <v>IGR</v>
          </cell>
          <cell r="C4579" t="str">
            <v>FTL_0664</v>
          </cell>
        </row>
        <row r="4580">
          <cell r="A4580" t="str">
            <v>IGR_+_FTL_0665_pre_plus</v>
          </cell>
          <cell r="B4580" t="str">
            <v>IGR</v>
          </cell>
          <cell r="C4580" t="str">
            <v>FTL_0665</v>
          </cell>
        </row>
        <row r="4581">
          <cell r="A4581" t="str">
            <v>IGR_+_FTL_0666_pre_plus</v>
          </cell>
          <cell r="B4581" t="str">
            <v>IGR</v>
          </cell>
          <cell r="C4581" t="str">
            <v>FTL_0666</v>
          </cell>
        </row>
        <row r="4582">
          <cell r="A4582" t="str">
            <v>IGR_+_FTL_0668_pre_plus</v>
          </cell>
          <cell r="B4582" t="str">
            <v>IGR</v>
          </cell>
          <cell r="C4582" t="str">
            <v>FTL_0668</v>
          </cell>
        </row>
        <row r="4583">
          <cell r="A4583" t="str">
            <v>IGR_+_FTL_0669_pre_plus</v>
          </cell>
          <cell r="B4583" t="str">
            <v>IGR</v>
          </cell>
          <cell r="C4583" t="str">
            <v>FTL_0669</v>
          </cell>
        </row>
        <row r="4584">
          <cell r="A4584" t="str">
            <v>IGR_+_FTL_0671_pre_plus</v>
          </cell>
          <cell r="B4584" t="str">
            <v>IGR</v>
          </cell>
          <cell r="C4584" t="str">
            <v>FTL_0671</v>
          </cell>
        </row>
        <row r="4585">
          <cell r="A4585" t="str">
            <v>IGR_+_FTL_0672_pre_plus</v>
          </cell>
          <cell r="B4585" t="str">
            <v>IGR</v>
          </cell>
          <cell r="C4585" t="str">
            <v>FTL_0672</v>
          </cell>
        </row>
        <row r="4586">
          <cell r="A4586" t="str">
            <v>IGR_+_FTL_0676_pre_plus</v>
          </cell>
          <cell r="B4586" t="str">
            <v>IGR</v>
          </cell>
          <cell r="C4586" t="str">
            <v>FTL_0676</v>
          </cell>
        </row>
        <row r="4587">
          <cell r="A4587" t="str">
            <v>IGR_+_FTL_0679_pre_plus</v>
          </cell>
          <cell r="B4587" t="str">
            <v>IGR</v>
          </cell>
          <cell r="C4587" t="str">
            <v>FTL_0679</v>
          </cell>
        </row>
        <row r="4588">
          <cell r="A4588" t="str">
            <v>IGR_+_FTL_0680_pre_plus</v>
          </cell>
          <cell r="B4588" t="str">
            <v>IGR</v>
          </cell>
          <cell r="C4588" t="str">
            <v>FTL_0680</v>
          </cell>
        </row>
        <row r="4589">
          <cell r="A4589" t="str">
            <v>IGR_+_FTL_0682_pre_plus</v>
          </cell>
          <cell r="B4589" t="str">
            <v>IGR</v>
          </cell>
          <cell r="C4589" t="str">
            <v>FTL_0682</v>
          </cell>
        </row>
        <row r="4590">
          <cell r="A4590" t="str">
            <v>IGR_+_FTL_0683_pre_plus</v>
          </cell>
          <cell r="B4590" t="str">
            <v>IGR</v>
          </cell>
          <cell r="C4590" t="str">
            <v>FTL_0683</v>
          </cell>
        </row>
        <row r="4591">
          <cell r="A4591" t="str">
            <v>IGR_+_FTL_0684_pre_plus</v>
          </cell>
          <cell r="B4591" t="str">
            <v>IGR</v>
          </cell>
          <cell r="C4591" t="str">
            <v>FTL_0684</v>
          </cell>
        </row>
        <row r="4592">
          <cell r="A4592" t="str">
            <v>IGR_+_FTL_0685_pre_plus</v>
          </cell>
          <cell r="B4592" t="str">
            <v>IGR</v>
          </cell>
          <cell r="C4592" t="str">
            <v>FTL_0685</v>
          </cell>
        </row>
        <row r="4593">
          <cell r="A4593" t="str">
            <v>IGR_+_FTL_0686_pre_plus</v>
          </cell>
          <cell r="B4593" t="str">
            <v>IGR</v>
          </cell>
          <cell r="C4593" t="str">
            <v>FTL_0686</v>
          </cell>
        </row>
        <row r="4594">
          <cell r="A4594" t="str">
            <v>IGR_+_FTL_0687_pre_plus</v>
          </cell>
          <cell r="B4594" t="str">
            <v>IGR</v>
          </cell>
          <cell r="C4594" t="str">
            <v>FTL_0687</v>
          </cell>
        </row>
        <row r="4595">
          <cell r="A4595" t="str">
            <v>IGR_+_FTL_0688_pre_plus</v>
          </cell>
          <cell r="B4595" t="str">
            <v>IGR</v>
          </cell>
          <cell r="C4595" t="str">
            <v>FTL_0688</v>
          </cell>
        </row>
        <row r="4596">
          <cell r="A4596" t="str">
            <v>IGR_+_FTL_0689_pre_plus</v>
          </cell>
          <cell r="B4596" t="str">
            <v>IGR</v>
          </cell>
          <cell r="C4596" t="str">
            <v>FTL_0689</v>
          </cell>
        </row>
        <row r="4597">
          <cell r="A4597" t="str">
            <v>IGR_+_FTL_0691_pre_plus</v>
          </cell>
          <cell r="B4597" t="str">
            <v>IGR</v>
          </cell>
          <cell r="C4597" t="str">
            <v>FTL_0691</v>
          </cell>
        </row>
        <row r="4598">
          <cell r="A4598" t="str">
            <v>IGR_+_FTL_0692_pre_plus</v>
          </cell>
          <cell r="B4598" t="str">
            <v>IGR</v>
          </cell>
          <cell r="C4598" t="str">
            <v>FTL_0692</v>
          </cell>
        </row>
        <row r="4599">
          <cell r="A4599" t="str">
            <v>IGR_+_FTL_0693_pre_plus</v>
          </cell>
          <cell r="B4599" t="str">
            <v>IGR</v>
          </cell>
          <cell r="C4599" t="str">
            <v>FTL_0693</v>
          </cell>
        </row>
        <row r="4600">
          <cell r="A4600" t="str">
            <v>IGR_+_FTL_0695_pre_plus</v>
          </cell>
          <cell r="B4600" t="str">
            <v>IGR</v>
          </cell>
          <cell r="C4600" t="str">
            <v>FTL_0695</v>
          </cell>
        </row>
        <row r="4601">
          <cell r="A4601" t="str">
            <v>IGR_+_FTL_0696_pre_plus</v>
          </cell>
          <cell r="B4601" t="str">
            <v>IGR</v>
          </cell>
          <cell r="C4601" t="str">
            <v>FTL_0696</v>
          </cell>
        </row>
        <row r="4602">
          <cell r="A4602" t="str">
            <v>IGR_+_FTL_0697_pre_plus</v>
          </cell>
          <cell r="B4602" t="str">
            <v>IGR</v>
          </cell>
          <cell r="C4602" t="str">
            <v>FTL_0697</v>
          </cell>
        </row>
        <row r="4603">
          <cell r="A4603" t="str">
            <v>IGR_+_FTL_0698_pre_plus</v>
          </cell>
          <cell r="B4603" t="str">
            <v>IGR</v>
          </cell>
          <cell r="C4603" t="str">
            <v>FTL_0698</v>
          </cell>
        </row>
        <row r="4604">
          <cell r="A4604" t="str">
            <v>IGR_+_FTL_0700_pre_plus</v>
          </cell>
          <cell r="B4604" t="str">
            <v>IGR</v>
          </cell>
          <cell r="C4604" t="str">
            <v>FTL_0700</v>
          </cell>
        </row>
        <row r="4605">
          <cell r="A4605" t="str">
            <v>IGR_+_FTL_0701_pre_plus</v>
          </cell>
          <cell r="B4605" t="str">
            <v>IGR</v>
          </cell>
          <cell r="C4605" t="str">
            <v>FTL_0701</v>
          </cell>
        </row>
        <row r="4606">
          <cell r="A4606" t="str">
            <v>IGR_+_FTL_0702_pre_plus</v>
          </cell>
          <cell r="B4606" t="str">
            <v>IGR</v>
          </cell>
          <cell r="C4606" t="str">
            <v>FTL_0702</v>
          </cell>
        </row>
        <row r="4607">
          <cell r="A4607" t="str">
            <v>IGR_+_FTL_0703_pre_plus</v>
          </cell>
          <cell r="B4607" t="str">
            <v>IGR</v>
          </cell>
          <cell r="C4607" t="str">
            <v>FTL_0703</v>
          </cell>
        </row>
        <row r="4608">
          <cell r="A4608" t="str">
            <v>IGR_+_FTL_0704_pre_plus</v>
          </cell>
          <cell r="B4608" t="str">
            <v>IGR</v>
          </cell>
          <cell r="C4608" t="str">
            <v>FTL_0704</v>
          </cell>
        </row>
        <row r="4609">
          <cell r="A4609" t="str">
            <v>IGR_+_FTL_0705_pre_plus</v>
          </cell>
          <cell r="B4609" t="str">
            <v>IGR</v>
          </cell>
          <cell r="C4609" t="str">
            <v>FTL_0705</v>
          </cell>
        </row>
        <row r="4610">
          <cell r="A4610" t="str">
            <v>IGR_+_FTL_0706_pre_plus</v>
          </cell>
          <cell r="B4610" t="str">
            <v>IGR</v>
          </cell>
          <cell r="C4610" t="str">
            <v>FTL_0706</v>
          </cell>
        </row>
        <row r="4611">
          <cell r="A4611" t="str">
            <v>IGR_+_FTL_0707_pre_plus</v>
          </cell>
          <cell r="B4611" t="str">
            <v>IGR</v>
          </cell>
          <cell r="C4611" t="str">
            <v>FTL_0707</v>
          </cell>
        </row>
        <row r="4612">
          <cell r="A4612" t="str">
            <v>IGR_+_FTL_0708_pre_plus</v>
          </cell>
          <cell r="B4612" t="str">
            <v>IGR</v>
          </cell>
          <cell r="C4612" t="str">
            <v>FTL_0708</v>
          </cell>
        </row>
        <row r="4613">
          <cell r="A4613" t="str">
            <v>IGR_+_FTL_0709_pre_plus</v>
          </cell>
          <cell r="B4613" t="str">
            <v>IGR</v>
          </cell>
          <cell r="C4613" t="str">
            <v>FTL_0709</v>
          </cell>
        </row>
        <row r="4614">
          <cell r="A4614" t="str">
            <v>IGR_+_FTL_0710_pre_plus</v>
          </cell>
          <cell r="B4614" t="str">
            <v>IGR</v>
          </cell>
          <cell r="C4614" t="str">
            <v>FTL_0710</v>
          </cell>
        </row>
        <row r="4615">
          <cell r="A4615" t="str">
            <v>IGR_+_FTL_0711_pre_plus</v>
          </cell>
          <cell r="B4615" t="str">
            <v>IGR</v>
          </cell>
          <cell r="C4615" t="str">
            <v>FTL_0711</v>
          </cell>
        </row>
        <row r="4616">
          <cell r="A4616" t="str">
            <v>IGR_+_FTL_0712_pre_plus</v>
          </cell>
          <cell r="B4616" t="str">
            <v>IGR</v>
          </cell>
          <cell r="C4616" t="str">
            <v>FTL_0712</v>
          </cell>
        </row>
        <row r="4617">
          <cell r="A4617" t="str">
            <v>IGR_+_FTL_0713_pre_plus</v>
          </cell>
          <cell r="B4617" t="str">
            <v>IGR</v>
          </cell>
          <cell r="C4617" t="str">
            <v>FTL_0713</v>
          </cell>
        </row>
        <row r="4618">
          <cell r="A4618" t="str">
            <v>IGR_+_FTL_0715_pre_plus</v>
          </cell>
          <cell r="B4618" t="str">
            <v>IGR</v>
          </cell>
          <cell r="C4618" t="str">
            <v>FTL_0715</v>
          </cell>
        </row>
        <row r="4619">
          <cell r="A4619" t="str">
            <v>IGR_+_FTL_0717_pre_plus</v>
          </cell>
          <cell r="B4619" t="str">
            <v>IGR</v>
          </cell>
          <cell r="C4619" t="str">
            <v>FTL_0717</v>
          </cell>
        </row>
        <row r="4620">
          <cell r="A4620" t="str">
            <v>IGR_+_FTL_0718_pre_plus</v>
          </cell>
          <cell r="B4620" t="str">
            <v>IGR</v>
          </cell>
          <cell r="C4620" t="str">
            <v>FTL_0718</v>
          </cell>
        </row>
        <row r="4621">
          <cell r="A4621" t="str">
            <v>IGR_+_FTL_0721_pre_plus</v>
          </cell>
          <cell r="B4621" t="str">
            <v>IGR</v>
          </cell>
          <cell r="C4621" t="str">
            <v>FTL_0721</v>
          </cell>
        </row>
        <row r="4622">
          <cell r="A4622" t="str">
            <v>IGR_+_FTL_0722_pre_plus</v>
          </cell>
          <cell r="B4622" t="str">
            <v>IGR</v>
          </cell>
          <cell r="C4622" t="str">
            <v>FTL_0722</v>
          </cell>
        </row>
        <row r="4623">
          <cell r="A4623" t="str">
            <v>IGR_+_FTL_0723_pre_plus</v>
          </cell>
          <cell r="B4623" t="str">
            <v>IGR</v>
          </cell>
          <cell r="C4623" t="str">
            <v>FTL_0723</v>
          </cell>
        </row>
        <row r="4624">
          <cell r="A4624" t="str">
            <v>IGR_+_FTL_0724_pre_plus</v>
          </cell>
          <cell r="B4624" t="str">
            <v>IGR</v>
          </cell>
          <cell r="C4624" t="str">
            <v>FTL_0724</v>
          </cell>
        </row>
        <row r="4625">
          <cell r="A4625" t="str">
            <v>IGR_+_FTL_0725_pre_plus</v>
          </cell>
          <cell r="B4625" t="str">
            <v>IGR</v>
          </cell>
          <cell r="C4625" t="str">
            <v>FTL_0725</v>
          </cell>
        </row>
        <row r="4626">
          <cell r="A4626" t="str">
            <v>IGR_+_FTL_0726_pre_plus</v>
          </cell>
          <cell r="B4626" t="str">
            <v>IGR</v>
          </cell>
          <cell r="C4626" t="str">
            <v>FTL_0726</v>
          </cell>
        </row>
        <row r="4627">
          <cell r="A4627" t="str">
            <v>IGR_+_FTL_0728_pre_plus</v>
          </cell>
          <cell r="B4627" t="str">
            <v>IGR</v>
          </cell>
          <cell r="C4627" t="str">
            <v>FTL_0728</v>
          </cell>
        </row>
        <row r="4628">
          <cell r="A4628" t="str">
            <v>IGR_+_FTL_0729_pre_plus</v>
          </cell>
          <cell r="B4628" t="str">
            <v>IGR</v>
          </cell>
          <cell r="C4628" t="str">
            <v>FTL_0729</v>
          </cell>
        </row>
        <row r="4629">
          <cell r="A4629" t="str">
            <v>IGR_+_FTL_0730_pre_plus</v>
          </cell>
          <cell r="B4629" t="str">
            <v>IGR</v>
          </cell>
          <cell r="C4629" t="str">
            <v>FTL_0730</v>
          </cell>
        </row>
        <row r="4630">
          <cell r="A4630" t="str">
            <v>IGR_+_FTL_0731_pre_plus</v>
          </cell>
          <cell r="B4630" t="str">
            <v>IGR</v>
          </cell>
          <cell r="C4630" t="str">
            <v>FTL_0731</v>
          </cell>
        </row>
        <row r="4631">
          <cell r="A4631" t="str">
            <v>IGR_+_FTL_0732_pre_plus</v>
          </cell>
          <cell r="B4631" t="str">
            <v>IGR</v>
          </cell>
          <cell r="C4631" t="str">
            <v>FTL_0732</v>
          </cell>
        </row>
        <row r="4632">
          <cell r="A4632" t="str">
            <v>IGR_+_FTL_0733_pre_plus</v>
          </cell>
          <cell r="B4632" t="str">
            <v>IGR</v>
          </cell>
          <cell r="C4632" t="str">
            <v>FTL_0733</v>
          </cell>
        </row>
        <row r="4633">
          <cell r="A4633" t="str">
            <v>IGR_+_FTL_0735_pre_plus</v>
          </cell>
          <cell r="B4633" t="str">
            <v>IGR</v>
          </cell>
          <cell r="C4633" t="str">
            <v>FTL_0735</v>
          </cell>
        </row>
        <row r="4634">
          <cell r="A4634" t="str">
            <v>IGR_+_FTL_0736_pre_plus</v>
          </cell>
          <cell r="B4634" t="str">
            <v>IGR</v>
          </cell>
          <cell r="C4634" t="str">
            <v>FTL_0736</v>
          </cell>
        </row>
        <row r="4635">
          <cell r="A4635" t="str">
            <v>IGR_+_FTL_0737_pre_plus</v>
          </cell>
          <cell r="B4635" t="str">
            <v>IGR</v>
          </cell>
          <cell r="C4635" t="str">
            <v>FTL_0737</v>
          </cell>
        </row>
        <row r="4636">
          <cell r="A4636" t="str">
            <v>IGR_+_FTL_0738_pre_plus</v>
          </cell>
          <cell r="B4636" t="str">
            <v>IGR</v>
          </cell>
          <cell r="C4636" t="str">
            <v>FTL_0738</v>
          </cell>
        </row>
        <row r="4637">
          <cell r="A4637" t="str">
            <v>IGR_+_FTL_0739_pre_plus</v>
          </cell>
          <cell r="B4637" t="str">
            <v>IGR</v>
          </cell>
          <cell r="C4637" t="str">
            <v>FTL_0739</v>
          </cell>
        </row>
        <row r="4638">
          <cell r="A4638" t="str">
            <v>IGR_+_FTL_0740_pre_plus</v>
          </cell>
          <cell r="B4638" t="str">
            <v>IGR</v>
          </cell>
          <cell r="C4638" t="str">
            <v>FTL_0740</v>
          </cell>
        </row>
        <row r="4639">
          <cell r="A4639" t="str">
            <v>IGR_+_FTL_0742_pre_plus</v>
          </cell>
          <cell r="B4639" t="str">
            <v>IGR</v>
          </cell>
          <cell r="C4639" t="str">
            <v>FTL_0742</v>
          </cell>
        </row>
        <row r="4640">
          <cell r="A4640" t="str">
            <v>IGR_+_FTL_0743_pre_plus</v>
          </cell>
          <cell r="B4640" t="str">
            <v>IGR</v>
          </cell>
          <cell r="C4640" t="str">
            <v>FTL_0743</v>
          </cell>
        </row>
        <row r="4641">
          <cell r="A4641" t="str">
            <v>IGR_+_FTL_0744_pre_plus</v>
          </cell>
          <cell r="B4641" t="str">
            <v>IGR</v>
          </cell>
          <cell r="C4641" t="str">
            <v>FTL_0744</v>
          </cell>
        </row>
        <row r="4642">
          <cell r="A4642" t="str">
            <v>IGR_+_FTL_0745_pre_plus</v>
          </cell>
          <cell r="B4642" t="str">
            <v>IGR</v>
          </cell>
          <cell r="C4642" t="str">
            <v>FTL_0745</v>
          </cell>
        </row>
        <row r="4643">
          <cell r="A4643" t="str">
            <v>IGR_+_FTL_0746_pre_plus</v>
          </cell>
          <cell r="B4643" t="str">
            <v>IGR</v>
          </cell>
          <cell r="C4643" t="str">
            <v>FTL_0746</v>
          </cell>
        </row>
        <row r="4644">
          <cell r="A4644" t="str">
            <v>IGR_+_FTL_0748_pre_plus</v>
          </cell>
          <cell r="B4644" t="str">
            <v>IGR</v>
          </cell>
          <cell r="C4644" t="str">
            <v>FTL_0748</v>
          </cell>
        </row>
        <row r="4645">
          <cell r="A4645" t="str">
            <v>IGR_+_FTL_0749_pre_plus</v>
          </cell>
          <cell r="B4645" t="str">
            <v>IGR</v>
          </cell>
          <cell r="C4645" t="str">
            <v>FTL_0749</v>
          </cell>
        </row>
        <row r="4646">
          <cell r="A4646" t="str">
            <v>IGR_+_FTL_0750_pre_plus</v>
          </cell>
          <cell r="B4646" t="str">
            <v>IGR</v>
          </cell>
          <cell r="C4646" t="str">
            <v>FTL_0750</v>
          </cell>
        </row>
        <row r="4647">
          <cell r="A4647" t="str">
            <v>IGR_+_FTL_0751_pre_plus</v>
          </cell>
          <cell r="B4647" t="str">
            <v>IGR</v>
          </cell>
          <cell r="C4647" t="str">
            <v>FTL_0751</v>
          </cell>
        </row>
        <row r="4648">
          <cell r="A4648" t="str">
            <v>IGR_+_FTL_0752_pre_plus</v>
          </cell>
          <cell r="B4648" t="str">
            <v>IGR</v>
          </cell>
          <cell r="C4648" t="str">
            <v>FTL_0752</v>
          </cell>
        </row>
        <row r="4649">
          <cell r="A4649" t="str">
            <v>IGR_+_FTL_0753_pre_plus</v>
          </cell>
          <cell r="B4649" t="str">
            <v>IGR</v>
          </cell>
          <cell r="C4649" t="str">
            <v>FTL_0753</v>
          </cell>
        </row>
        <row r="4650">
          <cell r="A4650" t="str">
            <v>IGR_+_FTL_0754_pre_plus</v>
          </cell>
          <cell r="B4650" t="str">
            <v>IGR</v>
          </cell>
          <cell r="C4650" t="str">
            <v>FTL_0754</v>
          </cell>
        </row>
        <row r="4651">
          <cell r="A4651" t="str">
            <v>IGR_+_FTL_0756_pre_plus</v>
          </cell>
          <cell r="B4651" t="str">
            <v>IGR</v>
          </cell>
          <cell r="C4651" t="str">
            <v>FTL_0756</v>
          </cell>
        </row>
        <row r="4652">
          <cell r="A4652" t="str">
            <v>IGR_+_FTL_0757_pre_plus</v>
          </cell>
          <cell r="B4652" t="str">
            <v>IGR</v>
          </cell>
          <cell r="C4652" t="str">
            <v>FTL_0757</v>
          </cell>
        </row>
        <row r="4653">
          <cell r="A4653" t="str">
            <v>IGR_+_FTL_0758_pre_plus</v>
          </cell>
          <cell r="B4653" t="str">
            <v>IGR</v>
          </cell>
          <cell r="C4653" t="str">
            <v>FTL_0758</v>
          </cell>
        </row>
        <row r="4654">
          <cell r="A4654" t="str">
            <v>IGR_+_FTL_0759_pre_plus</v>
          </cell>
          <cell r="B4654" t="str">
            <v>IGR</v>
          </cell>
          <cell r="C4654" t="str">
            <v>FTL_0759</v>
          </cell>
        </row>
        <row r="4655">
          <cell r="A4655" t="str">
            <v>IGR_+_FTL_0760_pre_plus</v>
          </cell>
          <cell r="B4655" t="str">
            <v>IGR</v>
          </cell>
          <cell r="C4655" t="str">
            <v>FTL_0760</v>
          </cell>
        </row>
        <row r="4656">
          <cell r="A4656" t="str">
            <v>IGR_+_FTL_0762_pre_plus</v>
          </cell>
          <cell r="B4656" t="str">
            <v>IGR</v>
          </cell>
          <cell r="C4656" t="str">
            <v>FTL_0762</v>
          </cell>
        </row>
        <row r="4657">
          <cell r="A4657" t="str">
            <v>IGR_+_FTL_0764_pre_plus</v>
          </cell>
          <cell r="B4657" t="str">
            <v>IGR</v>
          </cell>
          <cell r="C4657" t="str">
            <v>FTL_0764</v>
          </cell>
        </row>
        <row r="4658">
          <cell r="A4658" t="str">
            <v>IGR_+_FTL_0765_pre_plus</v>
          </cell>
          <cell r="B4658" t="str">
            <v>IGR</v>
          </cell>
          <cell r="C4658" t="str">
            <v>FTL_0765</v>
          </cell>
        </row>
        <row r="4659">
          <cell r="A4659" t="str">
            <v>IGR_+_FTL_0766_pre_plus</v>
          </cell>
          <cell r="B4659" t="str">
            <v>IGR</v>
          </cell>
          <cell r="C4659" t="str">
            <v>FTL_0766</v>
          </cell>
        </row>
        <row r="4660">
          <cell r="A4660" t="str">
            <v>IGR_+_FTL_0767_pre_plus</v>
          </cell>
          <cell r="B4660" t="str">
            <v>IGR</v>
          </cell>
          <cell r="C4660" t="str">
            <v>FTL_0767</v>
          </cell>
        </row>
        <row r="4661">
          <cell r="A4661" t="str">
            <v>IGR_+_FTL_0768_pre_plus</v>
          </cell>
          <cell r="B4661" t="str">
            <v>IGR</v>
          </cell>
          <cell r="C4661" t="str">
            <v>FTL_0768</v>
          </cell>
        </row>
        <row r="4662">
          <cell r="A4662" t="str">
            <v>IGR_+_FTL_0769_pre_plus</v>
          </cell>
          <cell r="B4662" t="str">
            <v>IGR</v>
          </cell>
          <cell r="C4662" t="str">
            <v>FTL_0769</v>
          </cell>
        </row>
        <row r="4663">
          <cell r="A4663" t="str">
            <v>IGR_+_FTL_0770_pre_plus</v>
          </cell>
          <cell r="B4663" t="str">
            <v>IGR</v>
          </cell>
          <cell r="C4663" t="str">
            <v>FTL_0770</v>
          </cell>
        </row>
        <row r="4664">
          <cell r="A4664" t="str">
            <v>IGR_+_FTL_0772_pre_plus</v>
          </cell>
          <cell r="B4664" t="str">
            <v>IGR</v>
          </cell>
          <cell r="C4664" t="str">
            <v>FTL_0772</v>
          </cell>
        </row>
        <row r="4665">
          <cell r="A4665" t="str">
            <v>IGR_+_FTL_0773_pre_plus</v>
          </cell>
          <cell r="B4665" t="str">
            <v>IGR</v>
          </cell>
          <cell r="C4665" t="str">
            <v>FTL_0773</v>
          </cell>
        </row>
        <row r="4666">
          <cell r="A4666" t="str">
            <v>IGR_+_FTL_0774_pre_plus</v>
          </cell>
          <cell r="B4666" t="str">
            <v>IGR</v>
          </cell>
          <cell r="C4666" t="str">
            <v>FTL_0774</v>
          </cell>
        </row>
        <row r="4667">
          <cell r="A4667" t="str">
            <v>IGR_+_FTL_0775_pre_plus</v>
          </cell>
          <cell r="B4667" t="str">
            <v>IGR</v>
          </cell>
          <cell r="C4667" t="str">
            <v>FTL_0775</v>
          </cell>
        </row>
        <row r="4668">
          <cell r="A4668" t="str">
            <v>IGR_+_FTL_0777_pre_plus</v>
          </cell>
          <cell r="B4668" t="str">
            <v>IGR</v>
          </cell>
          <cell r="C4668" t="str">
            <v>FTL_0777</v>
          </cell>
        </row>
        <row r="4669">
          <cell r="A4669" t="str">
            <v>IGR_+_FTL_0778_pre_plus</v>
          </cell>
          <cell r="B4669" t="str">
            <v>IGR</v>
          </cell>
          <cell r="C4669" t="str">
            <v>FTL_0778</v>
          </cell>
        </row>
        <row r="4670">
          <cell r="A4670" t="str">
            <v>IGR_+_FTL_0780_pre_plus</v>
          </cell>
          <cell r="B4670" t="str">
            <v>IGR</v>
          </cell>
          <cell r="C4670" t="str">
            <v>FTL_0780</v>
          </cell>
        </row>
        <row r="4671">
          <cell r="A4671" t="str">
            <v>IGR_+_FTL_0781_pre_plus</v>
          </cell>
          <cell r="B4671" t="str">
            <v>IGR</v>
          </cell>
          <cell r="C4671" t="str">
            <v>FTL_0781</v>
          </cell>
        </row>
        <row r="4672">
          <cell r="A4672" t="str">
            <v>IGR_+_FTL_0782_pre_plus</v>
          </cell>
          <cell r="B4672" t="str">
            <v>IGR</v>
          </cell>
          <cell r="C4672" t="str">
            <v>FTL_0782</v>
          </cell>
        </row>
        <row r="4673">
          <cell r="A4673" t="str">
            <v>IGR_+_FTL_0784_pre_plus</v>
          </cell>
          <cell r="B4673" t="str">
            <v>IGR</v>
          </cell>
          <cell r="C4673" t="str">
            <v>FTL_0784</v>
          </cell>
        </row>
        <row r="4674">
          <cell r="A4674" t="str">
            <v>IGR_+_FTL_0785_pre_plus</v>
          </cell>
          <cell r="B4674" t="str">
            <v>IGR</v>
          </cell>
          <cell r="C4674" t="str">
            <v>FTL_0785</v>
          </cell>
        </row>
        <row r="4675">
          <cell r="A4675" t="str">
            <v>IGR_+_FTL_0786_pre_plus</v>
          </cell>
          <cell r="B4675" t="str">
            <v>IGR</v>
          </cell>
          <cell r="C4675" t="str">
            <v>FTL_0786</v>
          </cell>
        </row>
        <row r="4676">
          <cell r="A4676" t="str">
            <v>IGR_+_FTL_0787_pre_plus</v>
          </cell>
          <cell r="B4676" t="str">
            <v>IGR</v>
          </cell>
          <cell r="C4676" t="str">
            <v>FTL_0787</v>
          </cell>
        </row>
        <row r="4677">
          <cell r="A4677" t="str">
            <v>IGR_+_FTL_0788_pre_plus</v>
          </cell>
          <cell r="B4677" t="str">
            <v>IGR</v>
          </cell>
          <cell r="C4677" t="str">
            <v>FTL_0788</v>
          </cell>
        </row>
        <row r="4678">
          <cell r="A4678" t="str">
            <v>IGR_+_FTL_0789_pre_plus</v>
          </cell>
          <cell r="B4678" t="str">
            <v>IGR</v>
          </cell>
          <cell r="C4678" t="str">
            <v>FTL_0789</v>
          </cell>
        </row>
        <row r="4679">
          <cell r="A4679" t="str">
            <v>IGR_+_FTL_0790_pre_plus</v>
          </cell>
          <cell r="B4679" t="str">
            <v>IGR</v>
          </cell>
          <cell r="C4679" t="str">
            <v>FTL_0790</v>
          </cell>
        </row>
        <row r="4680">
          <cell r="A4680" t="str">
            <v>IGR_+_FTL_0791_pre_plus</v>
          </cell>
          <cell r="B4680" t="str">
            <v>IGR</v>
          </cell>
          <cell r="C4680" t="str">
            <v>FTL_0791</v>
          </cell>
        </row>
        <row r="4681">
          <cell r="A4681" t="str">
            <v>IGR_+_FTL_0792_pre_plus</v>
          </cell>
          <cell r="B4681" t="str">
            <v>IGR</v>
          </cell>
          <cell r="C4681" t="str">
            <v>FTL_0792</v>
          </cell>
        </row>
        <row r="4682">
          <cell r="A4682" t="str">
            <v>IGR_+_FTL_0793_pre_plus</v>
          </cell>
          <cell r="B4682" t="str">
            <v>IGR</v>
          </cell>
          <cell r="C4682" t="str">
            <v>FTL_0793</v>
          </cell>
        </row>
        <row r="4683">
          <cell r="A4683" t="str">
            <v>IGR_+_FTL_0794_pre_plus</v>
          </cell>
          <cell r="B4683" t="str">
            <v>IGR</v>
          </cell>
          <cell r="C4683" t="str">
            <v>FTL_0794</v>
          </cell>
        </row>
        <row r="4684">
          <cell r="A4684" t="str">
            <v>IGR_+_FTL_0795_pre_plus</v>
          </cell>
          <cell r="B4684" t="str">
            <v>IGR</v>
          </cell>
          <cell r="C4684" t="str">
            <v>FTL_0795</v>
          </cell>
        </row>
        <row r="4685">
          <cell r="A4685" t="str">
            <v>IGR_+_FTL_0796_pre_plus</v>
          </cell>
          <cell r="B4685" t="str">
            <v>IGR</v>
          </cell>
          <cell r="C4685" t="str">
            <v>FTL_0796</v>
          </cell>
        </row>
        <row r="4686">
          <cell r="A4686" t="str">
            <v>IGR_+_FTL_0797_pre_plus</v>
          </cell>
          <cell r="B4686" t="str">
            <v>IGR</v>
          </cell>
          <cell r="C4686" t="str">
            <v>FTL_0797</v>
          </cell>
        </row>
        <row r="4687">
          <cell r="A4687" t="str">
            <v>IGR_+_FTL_0799_pre_plus</v>
          </cell>
          <cell r="B4687" t="str">
            <v>IGR</v>
          </cell>
          <cell r="C4687" t="str">
            <v>FTL_0799</v>
          </cell>
        </row>
        <row r="4688">
          <cell r="A4688" t="str">
            <v>IGR_+_FTL_0800_pre_plus</v>
          </cell>
          <cell r="B4688" t="str">
            <v>IGR</v>
          </cell>
          <cell r="C4688" t="str">
            <v>FTL_0800</v>
          </cell>
        </row>
        <row r="4689">
          <cell r="A4689" t="str">
            <v>IGR_+_FTL_0801_pre_plus</v>
          </cell>
          <cell r="B4689" t="str">
            <v>IGR</v>
          </cell>
          <cell r="C4689" t="str">
            <v>FTL_0801</v>
          </cell>
        </row>
        <row r="4690">
          <cell r="A4690" t="str">
            <v>IGR_+_FTL_0803_pre_plus</v>
          </cell>
          <cell r="B4690" t="str">
            <v>IGR</v>
          </cell>
          <cell r="C4690" t="str">
            <v>FTL_0803</v>
          </cell>
        </row>
        <row r="4691">
          <cell r="A4691" t="str">
            <v>IGR_+_FTL_0804_pre_plus</v>
          </cell>
          <cell r="B4691" t="str">
            <v>IGR</v>
          </cell>
          <cell r="C4691" t="str">
            <v>FTL_0804</v>
          </cell>
        </row>
        <row r="4692">
          <cell r="A4692" t="str">
            <v>IGR_+_FTL_0805_pre_plus</v>
          </cell>
          <cell r="B4692" t="str">
            <v>IGR</v>
          </cell>
          <cell r="C4692" t="str">
            <v>FTL_0805</v>
          </cell>
        </row>
        <row r="4693">
          <cell r="A4693" t="str">
            <v>IGR_+_FTL_0806_pre_plus</v>
          </cell>
          <cell r="B4693" t="str">
            <v>IGR</v>
          </cell>
          <cell r="C4693" t="str">
            <v>FTL_0806</v>
          </cell>
        </row>
        <row r="4694">
          <cell r="A4694" t="str">
            <v>IGR_+_FTL_0807_pre_plus</v>
          </cell>
          <cell r="B4694" t="str">
            <v>IGR</v>
          </cell>
          <cell r="C4694" t="str">
            <v>FTL_0807</v>
          </cell>
        </row>
        <row r="4695">
          <cell r="A4695" t="str">
            <v>IGR_+_FTL_0808_pre_plus</v>
          </cell>
          <cell r="B4695" t="str">
            <v>IGR</v>
          </cell>
          <cell r="C4695" t="str">
            <v>FTL_0808</v>
          </cell>
        </row>
        <row r="4696">
          <cell r="A4696" t="str">
            <v>IGR_+_FTL_0810_pre_plus</v>
          </cell>
          <cell r="B4696" t="str">
            <v>IGR</v>
          </cell>
          <cell r="C4696" t="str">
            <v>FTL_0810</v>
          </cell>
        </row>
        <row r="4697">
          <cell r="A4697" t="str">
            <v>IGR_+_FTL_0811_pre_plus</v>
          </cell>
          <cell r="B4697" t="str">
            <v>IGR</v>
          </cell>
          <cell r="C4697" t="str">
            <v>FTL_0811</v>
          </cell>
        </row>
        <row r="4698">
          <cell r="A4698" t="str">
            <v>IGR_+_FTL_0812_pre_plus</v>
          </cell>
          <cell r="B4698" t="str">
            <v>IGR</v>
          </cell>
          <cell r="C4698" t="str">
            <v>FTL_0812</v>
          </cell>
        </row>
        <row r="4699">
          <cell r="A4699" t="str">
            <v>IGR_+_FTL_0814_pre_plus</v>
          </cell>
          <cell r="B4699" t="str">
            <v>IGR</v>
          </cell>
          <cell r="C4699" t="str">
            <v>FTL_0814</v>
          </cell>
        </row>
        <row r="4700">
          <cell r="A4700" t="str">
            <v>IGR_+_FTL_0815_pre_plus</v>
          </cell>
          <cell r="B4700" t="str">
            <v>IGR</v>
          </cell>
          <cell r="C4700" t="str">
            <v>FTL_0815</v>
          </cell>
        </row>
        <row r="4701">
          <cell r="A4701" t="str">
            <v>IGR_+_FTL_0816_pre_plus</v>
          </cell>
          <cell r="B4701" t="str">
            <v>IGR</v>
          </cell>
          <cell r="C4701" t="str">
            <v>FTL_0816</v>
          </cell>
        </row>
        <row r="4702">
          <cell r="A4702" t="str">
            <v>IGR_+_FTL_0817_pre_plus</v>
          </cell>
          <cell r="B4702" t="str">
            <v>IGR</v>
          </cell>
          <cell r="C4702" t="str">
            <v>FTL_0817</v>
          </cell>
        </row>
        <row r="4703">
          <cell r="A4703" t="str">
            <v>IGR_+_FTL_0818_pre_plus</v>
          </cell>
          <cell r="B4703" t="str">
            <v>IGR</v>
          </cell>
          <cell r="C4703" t="str">
            <v>FTL_0818</v>
          </cell>
        </row>
        <row r="4704">
          <cell r="A4704" t="str">
            <v>IGR_+_FTL_0820_pre_plus</v>
          </cell>
          <cell r="B4704" t="str">
            <v>IGR</v>
          </cell>
          <cell r="C4704" t="str">
            <v>FTL_0820</v>
          </cell>
        </row>
        <row r="4705">
          <cell r="A4705" t="str">
            <v>IGR_+_FTL_0821_pre_plus</v>
          </cell>
          <cell r="B4705" t="str">
            <v>IGR</v>
          </cell>
          <cell r="C4705" t="str">
            <v>FTL_0821</v>
          </cell>
        </row>
        <row r="4706">
          <cell r="A4706" t="str">
            <v>IGR_+_FTL_0822_pre_plus</v>
          </cell>
          <cell r="B4706" t="str">
            <v>IGR</v>
          </cell>
          <cell r="C4706" t="str">
            <v>FTL_0822</v>
          </cell>
        </row>
        <row r="4707">
          <cell r="A4707" t="str">
            <v>IGR_+_FTL_0824_pre_plus</v>
          </cell>
          <cell r="B4707" t="str">
            <v>IGR</v>
          </cell>
          <cell r="C4707" t="str">
            <v>FTL_0824</v>
          </cell>
        </row>
        <row r="4708">
          <cell r="A4708" t="str">
            <v>IGR_+_FTL_0826_pre_plus</v>
          </cell>
          <cell r="B4708" t="str">
            <v>IGR</v>
          </cell>
          <cell r="C4708" t="str">
            <v>FTL_0826</v>
          </cell>
        </row>
        <row r="4709">
          <cell r="A4709" t="str">
            <v>IGR_+_FTL_0827_pre_plus</v>
          </cell>
          <cell r="B4709" t="str">
            <v>IGR</v>
          </cell>
          <cell r="C4709" t="str">
            <v>FTL_0827</v>
          </cell>
        </row>
        <row r="4710">
          <cell r="A4710" t="str">
            <v>IGR_+_FTL_0828_pre_plus</v>
          </cell>
          <cell r="B4710" t="str">
            <v>IGR</v>
          </cell>
          <cell r="C4710" t="str">
            <v>FTL_0828</v>
          </cell>
        </row>
        <row r="4711">
          <cell r="A4711" t="str">
            <v>IGR_+_FTL_0829_pre_plus</v>
          </cell>
          <cell r="B4711" t="str">
            <v>IGR</v>
          </cell>
          <cell r="C4711" t="str">
            <v>FTL_0829</v>
          </cell>
        </row>
        <row r="4712">
          <cell r="A4712" t="str">
            <v>IGR_+_FTL_0831_pre_plus</v>
          </cell>
          <cell r="B4712" t="str">
            <v>IGR</v>
          </cell>
          <cell r="C4712" t="str">
            <v>FTL_0831</v>
          </cell>
        </row>
        <row r="4713">
          <cell r="A4713" t="str">
            <v>IGR_+_FTL_0832_pre_plus</v>
          </cell>
          <cell r="B4713" t="str">
            <v>IGR</v>
          </cell>
          <cell r="C4713" t="str">
            <v>FTL_0832</v>
          </cell>
        </row>
        <row r="4714">
          <cell r="A4714" t="str">
            <v>IGR_+_FTL_0833_pre_plus</v>
          </cell>
          <cell r="B4714" t="str">
            <v>IGR</v>
          </cell>
          <cell r="C4714" t="str">
            <v>FTL_0833</v>
          </cell>
        </row>
        <row r="4715">
          <cell r="A4715" t="str">
            <v>IGR_+_FTL_0834_pre_plus</v>
          </cell>
          <cell r="B4715" t="str">
            <v>IGR</v>
          </cell>
          <cell r="C4715" t="str">
            <v>FTL_0834</v>
          </cell>
        </row>
        <row r="4716">
          <cell r="A4716" t="str">
            <v>IGR_+_FTL_0835_pre_plus</v>
          </cell>
          <cell r="B4716" t="str">
            <v>IGR</v>
          </cell>
          <cell r="C4716" t="str">
            <v>FTL_0835</v>
          </cell>
        </row>
        <row r="4717">
          <cell r="A4717" t="str">
            <v>IGR_+_FTL_0837_pre_plus</v>
          </cell>
          <cell r="B4717" t="str">
            <v>IGR</v>
          </cell>
          <cell r="C4717" t="str">
            <v>FTL_0837</v>
          </cell>
        </row>
        <row r="4718">
          <cell r="A4718" t="str">
            <v>IGR_+_FTL_0840_pre_plus</v>
          </cell>
          <cell r="B4718" t="str">
            <v>IGR</v>
          </cell>
          <cell r="C4718" t="str">
            <v>FTL_0840</v>
          </cell>
        </row>
        <row r="4719">
          <cell r="A4719" t="str">
            <v>IGR_+_FTL_0842_pre_plus</v>
          </cell>
          <cell r="B4719" t="str">
            <v>IGR</v>
          </cell>
          <cell r="C4719" t="str">
            <v>FTL_0842</v>
          </cell>
        </row>
        <row r="4720">
          <cell r="A4720" t="str">
            <v>IGR_+_FTL_0843_pre_plus</v>
          </cell>
          <cell r="B4720" t="str">
            <v>IGR</v>
          </cell>
          <cell r="C4720" t="str">
            <v>FTL_0843</v>
          </cell>
        </row>
        <row r="4721">
          <cell r="A4721" t="str">
            <v>IGR_+_FTL_0844_pre_plus</v>
          </cell>
          <cell r="B4721" t="str">
            <v>IGR</v>
          </cell>
          <cell r="C4721" t="str">
            <v>FTL_0844</v>
          </cell>
        </row>
        <row r="4722">
          <cell r="A4722" t="str">
            <v>IGR_+_FTL_0845_pre_plus</v>
          </cell>
          <cell r="B4722" t="str">
            <v>IGR</v>
          </cell>
          <cell r="C4722" t="str">
            <v>FTL_0845</v>
          </cell>
        </row>
        <row r="4723">
          <cell r="A4723" t="str">
            <v>IGR_+_FTL_0846_pre_plus</v>
          </cell>
          <cell r="B4723" t="str">
            <v>IGR</v>
          </cell>
          <cell r="C4723" t="str">
            <v>FTL_0846</v>
          </cell>
        </row>
        <row r="4724">
          <cell r="A4724" t="str">
            <v>IGR_+_FTL_0847_pre_plus</v>
          </cell>
          <cell r="B4724" t="str">
            <v>IGR</v>
          </cell>
          <cell r="C4724" t="str">
            <v>FTL_0847</v>
          </cell>
        </row>
        <row r="4725">
          <cell r="A4725" t="str">
            <v>IGR_+_FTL_0848_pre_plus</v>
          </cell>
          <cell r="B4725" t="str">
            <v>IGR</v>
          </cell>
          <cell r="C4725" t="str">
            <v>FTL_0848</v>
          </cell>
        </row>
        <row r="4726">
          <cell r="A4726" t="str">
            <v>IGR_+_FTL_0849_pre_plus</v>
          </cell>
          <cell r="B4726" t="str">
            <v>IGR</v>
          </cell>
          <cell r="C4726" t="str">
            <v>FTL_0849</v>
          </cell>
        </row>
        <row r="4727">
          <cell r="A4727" t="str">
            <v>IGR_+_FTL_0850_pre_plus</v>
          </cell>
          <cell r="B4727" t="str">
            <v>IGR</v>
          </cell>
          <cell r="C4727" t="str">
            <v>FTL_0850</v>
          </cell>
        </row>
        <row r="4728">
          <cell r="A4728" t="str">
            <v>IGR_+_FTL_0851_pre_plus</v>
          </cell>
          <cell r="B4728" t="str">
            <v>IGR</v>
          </cell>
          <cell r="C4728" t="str">
            <v>FTL_0851</v>
          </cell>
        </row>
        <row r="4729">
          <cell r="A4729" t="str">
            <v>IGR_+_FTL_0852_pre_plus</v>
          </cell>
          <cell r="B4729" t="str">
            <v>IGR</v>
          </cell>
          <cell r="C4729" t="str">
            <v>FTL_0852</v>
          </cell>
        </row>
        <row r="4730">
          <cell r="A4730" t="str">
            <v>IGR_+_FTL_0853_pre_plus</v>
          </cell>
          <cell r="B4730" t="str">
            <v>IGR</v>
          </cell>
          <cell r="C4730" t="str">
            <v>FTL_0853</v>
          </cell>
        </row>
        <row r="4731">
          <cell r="A4731" t="str">
            <v>IGR_+_FTL_0855_pre_plus</v>
          </cell>
          <cell r="B4731" t="str">
            <v>IGR</v>
          </cell>
          <cell r="C4731" t="str">
            <v>FTL_0855</v>
          </cell>
        </row>
        <row r="4732">
          <cell r="A4732" t="str">
            <v>IGR_+_FTL_0856_pre_plus</v>
          </cell>
          <cell r="B4732" t="str">
            <v>IGR</v>
          </cell>
          <cell r="C4732" t="str">
            <v>FTL_0856</v>
          </cell>
        </row>
        <row r="4733">
          <cell r="A4733" t="str">
            <v>IGR_+_FTL_0857_pre_plus</v>
          </cell>
          <cell r="B4733" t="str">
            <v>IGR</v>
          </cell>
          <cell r="C4733" t="str">
            <v>FTL_0857</v>
          </cell>
        </row>
        <row r="4734">
          <cell r="A4734" t="str">
            <v>IGR_+_FTL_0858_pre_plus</v>
          </cell>
          <cell r="B4734" t="str">
            <v>IGR</v>
          </cell>
          <cell r="C4734" t="str">
            <v>FTL_0858</v>
          </cell>
        </row>
        <row r="4735">
          <cell r="A4735" t="str">
            <v>IGR_+_FTL_0859_pre_plus</v>
          </cell>
          <cell r="B4735" t="str">
            <v>IGR</v>
          </cell>
          <cell r="C4735" t="str">
            <v>FTL_0859</v>
          </cell>
        </row>
        <row r="4736">
          <cell r="A4736" t="str">
            <v>IGR_+_FTL_0860_pre_plus</v>
          </cell>
          <cell r="B4736" t="str">
            <v>IGR</v>
          </cell>
          <cell r="C4736" t="str">
            <v>FTL_0860</v>
          </cell>
        </row>
        <row r="4737">
          <cell r="A4737" t="str">
            <v>IGR_+_FTL_0861_pre_plus</v>
          </cell>
          <cell r="B4737" t="str">
            <v>IGR</v>
          </cell>
          <cell r="C4737" t="str">
            <v>FTL_0861</v>
          </cell>
        </row>
        <row r="4738">
          <cell r="A4738" t="str">
            <v>IGR_+_FTL_0862_pre_plus</v>
          </cell>
          <cell r="B4738" t="str">
            <v>IGR</v>
          </cell>
          <cell r="C4738" t="str">
            <v>FTL_0862</v>
          </cell>
        </row>
        <row r="4739">
          <cell r="A4739" t="str">
            <v>IGR_+_FTL_0863_pre_plus</v>
          </cell>
          <cell r="B4739" t="str">
            <v>IGR</v>
          </cell>
          <cell r="C4739" t="str">
            <v>FTL_0863</v>
          </cell>
        </row>
        <row r="4740">
          <cell r="A4740" t="str">
            <v>IGR_+_FTL_0864_pre_plus</v>
          </cell>
          <cell r="B4740" t="str">
            <v>IGR</v>
          </cell>
          <cell r="C4740" t="str">
            <v>FTL_0864</v>
          </cell>
        </row>
        <row r="4741">
          <cell r="A4741" t="str">
            <v>IGR_+_FTL_0865_pre_plus</v>
          </cell>
          <cell r="B4741" t="str">
            <v>IGR</v>
          </cell>
          <cell r="C4741" t="str">
            <v>FTL_0865</v>
          </cell>
        </row>
        <row r="4742">
          <cell r="A4742" t="str">
            <v>IGR_+_FTL_0866_pre_plus</v>
          </cell>
          <cell r="B4742" t="str">
            <v>IGR</v>
          </cell>
          <cell r="C4742" t="str">
            <v>FTL_0866</v>
          </cell>
        </row>
        <row r="4743">
          <cell r="A4743" t="str">
            <v>IGR_+_FTL_0867_pre_plus</v>
          </cell>
          <cell r="B4743" t="str">
            <v>IGR</v>
          </cell>
          <cell r="C4743" t="str">
            <v>FTL_0867</v>
          </cell>
        </row>
        <row r="4744">
          <cell r="A4744" t="str">
            <v>IGR_+_FTL_0868_pre_plus</v>
          </cell>
          <cell r="B4744" t="str">
            <v>IGR</v>
          </cell>
          <cell r="C4744" t="str">
            <v>FTL_0868</v>
          </cell>
        </row>
        <row r="4745">
          <cell r="A4745" t="str">
            <v>IGR_+_FTL_0869_pre_plus</v>
          </cell>
          <cell r="B4745" t="str">
            <v>IGR</v>
          </cell>
          <cell r="C4745" t="str">
            <v>FTL_0869</v>
          </cell>
        </row>
        <row r="4746">
          <cell r="A4746" t="str">
            <v>IGR_+_FTL_0870_pre_plus</v>
          </cell>
          <cell r="B4746" t="str">
            <v>IGR</v>
          </cell>
          <cell r="C4746" t="str">
            <v>FTL_0870</v>
          </cell>
        </row>
        <row r="4747">
          <cell r="A4747" t="str">
            <v>IGR_+_FTL_0871_pre_plus</v>
          </cell>
          <cell r="B4747" t="str">
            <v>IGR</v>
          </cell>
          <cell r="C4747" t="str">
            <v>FTL_0871</v>
          </cell>
        </row>
        <row r="4748">
          <cell r="A4748" t="str">
            <v>IGR_+_FTL_0873_pre_plus</v>
          </cell>
          <cell r="B4748" t="str">
            <v>IGR</v>
          </cell>
          <cell r="C4748" t="str">
            <v>FTL_0873</v>
          </cell>
        </row>
        <row r="4749">
          <cell r="A4749" t="str">
            <v>IGR_+_FTL_0874_pre_plus</v>
          </cell>
          <cell r="B4749" t="str">
            <v>IGR</v>
          </cell>
          <cell r="C4749" t="str">
            <v>FTL_0874</v>
          </cell>
        </row>
        <row r="4750">
          <cell r="A4750" t="str">
            <v>IGR_+_FTL_0875_pre_plus</v>
          </cell>
          <cell r="B4750" t="str">
            <v>IGR</v>
          </cell>
          <cell r="C4750" t="str">
            <v>FTL_0875</v>
          </cell>
        </row>
        <row r="4751">
          <cell r="A4751" t="str">
            <v>IGR_+_FTL_0876_pre_plus</v>
          </cell>
          <cell r="B4751" t="str">
            <v>IGR</v>
          </cell>
          <cell r="C4751" t="str">
            <v>FTL_0876</v>
          </cell>
        </row>
        <row r="4752">
          <cell r="A4752" t="str">
            <v>IGR_+_FTL_0877_pre_plus</v>
          </cell>
          <cell r="B4752" t="str">
            <v>IGR</v>
          </cell>
          <cell r="C4752" t="str">
            <v>FTL_0877</v>
          </cell>
        </row>
        <row r="4753">
          <cell r="A4753" t="str">
            <v>IGR_+_FTL_0878_pre_plus</v>
          </cell>
          <cell r="B4753" t="str">
            <v>IGR</v>
          </cell>
          <cell r="C4753" t="str">
            <v>FTL_0878</v>
          </cell>
        </row>
        <row r="4754">
          <cell r="A4754" t="str">
            <v>IGR_+_FTL_0880_pre_plus</v>
          </cell>
          <cell r="B4754" t="str">
            <v>IGR</v>
          </cell>
          <cell r="C4754" t="str">
            <v>FTL_0880</v>
          </cell>
        </row>
        <row r="4755">
          <cell r="A4755" t="str">
            <v>IGR_+_FTL_0881_pre_plus</v>
          </cell>
          <cell r="B4755" t="str">
            <v>IGR</v>
          </cell>
          <cell r="C4755" t="str">
            <v>FTL_0881</v>
          </cell>
        </row>
        <row r="4756">
          <cell r="A4756" t="str">
            <v>IGR_+_FTL_0882_pre_plus</v>
          </cell>
          <cell r="B4756" t="str">
            <v>IGR</v>
          </cell>
          <cell r="C4756" t="str">
            <v>FTL_0882</v>
          </cell>
        </row>
        <row r="4757">
          <cell r="A4757" t="str">
            <v>IGR_+_FTL_0886_pre_plus</v>
          </cell>
          <cell r="B4757" t="str">
            <v>IGR</v>
          </cell>
          <cell r="C4757" t="str">
            <v>FTL_0886</v>
          </cell>
        </row>
        <row r="4758">
          <cell r="A4758" t="str">
            <v>IGR_+_FTL_0887_pre_plus</v>
          </cell>
          <cell r="B4758" t="str">
            <v>IGR</v>
          </cell>
          <cell r="C4758" t="str">
            <v>FTL_0887</v>
          </cell>
        </row>
        <row r="4759">
          <cell r="A4759" t="str">
            <v>IGR_+_FTL_0888_pre_plus</v>
          </cell>
          <cell r="B4759" t="str">
            <v>IGR</v>
          </cell>
          <cell r="C4759" t="str">
            <v>FTL_0888</v>
          </cell>
        </row>
        <row r="4760">
          <cell r="A4760" t="str">
            <v>IGR_+_FTL_0889_pre_plus</v>
          </cell>
          <cell r="B4760" t="str">
            <v>IGR</v>
          </cell>
          <cell r="C4760" t="str">
            <v>FTL_0889</v>
          </cell>
        </row>
        <row r="4761">
          <cell r="A4761" t="str">
            <v>IGR_+_FTL_0890_pre_plus</v>
          </cell>
          <cell r="B4761" t="str">
            <v>IGR</v>
          </cell>
          <cell r="C4761" t="str">
            <v>FTL_0890</v>
          </cell>
        </row>
        <row r="4762">
          <cell r="A4762" t="str">
            <v>IGR_+_FTL_0891_pre_plus</v>
          </cell>
          <cell r="B4762" t="str">
            <v>IGR</v>
          </cell>
          <cell r="C4762" t="str">
            <v>FTL_0891</v>
          </cell>
        </row>
        <row r="4763">
          <cell r="A4763" t="str">
            <v>IGR_+_FTL_0892_pre_plus</v>
          </cell>
          <cell r="B4763" t="str">
            <v>IGR</v>
          </cell>
          <cell r="C4763" t="str">
            <v>FTL_0892</v>
          </cell>
        </row>
        <row r="4764">
          <cell r="A4764" t="str">
            <v>IGR_+_FTL_0893_pre_plus</v>
          </cell>
          <cell r="B4764" t="str">
            <v>IGR</v>
          </cell>
          <cell r="C4764" t="str">
            <v>FTL_0893</v>
          </cell>
        </row>
        <row r="4765">
          <cell r="A4765" t="str">
            <v>IGR_+_FTL_0894_pre_plus</v>
          </cell>
          <cell r="B4765" t="str">
            <v>IGR</v>
          </cell>
          <cell r="C4765" t="str">
            <v>FTL_0894</v>
          </cell>
        </row>
        <row r="4766">
          <cell r="A4766" t="str">
            <v>IGR_+_FTL_0895_pre_plus</v>
          </cell>
          <cell r="B4766" t="str">
            <v>IGR</v>
          </cell>
          <cell r="C4766" t="str">
            <v>FTL_0895</v>
          </cell>
        </row>
        <row r="4767">
          <cell r="A4767" t="str">
            <v>IGR_+_FTL_0896_pre_plus</v>
          </cell>
          <cell r="B4767" t="str">
            <v>IGR</v>
          </cell>
          <cell r="C4767" t="str">
            <v>FTL_0896</v>
          </cell>
        </row>
        <row r="4768">
          <cell r="A4768" t="str">
            <v>IGR_+_FTL_0898_pre_plus</v>
          </cell>
          <cell r="B4768" t="str">
            <v>IGR</v>
          </cell>
          <cell r="C4768" t="str">
            <v>FTL_0898</v>
          </cell>
        </row>
        <row r="4769">
          <cell r="A4769" t="str">
            <v>IGR_+_FTL_0899_pre_plus</v>
          </cell>
          <cell r="B4769" t="str">
            <v>IGR</v>
          </cell>
          <cell r="C4769" t="str">
            <v>FTL_0899</v>
          </cell>
        </row>
        <row r="4770">
          <cell r="A4770" t="str">
            <v>IGR_+_FTL_0900_pre_plus</v>
          </cell>
          <cell r="B4770" t="str">
            <v>IGR</v>
          </cell>
          <cell r="C4770" t="str">
            <v>FTL_0900</v>
          </cell>
        </row>
        <row r="4771">
          <cell r="A4771" t="str">
            <v>IGR_+_FTL_0901_pre_plus</v>
          </cell>
          <cell r="B4771" t="str">
            <v>IGR</v>
          </cell>
          <cell r="C4771" t="str">
            <v>FTL_0901</v>
          </cell>
        </row>
        <row r="4772">
          <cell r="A4772" t="str">
            <v>IGR_+_FTL_0903_pre_plus</v>
          </cell>
          <cell r="B4772" t="str">
            <v>IGR</v>
          </cell>
          <cell r="C4772" t="str">
            <v>FTL_0903</v>
          </cell>
        </row>
        <row r="4773">
          <cell r="A4773" t="str">
            <v>IGR_+_FTL_0904_pre_plus</v>
          </cell>
          <cell r="B4773" t="str">
            <v>IGR</v>
          </cell>
          <cell r="C4773" t="str">
            <v>FTL_0904</v>
          </cell>
        </row>
        <row r="4774">
          <cell r="A4774" t="str">
            <v>IGR_+_FTL_0907_pre_plus</v>
          </cell>
          <cell r="B4774" t="str">
            <v>IGR</v>
          </cell>
          <cell r="C4774" t="str">
            <v>FTL_0907</v>
          </cell>
        </row>
        <row r="4775">
          <cell r="A4775" t="str">
            <v>IGR_+_FTL_0908_pre_plus</v>
          </cell>
          <cell r="B4775" t="str">
            <v>IGR</v>
          </cell>
          <cell r="C4775" t="str">
            <v>FTL_0908</v>
          </cell>
        </row>
        <row r="4776">
          <cell r="A4776" t="str">
            <v>IGR_+_FTL_0909_pre_plus</v>
          </cell>
          <cell r="B4776" t="str">
            <v>IGR</v>
          </cell>
          <cell r="C4776" t="str">
            <v>FTL_0909</v>
          </cell>
        </row>
        <row r="4777">
          <cell r="A4777" t="str">
            <v>IGR_+_FTL_0910_pre_plus</v>
          </cell>
          <cell r="B4777" t="str">
            <v>IGR</v>
          </cell>
          <cell r="C4777" t="str">
            <v>FTL_0910</v>
          </cell>
        </row>
        <row r="4778">
          <cell r="A4778" t="str">
            <v>IGR_+_FTL_0911_pre_plus</v>
          </cell>
          <cell r="B4778" t="str">
            <v>IGR</v>
          </cell>
          <cell r="C4778" t="str">
            <v>FTL_0911</v>
          </cell>
        </row>
        <row r="4779">
          <cell r="A4779" t="str">
            <v>IGR_+_FTL_0913_pre_plus</v>
          </cell>
          <cell r="B4779" t="str">
            <v>IGR</v>
          </cell>
          <cell r="C4779" t="str">
            <v>FTL_0913</v>
          </cell>
        </row>
        <row r="4780">
          <cell r="A4780" t="str">
            <v>IGR_+_FTL_0915_pre_plus</v>
          </cell>
          <cell r="B4780" t="str">
            <v>IGR</v>
          </cell>
          <cell r="C4780" t="str">
            <v>FTL_0915</v>
          </cell>
        </row>
        <row r="4781">
          <cell r="A4781" t="str">
            <v>IGR_+_FTL_0916_pre_plus</v>
          </cell>
          <cell r="B4781" t="str">
            <v>IGR</v>
          </cell>
          <cell r="C4781" t="str">
            <v>FTL_0916</v>
          </cell>
        </row>
        <row r="4782">
          <cell r="A4782" t="str">
            <v>IGR_+_FTL_0917_pre_plus</v>
          </cell>
          <cell r="B4782" t="str">
            <v>IGR</v>
          </cell>
          <cell r="C4782" t="str">
            <v>FTL_0917</v>
          </cell>
        </row>
        <row r="4783">
          <cell r="A4783" t="str">
            <v>IGR_+_FTL_0918_pre_plus</v>
          </cell>
          <cell r="B4783" t="str">
            <v>IGR</v>
          </cell>
          <cell r="C4783" t="str">
            <v>FTL_0918</v>
          </cell>
        </row>
        <row r="4784">
          <cell r="A4784" t="str">
            <v>IGR_+_FTL_0919_pre_plus</v>
          </cell>
          <cell r="B4784" t="str">
            <v>IGR</v>
          </cell>
          <cell r="C4784" t="str">
            <v>FTL_0919</v>
          </cell>
        </row>
        <row r="4785">
          <cell r="A4785" t="str">
            <v>IGR_+_FTL_0923_pre_plus</v>
          </cell>
          <cell r="B4785" t="str">
            <v>IGR</v>
          </cell>
          <cell r="C4785" t="str">
            <v>FTL_0923</v>
          </cell>
        </row>
        <row r="4786">
          <cell r="A4786" t="str">
            <v>IGR_+_FTL_0924_pre_plus</v>
          </cell>
          <cell r="B4786" t="str">
            <v>IGR</v>
          </cell>
          <cell r="C4786" t="str">
            <v>FTL_0924</v>
          </cell>
        </row>
        <row r="4787">
          <cell r="A4787" t="str">
            <v>IGR_+_FTL_0926_pre_plus</v>
          </cell>
          <cell r="B4787" t="str">
            <v>IGR</v>
          </cell>
          <cell r="C4787" t="str">
            <v>FTL_0926</v>
          </cell>
        </row>
        <row r="4788">
          <cell r="A4788" t="str">
            <v>IGR_+_FTL_0927_pre_plus</v>
          </cell>
          <cell r="B4788" t="str">
            <v>IGR</v>
          </cell>
          <cell r="C4788" t="str">
            <v>FTL_0927</v>
          </cell>
        </row>
        <row r="4789">
          <cell r="A4789" t="str">
            <v>IGR_+_FTL_0928_pre_plus</v>
          </cell>
          <cell r="B4789" t="str">
            <v>IGR</v>
          </cell>
          <cell r="C4789" t="str">
            <v>FTL_0928</v>
          </cell>
        </row>
        <row r="4790">
          <cell r="A4790" t="str">
            <v>IGR_+_FTL_0929_pre_plus</v>
          </cell>
          <cell r="B4790" t="str">
            <v>IGR</v>
          </cell>
          <cell r="C4790" t="str">
            <v>FTL_0929</v>
          </cell>
        </row>
        <row r="4791">
          <cell r="A4791" t="str">
            <v>IGR_+_FTL_0930_pre_plus</v>
          </cell>
          <cell r="B4791" t="str">
            <v>IGR</v>
          </cell>
          <cell r="C4791" t="str">
            <v>FTL_0930</v>
          </cell>
        </row>
        <row r="4792">
          <cell r="A4792" t="str">
            <v>IGR_+_FTL_0931_pre_plus</v>
          </cell>
          <cell r="B4792" t="str">
            <v>IGR</v>
          </cell>
          <cell r="C4792" t="str">
            <v>FTL_0931</v>
          </cell>
        </row>
        <row r="4793">
          <cell r="A4793" t="str">
            <v>IGR_+_FTL_0932_pre_plus</v>
          </cell>
          <cell r="B4793" t="str">
            <v>IGR</v>
          </cell>
          <cell r="C4793" t="str">
            <v>FTL_0932</v>
          </cell>
        </row>
        <row r="4794">
          <cell r="A4794" t="str">
            <v>IGR_+_FTL_0933_pre_plus</v>
          </cell>
          <cell r="B4794" t="str">
            <v>IGR</v>
          </cell>
          <cell r="C4794" t="str">
            <v>FTL_0933</v>
          </cell>
        </row>
        <row r="4795">
          <cell r="A4795" t="str">
            <v>IGR_+_FTL_0934_pre_plus</v>
          </cell>
          <cell r="B4795" t="str">
            <v>IGR</v>
          </cell>
          <cell r="C4795" t="str">
            <v>FTL_0934</v>
          </cell>
        </row>
        <row r="4796">
          <cell r="A4796" t="str">
            <v>IGR_+_FTL_0935_pre_plus</v>
          </cell>
          <cell r="B4796" t="str">
            <v>IGR</v>
          </cell>
          <cell r="C4796" t="str">
            <v>FTL_0935</v>
          </cell>
        </row>
        <row r="4797">
          <cell r="A4797" t="str">
            <v>IGR_+_FTL_0936_pre_plus</v>
          </cell>
          <cell r="B4797" t="str">
            <v>IGR</v>
          </cell>
          <cell r="C4797" t="str">
            <v>FTL_0936</v>
          </cell>
        </row>
        <row r="4798">
          <cell r="A4798" t="str">
            <v>IGR_+_FTL_0937_pre_plus</v>
          </cell>
          <cell r="B4798" t="str">
            <v>IGR</v>
          </cell>
          <cell r="C4798" t="str">
            <v>FTL_0937</v>
          </cell>
        </row>
        <row r="4799">
          <cell r="A4799" t="str">
            <v>IGR_+_FTL_0939_pre_plus</v>
          </cell>
          <cell r="B4799" t="str">
            <v>IGR</v>
          </cell>
          <cell r="C4799" t="str">
            <v>FTL_0939</v>
          </cell>
        </row>
        <row r="4800">
          <cell r="A4800" t="str">
            <v>IGR_+_FTL_0940_pre_plus</v>
          </cell>
          <cell r="B4800" t="str">
            <v>IGR</v>
          </cell>
          <cell r="C4800" t="str">
            <v>FTL_0940</v>
          </cell>
        </row>
        <row r="4801">
          <cell r="A4801" t="str">
            <v>IGR_+_FTL_0941_pre_plus</v>
          </cell>
          <cell r="B4801" t="str">
            <v>IGR</v>
          </cell>
          <cell r="C4801" t="str">
            <v>FTL_0941</v>
          </cell>
        </row>
        <row r="4802">
          <cell r="A4802" t="str">
            <v>IGR_+_FTL_0943_pre_plus</v>
          </cell>
          <cell r="B4802" t="str">
            <v>IGR</v>
          </cell>
          <cell r="C4802" t="str">
            <v>FTL_0943</v>
          </cell>
        </row>
        <row r="4803">
          <cell r="A4803" t="str">
            <v>IGR_+_FTL_0946_pre_plus</v>
          </cell>
          <cell r="B4803" t="str">
            <v>IGR</v>
          </cell>
          <cell r="C4803" t="str">
            <v>FTL_0946</v>
          </cell>
        </row>
        <row r="4804">
          <cell r="A4804" t="str">
            <v>IGR_+_FTL_0947_pre_plus</v>
          </cell>
          <cell r="B4804" t="str">
            <v>IGR</v>
          </cell>
          <cell r="C4804" t="str">
            <v>FTL_0947</v>
          </cell>
        </row>
        <row r="4805">
          <cell r="A4805" t="str">
            <v>IGR_+_FTL_0948_pre_plus</v>
          </cell>
          <cell r="B4805" t="str">
            <v>IGR</v>
          </cell>
          <cell r="C4805" t="str">
            <v>FTL_0948</v>
          </cell>
        </row>
        <row r="4806">
          <cell r="A4806" t="str">
            <v>IGR_+_FTL_0949_pre_plus</v>
          </cell>
          <cell r="B4806" t="str">
            <v>IGR</v>
          </cell>
          <cell r="C4806" t="str">
            <v>FTL_0949</v>
          </cell>
        </row>
        <row r="4807">
          <cell r="A4807" t="str">
            <v>IGR_+_FTL_0950_pre_plus</v>
          </cell>
          <cell r="B4807" t="str">
            <v>IGR</v>
          </cell>
          <cell r="C4807" t="str">
            <v>FTL_0950</v>
          </cell>
        </row>
        <row r="4808">
          <cell r="A4808" t="str">
            <v>IGR_+_FTL_0951_pre_plus</v>
          </cell>
          <cell r="B4808" t="str">
            <v>IGR</v>
          </cell>
          <cell r="C4808" t="str">
            <v>FTL_0951</v>
          </cell>
        </row>
        <row r="4809">
          <cell r="A4809" t="str">
            <v>IGR_+_FTL_0952_pre_plus</v>
          </cell>
          <cell r="B4809" t="str">
            <v>IGR</v>
          </cell>
          <cell r="C4809" t="str">
            <v>FTL_0952</v>
          </cell>
        </row>
        <row r="4810">
          <cell r="A4810" t="str">
            <v>IGR_+_FTL_0953_pre_plus</v>
          </cell>
          <cell r="B4810" t="str">
            <v>IGR</v>
          </cell>
          <cell r="C4810" t="str">
            <v>FTL_0953</v>
          </cell>
        </row>
        <row r="4811">
          <cell r="A4811" t="str">
            <v>IGR_+_FTL_0954_pre_plus</v>
          </cell>
          <cell r="B4811" t="str">
            <v>IGR</v>
          </cell>
          <cell r="C4811" t="str">
            <v>FTL_0954</v>
          </cell>
        </row>
        <row r="4812">
          <cell r="A4812" t="str">
            <v>IGR_+_FTL_0955_pre_plus</v>
          </cell>
          <cell r="B4812" t="str">
            <v>IGR</v>
          </cell>
          <cell r="C4812" t="str">
            <v>FTL_0955</v>
          </cell>
        </row>
        <row r="4813">
          <cell r="A4813" t="str">
            <v>IGR_+_FTL_0956_pre_plus</v>
          </cell>
          <cell r="B4813" t="str">
            <v>IGR</v>
          </cell>
          <cell r="C4813" t="str">
            <v>FTL_0956</v>
          </cell>
        </row>
        <row r="4814">
          <cell r="A4814" t="str">
            <v>IGR_+_FTL_0958_pre_plus</v>
          </cell>
          <cell r="B4814" t="str">
            <v>IGR</v>
          </cell>
          <cell r="C4814" t="str">
            <v>FTL_0958</v>
          </cell>
        </row>
        <row r="4815">
          <cell r="A4815" t="str">
            <v>IGR_+_FTL_0959_pre_plus</v>
          </cell>
          <cell r="B4815" t="str">
            <v>IGR</v>
          </cell>
          <cell r="C4815" t="str">
            <v>FTL_0959</v>
          </cell>
        </row>
        <row r="4816">
          <cell r="A4816" t="str">
            <v>IGR_+_FTL_0960_pre_plus</v>
          </cell>
          <cell r="B4816" t="str">
            <v>IGR</v>
          </cell>
          <cell r="C4816" t="str">
            <v>FTL_0960</v>
          </cell>
        </row>
        <row r="4817">
          <cell r="A4817" t="str">
            <v>IGR_+_FTL_0961_pre_plus</v>
          </cell>
          <cell r="B4817" t="str">
            <v>IGR</v>
          </cell>
          <cell r="C4817" t="str">
            <v>FTL_0961</v>
          </cell>
        </row>
        <row r="4818">
          <cell r="A4818" t="str">
            <v>IGR_+_FTL_0962_pre_plus</v>
          </cell>
          <cell r="B4818" t="str">
            <v>IGR</v>
          </cell>
          <cell r="C4818" t="str">
            <v>FTL_0962</v>
          </cell>
        </row>
        <row r="4819">
          <cell r="A4819" t="str">
            <v>IGR_+_FTL_0963_pre_plus</v>
          </cell>
          <cell r="B4819" t="str">
            <v>IGR</v>
          </cell>
          <cell r="C4819" t="str">
            <v>FTL_0963</v>
          </cell>
        </row>
        <row r="4820">
          <cell r="A4820" t="str">
            <v>IGR_+_FTL_0964_pre_plus</v>
          </cell>
          <cell r="B4820" t="str">
            <v>IGR</v>
          </cell>
          <cell r="C4820" t="str">
            <v>FTL_0964</v>
          </cell>
        </row>
        <row r="4821">
          <cell r="A4821" t="str">
            <v>IGR_+_FTL_0965_pre_plus</v>
          </cell>
          <cell r="B4821" t="str">
            <v>IGR</v>
          </cell>
          <cell r="C4821" t="str">
            <v>FTL_0965</v>
          </cell>
        </row>
        <row r="4822">
          <cell r="A4822" t="str">
            <v>IGR_+_FTL_0966_pre_plus</v>
          </cell>
          <cell r="B4822" t="str">
            <v>IGR</v>
          </cell>
          <cell r="C4822" t="str">
            <v>FTL_0966</v>
          </cell>
        </row>
        <row r="4823">
          <cell r="A4823" t="str">
            <v>IGR_+_FTL_0967_pre_plus</v>
          </cell>
          <cell r="B4823" t="str">
            <v>IGR</v>
          </cell>
          <cell r="C4823" t="str">
            <v>FTL_0967</v>
          </cell>
        </row>
        <row r="4824">
          <cell r="A4824" t="str">
            <v>IGR_+_FTL_0968_pre_plus</v>
          </cell>
          <cell r="B4824" t="str">
            <v>IGR</v>
          </cell>
          <cell r="C4824" t="str">
            <v>FTL_0968</v>
          </cell>
        </row>
        <row r="4825">
          <cell r="A4825" t="str">
            <v>IGR_+_FTL_0969_pre_plus</v>
          </cell>
          <cell r="B4825" t="str">
            <v>IGR</v>
          </cell>
          <cell r="C4825" t="str">
            <v>FTL_0969</v>
          </cell>
        </row>
        <row r="4826">
          <cell r="A4826" t="str">
            <v>IGR_+_FTL_0970_pre_plus</v>
          </cell>
          <cell r="B4826" t="str">
            <v>IGR</v>
          </cell>
          <cell r="C4826" t="str">
            <v>FTL_0970</v>
          </cell>
        </row>
        <row r="4827">
          <cell r="A4827" t="str">
            <v>IGR_+_FTL_0971_pre_plus</v>
          </cell>
          <cell r="B4827" t="str">
            <v>IGR</v>
          </cell>
          <cell r="C4827" t="str">
            <v>FTL_0971</v>
          </cell>
        </row>
        <row r="4828">
          <cell r="A4828" t="str">
            <v>IGR_+_FTL_0973_pre_plus</v>
          </cell>
          <cell r="B4828" t="str">
            <v>IGR</v>
          </cell>
          <cell r="C4828" t="str">
            <v>FTL_0973</v>
          </cell>
        </row>
        <row r="4829">
          <cell r="A4829" t="str">
            <v>IGR_+_FTL_0974_pre_plus</v>
          </cell>
          <cell r="B4829" t="str">
            <v>IGR</v>
          </cell>
          <cell r="C4829" t="str">
            <v>FTL_0974</v>
          </cell>
        </row>
        <row r="4830">
          <cell r="A4830" t="str">
            <v>IGR_+_FTL_0976_pre_plus</v>
          </cell>
          <cell r="B4830" t="str">
            <v>IGR</v>
          </cell>
          <cell r="C4830" t="str">
            <v>FTL_0976</v>
          </cell>
        </row>
        <row r="4831">
          <cell r="A4831" t="str">
            <v>IGR_+_FTL_0977_pre_plus</v>
          </cell>
          <cell r="B4831" t="str">
            <v>IGR</v>
          </cell>
          <cell r="C4831" t="str">
            <v>FTL_0977</v>
          </cell>
        </row>
        <row r="4832">
          <cell r="A4832" t="str">
            <v>IGR_+_FTL_0978_pre_plus</v>
          </cell>
          <cell r="B4832" t="str">
            <v>IGR</v>
          </cell>
          <cell r="C4832" t="str">
            <v>FTL_0978</v>
          </cell>
        </row>
        <row r="4833">
          <cell r="A4833" t="str">
            <v>IGR_+_FTL_0979_pre_plus</v>
          </cell>
          <cell r="B4833" t="str">
            <v>IGR</v>
          </cell>
          <cell r="C4833" t="str">
            <v>FTL_0979</v>
          </cell>
        </row>
        <row r="4834">
          <cell r="A4834" t="str">
            <v>IGR_+_FTL_0980_pre_plus</v>
          </cell>
          <cell r="B4834" t="str">
            <v>IGR</v>
          </cell>
          <cell r="C4834" t="str">
            <v>FTL_0980</v>
          </cell>
        </row>
        <row r="4835">
          <cell r="A4835" t="str">
            <v>IGR_+_FTL_0981_pre_plus</v>
          </cell>
          <cell r="B4835" t="str">
            <v>IGR</v>
          </cell>
          <cell r="C4835" t="str">
            <v>FTL_0981</v>
          </cell>
        </row>
        <row r="4836">
          <cell r="A4836" t="str">
            <v>IGR_+_FTL_0982_pre_plus</v>
          </cell>
          <cell r="B4836" t="str">
            <v>IGR</v>
          </cell>
          <cell r="C4836" t="str">
            <v>FTL_0982</v>
          </cell>
        </row>
        <row r="4837">
          <cell r="A4837" t="str">
            <v>IGR_+_FTL_0983_pre_plus</v>
          </cell>
          <cell r="B4837" t="str">
            <v>IGR</v>
          </cell>
          <cell r="C4837" t="str">
            <v>FTL_0983</v>
          </cell>
        </row>
        <row r="4838">
          <cell r="A4838" t="str">
            <v>IGR_+_FTL_0985_pre_plus</v>
          </cell>
          <cell r="B4838" t="str">
            <v>IGR</v>
          </cell>
          <cell r="C4838" t="str">
            <v>FTL_0985</v>
          </cell>
        </row>
        <row r="4839">
          <cell r="A4839" t="str">
            <v>IGR_+_FTL_0986_pre_plus</v>
          </cell>
          <cell r="B4839" t="str">
            <v>IGR</v>
          </cell>
          <cell r="C4839" t="str">
            <v>FTL_0986</v>
          </cell>
        </row>
        <row r="4840">
          <cell r="A4840" t="str">
            <v>IGR_+_FTL_0987_pre_plus</v>
          </cell>
          <cell r="B4840" t="str">
            <v>IGR</v>
          </cell>
          <cell r="C4840" t="str">
            <v>FTL_0987</v>
          </cell>
        </row>
        <row r="4841">
          <cell r="A4841" t="str">
            <v>IGR_+_FTL_0988_pre_plus</v>
          </cell>
          <cell r="B4841" t="str">
            <v>IGR</v>
          </cell>
          <cell r="C4841" t="str">
            <v>FTL_0988</v>
          </cell>
        </row>
        <row r="4842">
          <cell r="A4842" t="str">
            <v>IGR_+_FTL_0989_pre_plus</v>
          </cell>
          <cell r="B4842" t="str">
            <v>IGR</v>
          </cell>
          <cell r="C4842" t="str">
            <v>FTL_0989</v>
          </cell>
        </row>
        <row r="4843">
          <cell r="A4843" t="str">
            <v>IGR_+_FTL_0990_pre_plus</v>
          </cell>
          <cell r="B4843" t="str">
            <v>IGR</v>
          </cell>
          <cell r="C4843" t="str">
            <v>FTL_0990</v>
          </cell>
        </row>
        <row r="4844">
          <cell r="A4844" t="str">
            <v>IGR_+_FTL_0991_pre_plus</v>
          </cell>
          <cell r="B4844" t="str">
            <v>IGR</v>
          </cell>
          <cell r="C4844" t="str">
            <v>FTL_0991</v>
          </cell>
        </row>
        <row r="4845">
          <cell r="A4845" t="str">
            <v>IGR_+_FTL_0993_pre_plus</v>
          </cell>
          <cell r="B4845" t="str">
            <v>IGR</v>
          </cell>
          <cell r="C4845" t="str">
            <v>FTL_0993</v>
          </cell>
        </row>
        <row r="4846">
          <cell r="A4846" t="str">
            <v>IGR_+_FTL_0994_pre_plus</v>
          </cell>
          <cell r="B4846" t="str">
            <v>IGR</v>
          </cell>
          <cell r="C4846" t="str">
            <v>FTL_0994</v>
          </cell>
        </row>
        <row r="4847">
          <cell r="A4847" t="str">
            <v>IGR_+_FTL_0995_pre_plus</v>
          </cell>
          <cell r="B4847" t="str">
            <v>IGR</v>
          </cell>
          <cell r="C4847" t="str">
            <v>FTL_0995</v>
          </cell>
        </row>
        <row r="4848">
          <cell r="A4848" t="str">
            <v>IGR_+_FTL_0996_pre_plus</v>
          </cell>
          <cell r="B4848" t="str">
            <v>IGR</v>
          </cell>
          <cell r="C4848" t="str">
            <v>FTL_0996</v>
          </cell>
        </row>
        <row r="4849">
          <cell r="A4849" t="str">
            <v>IGR_+_FTL_0997_pre_plus</v>
          </cell>
          <cell r="B4849" t="str">
            <v>IGR</v>
          </cell>
          <cell r="C4849" t="str">
            <v>FTL_0997</v>
          </cell>
        </row>
        <row r="4850">
          <cell r="A4850" t="str">
            <v>IGR_+_FTL_0998_pre_plus</v>
          </cell>
          <cell r="B4850" t="str">
            <v>IGR</v>
          </cell>
          <cell r="C4850" t="str">
            <v>FTL_0998</v>
          </cell>
        </row>
        <row r="4851">
          <cell r="A4851" t="str">
            <v>IGR_+_FTL_0999_pre_plus</v>
          </cell>
          <cell r="B4851" t="str">
            <v>IGR</v>
          </cell>
          <cell r="C4851" t="str">
            <v>FTL_0999</v>
          </cell>
        </row>
        <row r="4852">
          <cell r="A4852" t="str">
            <v>IGR_+_FTL_1000_pre_plus</v>
          </cell>
          <cell r="B4852" t="str">
            <v>IGR</v>
          </cell>
          <cell r="C4852" t="str">
            <v>FTL_1000</v>
          </cell>
        </row>
        <row r="4853">
          <cell r="A4853" t="str">
            <v>IGR_+_FTL_1001_pre_plus</v>
          </cell>
          <cell r="B4853" t="str">
            <v>IGR</v>
          </cell>
          <cell r="C4853" t="str">
            <v>FTL_1001</v>
          </cell>
        </row>
        <row r="4854">
          <cell r="A4854" t="str">
            <v>IGR_+_FTL_1002_pre_plus</v>
          </cell>
          <cell r="B4854" t="str">
            <v>IGR</v>
          </cell>
          <cell r="C4854" t="str">
            <v>FTL_1002</v>
          </cell>
        </row>
        <row r="4855">
          <cell r="A4855" t="str">
            <v>IGR_+_FTL_1003_pre_plus</v>
          </cell>
          <cell r="B4855" t="str">
            <v>IGR</v>
          </cell>
          <cell r="C4855" t="str">
            <v>FTL_1003</v>
          </cell>
        </row>
        <row r="4856">
          <cell r="A4856" t="str">
            <v>IGR_+_FTL_1006_pre_plus</v>
          </cell>
          <cell r="B4856" t="str">
            <v>IGR</v>
          </cell>
          <cell r="C4856" t="str">
            <v>FTL_1006</v>
          </cell>
        </row>
        <row r="4857">
          <cell r="A4857" t="str">
            <v>IGR_+_FTL_1007_pre_plus</v>
          </cell>
          <cell r="B4857" t="str">
            <v>IGR</v>
          </cell>
          <cell r="C4857" t="str">
            <v>FTL_1007</v>
          </cell>
        </row>
        <row r="4858">
          <cell r="A4858" t="str">
            <v>IGR_+_FTL_1008_pre_plus</v>
          </cell>
          <cell r="B4858" t="str">
            <v>IGR</v>
          </cell>
          <cell r="C4858" t="str">
            <v>FTL_1008</v>
          </cell>
        </row>
        <row r="4859">
          <cell r="A4859" t="str">
            <v>IGR_+_FTL_1009_pre_plus</v>
          </cell>
          <cell r="B4859" t="str">
            <v>IGR</v>
          </cell>
          <cell r="C4859" t="str">
            <v>FTL_1009</v>
          </cell>
        </row>
        <row r="4860">
          <cell r="A4860" t="str">
            <v>IGR_+_FTL_1012_pre_plus</v>
          </cell>
          <cell r="B4860" t="str">
            <v>IGR</v>
          </cell>
          <cell r="C4860" t="str">
            <v>FTL_1012</v>
          </cell>
        </row>
        <row r="4861">
          <cell r="A4861" t="str">
            <v>IGR_+_FTL_1013_pre_plus</v>
          </cell>
          <cell r="B4861" t="str">
            <v>IGR</v>
          </cell>
          <cell r="C4861" t="str">
            <v>FTL_1013</v>
          </cell>
        </row>
        <row r="4862">
          <cell r="A4862" t="str">
            <v>IGR_+_FTL_1014_pre_plus</v>
          </cell>
          <cell r="B4862" t="str">
            <v>IGR</v>
          </cell>
          <cell r="C4862" t="str">
            <v>FTL_1014</v>
          </cell>
        </row>
        <row r="4863">
          <cell r="A4863" t="str">
            <v>IGR_+_FTL_1015_pre_plus</v>
          </cell>
          <cell r="B4863" t="str">
            <v>IGR</v>
          </cell>
          <cell r="C4863" t="str">
            <v>FTL_1015</v>
          </cell>
        </row>
        <row r="4864">
          <cell r="A4864" t="str">
            <v>IGR_+_FTL_1016_pre_plus</v>
          </cell>
          <cell r="B4864" t="str">
            <v>IGR</v>
          </cell>
          <cell r="C4864" t="str">
            <v>FTL_1016</v>
          </cell>
        </row>
        <row r="4865">
          <cell r="A4865" t="str">
            <v>IGR_+_FTL_1017_pre_plus</v>
          </cell>
          <cell r="B4865" t="str">
            <v>IGR</v>
          </cell>
          <cell r="C4865" t="str">
            <v>FTL_1017</v>
          </cell>
        </row>
        <row r="4866">
          <cell r="A4866" t="str">
            <v>IGR_+_FTL_1019_pre_plus</v>
          </cell>
          <cell r="B4866" t="str">
            <v>IGR</v>
          </cell>
          <cell r="C4866" t="str">
            <v>FTL_1019</v>
          </cell>
        </row>
        <row r="4867">
          <cell r="A4867" t="str">
            <v>IGR_+_FTL_1022_pre_plus</v>
          </cell>
          <cell r="B4867" t="str">
            <v>IGR</v>
          </cell>
          <cell r="C4867" t="str">
            <v>FTL_1022</v>
          </cell>
        </row>
        <row r="4868">
          <cell r="A4868" t="str">
            <v>IGR_+_FTL_1023_pre_plus</v>
          </cell>
          <cell r="B4868" t="str">
            <v>IGR</v>
          </cell>
          <cell r="C4868" t="str">
            <v>FTL_1023</v>
          </cell>
        </row>
        <row r="4869">
          <cell r="A4869" t="str">
            <v>IGR_+_FTL_1024_pre_plus</v>
          </cell>
          <cell r="B4869" t="str">
            <v>IGR</v>
          </cell>
          <cell r="C4869" t="str">
            <v>FTL_1024</v>
          </cell>
        </row>
        <row r="4870">
          <cell r="A4870" t="str">
            <v>IGR_+_FTL_1025_pre_plus</v>
          </cell>
          <cell r="B4870" t="str">
            <v>IGR</v>
          </cell>
          <cell r="C4870" t="str">
            <v>FTL_1025</v>
          </cell>
        </row>
        <row r="4871">
          <cell r="A4871" t="str">
            <v>IGR_+_FTL_1026_pre_plus</v>
          </cell>
          <cell r="B4871" t="str">
            <v>IGR</v>
          </cell>
          <cell r="C4871" t="str">
            <v>FTL_1026</v>
          </cell>
        </row>
        <row r="4872">
          <cell r="A4872" t="str">
            <v>IGR_+_FTL_1027_pre_plus</v>
          </cell>
          <cell r="B4872" t="str">
            <v>IGR</v>
          </cell>
          <cell r="C4872" t="str">
            <v>FTL_1027</v>
          </cell>
        </row>
        <row r="4873">
          <cell r="A4873" t="str">
            <v>IGR_+_FTL_1028_pre_plus</v>
          </cell>
          <cell r="B4873" t="str">
            <v>IGR</v>
          </cell>
          <cell r="C4873" t="str">
            <v>FTL_1028</v>
          </cell>
        </row>
        <row r="4874">
          <cell r="A4874" t="str">
            <v>IGR_+_FTL_1033_pre_plus</v>
          </cell>
          <cell r="B4874" t="str">
            <v>IGR</v>
          </cell>
          <cell r="C4874" t="str">
            <v>FTL_1033</v>
          </cell>
        </row>
        <row r="4875">
          <cell r="A4875" t="str">
            <v>IGR_+_FTL_1034_pre_plus</v>
          </cell>
          <cell r="B4875" t="str">
            <v>IGR</v>
          </cell>
          <cell r="C4875" t="str">
            <v>FTL_1034</v>
          </cell>
        </row>
        <row r="4876">
          <cell r="A4876" t="str">
            <v>IGR_+_FTL_1036_pre_plus</v>
          </cell>
          <cell r="B4876" t="str">
            <v>IGR</v>
          </cell>
          <cell r="C4876" t="str">
            <v>FTL_1036</v>
          </cell>
        </row>
        <row r="4877">
          <cell r="A4877" t="str">
            <v>IGR_+_FTL_1037_pre_plus</v>
          </cell>
          <cell r="B4877" t="str">
            <v>IGR</v>
          </cell>
          <cell r="C4877" t="str">
            <v>FTL_1037</v>
          </cell>
        </row>
        <row r="4878">
          <cell r="A4878" t="str">
            <v>IGR_+_FTL_1038_pre_plus</v>
          </cell>
          <cell r="B4878" t="str">
            <v>IGR</v>
          </cell>
          <cell r="C4878" t="str">
            <v>FTL_1038</v>
          </cell>
        </row>
        <row r="4879">
          <cell r="A4879" t="str">
            <v>IGR_+_FTL_1039_pre_plus</v>
          </cell>
          <cell r="B4879" t="str">
            <v>IGR</v>
          </cell>
          <cell r="C4879" t="str">
            <v>FTL_1039</v>
          </cell>
        </row>
        <row r="4880">
          <cell r="A4880" t="str">
            <v>IGR_+_FTL_1040_pre_plus</v>
          </cell>
          <cell r="B4880" t="str">
            <v>IGR</v>
          </cell>
          <cell r="C4880" t="str">
            <v>FTL_1040</v>
          </cell>
        </row>
        <row r="4881">
          <cell r="A4881" t="str">
            <v>IGR_+_FTL_1041_pre_plus</v>
          </cell>
          <cell r="B4881" t="str">
            <v>IGR</v>
          </cell>
          <cell r="C4881" t="str">
            <v>FTL_1041</v>
          </cell>
        </row>
        <row r="4882">
          <cell r="A4882" t="str">
            <v>IGR_+_FTL_1042_pre_plus</v>
          </cell>
          <cell r="B4882" t="str">
            <v>IGR</v>
          </cell>
          <cell r="C4882" t="str">
            <v>FTL_1042</v>
          </cell>
        </row>
        <row r="4883">
          <cell r="A4883" t="str">
            <v>IGR_+_FTL_1043_pre_plus</v>
          </cell>
          <cell r="B4883" t="str">
            <v>IGR</v>
          </cell>
          <cell r="C4883" t="str">
            <v>FTL_1043</v>
          </cell>
        </row>
        <row r="4884">
          <cell r="A4884" t="str">
            <v>IGR_+_FTL_1045_pre_plus</v>
          </cell>
          <cell r="B4884" t="str">
            <v>IGR</v>
          </cell>
          <cell r="C4884" t="str">
            <v>FTL_1045</v>
          </cell>
        </row>
        <row r="4885">
          <cell r="A4885" t="str">
            <v>IGR_+_FTL_1047_pre_plus</v>
          </cell>
          <cell r="B4885" t="str">
            <v>IGR</v>
          </cell>
          <cell r="C4885" t="str">
            <v>FTL_1047</v>
          </cell>
        </row>
        <row r="4886">
          <cell r="A4886" t="str">
            <v>IGR_+_FTL_1048_pre_plus</v>
          </cell>
          <cell r="B4886" t="str">
            <v>IGR</v>
          </cell>
          <cell r="C4886" t="str">
            <v>FTL_1048</v>
          </cell>
        </row>
        <row r="4887">
          <cell r="A4887" t="str">
            <v>IGR_+_FTL_1049_pre_plus</v>
          </cell>
          <cell r="B4887" t="str">
            <v>IGR</v>
          </cell>
          <cell r="C4887" t="str">
            <v>FTL_1049</v>
          </cell>
        </row>
        <row r="4888">
          <cell r="A4888" t="str">
            <v>IGR_+_FTL_1050_pre_plus</v>
          </cell>
          <cell r="B4888" t="str">
            <v>IGR</v>
          </cell>
          <cell r="C4888" t="str">
            <v>FTL_1050</v>
          </cell>
        </row>
        <row r="4889">
          <cell r="A4889" t="str">
            <v>IGR_+_FTL_1051_pre_plus</v>
          </cell>
          <cell r="B4889" t="str">
            <v>IGR</v>
          </cell>
          <cell r="C4889" t="str">
            <v>FTL_1051</v>
          </cell>
        </row>
        <row r="4890">
          <cell r="A4890" t="str">
            <v>IGR_+_FTL_1052_pre_plus</v>
          </cell>
          <cell r="B4890" t="str">
            <v>IGR</v>
          </cell>
          <cell r="C4890" t="str">
            <v>FTL_1052</v>
          </cell>
        </row>
        <row r="4891">
          <cell r="A4891" t="str">
            <v>IGR_+_FTL_1054_pre_plus</v>
          </cell>
          <cell r="B4891" t="str">
            <v>IGR</v>
          </cell>
          <cell r="C4891" t="str">
            <v>FTL_1054</v>
          </cell>
        </row>
        <row r="4892">
          <cell r="A4892" t="str">
            <v>IGR_+_FTL_1055_pre_plus</v>
          </cell>
          <cell r="B4892" t="str">
            <v>IGR</v>
          </cell>
          <cell r="C4892" t="str">
            <v>FTL_1055</v>
          </cell>
        </row>
        <row r="4893">
          <cell r="A4893" t="str">
            <v>IGR_+_FTL_1056_pre_plus</v>
          </cell>
          <cell r="B4893" t="str">
            <v>IGR</v>
          </cell>
          <cell r="C4893" t="str">
            <v>FTL_1056</v>
          </cell>
        </row>
        <row r="4894">
          <cell r="A4894" t="str">
            <v>IGR_+_FTL_1058_pre_plus</v>
          </cell>
          <cell r="B4894" t="str">
            <v>IGR</v>
          </cell>
          <cell r="C4894" t="str">
            <v>FTL_1058</v>
          </cell>
        </row>
        <row r="4895">
          <cell r="A4895" t="str">
            <v>IGR_+_FTL_1059_pre_plus</v>
          </cell>
          <cell r="B4895" t="str">
            <v>IGR</v>
          </cell>
          <cell r="C4895" t="str">
            <v>FTL_1059</v>
          </cell>
        </row>
        <row r="4896">
          <cell r="A4896" t="str">
            <v>IGR_+_FTL_1060_pre_plus</v>
          </cell>
          <cell r="B4896" t="str">
            <v>IGR</v>
          </cell>
          <cell r="C4896" t="str">
            <v>FTL_1060</v>
          </cell>
        </row>
        <row r="4897">
          <cell r="A4897" t="str">
            <v>IGR_+_FTL_1061_pre_plus</v>
          </cell>
          <cell r="B4897" t="str">
            <v>IGR</v>
          </cell>
          <cell r="C4897" t="str">
            <v>FTL_1061</v>
          </cell>
        </row>
        <row r="4898">
          <cell r="A4898" t="str">
            <v>IGR_+_FTL_1062_pre_plus</v>
          </cell>
          <cell r="B4898" t="str">
            <v>IGR</v>
          </cell>
          <cell r="C4898" t="str">
            <v>FTL_1062</v>
          </cell>
        </row>
        <row r="4899">
          <cell r="A4899" t="str">
            <v>IGR_+_FTL_1063_pre_plus</v>
          </cell>
          <cell r="B4899" t="str">
            <v>IGR</v>
          </cell>
          <cell r="C4899" t="str">
            <v>FTL_1063</v>
          </cell>
        </row>
        <row r="4900">
          <cell r="A4900" t="str">
            <v>IGR_+_FTL_1065_pre_plus</v>
          </cell>
          <cell r="B4900" t="str">
            <v>IGR</v>
          </cell>
          <cell r="C4900" t="str">
            <v>FTL_1065</v>
          </cell>
        </row>
        <row r="4901">
          <cell r="A4901" t="str">
            <v>IGR_+_FTL_1066_pre_plus</v>
          </cell>
          <cell r="B4901" t="str">
            <v>IGR</v>
          </cell>
          <cell r="C4901" t="str">
            <v>FTL_1066</v>
          </cell>
        </row>
        <row r="4902">
          <cell r="A4902" t="str">
            <v>IGR_+_FTL_1067_pre_plus</v>
          </cell>
          <cell r="B4902" t="str">
            <v>IGR</v>
          </cell>
          <cell r="C4902" t="str">
            <v>FTL_1067</v>
          </cell>
        </row>
        <row r="4903">
          <cell r="A4903" t="str">
            <v>IGR_+_FTL_1068_pre_plus</v>
          </cell>
          <cell r="B4903" t="str">
            <v>IGR</v>
          </cell>
          <cell r="C4903" t="str">
            <v>FTL_1068</v>
          </cell>
        </row>
        <row r="4904">
          <cell r="A4904" t="str">
            <v>IGR_+_FTL_1069_pre_plus</v>
          </cell>
          <cell r="B4904" t="str">
            <v>IGR</v>
          </cell>
          <cell r="C4904" t="str">
            <v>FTL_1069</v>
          </cell>
        </row>
        <row r="4905">
          <cell r="A4905" t="str">
            <v>IGR_+_FTL_1070_pre_plus</v>
          </cell>
          <cell r="B4905" t="str">
            <v>IGR</v>
          </cell>
          <cell r="C4905" t="str">
            <v>FTL_1070</v>
          </cell>
        </row>
        <row r="4906">
          <cell r="A4906" t="str">
            <v>IGR_+_FTL_1071_pre_plus</v>
          </cell>
          <cell r="B4906" t="str">
            <v>IGR</v>
          </cell>
          <cell r="C4906" t="str">
            <v>FTL_1071</v>
          </cell>
        </row>
        <row r="4907">
          <cell r="A4907" t="str">
            <v>IGR_+_FTL_1072_pre_plus</v>
          </cell>
          <cell r="B4907" t="str">
            <v>IGR</v>
          </cell>
          <cell r="C4907" t="str">
            <v>FTL_1072</v>
          </cell>
        </row>
        <row r="4908">
          <cell r="A4908" t="str">
            <v>IGR_+_FTL_1073_pre_plus</v>
          </cell>
          <cell r="B4908" t="str">
            <v>IGR</v>
          </cell>
          <cell r="C4908" t="str">
            <v>FTL_1073</v>
          </cell>
        </row>
        <row r="4909">
          <cell r="A4909" t="str">
            <v>IGR_+_FTL_1074_pre_plus</v>
          </cell>
          <cell r="B4909" t="str">
            <v>IGR</v>
          </cell>
          <cell r="C4909" t="str">
            <v>FTL_1074</v>
          </cell>
        </row>
        <row r="4910">
          <cell r="A4910" t="str">
            <v>IGR_+_FTL_1075_pre_plus</v>
          </cell>
          <cell r="B4910" t="str">
            <v>IGR</v>
          </cell>
          <cell r="C4910" t="str">
            <v>FTL_1075</v>
          </cell>
        </row>
        <row r="4911">
          <cell r="A4911" t="str">
            <v>IGR_+_FTL_1076_pre_plus</v>
          </cell>
          <cell r="B4911" t="str">
            <v>IGR</v>
          </cell>
          <cell r="C4911" t="str">
            <v>FTL_1076</v>
          </cell>
        </row>
        <row r="4912">
          <cell r="A4912" t="str">
            <v>IGR_+_FTL_1077_pre_plus</v>
          </cell>
          <cell r="B4912" t="str">
            <v>IGR</v>
          </cell>
          <cell r="C4912" t="str">
            <v>FTL_1077</v>
          </cell>
        </row>
        <row r="4913">
          <cell r="A4913" t="str">
            <v>IGR_+_FTL_1078_pre_plus</v>
          </cell>
          <cell r="B4913" t="str">
            <v>IGR</v>
          </cell>
          <cell r="C4913" t="str">
            <v>FTL_1078</v>
          </cell>
        </row>
        <row r="4914">
          <cell r="A4914" t="str">
            <v>IGR_+_FTL_1079_pre_plus</v>
          </cell>
          <cell r="B4914" t="str">
            <v>IGR</v>
          </cell>
          <cell r="C4914" t="str">
            <v>FTL_1079</v>
          </cell>
        </row>
        <row r="4915">
          <cell r="A4915" t="str">
            <v>IGR_+_FTL_1080_pre_plus</v>
          </cell>
          <cell r="B4915" t="str">
            <v>IGR</v>
          </cell>
          <cell r="C4915" t="str">
            <v>FTL_1080</v>
          </cell>
        </row>
        <row r="4916">
          <cell r="A4916" t="str">
            <v>IGR_+_FTL_1081_pre_plus</v>
          </cell>
          <cell r="B4916" t="str">
            <v>IGR</v>
          </cell>
          <cell r="C4916" t="str">
            <v>FTL_1081</v>
          </cell>
        </row>
        <row r="4917">
          <cell r="A4917" t="str">
            <v>IGR_+_FTL_1084_pre_plus</v>
          </cell>
          <cell r="B4917" t="str">
            <v>IGR</v>
          </cell>
          <cell r="C4917" t="str">
            <v>FTL_1084</v>
          </cell>
        </row>
        <row r="4918">
          <cell r="A4918" t="str">
            <v>IGR_+_FTL_1085_pre_plus</v>
          </cell>
          <cell r="B4918" t="str">
            <v>IGR</v>
          </cell>
          <cell r="C4918" t="str">
            <v>FTL_1085</v>
          </cell>
        </row>
        <row r="4919">
          <cell r="A4919" t="str">
            <v>IGR_+_FTL_1086_pre_plus</v>
          </cell>
          <cell r="B4919" t="str">
            <v>IGR</v>
          </cell>
          <cell r="C4919" t="str">
            <v>FTL_1086</v>
          </cell>
        </row>
        <row r="4920">
          <cell r="A4920" t="str">
            <v>IGR_+_FTL_1088_pre_plus</v>
          </cell>
          <cell r="B4920" t="str">
            <v>IGR</v>
          </cell>
          <cell r="C4920" t="str">
            <v>FTL_1088</v>
          </cell>
        </row>
        <row r="4921">
          <cell r="A4921" t="str">
            <v>IGR_+_FTL_1089_pre_plus</v>
          </cell>
          <cell r="B4921" t="str">
            <v>IGR</v>
          </cell>
          <cell r="C4921" t="str">
            <v>FTL_1089</v>
          </cell>
        </row>
        <row r="4922">
          <cell r="A4922" t="str">
            <v>IGR_+_FTL_1090_pre_plus</v>
          </cell>
          <cell r="B4922" t="str">
            <v>IGR</v>
          </cell>
          <cell r="C4922" t="str">
            <v>FTL_1090</v>
          </cell>
        </row>
        <row r="4923">
          <cell r="A4923" t="str">
            <v>IGR_+_FTL_1091_pre_plus</v>
          </cell>
          <cell r="B4923" t="str">
            <v>IGR</v>
          </cell>
          <cell r="C4923" t="str">
            <v>FTL_1091</v>
          </cell>
        </row>
        <row r="4924">
          <cell r="A4924" t="str">
            <v>IGR_+_FTL_1093_pre_plus</v>
          </cell>
          <cell r="B4924" t="str">
            <v>IGR</v>
          </cell>
          <cell r="C4924" t="str">
            <v>FTL_1093</v>
          </cell>
        </row>
        <row r="4925">
          <cell r="A4925" t="str">
            <v>IGR_+_FTL_1094_pre_plus</v>
          </cell>
          <cell r="B4925" t="str">
            <v>IGR</v>
          </cell>
          <cell r="C4925" t="str">
            <v>FTL_1094</v>
          </cell>
        </row>
        <row r="4926">
          <cell r="A4926" t="str">
            <v>IGR_+_FTL_1095_pre_plus</v>
          </cell>
          <cell r="B4926" t="str">
            <v>IGR</v>
          </cell>
          <cell r="C4926" t="str">
            <v>FTL_1095</v>
          </cell>
        </row>
        <row r="4927">
          <cell r="A4927" t="str">
            <v>IGR_+_FTL_1096_pre_plus</v>
          </cell>
          <cell r="B4927" t="str">
            <v>IGR</v>
          </cell>
          <cell r="C4927" t="str">
            <v>FTL_1096</v>
          </cell>
        </row>
        <row r="4928">
          <cell r="A4928" t="str">
            <v>IGR_+_FTL_1097_pre_plus</v>
          </cell>
          <cell r="B4928" t="str">
            <v>IGR</v>
          </cell>
          <cell r="C4928" t="str">
            <v>FTL_1097</v>
          </cell>
        </row>
        <row r="4929">
          <cell r="A4929" t="str">
            <v>IGR_+_FTL_1098_pre_plus</v>
          </cell>
          <cell r="B4929" t="str">
            <v>IGR</v>
          </cell>
          <cell r="C4929" t="str">
            <v>FTL_1098</v>
          </cell>
        </row>
        <row r="4930">
          <cell r="A4930" t="str">
            <v>IGR_+_FTL_1099_pre_plus</v>
          </cell>
          <cell r="B4930" t="str">
            <v>IGR</v>
          </cell>
          <cell r="C4930" t="str">
            <v>FTL_1099</v>
          </cell>
        </row>
        <row r="4931">
          <cell r="A4931" t="str">
            <v>IGR_+_FTL_1100_pre_plus</v>
          </cell>
          <cell r="B4931" t="str">
            <v>IGR</v>
          </cell>
          <cell r="C4931" t="str">
            <v>FTL_1100</v>
          </cell>
        </row>
        <row r="4932">
          <cell r="A4932" t="str">
            <v>IGR_+_FTL_1101_pre_plus</v>
          </cell>
          <cell r="B4932" t="str">
            <v>IGR</v>
          </cell>
          <cell r="C4932" t="str">
            <v>FTL_1101</v>
          </cell>
        </row>
        <row r="4933">
          <cell r="A4933" t="str">
            <v>IGR_+_FTL_1102_pre_plus</v>
          </cell>
          <cell r="B4933" t="str">
            <v>IGR</v>
          </cell>
          <cell r="C4933" t="str">
            <v>FTL_1102</v>
          </cell>
        </row>
        <row r="4934">
          <cell r="A4934" t="str">
            <v>IGR_+_FTL_1103_pre_plus</v>
          </cell>
          <cell r="B4934" t="str">
            <v>IGR</v>
          </cell>
          <cell r="C4934" t="str">
            <v>FTL_1103</v>
          </cell>
        </row>
        <row r="4935">
          <cell r="A4935" t="str">
            <v>IGR_+_FTL_1106_pre_plus</v>
          </cell>
          <cell r="B4935" t="str">
            <v>IGR</v>
          </cell>
          <cell r="C4935" t="str">
            <v>FTL_1106</v>
          </cell>
        </row>
        <row r="4936">
          <cell r="A4936" t="str">
            <v>IGR_+_FTL_1107_pre_plus</v>
          </cell>
          <cell r="B4936" t="str">
            <v>IGR</v>
          </cell>
          <cell r="C4936" t="str">
            <v>FTL_1107</v>
          </cell>
        </row>
        <row r="4937">
          <cell r="A4937" t="str">
            <v>IGR_+_FTL_1108_pre_plus</v>
          </cell>
          <cell r="B4937" t="str">
            <v>IGR</v>
          </cell>
          <cell r="C4937" t="str">
            <v>FTL_1108</v>
          </cell>
        </row>
        <row r="4938">
          <cell r="A4938" t="str">
            <v>IGR_+_FTL_1109_pre_plus</v>
          </cell>
          <cell r="B4938" t="str">
            <v>IGR</v>
          </cell>
          <cell r="C4938" t="str">
            <v>FTL_1109</v>
          </cell>
        </row>
        <row r="4939">
          <cell r="A4939" t="str">
            <v>IGR_+_FTL_1110_pre_plus</v>
          </cell>
          <cell r="B4939" t="str">
            <v>IGR</v>
          </cell>
          <cell r="C4939" t="str">
            <v>FTL_1110</v>
          </cell>
        </row>
        <row r="4940">
          <cell r="A4940" t="str">
            <v>IGR_+_FTL_1111_pre_plus</v>
          </cell>
          <cell r="B4940" t="str">
            <v>IGR</v>
          </cell>
          <cell r="C4940" t="str">
            <v>FTL_1111</v>
          </cell>
        </row>
        <row r="4941">
          <cell r="A4941" t="str">
            <v>IGR_+_FTL_1112_pre_plus</v>
          </cell>
          <cell r="B4941" t="str">
            <v>IGR</v>
          </cell>
          <cell r="C4941" t="str">
            <v>FTL_1112</v>
          </cell>
        </row>
        <row r="4942">
          <cell r="A4942" t="str">
            <v>IGR_+_FTL_1113_pre_plus</v>
          </cell>
          <cell r="B4942" t="str">
            <v>IGR</v>
          </cell>
          <cell r="C4942" t="str">
            <v>FTL_1113</v>
          </cell>
        </row>
        <row r="4943">
          <cell r="A4943" t="str">
            <v>IGR_+_FTL_1115_pre_plus</v>
          </cell>
          <cell r="B4943" t="str">
            <v>IGR</v>
          </cell>
          <cell r="C4943" t="str">
            <v>FTL_1115</v>
          </cell>
        </row>
        <row r="4944">
          <cell r="A4944" t="str">
            <v>IGR_+_FTL_1117_pre_plus</v>
          </cell>
          <cell r="B4944" t="str">
            <v>IGR</v>
          </cell>
          <cell r="C4944" t="str">
            <v>FTL_1117</v>
          </cell>
        </row>
        <row r="4945">
          <cell r="A4945" t="str">
            <v>IGR_+_FTL_1118_pre_plus</v>
          </cell>
          <cell r="B4945" t="str">
            <v>IGR</v>
          </cell>
          <cell r="C4945" t="str">
            <v>FTL_1118</v>
          </cell>
        </row>
        <row r="4946">
          <cell r="A4946" t="str">
            <v>IGR_+_FTL_1119_pre_plus</v>
          </cell>
          <cell r="B4946" t="str">
            <v>IGR</v>
          </cell>
          <cell r="C4946" t="str">
            <v>FTL_1119</v>
          </cell>
        </row>
        <row r="4947">
          <cell r="A4947" t="str">
            <v>IGR_+_FTL_1120_pre_plus</v>
          </cell>
          <cell r="B4947" t="str">
            <v>IGR</v>
          </cell>
          <cell r="C4947" t="str">
            <v>FTL_1120</v>
          </cell>
        </row>
        <row r="4948">
          <cell r="A4948" t="str">
            <v>IGR_+_FTL_1121_pre_plus</v>
          </cell>
          <cell r="B4948" t="str">
            <v>IGR</v>
          </cell>
          <cell r="C4948" t="str">
            <v>FTL_1121</v>
          </cell>
        </row>
        <row r="4949">
          <cell r="A4949" t="str">
            <v>IGR_+_FTL_1123_pre_plus</v>
          </cell>
          <cell r="B4949" t="str">
            <v>IGR</v>
          </cell>
          <cell r="C4949" t="str">
            <v>FTL_1123</v>
          </cell>
        </row>
        <row r="4950">
          <cell r="A4950" t="str">
            <v>IGR_+_FTL_1124_pre_plus</v>
          </cell>
          <cell r="B4950" t="str">
            <v>IGR</v>
          </cell>
          <cell r="C4950" t="str">
            <v>FTL_1124</v>
          </cell>
        </row>
        <row r="4951">
          <cell r="A4951" t="str">
            <v>IGR_+_FTL_1125_pre_plus</v>
          </cell>
          <cell r="B4951" t="str">
            <v>IGR</v>
          </cell>
          <cell r="C4951" t="str">
            <v>FTL_1125</v>
          </cell>
        </row>
        <row r="4952">
          <cell r="A4952" t="str">
            <v>IGR_+_FTL_1126_pre_plus</v>
          </cell>
          <cell r="B4952" t="str">
            <v>IGR</v>
          </cell>
          <cell r="C4952" t="str">
            <v>FTL_1126</v>
          </cell>
        </row>
        <row r="4953">
          <cell r="A4953" t="str">
            <v>IGR_+_FTL_1127_pre_plus</v>
          </cell>
          <cell r="B4953" t="str">
            <v>IGR</v>
          </cell>
          <cell r="C4953" t="str">
            <v>FTL_1127</v>
          </cell>
        </row>
        <row r="4954">
          <cell r="A4954" t="str">
            <v>IGR_+_FTL_1129_pre_plus</v>
          </cell>
          <cell r="B4954" t="str">
            <v>IGR</v>
          </cell>
          <cell r="C4954" t="str">
            <v>FTL_1129</v>
          </cell>
        </row>
        <row r="4955">
          <cell r="A4955" t="str">
            <v>IGR_+_FTL_1131_pre_plus</v>
          </cell>
          <cell r="B4955" t="str">
            <v>IGR</v>
          </cell>
          <cell r="C4955" t="str">
            <v>FTL_1131</v>
          </cell>
        </row>
        <row r="4956">
          <cell r="A4956" t="str">
            <v>IGR_+_FTL_1133_pre_plus</v>
          </cell>
          <cell r="B4956" t="str">
            <v>IGR</v>
          </cell>
          <cell r="C4956" t="str">
            <v>FTL_1133</v>
          </cell>
        </row>
        <row r="4957">
          <cell r="A4957" t="str">
            <v>IGR_+_FTL_1134_pre_plus</v>
          </cell>
          <cell r="B4957" t="str">
            <v>IGR</v>
          </cell>
          <cell r="C4957" t="str">
            <v>FTL_1134</v>
          </cell>
        </row>
        <row r="4958">
          <cell r="A4958" t="str">
            <v>IGR_+_FTL_1135_pre_plus</v>
          </cell>
          <cell r="B4958" t="str">
            <v>IGR</v>
          </cell>
          <cell r="C4958" t="str">
            <v>FTL_1135</v>
          </cell>
        </row>
        <row r="4959">
          <cell r="A4959" t="str">
            <v>IGR_+_FTL_1137_pre_plus</v>
          </cell>
          <cell r="B4959" t="str">
            <v>IGR</v>
          </cell>
          <cell r="C4959" t="str">
            <v>FTL_1137</v>
          </cell>
        </row>
        <row r="4960">
          <cell r="A4960" t="str">
            <v>IGR_+_FTL_1138_pre_plus</v>
          </cell>
          <cell r="B4960" t="str">
            <v>IGR</v>
          </cell>
          <cell r="C4960" t="str">
            <v>FTL_1138</v>
          </cell>
        </row>
        <row r="4961">
          <cell r="A4961" t="str">
            <v>IGR_+_FTL_1139_pre_plus</v>
          </cell>
          <cell r="B4961" t="str">
            <v>IGR</v>
          </cell>
          <cell r="C4961" t="str">
            <v>FTL_1139</v>
          </cell>
        </row>
        <row r="4962">
          <cell r="A4962" t="str">
            <v>IGR_+_FTL_1140_pre_plus</v>
          </cell>
          <cell r="B4962" t="str">
            <v>IGR</v>
          </cell>
          <cell r="C4962" t="str">
            <v>FTL_1140</v>
          </cell>
        </row>
        <row r="4963">
          <cell r="A4963" t="str">
            <v>IGR_+_FTL_1141_pre_plus</v>
          </cell>
          <cell r="B4963" t="str">
            <v>IGR</v>
          </cell>
          <cell r="C4963" t="str">
            <v>FTL_1141</v>
          </cell>
        </row>
        <row r="4964">
          <cell r="A4964" t="str">
            <v>IGR_+_FTL_1142_pre_plus</v>
          </cell>
          <cell r="B4964" t="str">
            <v>IGR</v>
          </cell>
          <cell r="C4964" t="str">
            <v>FTL_1142</v>
          </cell>
        </row>
        <row r="4965">
          <cell r="A4965" t="str">
            <v>IGR_+_FTL_1143_pre_plus</v>
          </cell>
          <cell r="B4965" t="str">
            <v>IGR</v>
          </cell>
          <cell r="C4965" t="str">
            <v>FTL_1143</v>
          </cell>
        </row>
        <row r="4966">
          <cell r="A4966" t="str">
            <v>IGR_+_FTL_1144_pre_plus</v>
          </cell>
          <cell r="B4966" t="str">
            <v>IGR</v>
          </cell>
          <cell r="C4966" t="str">
            <v>FTL_1144</v>
          </cell>
        </row>
        <row r="4967">
          <cell r="A4967" t="str">
            <v>IGR_+_FTL_1145_pre_plus</v>
          </cell>
          <cell r="B4967" t="str">
            <v>IGR</v>
          </cell>
          <cell r="C4967" t="str">
            <v>FTL_1145</v>
          </cell>
        </row>
        <row r="4968">
          <cell r="A4968" t="str">
            <v>IGR_+_FTL_1146_pre_plus</v>
          </cell>
          <cell r="B4968" t="str">
            <v>IGR</v>
          </cell>
          <cell r="C4968" t="str">
            <v>FTL_1146</v>
          </cell>
        </row>
        <row r="4969">
          <cell r="A4969" t="str">
            <v>IGR_+_FTL_1147_pre_plus</v>
          </cell>
          <cell r="B4969" t="str">
            <v>IGR</v>
          </cell>
          <cell r="C4969" t="str">
            <v>FTL_1147</v>
          </cell>
        </row>
        <row r="4970">
          <cell r="A4970" t="str">
            <v>IGR_+_FTL_1148_pre_plus</v>
          </cell>
          <cell r="B4970" t="str">
            <v>IGR</v>
          </cell>
          <cell r="C4970" t="str">
            <v>FTL_1148</v>
          </cell>
        </row>
        <row r="4971">
          <cell r="A4971" t="str">
            <v>IGR_+_FTL_1149_pre_plus</v>
          </cell>
          <cell r="B4971" t="str">
            <v>IGR</v>
          </cell>
          <cell r="C4971" t="str">
            <v>FTL_1149</v>
          </cell>
        </row>
        <row r="4972">
          <cell r="A4972" t="str">
            <v>IGR_+_FTL_1150_pre_plus</v>
          </cell>
          <cell r="B4972" t="str">
            <v>IGR</v>
          </cell>
          <cell r="C4972" t="str">
            <v>FTL_1150</v>
          </cell>
        </row>
        <row r="4973">
          <cell r="A4973" t="str">
            <v>IGR_+_FTL_1153_pre_plus</v>
          </cell>
          <cell r="B4973" t="str">
            <v>IGR</v>
          </cell>
          <cell r="C4973" t="str">
            <v>FTL_1153</v>
          </cell>
        </row>
        <row r="4974">
          <cell r="A4974" t="str">
            <v>IGR_+_FTL_1155_pre_plus</v>
          </cell>
          <cell r="B4974" t="str">
            <v>IGR</v>
          </cell>
          <cell r="C4974" t="str">
            <v>FTL_1155</v>
          </cell>
        </row>
        <row r="4975">
          <cell r="A4975" t="str">
            <v>IGR_+_FTL_1156_pre_plus</v>
          </cell>
          <cell r="B4975" t="str">
            <v>IGR</v>
          </cell>
          <cell r="C4975" t="str">
            <v>FTL_1156</v>
          </cell>
        </row>
        <row r="4976">
          <cell r="A4976" t="str">
            <v>IGR_+_FTL_1157_pre_plus</v>
          </cell>
          <cell r="B4976" t="str">
            <v>IGR</v>
          </cell>
          <cell r="C4976" t="str">
            <v>FTL_1157</v>
          </cell>
        </row>
        <row r="4977">
          <cell r="A4977" t="str">
            <v>IGR_+_FTL_1158_pre_plus</v>
          </cell>
          <cell r="B4977" t="str">
            <v>IGR</v>
          </cell>
          <cell r="C4977" t="str">
            <v>FTL_1158</v>
          </cell>
        </row>
        <row r="4978">
          <cell r="A4978" t="str">
            <v>IGR_+_FTL_1159_pre_plus</v>
          </cell>
          <cell r="B4978" t="str">
            <v>IGR</v>
          </cell>
          <cell r="C4978" t="str">
            <v>FTL_1159</v>
          </cell>
        </row>
        <row r="4979">
          <cell r="A4979" t="str">
            <v>IGR_+_FTL_1160_pre_plus</v>
          </cell>
          <cell r="B4979" t="str">
            <v>IGR</v>
          </cell>
          <cell r="C4979" t="str">
            <v>FTL_1160</v>
          </cell>
        </row>
        <row r="4980">
          <cell r="A4980" t="str">
            <v>IGR_+_FTL_1161_pre_plus</v>
          </cell>
          <cell r="B4980" t="str">
            <v>IGR</v>
          </cell>
          <cell r="C4980" t="str">
            <v>FTL_1161</v>
          </cell>
        </row>
        <row r="4981">
          <cell r="A4981" t="str">
            <v>IGR_+_FTL_1162_pre_plus</v>
          </cell>
          <cell r="B4981" t="str">
            <v>IGR</v>
          </cell>
          <cell r="C4981" t="str">
            <v>FTL_1162</v>
          </cell>
        </row>
        <row r="4982">
          <cell r="A4982" t="str">
            <v>IGR_+_FTL_1163_pre_plus</v>
          </cell>
          <cell r="B4982" t="str">
            <v>IGR</v>
          </cell>
          <cell r="C4982" t="str">
            <v>FTL_1163</v>
          </cell>
        </row>
        <row r="4983">
          <cell r="A4983" t="str">
            <v>IGR_+_FTL_1165_pre_plus</v>
          </cell>
          <cell r="B4983" t="str">
            <v>IGR</v>
          </cell>
          <cell r="C4983" t="str">
            <v>FTL_1165</v>
          </cell>
        </row>
        <row r="4984">
          <cell r="A4984" t="str">
            <v>IGR_+_FTL_1166_pre_plus</v>
          </cell>
          <cell r="B4984" t="str">
            <v>IGR</v>
          </cell>
          <cell r="C4984" t="str">
            <v>FTL_1166</v>
          </cell>
        </row>
        <row r="4985">
          <cell r="A4985" t="str">
            <v>IGR_+_FTL_1167_pre_plus</v>
          </cell>
          <cell r="B4985" t="str">
            <v>IGR</v>
          </cell>
          <cell r="C4985" t="str">
            <v>FTL_1167</v>
          </cell>
        </row>
        <row r="4986">
          <cell r="A4986" t="str">
            <v>IGR_+_FTL_1168_pre_plus</v>
          </cell>
          <cell r="B4986" t="str">
            <v>IGR</v>
          </cell>
          <cell r="C4986" t="str">
            <v>FTL_1168</v>
          </cell>
        </row>
        <row r="4987">
          <cell r="A4987" t="str">
            <v>IGR_+_FTL_1169_pre_plus</v>
          </cell>
          <cell r="B4987" t="str">
            <v>IGR</v>
          </cell>
          <cell r="C4987" t="str">
            <v>FTL_1169</v>
          </cell>
        </row>
        <row r="4988">
          <cell r="A4988" t="str">
            <v>IGR_+_FTL_1170_pre_plus</v>
          </cell>
          <cell r="B4988" t="str">
            <v>IGR</v>
          </cell>
          <cell r="C4988" t="str">
            <v>FTL_1170</v>
          </cell>
        </row>
        <row r="4989">
          <cell r="A4989" t="str">
            <v>IGR_+_FTL_1172_pre_plus</v>
          </cell>
          <cell r="B4989" t="str">
            <v>IGR</v>
          </cell>
          <cell r="C4989" t="str">
            <v>FTL_1172</v>
          </cell>
        </row>
        <row r="4990">
          <cell r="A4990" t="str">
            <v>IGR_+_FTL_1173_pre_plus</v>
          </cell>
          <cell r="B4990" t="str">
            <v>IGR</v>
          </cell>
          <cell r="C4990" t="str">
            <v>FTL_1173</v>
          </cell>
        </row>
        <row r="4991">
          <cell r="A4991" t="str">
            <v>IGR_+_FTL_1174_pre_plus</v>
          </cell>
          <cell r="B4991" t="str">
            <v>IGR</v>
          </cell>
          <cell r="C4991" t="str">
            <v>FTL_1174</v>
          </cell>
        </row>
        <row r="4992">
          <cell r="A4992" t="str">
            <v>IGR_+_FTL_1175_pre_plus</v>
          </cell>
          <cell r="B4992" t="str">
            <v>IGR</v>
          </cell>
          <cell r="C4992" t="str">
            <v>FTL_1175</v>
          </cell>
        </row>
        <row r="4993">
          <cell r="A4993" t="str">
            <v>IGR_+_FTL_1176_pre_plus</v>
          </cell>
          <cell r="B4993" t="str">
            <v>IGR</v>
          </cell>
          <cell r="C4993" t="str">
            <v>FTL_1176</v>
          </cell>
        </row>
        <row r="4994">
          <cell r="A4994" t="str">
            <v>IGR_+_FTL_1177_pre_plus</v>
          </cell>
          <cell r="B4994" t="str">
            <v>IGR</v>
          </cell>
          <cell r="C4994" t="str">
            <v>FTL_1177</v>
          </cell>
        </row>
        <row r="4995">
          <cell r="A4995" t="str">
            <v>IGR_+_FTL_1178_pre_plus</v>
          </cell>
          <cell r="B4995" t="str">
            <v>IGR</v>
          </cell>
          <cell r="C4995" t="str">
            <v>FTL_1178</v>
          </cell>
        </row>
        <row r="4996">
          <cell r="A4996" t="str">
            <v>IGR_+_FTL_1179_pre_plus</v>
          </cell>
          <cell r="B4996" t="str">
            <v>IGR</v>
          </cell>
          <cell r="C4996" t="str">
            <v>FTL_1179</v>
          </cell>
        </row>
        <row r="4997">
          <cell r="A4997" t="str">
            <v>IGR_+_FTL_1180_pre_plus</v>
          </cell>
          <cell r="B4997" t="str">
            <v>IGR</v>
          </cell>
          <cell r="C4997" t="str">
            <v>FTL_1180</v>
          </cell>
        </row>
        <row r="4998">
          <cell r="A4998" t="str">
            <v>IGR_+_FTL_1182_pre_plus</v>
          </cell>
          <cell r="B4998" t="str">
            <v>IGR</v>
          </cell>
          <cell r="C4998" t="str">
            <v>FTL_1182</v>
          </cell>
        </row>
        <row r="4999">
          <cell r="A4999" t="str">
            <v>IGR_+_FTL_1185_pre_plus</v>
          </cell>
          <cell r="B4999" t="str">
            <v>IGR</v>
          </cell>
          <cell r="C4999" t="str">
            <v>FTL_1185</v>
          </cell>
        </row>
        <row r="5000">
          <cell r="A5000" t="str">
            <v>IGR_+_FTL_1186_pre_plus</v>
          </cell>
          <cell r="B5000" t="str">
            <v>IGR</v>
          </cell>
          <cell r="C5000" t="str">
            <v>FTL_1186</v>
          </cell>
        </row>
        <row r="5001">
          <cell r="A5001" t="str">
            <v>IGR_+_FTL_1187_pre_plus</v>
          </cell>
          <cell r="B5001" t="str">
            <v>IGR</v>
          </cell>
          <cell r="C5001" t="str">
            <v>FTL_1187</v>
          </cell>
        </row>
        <row r="5002">
          <cell r="A5002" t="str">
            <v>IGR_+_FTL_1188_pre_plus</v>
          </cell>
          <cell r="B5002" t="str">
            <v>IGR</v>
          </cell>
          <cell r="C5002" t="str">
            <v>FTL_1188</v>
          </cell>
        </row>
        <row r="5003">
          <cell r="A5003" t="str">
            <v>IGR_+_FTL_1190_pre_plus</v>
          </cell>
          <cell r="B5003" t="str">
            <v>IGR</v>
          </cell>
          <cell r="C5003" t="str">
            <v>FTL_1190</v>
          </cell>
        </row>
        <row r="5004">
          <cell r="A5004" t="str">
            <v>IGR_+_FTL_1191_pre_plus</v>
          </cell>
          <cell r="B5004" t="str">
            <v>IGR</v>
          </cell>
          <cell r="C5004" t="str">
            <v>FTL_1191</v>
          </cell>
        </row>
        <row r="5005">
          <cell r="A5005" t="str">
            <v>IGR_+_FTL_1192_pre_plus</v>
          </cell>
          <cell r="B5005" t="str">
            <v>IGR</v>
          </cell>
          <cell r="C5005" t="str">
            <v>FTL_1192</v>
          </cell>
        </row>
        <row r="5006">
          <cell r="A5006" t="str">
            <v>IGR_+_FTL_1193_pre_plus</v>
          </cell>
          <cell r="B5006" t="str">
            <v>IGR</v>
          </cell>
          <cell r="C5006" t="str">
            <v>FTL_1193</v>
          </cell>
        </row>
        <row r="5007">
          <cell r="A5007" t="str">
            <v>IGR_+_FTL_1194_pre_plus</v>
          </cell>
          <cell r="B5007" t="str">
            <v>IGR</v>
          </cell>
          <cell r="C5007" t="str">
            <v>FTL_1194</v>
          </cell>
        </row>
        <row r="5008">
          <cell r="A5008" t="str">
            <v>IGR_+_FTL_1195_pre_plus</v>
          </cell>
          <cell r="B5008" t="str">
            <v>IGR</v>
          </cell>
          <cell r="C5008" t="str">
            <v>FTL_1195</v>
          </cell>
        </row>
        <row r="5009">
          <cell r="A5009" t="str">
            <v>IGR_+_FTL_1196_pre_plus</v>
          </cell>
          <cell r="B5009" t="str">
            <v>IGR</v>
          </cell>
          <cell r="C5009" t="str">
            <v>FTL_1196</v>
          </cell>
        </row>
        <row r="5010">
          <cell r="A5010" t="str">
            <v>IGR_+_FTL_1197_pre_plus</v>
          </cell>
          <cell r="B5010" t="str">
            <v>IGR</v>
          </cell>
          <cell r="C5010" t="str">
            <v>FTL_1197</v>
          </cell>
        </row>
        <row r="5011">
          <cell r="A5011" t="str">
            <v>IGR_+_FTL_1198_pre_plus</v>
          </cell>
          <cell r="B5011" t="str">
            <v>IGR</v>
          </cell>
          <cell r="C5011" t="str">
            <v>FTL_1198</v>
          </cell>
        </row>
        <row r="5012">
          <cell r="A5012" t="str">
            <v>IGR_+_FTL_1199_pre_plus</v>
          </cell>
          <cell r="B5012" t="str">
            <v>IGR</v>
          </cell>
          <cell r="C5012" t="str">
            <v>FTL_1199</v>
          </cell>
        </row>
        <row r="5013">
          <cell r="A5013" t="str">
            <v>IGR_+_FTL_1200_pre_plus</v>
          </cell>
          <cell r="B5013" t="str">
            <v>IGR</v>
          </cell>
          <cell r="C5013" t="str">
            <v>FTL_1200</v>
          </cell>
        </row>
        <row r="5014">
          <cell r="A5014" t="str">
            <v>IGR_+_FTL_1201_pre_plus</v>
          </cell>
          <cell r="B5014" t="str">
            <v>IGR</v>
          </cell>
          <cell r="C5014" t="str">
            <v>FTL_1201</v>
          </cell>
        </row>
        <row r="5015">
          <cell r="A5015" t="str">
            <v>IGR_+_FTL_1202_pre_plus</v>
          </cell>
          <cell r="B5015" t="str">
            <v>IGR</v>
          </cell>
          <cell r="C5015" t="str">
            <v>FTL_1202</v>
          </cell>
        </row>
        <row r="5016">
          <cell r="A5016" t="str">
            <v>IGR_+_FTL_1203_pre_plus</v>
          </cell>
          <cell r="B5016" t="str">
            <v>IGR</v>
          </cell>
          <cell r="C5016" t="str">
            <v>FTL_1203</v>
          </cell>
        </row>
        <row r="5017">
          <cell r="A5017" t="str">
            <v>IGR_+_FTL_1204_pre_plus</v>
          </cell>
          <cell r="B5017" t="str">
            <v>IGR</v>
          </cell>
          <cell r="C5017" t="str">
            <v>FTL_1204</v>
          </cell>
        </row>
        <row r="5018">
          <cell r="A5018" t="str">
            <v>IGR_+_FTL_1205_pre_plus</v>
          </cell>
          <cell r="B5018" t="str">
            <v>IGR</v>
          </cell>
          <cell r="C5018" t="str">
            <v>FTL_1205</v>
          </cell>
        </row>
        <row r="5019">
          <cell r="A5019" t="str">
            <v>IGR_+_FTL_1206_pre_plus</v>
          </cell>
          <cell r="B5019" t="str">
            <v>IGR</v>
          </cell>
          <cell r="C5019" t="str">
            <v>FTL_1206</v>
          </cell>
        </row>
        <row r="5020">
          <cell r="A5020" t="str">
            <v>IGR_+_FTL_1207_pre_plus</v>
          </cell>
          <cell r="B5020" t="str">
            <v>IGR</v>
          </cell>
          <cell r="C5020" t="str">
            <v>FTL_1207</v>
          </cell>
        </row>
        <row r="5021">
          <cell r="A5021" t="str">
            <v>IGR_+_FTL_1208_pre_plus</v>
          </cell>
          <cell r="B5021" t="str">
            <v>IGR</v>
          </cell>
          <cell r="C5021" t="str">
            <v>FTL_1208</v>
          </cell>
        </row>
        <row r="5022">
          <cell r="A5022" t="str">
            <v>IGR_+_FTL_1209_pre_plus</v>
          </cell>
          <cell r="B5022" t="str">
            <v>IGR</v>
          </cell>
          <cell r="C5022" t="str">
            <v>FTL_1209</v>
          </cell>
        </row>
        <row r="5023">
          <cell r="A5023" t="str">
            <v>IGR_+_FTL_1210_pre_plus</v>
          </cell>
          <cell r="B5023" t="str">
            <v>IGR</v>
          </cell>
          <cell r="C5023" t="str">
            <v>FTL_1210</v>
          </cell>
        </row>
        <row r="5024">
          <cell r="A5024" t="str">
            <v>IGR_+_FTL_1211_pre_plus</v>
          </cell>
          <cell r="B5024" t="str">
            <v>IGR</v>
          </cell>
          <cell r="C5024" t="str">
            <v>FTL_1211</v>
          </cell>
        </row>
        <row r="5025">
          <cell r="A5025" t="str">
            <v>IGR_+_FTL_1212_pre_plus</v>
          </cell>
          <cell r="B5025" t="str">
            <v>IGR</v>
          </cell>
          <cell r="C5025" t="str">
            <v>FTL_1212</v>
          </cell>
        </row>
        <row r="5026">
          <cell r="A5026" t="str">
            <v>IGR_+_FTL_1213_pre_plus</v>
          </cell>
          <cell r="B5026" t="str">
            <v>IGR</v>
          </cell>
          <cell r="C5026" t="str">
            <v>FTL_1213</v>
          </cell>
        </row>
        <row r="5027">
          <cell r="A5027" t="str">
            <v>IGR_+_FTL_1214_pre_plus</v>
          </cell>
          <cell r="B5027" t="str">
            <v>IGR</v>
          </cell>
          <cell r="C5027" t="str">
            <v>FTL_1214</v>
          </cell>
        </row>
        <row r="5028">
          <cell r="A5028" t="str">
            <v>IGR_+_FTL_1215_pre_plus</v>
          </cell>
          <cell r="B5028" t="str">
            <v>IGR</v>
          </cell>
          <cell r="C5028" t="str">
            <v>FTL_1215</v>
          </cell>
        </row>
        <row r="5029">
          <cell r="A5029" t="str">
            <v>IGR_+_FTL_1216_pre_plus</v>
          </cell>
          <cell r="B5029" t="str">
            <v>IGR</v>
          </cell>
          <cell r="C5029" t="str">
            <v>FTL_1216</v>
          </cell>
        </row>
        <row r="5030">
          <cell r="A5030" t="str">
            <v>IGR_+_FTL_1217_pre_plus</v>
          </cell>
          <cell r="B5030" t="str">
            <v>IGR</v>
          </cell>
          <cell r="C5030" t="str">
            <v>FTL_1217</v>
          </cell>
        </row>
        <row r="5031">
          <cell r="A5031" t="str">
            <v>IGR_+_FTL_1218_pre_plus</v>
          </cell>
          <cell r="B5031" t="str">
            <v>IGR</v>
          </cell>
          <cell r="C5031" t="str">
            <v>FTL_1218</v>
          </cell>
        </row>
        <row r="5032">
          <cell r="A5032" t="str">
            <v>IGR_+_FTL_1219_pre_plus</v>
          </cell>
          <cell r="B5032" t="str">
            <v>IGR</v>
          </cell>
          <cell r="C5032" t="str">
            <v>FTL_1219</v>
          </cell>
        </row>
        <row r="5033">
          <cell r="A5033" t="str">
            <v>IGR_+_FTL_1220_pre_plus</v>
          </cell>
          <cell r="B5033" t="str">
            <v>IGR</v>
          </cell>
          <cell r="C5033" t="str">
            <v>FTL_1220</v>
          </cell>
        </row>
        <row r="5034">
          <cell r="A5034" t="str">
            <v>IGR_+_FTL_1221_pre_plus</v>
          </cell>
          <cell r="B5034" t="str">
            <v>IGR</v>
          </cell>
          <cell r="C5034" t="str">
            <v>FTL_1221</v>
          </cell>
        </row>
        <row r="5035">
          <cell r="A5035" t="str">
            <v>IGR_+_FTL_1222_pre_plus</v>
          </cell>
          <cell r="B5035" t="str">
            <v>IGR</v>
          </cell>
          <cell r="C5035" t="str">
            <v>FTL_1222</v>
          </cell>
        </row>
        <row r="5036">
          <cell r="A5036" t="str">
            <v>IGR_+_FTL_1223_pre_plus</v>
          </cell>
          <cell r="B5036" t="str">
            <v>IGR</v>
          </cell>
          <cell r="C5036" t="str">
            <v>FTL_1223</v>
          </cell>
        </row>
        <row r="5037">
          <cell r="A5037" t="str">
            <v>IGR_+_FTL_1225_pre_plus</v>
          </cell>
          <cell r="B5037" t="str">
            <v>IGR</v>
          </cell>
          <cell r="C5037" t="str">
            <v>FTL_1225</v>
          </cell>
        </row>
        <row r="5038">
          <cell r="A5038" t="str">
            <v>IGR_+_FTL_1226_pre_plus</v>
          </cell>
          <cell r="B5038" t="str">
            <v>IGR</v>
          </cell>
          <cell r="C5038" t="str">
            <v>FTL_1226</v>
          </cell>
        </row>
        <row r="5039">
          <cell r="A5039" t="str">
            <v>IGR_+_FTL_1227_pre_plus</v>
          </cell>
          <cell r="B5039" t="str">
            <v>IGR</v>
          </cell>
          <cell r="C5039" t="str">
            <v>FTL_1227</v>
          </cell>
        </row>
        <row r="5040">
          <cell r="A5040" t="str">
            <v>IGR_+_FTL_1228_pre_plus</v>
          </cell>
          <cell r="B5040" t="str">
            <v>IGR</v>
          </cell>
          <cell r="C5040" t="str">
            <v>FTL_1228</v>
          </cell>
        </row>
        <row r="5041">
          <cell r="A5041" t="str">
            <v>IGR_+_FTL_1229_pre_plus</v>
          </cell>
          <cell r="B5041" t="str">
            <v>IGR</v>
          </cell>
          <cell r="C5041" t="str">
            <v>FTL_1229</v>
          </cell>
        </row>
        <row r="5042">
          <cell r="A5042" t="str">
            <v>IGR_+_FTL_1230_pre_plus</v>
          </cell>
          <cell r="B5042" t="str">
            <v>IGR</v>
          </cell>
          <cell r="C5042" t="str">
            <v>FTL_1230</v>
          </cell>
        </row>
        <row r="5043">
          <cell r="A5043" t="str">
            <v>IGR_+_FTL_1231_pre_plus</v>
          </cell>
          <cell r="B5043" t="str">
            <v>IGR</v>
          </cell>
          <cell r="C5043" t="str">
            <v>FTL_1231</v>
          </cell>
        </row>
        <row r="5044">
          <cell r="A5044" t="str">
            <v>IGR_+_FTL_1232_pre_plus</v>
          </cell>
          <cell r="B5044" t="str">
            <v>IGR</v>
          </cell>
          <cell r="C5044" t="str">
            <v>FTL_1232</v>
          </cell>
        </row>
        <row r="5045">
          <cell r="A5045" t="str">
            <v>IGR_+_FTL_1233_pre_plus</v>
          </cell>
          <cell r="B5045" t="str">
            <v>IGR</v>
          </cell>
          <cell r="C5045" t="str">
            <v>FTL_1233</v>
          </cell>
        </row>
        <row r="5046">
          <cell r="A5046" t="str">
            <v>IGR_+_FTL_1234_pre_plus</v>
          </cell>
          <cell r="B5046" t="str">
            <v>IGR</v>
          </cell>
          <cell r="C5046" t="str">
            <v>FTL_1234</v>
          </cell>
        </row>
        <row r="5047">
          <cell r="A5047" t="str">
            <v>IGR_+_FTL_1236_pre_plus</v>
          </cell>
          <cell r="B5047" t="str">
            <v>IGR</v>
          </cell>
          <cell r="C5047" t="str">
            <v>FTL_1236</v>
          </cell>
        </row>
        <row r="5048">
          <cell r="A5048" t="str">
            <v>IGR_+_FTL_1237_pre_plus</v>
          </cell>
          <cell r="B5048" t="str">
            <v>IGR</v>
          </cell>
          <cell r="C5048" t="str">
            <v>FTL_1237</v>
          </cell>
        </row>
        <row r="5049">
          <cell r="A5049" t="str">
            <v>IGR_+_FTL_1239_pre_plus</v>
          </cell>
          <cell r="B5049" t="str">
            <v>IGR</v>
          </cell>
          <cell r="C5049" t="str">
            <v>FTL_1239</v>
          </cell>
        </row>
        <row r="5050">
          <cell r="A5050" t="str">
            <v>IGR_+_FTL_1240_pre_plus</v>
          </cell>
          <cell r="B5050" t="str">
            <v>IGR</v>
          </cell>
          <cell r="C5050" t="str">
            <v>FTL_1240</v>
          </cell>
        </row>
        <row r="5051">
          <cell r="A5051" t="str">
            <v>IGR_+_FTL_1241_pre_plus</v>
          </cell>
          <cell r="B5051" t="str">
            <v>IGR</v>
          </cell>
          <cell r="C5051" t="str">
            <v>FTL_1241</v>
          </cell>
        </row>
        <row r="5052">
          <cell r="A5052" t="str">
            <v>IGR_+_FTL_1242_pre_plus</v>
          </cell>
          <cell r="B5052" t="str">
            <v>IGR</v>
          </cell>
          <cell r="C5052" t="str">
            <v>FTL_1242</v>
          </cell>
        </row>
        <row r="5053">
          <cell r="A5053" t="str">
            <v>IGR_+_FTL_1244_pre_plus</v>
          </cell>
          <cell r="B5053" t="str">
            <v>IGR</v>
          </cell>
          <cell r="C5053" t="str">
            <v>FTL_1244</v>
          </cell>
        </row>
        <row r="5054">
          <cell r="A5054" t="str">
            <v>IGR_+_FTL_1245_pre_plus</v>
          </cell>
          <cell r="B5054" t="str">
            <v>IGR</v>
          </cell>
          <cell r="C5054" t="str">
            <v>FTL_1245</v>
          </cell>
        </row>
        <row r="5055">
          <cell r="A5055" t="str">
            <v>IGR_+_FTL_1246_pre_plus</v>
          </cell>
          <cell r="B5055" t="str">
            <v>IGR</v>
          </cell>
          <cell r="C5055" t="str">
            <v>FTL_1246</v>
          </cell>
        </row>
        <row r="5056">
          <cell r="A5056" t="str">
            <v>IGR_+_FTL_1248_pre_plus</v>
          </cell>
          <cell r="B5056" t="str">
            <v>IGR</v>
          </cell>
          <cell r="C5056" t="str">
            <v>FTL_1248</v>
          </cell>
        </row>
        <row r="5057">
          <cell r="A5057" t="str">
            <v>IGR_+_FTL_1249_pre_plus</v>
          </cell>
          <cell r="B5057" t="str">
            <v>IGR</v>
          </cell>
          <cell r="C5057" t="str">
            <v>FTL_1249</v>
          </cell>
        </row>
        <row r="5058">
          <cell r="A5058" t="str">
            <v>IGR_+_FTL_1250_pre_plus</v>
          </cell>
          <cell r="B5058" t="str">
            <v>IGR</v>
          </cell>
          <cell r="C5058" t="str">
            <v>FTL_1250</v>
          </cell>
        </row>
        <row r="5059">
          <cell r="A5059" t="str">
            <v>IGR_+_FTL_1251_pre_plus</v>
          </cell>
          <cell r="B5059" t="str">
            <v>IGR</v>
          </cell>
          <cell r="C5059" t="str">
            <v>FTL_1251</v>
          </cell>
        </row>
        <row r="5060">
          <cell r="A5060" t="str">
            <v>IGR_+_FTL_1253_pre_plus</v>
          </cell>
          <cell r="B5060" t="str">
            <v>IGR</v>
          </cell>
          <cell r="C5060" t="str">
            <v>FTL_1253</v>
          </cell>
        </row>
        <row r="5061">
          <cell r="A5061" t="str">
            <v>IGR_+_FTL_1256_pre_plus</v>
          </cell>
          <cell r="B5061" t="str">
            <v>IGR</v>
          </cell>
          <cell r="C5061" t="str">
            <v>FTL_1256</v>
          </cell>
        </row>
        <row r="5062">
          <cell r="A5062" t="str">
            <v>IGR_+_FTL_1257_pre_plus</v>
          </cell>
          <cell r="B5062" t="str">
            <v>IGR</v>
          </cell>
          <cell r="C5062" t="str">
            <v>FTL_1257</v>
          </cell>
        </row>
        <row r="5063">
          <cell r="A5063" t="str">
            <v>IGR_+_FTL_1258_pre_plus</v>
          </cell>
          <cell r="B5063" t="str">
            <v>IGR</v>
          </cell>
          <cell r="C5063" t="str">
            <v>FTL_1258</v>
          </cell>
        </row>
        <row r="5064">
          <cell r="A5064" t="str">
            <v>IGR_+_FTL_1260_pre_plus</v>
          </cell>
          <cell r="B5064" t="str">
            <v>IGR</v>
          </cell>
          <cell r="C5064" t="str">
            <v>FTL_1260</v>
          </cell>
        </row>
        <row r="5065">
          <cell r="A5065" t="str">
            <v>IGR_+_FTL_1261_pre_plus</v>
          </cell>
          <cell r="B5065" t="str">
            <v>IGR</v>
          </cell>
          <cell r="C5065" t="str">
            <v>FTL_1261</v>
          </cell>
        </row>
        <row r="5066">
          <cell r="A5066" t="str">
            <v>IGR_+_FTL_1262_pre_plus</v>
          </cell>
          <cell r="B5066" t="str">
            <v>IGR</v>
          </cell>
          <cell r="C5066" t="str">
            <v>FTL_1262</v>
          </cell>
        </row>
        <row r="5067">
          <cell r="A5067" t="str">
            <v>IGR_+_FTL_1264_pre_plus</v>
          </cell>
          <cell r="B5067" t="str">
            <v>IGR</v>
          </cell>
          <cell r="C5067" t="str">
            <v>FTL_1264</v>
          </cell>
        </row>
        <row r="5068">
          <cell r="A5068" t="str">
            <v>IGR_+_FTL_1265_pre_plus</v>
          </cell>
          <cell r="B5068" t="str">
            <v>IGR</v>
          </cell>
          <cell r="C5068" t="str">
            <v>FTL_1265</v>
          </cell>
        </row>
        <row r="5069">
          <cell r="A5069" t="str">
            <v>IGR_+_FTL_1266_pre_plus</v>
          </cell>
          <cell r="B5069" t="str">
            <v>IGR</v>
          </cell>
          <cell r="C5069" t="str">
            <v>FTL_1266</v>
          </cell>
        </row>
        <row r="5070">
          <cell r="A5070" t="str">
            <v>IGR_+_FTL_1267_pre_plus</v>
          </cell>
          <cell r="B5070" t="str">
            <v>IGR</v>
          </cell>
          <cell r="C5070" t="str">
            <v>FTL_1267</v>
          </cell>
        </row>
        <row r="5071">
          <cell r="A5071" t="str">
            <v>IGR_+_FTL_1268_pre_plus</v>
          </cell>
          <cell r="B5071" t="str">
            <v>IGR</v>
          </cell>
          <cell r="C5071" t="str">
            <v>FTL_1268</v>
          </cell>
        </row>
        <row r="5072">
          <cell r="A5072" t="str">
            <v>IGR_+_FTL_1270_pre_plus</v>
          </cell>
          <cell r="B5072" t="str">
            <v>IGR</v>
          </cell>
          <cell r="C5072" t="str">
            <v>FTL_1270</v>
          </cell>
        </row>
        <row r="5073">
          <cell r="A5073" t="str">
            <v>IGR_+_FTL_1271_pre_plus</v>
          </cell>
          <cell r="B5073" t="str">
            <v>IGR</v>
          </cell>
          <cell r="C5073" t="str">
            <v>FTL_1271</v>
          </cell>
        </row>
        <row r="5074">
          <cell r="A5074" t="str">
            <v>IGR_+_FTL_1272_pre_plus</v>
          </cell>
          <cell r="B5074" t="str">
            <v>IGR</v>
          </cell>
          <cell r="C5074" t="str">
            <v>FTL_1272</v>
          </cell>
        </row>
        <row r="5075">
          <cell r="A5075" t="str">
            <v>IGR_+_FTL_1275_pre_plus</v>
          </cell>
          <cell r="B5075" t="str">
            <v>IGR</v>
          </cell>
          <cell r="C5075" t="str">
            <v>FTL_1275</v>
          </cell>
        </row>
        <row r="5076">
          <cell r="A5076" t="str">
            <v>IGR_+_FTL_1276_pre_plus</v>
          </cell>
          <cell r="B5076" t="str">
            <v>IGR</v>
          </cell>
          <cell r="C5076" t="str">
            <v>FTL_1276</v>
          </cell>
        </row>
        <row r="5077">
          <cell r="A5077" t="str">
            <v>IGR_+_FTL_1277_pre_plus</v>
          </cell>
          <cell r="B5077" t="str">
            <v>IGR</v>
          </cell>
          <cell r="C5077" t="str">
            <v>FTL_1277</v>
          </cell>
        </row>
        <row r="5078">
          <cell r="A5078" t="str">
            <v>IGR_+_FTL_1278_pre_plus</v>
          </cell>
          <cell r="B5078" t="str">
            <v>IGR</v>
          </cell>
          <cell r="C5078" t="str">
            <v>FTL_1278</v>
          </cell>
        </row>
        <row r="5079">
          <cell r="A5079" t="str">
            <v>IGR_+_FTL_1279_pre_plus</v>
          </cell>
          <cell r="B5079" t="str">
            <v>IGR</v>
          </cell>
          <cell r="C5079" t="str">
            <v>FTL_1279</v>
          </cell>
        </row>
        <row r="5080">
          <cell r="A5080" t="str">
            <v>IGR_+_FTL_1280_pre_plus</v>
          </cell>
          <cell r="B5080" t="str">
            <v>IGR</v>
          </cell>
          <cell r="C5080" t="str">
            <v>FTL_1280</v>
          </cell>
        </row>
        <row r="5081">
          <cell r="A5081" t="str">
            <v>IGR_+_FTL_1282_pre_plus</v>
          </cell>
          <cell r="B5081" t="str">
            <v>IGR</v>
          </cell>
          <cell r="C5081" t="str">
            <v>FTL_1282</v>
          </cell>
        </row>
        <row r="5082">
          <cell r="A5082" t="str">
            <v>IGR_+_FTL_1283_pre_plus</v>
          </cell>
          <cell r="B5082" t="str">
            <v>IGR</v>
          </cell>
          <cell r="C5082" t="str">
            <v>FTL_1283</v>
          </cell>
        </row>
        <row r="5083">
          <cell r="A5083" t="str">
            <v>IGR_+_FTL_1285_pre_plus</v>
          </cell>
          <cell r="B5083" t="str">
            <v>IGR</v>
          </cell>
          <cell r="C5083" t="str">
            <v>FTL_1285</v>
          </cell>
        </row>
        <row r="5084">
          <cell r="A5084" t="str">
            <v>IGR_+_FTL_1286_pre_plus</v>
          </cell>
          <cell r="B5084" t="str">
            <v>IGR</v>
          </cell>
          <cell r="C5084" t="str">
            <v>FTL_1286</v>
          </cell>
        </row>
        <row r="5085">
          <cell r="A5085" t="str">
            <v>IGR_+_FTL_1287_pre_plus</v>
          </cell>
          <cell r="B5085" t="str">
            <v>IGR</v>
          </cell>
          <cell r="C5085" t="str">
            <v>FTL_1287</v>
          </cell>
        </row>
        <row r="5086">
          <cell r="A5086" t="str">
            <v>IGR_+_FTL_1288_pre_plus</v>
          </cell>
          <cell r="B5086" t="str">
            <v>IGR</v>
          </cell>
          <cell r="C5086" t="str">
            <v>FTL_1288</v>
          </cell>
        </row>
        <row r="5087">
          <cell r="A5087" t="str">
            <v>IGR_+_FTL_1289_pre_plus</v>
          </cell>
          <cell r="B5087" t="str">
            <v>IGR</v>
          </cell>
          <cell r="C5087" t="str">
            <v>FTL_1289</v>
          </cell>
        </row>
        <row r="5088">
          <cell r="A5088" t="str">
            <v>IGR_+_FTL_1291_pre_plus</v>
          </cell>
          <cell r="B5088" t="str">
            <v>IGR</v>
          </cell>
          <cell r="C5088" t="str">
            <v>FTL_1291</v>
          </cell>
        </row>
        <row r="5089">
          <cell r="A5089" t="str">
            <v>IGR_+_FTL_1292_pre_plus</v>
          </cell>
          <cell r="B5089" t="str">
            <v>IGR</v>
          </cell>
          <cell r="C5089" t="str">
            <v>FTL_1292</v>
          </cell>
        </row>
        <row r="5090">
          <cell r="A5090" t="str">
            <v>IGR_+_FTL_1293_pre_plus</v>
          </cell>
          <cell r="B5090" t="str">
            <v>IGR</v>
          </cell>
          <cell r="C5090" t="str">
            <v>FTL_1293</v>
          </cell>
        </row>
        <row r="5091">
          <cell r="A5091" t="str">
            <v>IGR_+_FTL_1294_pre_plus</v>
          </cell>
          <cell r="B5091" t="str">
            <v>IGR</v>
          </cell>
          <cell r="C5091" t="str">
            <v>FTL_1294</v>
          </cell>
        </row>
        <row r="5092">
          <cell r="A5092" t="str">
            <v>IGR_+_FTL_1295_pre_plus</v>
          </cell>
          <cell r="B5092" t="str">
            <v>IGR</v>
          </cell>
          <cell r="C5092" t="str">
            <v>FTL_1295</v>
          </cell>
        </row>
        <row r="5093">
          <cell r="A5093" t="str">
            <v>IGR_+_FTL_1296_pre_plus</v>
          </cell>
          <cell r="B5093" t="str">
            <v>IGR</v>
          </cell>
          <cell r="C5093" t="str">
            <v>FTL_1296</v>
          </cell>
        </row>
        <row r="5094">
          <cell r="A5094" t="str">
            <v>IGR_+_FTL_1297_pre_plus</v>
          </cell>
          <cell r="B5094" t="str">
            <v>IGR</v>
          </cell>
          <cell r="C5094" t="str">
            <v>FTL_1297</v>
          </cell>
        </row>
        <row r="5095">
          <cell r="A5095" t="str">
            <v>IGR_+_FTL_1298_pre_plus</v>
          </cell>
          <cell r="B5095" t="str">
            <v>IGR</v>
          </cell>
          <cell r="C5095" t="str">
            <v>FTL_1298</v>
          </cell>
        </row>
        <row r="5096">
          <cell r="A5096" t="str">
            <v>IGR_+_FTL_1299_pre_plus</v>
          </cell>
          <cell r="B5096" t="str">
            <v>IGR</v>
          </cell>
          <cell r="C5096" t="str">
            <v>FTL_1299</v>
          </cell>
        </row>
        <row r="5097">
          <cell r="A5097" t="str">
            <v>IGR_+_FTL_1300_pre_plus</v>
          </cell>
          <cell r="B5097" t="str">
            <v>IGR</v>
          </cell>
          <cell r="C5097" t="str">
            <v>FTL_1300</v>
          </cell>
        </row>
        <row r="5098">
          <cell r="A5098" t="str">
            <v>IGR_+_FTL_1301_pre_plus</v>
          </cell>
          <cell r="B5098" t="str">
            <v>IGR</v>
          </cell>
          <cell r="C5098" t="str">
            <v>FTL_1301</v>
          </cell>
        </row>
        <row r="5099">
          <cell r="A5099" t="str">
            <v>IGR_+_FTL_1302_pre_plus</v>
          </cell>
          <cell r="B5099" t="str">
            <v>IGR</v>
          </cell>
          <cell r="C5099" t="str">
            <v>FTL_1302</v>
          </cell>
        </row>
        <row r="5100">
          <cell r="A5100" t="str">
            <v>IGR_+_FTL_1303_pre_plus</v>
          </cell>
          <cell r="B5100" t="str">
            <v>IGR</v>
          </cell>
          <cell r="C5100" t="str">
            <v>FTL_1303</v>
          </cell>
        </row>
        <row r="5101">
          <cell r="A5101" t="str">
            <v>IGR_+_FTL_1304_pre_plus</v>
          </cell>
          <cell r="B5101" t="str">
            <v>IGR</v>
          </cell>
          <cell r="C5101" t="str">
            <v>FTL_1304</v>
          </cell>
        </row>
        <row r="5102">
          <cell r="A5102" t="str">
            <v>IGR_+_FTL_1305_pre_plus</v>
          </cell>
          <cell r="B5102" t="str">
            <v>IGR</v>
          </cell>
          <cell r="C5102" t="str">
            <v>FTL_1305</v>
          </cell>
        </row>
        <row r="5103">
          <cell r="A5103" t="str">
            <v>IGR_+_FTL_1306_pre_plus</v>
          </cell>
          <cell r="B5103" t="str">
            <v>IGR</v>
          </cell>
          <cell r="C5103" t="str">
            <v>FTL_1306</v>
          </cell>
        </row>
        <row r="5104">
          <cell r="A5104" t="str">
            <v>IGR_+_FTL_1307_pre_plus</v>
          </cell>
          <cell r="B5104" t="str">
            <v>IGR</v>
          </cell>
          <cell r="C5104" t="str">
            <v>FTL_1307</v>
          </cell>
        </row>
        <row r="5105">
          <cell r="A5105" t="str">
            <v>IGR_+_FTL_1308_pre_plus</v>
          </cell>
          <cell r="B5105" t="str">
            <v>IGR</v>
          </cell>
          <cell r="C5105" t="str">
            <v>FTL_1308</v>
          </cell>
        </row>
        <row r="5106">
          <cell r="A5106" t="str">
            <v>IGR_+_FTL_1309_pre_plus</v>
          </cell>
          <cell r="B5106" t="str">
            <v>IGR</v>
          </cell>
          <cell r="C5106" t="str">
            <v>FTL_1309</v>
          </cell>
        </row>
        <row r="5107">
          <cell r="A5107" t="str">
            <v>IGR_+_FTL_1310_pre_plus</v>
          </cell>
          <cell r="B5107" t="str">
            <v>IGR</v>
          </cell>
          <cell r="C5107" t="str">
            <v>FTL_1310</v>
          </cell>
        </row>
        <row r="5108">
          <cell r="A5108" t="str">
            <v>IGR_+_FTL_1311_pre_plus</v>
          </cell>
          <cell r="B5108" t="str">
            <v>IGR</v>
          </cell>
          <cell r="C5108" t="str">
            <v>FTL_1311</v>
          </cell>
        </row>
        <row r="5109">
          <cell r="A5109" t="str">
            <v>IGR_+_FTL_1312_pre_plus</v>
          </cell>
          <cell r="B5109" t="str">
            <v>IGR</v>
          </cell>
          <cell r="C5109" t="str">
            <v>FTL_1312</v>
          </cell>
        </row>
        <row r="5110">
          <cell r="A5110" t="str">
            <v>IGR_+_FTL_1314_pre_plus</v>
          </cell>
          <cell r="B5110" t="str">
            <v>IGR</v>
          </cell>
          <cell r="C5110" t="str">
            <v>FTL_1314</v>
          </cell>
        </row>
        <row r="5111">
          <cell r="A5111" t="str">
            <v>IGR_+_FTL_1315_pre_plus</v>
          </cell>
          <cell r="B5111" t="str">
            <v>IGR</v>
          </cell>
          <cell r="C5111" t="str">
            <v>FTL_1315</v>
          </cell>
        </row>
        <row r="5112">
          <cell r="A5112" t="str">
            <v>IGR_+_FTL_1317_pre_plus</v>
          </cell>
          <cell r="B5112" t="str">
            <v>IGR</v>
          </cell>
          <cell r="C5112" t="str">
            <v>FTL_1317</v>
          </cell>
        </row>
        <row r="5113">
          <cell r="A5113" t="str">
            <v>IGR_+_FTL_1318_pre_plus</v>
          </cell>
          <cell r="B5113" t="str">
            <v>IGR</v>
          </cell>
          <cell r="C5113" t="str">
            <v>FTL_1318</v>
          </cell>
        </row>
        <row r="5114">
          <cell r="A5114" t="str">
            <v>IGR_+_FTL_1319_pre_plus</v>
          </cell>
          <cell r="B5114" t="str">
            <v>IGR</v>
          </cell>
          <cell r="C5114" t="str">
            <v>FTL_1319</v>
          </cell>
        </row>
        <row r="5115">
          <cell r="A5115" t="str">
            <v>IGR_+_FTL_1320_pre_plus</v>
          </cell>
          <cell r="B5115" t="str">
            <v>IGR</v>
          </cell>
          <cell r="C5115" t="str">
            <v>FTL_1320</v>
          </cell>
        </row>
        <row r="5116">
          <cell r="A5116" t="str">
            <v>IGR_+_FTL_1322_pre_plus</v>
          </cell>
          <cell r="B5116" t="str">
            <v>IGR</v>
          </cell>
          <cell r="C5116" t="str">
            <v>FTL_1322</v>
          </cell>
        </row>
        <row r="5117">
          <cell r="A5117" t="str">
            <v>IGR_+_FTL_1323_pre_plus</v>
          </cell>
          <cell r="B5117" t="str">
            <v>IGR</v>
          </cell>
          <cell r="C5117" t="str">
            <v>FTL_1323</v>
          </cell>
        </row>
        <row r="5118">
          <cell r="A5118" t="str">
            <v>IGR_+_FTL_1325_pre_plus</v>
          </cell>
          <cell r="B5118" t="str">
            <v>IGR</v>
          </cell>
          <cell r="C5118" t="str">
            <v>FTL_1325</v>
          </cell>
        </row>
        <row r="5119">
          <cell r="A5119" t="str">
            <v>IGR_+_FTL_1326_pre_plus</v>
          </cell>
          <cell r="B5119" t="str">
            <v>IGR</v>
          </cell>
          <cell r="C5119" t="str">
            <v>FTL_1326</v>
          </cell>
        </row>
        <row r="5120">
          <cell r="A5120" t="str">
            <v>IGR_+_FTL_1327_pre_plus</v>
          </cell>
          <cell r="B5120" t="str">
            <v>IGR</v>
          </cell>
          <cell r="C5120" t="str">
            <v>FTL_1327</v>
          </cell>
        </row>
        <row r="5121">
          <cell r="A5121" t="str">
            <v>IGR_+_FTL_1328_pre_plus</v>
          </cell>
          <cell r="B5121" t="str">
            <v>IGR</v>
          </cell>
          <cell r="C5121" t="str">
            <v>FTL_1328</v>
          </cell>
        </row>
        <row r="5122">
          <cell r="A5122" t="str">
            <v>IGR_+_FTL_1329_pre_plus</v>
          </cell>
          <cell r="B5122" t="str">
            <v>IGR</v>
          </cell>
          <cell r="C5122" t="str">
            <v>FTL_1329</v>
          </cell>
        </row>
        <row r="5123">
          <cell r="A5123" t="str">
            <v>IGR_+_FTL_1330_pre_plus</v>
          </cell>
          <cell r="B5123" t="str">
            <v>IGR</v>
          </cell>
          <cell r="C5123" t="str">
            <v>FTL_1330</v>
          </cell>
        </row>
        <row r="5124">
          <cell r="A5124" t="str">
            <v>IGR_+_FTL_1331_pre_plus</v>
          </cell>
          <cell r="B5124" t="str">
            <v>IGR</v>
          </cell>
          <cell r="C5124" t="str">
            <v>FTL_1331</v>
          </cell>
        </row>
        <row r="5125">
          <cell r="A5125" t="str">
            <v>IGR_+_FTL_1332_pre_plus</v>
          </cell>
          <cell r="B5125" t="str">
            <v>IGR</v>
          </cell>
          <cell r="C5125" t="str">
            <v>FTL_1332</v>
          </cell>
        </row>
        <row r="5126">
          <cell r="A5126" t="str">
            <v>IGR_+_FTL_1333_pre_plus</v>
          </cell>
          <cell r="B5126" t="str">
            <v>IGR</v>
          </cell>
          <cell r="C5126" t="str">
            <v>FTL_1333</v>
          </cell>
        </row>
        <row r="5127">
          <cell r="A5127" t="str">
            <v>IGR_+_FTL_1334_pre_plus</v>
          </cell>
          <cell r="B5127" t="str">
            <v>IGR</v>
          </cell>
          <cell r="C5127" t="str">
            <v>FTL_1334</v>
          </cell>
        </row>
        <row r="5128">
          <cell r="A5128" t="str">
            <v>IGR_+_FTL_1335_pre_plus</v>
          </cell>
          <cell r="B5128" t="str">
            <v>IGR</v>
          </cell>
          <cell r="C5128" t="str">
            <v>FTL_1335</v>
          </cell>
        </row>
        <row r="5129">
          <cell r="A5129" t="str">
            <v>IGR_+_FTL_1336_pre_plus</v>
          </cell>
          <cell r="B5129" t="str">
            <v>IGR</v>
          </cell>
          <cell r="C5129" t="str">
            <v>FTL_1336</v>
          </cell>
        </row>
        <row r="5130">
          <cell r="A5130" t="str">
            <v>IGR_+_FTL_1337_pre_plus</v>
          </cell>
          <cell r="B5130" t="str">
            <v>IGR</v>
          </cell>
          <cell r="C5130" t="str">
            <v>FTL_1337</v>
          </cell>
        </row>
        <row r="5131">
          <cell r="A5131" t="str">
            <v>IGR_+_FTL_1338_pre_plus</v>
          </cell>
          <cell r="B5131" t="str">
            <v>IGR</v>
          </cell>
          <cell r="C5131" t="str">
            <v>FTL_1338</v>
          </cell>
        </row>
        <row r="5132">
          <cell r="A5132" t="str">
            <v>IGR_+_FTL_1339_pre_plus</v>
          </cell>
          <cell r="B5132" t="str">
            <v>IGR</v>
          </cell>
          <cell r="C5132" t="str">
            <v>FTL_1339</v>
          </cell>
        </row>
        <row r="5133">
          <cell r="A5133" t="str">
            <v>IGR_+_FTL_1340_pre_plus</v>
          </cell>
          <cell r="B5133" t="str">
            <v>IGR</v>
          </cell>
          <cell r="C5133" t="str">
            <v>FTL_1340</v>
          </cell>
        </row>
        <row r="5134">
          <cell r="A5134" t="str">
            <v>IGR_+_FTL_1341_pre_plus</v>
          </cell>
          <cell r="B5134" t="str">
            <v>IGR</v>
          </cell>
          <cell r="C5134" t="str">
            <v>FTL_1341</v>
          </cell>
        </row>
        <row r="5135">
          <cell r="A5135" t="str">
            <v>IGR_+_FTL_1342_pre_plus</v>
          </cell>
          <cell r="B5135" t="str">
            <v>IGR</v>
          </cell>
          <cell r="C5135" t="str">
            <v>FTL_1342</v>
          </cell>
        </row>
        <row r="5136">
          <cell r="A5136" t="str">
            <v>IGR_+_FTL_1345_pre_plus</v>
          </cell>
          <cell r="B5136" t="str">
            <v>IGR</v>
          </cell>
          <cell r="C5136" t="str">
            <v>FTL_1345</v>
          </cell>
        </row>
        <row r="5137">
          <cell r="A5137" t="str">
            <v>IGR_+_FTL_1346_pre_plus</v>
          </cell>
          <cell r="B5137" t="str">
            <v>IGR</v>
          </cell>
          <cell r="C5137" t="str">
            <v>FTL_1346</v>
          </cell>
        </row>
        <row r="5138">
          <cell r="A5138" t="str">
            <v>IGR_+_FTL_1347_pre_plus</v>
          </cell>
          <cell r="B5138" t="str">
            <v>IGR</v>
          </cell>
          <cell r="C5138" t="str">
            <v>FTL_1347</v>
          </cell>
        </row>
        <row r="5139">
          <cell r="A5139" t="str">
            <v>IGR_+_FTL_1348_pre_plus</v>
          </cell>
          <cell r="B5139" t="str">
            <v>IGR</v>
          </cell>
          <cell r="C5139" t="str">
            <v>FTL_1348</v>
          </cell>
        </row>
        <row r="5140">
          <cell r="A5140" t="str">
            <v>IGR_+_FTL_1350_pre_plus</v>
          </cell>
          <cell r="B5140" t="str">
            <v>IGR</v>
          </cell>
          <cell r="C5140" t="str">
            <v>FTL_1350</v>
          </cell>
        </row>
        <row r="5141">
          <cell r="A5141" t="str">
            <v>IGR_+_FTL_1351_pre_plus</v>
          </cell>
          <cell r="B5141" t="str">
            <v>IGR</v>
          </cell>
          <cell r="C5141" t="str">
            <v>FTL_1351</v>
          </cell>
        </row>
        <row r="5142">
          <cell r="A5142" t="str">
            <v>IGR_+_FTL_1352_pre_plus</v>
          </cell>
          <cell r="B5142" t="str">
            <v>IGR</v>
          </cell>
          <cell r="C5142" t="str">
            <v>FTL_1352</v>
          </cell>
        </row>
        <row r="5143">
          <cell r="A5143" t="str">
            <v>IGR_+_FTL_1353_pre_plus</v>
          </cell>
          <cell r="B5143" t="str">
            <v>IGR</v>
          </cell>
          <cell r="C5143" t="str">
            <v>FTL_1353</v>
          </cell>
        </row>
        <row r="5144">
          <cell r="A5144" t="str">
            <v>IGR_+_FTL_1354_pre_plus</v>
          </cell>
          <cell r="B5144" t="str">
            <v>IGR</v>
          </cell>
          <cell r="C5144" t="str">
            <v>FTL_1354</v>
          </cell>
        </row>
        <row r="5145">
          <cell r="A5145" t="str">
            <v>IGR_+_FTL_1355_pre_plus</v>
          </cell>
          <cell r="B5145" t="str">
            <v>IGR</v>
          </cell>
          <cell r="C5145" t="str">
            <v>FTL_1355</v>
          </cell>
        </row>
        <row r="5146">
          <cell r="A5146" t="str">
            <v>IGR_+_FTL_1356_pre_plus</v>
          </cell>
          <cell r="B5146" t="str">
            <v>IGR</v>
          </cell>
          <cell r="C5146" t="str">
            <v>FTL_1356</v>
          </cell>
        </row>
        <row r="5147">
          <cell r="A5147" t="str">
            <v>IGR_+_FTL_1357_pre_plus</v>
          </cell>
          <cell r="B5147" t="str">
            <v>IGR</v>
          </cell>
          <cell r="C5147" t="str">
            <v>FTL_1357</v>
          </cell>
        </row>
        <row r="5148">
          <cell r="A5148" t="str">
            <v>IGR_+_FTL_1358_pre_plus</v>
          </cell>
          <cell r="B5148" t="str">
            <v>IGR</v>
          </cell>
          <cell r="C5148" t="str">
            <v>FTL_1358</v>
          </cell>
        </row>
        <row r="5149">
          <cell r="A5149" t="str">
            <v>IGR_+_FTL_1359_pre_plus</v>
          </cell>
          <cell r="B5149" t="str">
            <v>IGR</v>
          </cell>
          <cell r="C5149" t="str">
            <v>FTL_1359</v>
          </cell>
        </row>
        <row r="5150">
          <cell r="A5150" t="str">
            <v>IGR_+_FTL_1360_pre_plus</v>
          </cell>
          <cell r="B5150" t="str">
            <v>IGR</v>
          </cell>
          <cell r="C5150" t="str">
            <v>FTL_1360</v>
          </cell>
        </row>
        <row r="5151">
          <cell r="A5151" t="str">
            <v>IGR_+_FTL_1361_pre_plus</v>
          </cell>
          <cell r="B5151" t="str">
            <v>IGR</v>
          </cell>
          <cell r="C5151" t="str">
            <v>FTL_1361</v>
          </cell>
        </row>
        <row r="5152">
          <cell r="A5152" t="str">
            <v>IGR_+_FTL_1362_pre_plus</v>
          </cell>
          <cell r="B5152" t="str">
            <v>IGR</v>
          </cell>
          <cell r="C5152" t="str">
            <v>FTL_1362</v>
          </cell>
        </row>
        <row r="5153">
          <cell r="A5153" t="str">
            <v>IGR_+_FTL_1363_pre_plus</v>
          </cell>
          <cell r="B5153" t="str">
            <v>IGR</v>
          </cell>
          <cell r="C5153" t="str">
            <v>FTL_1363</v>
          </cell>
        </row>
        <row r="5154">
          <cell r="A5154" t="str">
            <v>IGR_+_FTL_1364_pre_plus</v>
          </cell>
          <cell r="B5154" t="str">
            <v>IGR</v>
          </cell>
          <cell r="C5154" t="str">
            <v>FTL_1364</v>
          </cell>
        </row>
        <row r="5155">
          <cell r="A5155" t="str">
            <v>IGR_+_FTL_1365_pre_plus</v>
          </cell>
          <cell r="B5155" t="str">
            <v>IGR</v>
          </cell>
          <cell r="C5155" t="str">
            <v>FTL_1365</v>
          </cell>
        </row>
        <row r="5156">
          <cell r="A5156" t="str">
            <v>IGR_+_FTL_1366_pre_plus</v>
          </cell>
          <cell r="B5156" t="str">
            <v>IGR</v>
          </cell>
          <cell r="C5156" t="str">
            <v>FTL_1366</v>
          </cell>
        </row>
        <row r="5157">
          <cell r="A5157" t="str">
            <v>IGR_+_FTL_1369_pre_plus</v>
          </cell>
          <cell r="B5157" t="str">
            <v>IGR</v>
          </cell>
          <cell r="C5157" t="str">
            <v>FTL_1369</v>
          </cell>
        </row>
        <row r="5158">
          <cell r="A5158" t="str">
            <v>IGR_+_FTL_1370_pre_plus</v>
          </cell>
          <cell r="B5158" t="str">
            <v>IGR</v>
          </cell>
          <cell r="C5158" t="str">
            <v>FTL_1370</v>
          </cell>
        </row>
        <row r="5159">
          <cell r="A5159" t="str">
            <v>IGR_+_FTL_1371_pre_plus</v>
          </cell>
          <cell r="B5159" t="str">
            <v>IGR</v>
          </cell>
          <cell r="C5159" t="str">
            <v>FTL_1371</v>
          </cell>
        </row>
        <row r="5160">
          <cell r="A5160" t="str">
            <v>IGR_+_FTL_1373_pre_plus</v>
          </cell>
          <cell r="B5160" t="str">
            <v>IGR</v>
          </cell>
          <cell r="C5160" t="str">
            <v>FTL_1373</v>
          </cell>
        </row>
        <row r="5161">
          <cell r="A5161" t="str">
            <v>IGR_+_FTL_1374_pre_plus</v>
          </cell>
          <cell r="B5161" t="str">
            <v>IGR</v>
          </cell>
          <cell r="C5161" t="str">
            <v>FTL_1374</v>
          </cell>
        </row>
        <row r="5162">
          <cell r="A5162" t="str">
            <v>IGR_+_FTL_1375_pre_plus</v>
          </cell>
          <cell r="B5162" t="str">
            <v>IGR</v>
          </cell>
          <cell r="C5162" t="str">
            <v>FTL_1375</v>
          </cell>
        </row>
        <row r="5163">
          <cell r="A5163" t="str">
            <v>IGR_+_FTL_1376_pre_plus</v>
          </cell>
          <cell r="B5163" t="str">
            <v>IGR</v>
          </cell>
          <cell r="C5163" t="str">
            <v>FTL_1376</v>
          </cell>
        </row>
        <row r="5164">
          <cell r="A5164" t="str">
            <v>IGR_+_FTL_1377_pre_plus</v>
          </cell>
          <cell r="B5164" t="str">
            <v>IGR</v>
          </cell>
          <cell r="C5164" t="str">
            <v>FTL_1377</v>
          </cell>
        </row>
        <row r="5165">
          <cell r="A5165" t="str">
            <v>IGR_+_FTL_1378_pre_plus</v>
          </cell>
          <cell r="B5165" t="str">
            <v>IGR</v>
          </cell>
          <cell r="C5165" t="str">
            <v>FTL_1378</v>
          </cell>
        </row>
        <row r="5166">
          <cell r="A5166" t="str">
            <v>IGR_+_FTL_1379_pre_plus</v>
          </cell>
          <cell r="B5166" t="str">
            <v>IGR</v>
          </cell>
          <cell r="C5166" t="str">
            <v>FTL_1379</v>
          </cell>
        </row>
        <row r="5167">
          <cell r="A5167" t="str">
            <v>IGR_+_FTL_1381_pre_plus</v>
          </cell>
          <cell r="B5167" t="str">
            <v>IGR</v>
          </cell>
          <cell r="C5167" t="str">
            <v>FTL_1381</v>
          </cell>
        </row>
        <row r="5168">
          <cell r="A5168" t="str">
            <v>IGR_+_FTL_1382_pre_plus</v>
          </cell>
          <cell r="B5168" t="str">
            <v>IGR</v>
          </cell>
          <cell r="C5168" t="str">
            <v>FTL_1382</v>
          </cell>
        </row>
        <row r="5169">
          <cell r="A5169" t="str">
            <v>IGR_+_FTL_1383_pre_plus</v>
          </cell>
          <cell r="B5169" t="str">
            <v>IGR</v>
          </cell>
          <cell r="C5169" t="str">
            <v>FTL_1383</v>
          </cell>
        </row>
        <row r="5170">
          <cell r="A5170" t="str">
            <v>IGR_+_FTL_1384_pre_plus</v>
          </cell>
          <cell r="B5170" t="str">
            <v>IGR</v>
          </cell>
          <cell r="C5170" t="str">
            <v>FTL_1384</v>
          </cell>
        </row>
        <row r="5171">
          <cell r="A5171" t="str">
            <v>IGR_+_FTL_1385_pre_plus</v>
          </cell>
          <cell r="B5171" t="str">
            <v>IGR</v>
          </cell>
          <cell r="C5171" t="str">
            <v>FTL_1385</v>
          </cell>
        </row>
        <row r="5172">
          <cell r="A5172" t="str">
            <v>IGR_+_FTL_1386_pre_plus</v>
          </cell>
          <cell r="B5172" t="str">
            <v>IGR</v>
          </cell>
          <cell r="C5172" t="str">
            <v>FTL_1386</v>
          </cell>
        </row>
        <row r="5173">
          <cell r="A5173" t="str">
            <v>IGR_+_FTL_1387_pre_plus</v>
          </cell>
          <cell r="B5173" t="str">
            <v>IGR</v>
          </cell>
          <cell r="C5173" t="str">
            <v>FTL_1387</v>
          </cell>
        </row>
        <row r="5174">
          <cell r="A5174" t="str">
            <v>IGR_+_FTL_1388_pre_plus</v>
          </cell>
          <cell r="B5174" t="str">
            <v>IGR</v>
          </cell>
          <cell r="C5174" t="str">
            <v>FTL_1388</v>
          </cell>
        </row>
        <row r="5175">
          <cell r="A5175" t="str">
            <v>IGR_+_FTL_1389_pre_plus</v>
          </cell>
          <cell r="B5175" t="str">
            <v>IGR</v>
          </cell>
          <cell r="C5175" t="str">
            <v>FTL_1389</v>
          </cell>
        </row>
        <row r="5176">
          <cell r="A5176" t="str">
            <v>IGR_+_FTL_1390_pre_plus</v>
          </cell>
          <cell r="B5176" t="str">
            <v>IGR</v>
          </cell>
          <cell r="C5176" t="str">
            <v>FTL_1390</v>
          </cell>
        </row>
        <row r="5177">
          <cell r="A5177" t="str">
            <v>IGR_+_FTL_1391_pre_plus</v>
          </cell>
          <cell r="B5177" t="str">
            <v>IGR</v>
          </cell>
          <cell r="C5177" t="str">
            <v>FTL_1391</v>
          </cell>
        </row>
        <row r="5178">
          <cell r="A5178" t="str">
            <v>IGR_+_FTL_1392_pre_plus</v>
          </cell>
          <cell r="B5178" t="str">
            <v>IGR</v>
          </cell>
          <cell r="C5178" t="str">
            <v>FTL_1392</v>
          </cell>
        </row>
        <row r="5179">
          <cell r="A5179" t="str">
            <v>IGR_+_FTL_1393_pre_plus</v>
          </cell>
          <cell r="B5179" t="str">
            <v>IGR</v>
          </cell>
          <cell r="C5179" t="str">
            <v>FTL_1393</v>
          </cell>
        </row>
        <row r="5180">
          <cell r="A5180" t="str">
            <v>IGR_+_FTL_1394_pre_plus</v>
          </cell>
          <cell r="B5180" t="str">
            <v>IGR</v>
          </cell>
          <cell r="C5180" t="str">
            <v>FTL_1394</v>
          </cell>
        </row>
        <row r="5181">
          <cell r="A5181" t="str">
            <v>IGR_+_FTL_1395_pre_plus</v>
          </cell>
          <cell r="B5181" t="str">
            <v>IGR</v>
          </cell>
          <cell r="C5181" t="str">
            <v>FTL_1395</v>
          </cell>
        </row>
        <row r="5182">
          <cell r="A5182" t="str">
            <v>IGR_+_FTL_1396_pre_plus</v>
          </cell>
          <cell r="B5182" t="str">
            <v>IGR</v>
          </cell>
          <cell r="C5182" t="str">
            <v>FTL_1396</v>
          </cell>
        </row>
        <row r="5183">
          <cell r="A5183" t="str">
            <v>IGR_+_FTL_1397_pre_plus</v>
          </cell>
          <cell r="B5183" t="str">
            <v>IGR</v>
          </cell>
          <cell r="C5183" t="str">
            <v>FTL_1397</v>
          </cell>
        </row>
        <row r="5184">
          <cell r="A5184" t="str">
            <v>IGR_+_FTL_1401_pre_plus</v>
          </cell>
          <cell r="B5184" t="str">
            <v>IGR</v>
          </cell>
          <cell r="C5184" t="str">
            <v>FTL_1401</v>
          </cell>
        </row>
        <row r="5185">
          <cell r="A5185" t="str">
            <v>IGR_+_FTL_1403_pre_plus</v>
          </cell>
          <cell r="B5185" t="str">
            <v>IGR</v>
          </cell>
          <cell r="C5185" t="str">
            <v>FTL_1403</v>
          </cell>
        </row>
        <row r="5186">
          <cell r="A5186" t="str">
            <v>IGR_+_FTL_1404_pre_plus</v>
          </cell>
          <cell r="B5186" t="str">
            <v>IGR</v>
          </cell>
          <cell r="C5186" t="str">
            <v>FTL_1404</v>
          </cell>
        </row>
        <row r="5187">
          <cell r="A5187" t="str">
            <v>IGR_+_FTL_1405_pre_plus</v>
          </cell>
          <cell r="B5187" t="str">
            <v>IGR</v>
          </cell>
          <cell r="C5187" t="str">
            <v>FTL_1405</v>
          </cell>
        </row>
        <row r="5188">
          <cell r="A5188" t="str">
            <v>IGR_+_FTL_1406_pre_plus</v>
          </cell>
          <cell r="B5188" t="str">
            <v>IGR</v>
          </cell>
          <cell r="C5188" t="str">
            <v>FTL_1406</v>
          </cell>
        </row>
        <row r="5189">
          <cell r="A5189" t="str">
            <v>IGR_+_FTL_1407_pre_plus</v>
          </cell>
          <cell r="B5189" t="str">
            <v>IGR</v>
          </cell>
          <cell r="C5189" t="str">
            <v>FTL_1407</v>
          </cell>
        </row>
        <row r="5190">
          <cell r="A5190" t="str">
            <v>IGR_+_FTL_1408_pre_plus</v>
          </cell>
          <cell r="B5190" t="str">
            <v>IGR</v>
          </cell>
          <cell r="C5190" t="str">
            <v>FTL_1408</v>
          </cell>
        </row>
        <row r="5191">
          <cell r="A5191" t="str">
            <v>IGR_+_FTL_1409_pre_plus</v>
          </cell>
          <cell r="B5191" t="str">
            <v>IGR</v>
          </cell>
          <cell r="C5191" t="str">
            <v>FTL_1409</v>
          </cell>
        </row>
        <row r="5192">
          <cell r="A5192" t="str">
            <v>IGR_+_FTL_1410_pre_plus</v>
          </cell>
          <cell r="B5192" t="str">
            <v>IGR</v>
          </cell>
          <cell r="C5192" t="str">
            <v>FTL_1410</v>
          </cell>
        </row>
        <row r="5193">
          <cell r="A5193" t="str">
            <v>IGR_+_FTL_1411_pre_plus</v>
          </cell>
          <cell r="B5193" t="str">
            <v>IGR</v>
          </cell>
          <cell r="C5193" t="str">
            <v>FTL_1411</v>
          </cell>
        </row>
        <row r="5194">
          <cell r="A5194" t="str">
            <v>IGR_+_FTL_1413_pre_plus</v>
          </cell>
          <cell r="B5194" t="str">
            <v>IGR</v>
          </cell>
          <cell r="C5194" t="str">
            <v>FTL_1413</v>
          </cell>
        </row>
        <row r="5195">
          <cell r="A5195" t="str">
            <v>IGR_+_FTL_1414_pre_plus</v>
          </cell>
          <cell r="B5195" t="str">
            <v>IGR</v>
          </cell>
          <cell r="C5195" t="str">
            <v>FTL_1414</v>
          </cell>
        </row>
        <row r="5196">
          <cell r="A5196" t="str">
            <v>IGR_+_FTL_1415_pre_plus</v>
          </cell>
          <cell r="B5196" t="str">
            <v>IGR</v>
          </cell>
          <cell r="C5196" t="str">
            <v>FTL_1415</v>
          </cell>
        </row>
        <row r="5197">
          <cell r="A5197" t="str">
            <v>IGR_+_FTL_1416_pre_plus</v>
          </cell>
          <cell r="B5197" t="str">
            <v>IGR</v>
          </cell>
          <cell r="C5197" t="str">
            <v>FTL_1416</v>
          </cell>
        </row>
        <row r="5198">
          <cell r="A5198" t="str">
            <v>IGR_+_FTL_1417_pre_plus</v>
          </cell>
          <cell r="B5198" t="str">
            <v>IGR</v>
          </cell>
          <cell r="C5198" t="str">
            <v>FTL_1417</v>
          </cell>
        </row>
        <row r="5199">
          <cell r="A5199" t="str">
            <v>IGR_+_FTL_1418_pre_plus</v>
          </cell>
          <cell r="B5199" t="str">
            <v>IGR</v>
          </cell>
          <cell r="C5199" t="str">
            <v>FTL_1418</v>
          </cell>
        </row>
        <row r="5200">
          <cell r="A5200" t="str">
            <v>IGR_+_FTL_1419_pre_plus</v>
          </cell>
          <cell r="B5200" t="str">
            <v>IGR</v>
          </cell>
          <cell r="C5200" t="str">
            <v>FTL_1419</v>
          </cell>
        </row>
        <row r="5201">
          <cell r="A5201" t="str">
            <v>IGR_+_FTL_1420_pre_plus</v>
          </cell>
          <cell r="B5201" t="str">
            <v>IGR</v>
          </cell>
          <cell r="C5201" t="str">
            <v>FTL_1420</v>
          </cell>
        </row>
        <row r="5202">
          <cell r="A5202" t="str">
            <v>IGR_+_FTL_1421_pre_plus</v>
          </cell>
          <cell r="B5202" t="str">
            <v>IGR</v>
          </cell>
          <cell r="C5202" t="str">
            <v>FTL_1421</v>
          </cell>
        </row>
        <row r="5203">
          <cell r="A5203" t="str">
            <v>IGR_+_FTL_1422_pre_plus</v>
          </cell>
          <cell r="B5203" t="str">
            <v>IGR</v>
          </cell>
          <cell r="C5203" t="str">
            <v>FTL_1422</v>
          </cell>
        </row>
        <row r="5204">
          <cell r="A5204" t="str">
            <v>IGR_+_FTL_1423_pre_plus</v>
          </cell>
          <cell r="B5204" t="str">
            <v>IGR</v>
          </cell>
          <cell r="C5204" t="str">
            <v>FTL_1423</v>
          </cell>
        </row>
        <row r="5205">
          <cell r="A5205" t="str">
            <v>IGR_+_FTL_1424_pre_plus</v>
          </cell>
          <cell r="B5205" t="str">
            <v>IGR</v>
          </cell>
          <cell r="C5205" t="str">
            <v>FTL_1424</v>
          </cell>
        </row>
        <row r="5206">
          <cell r="A5206" t="str">
            <v>IGR_+_FTL_1425_pre_plus</v>
          </cell>
          <cell r="B5206" t="str">
            <v>IGR</v>
          </cell>
          <cell r="C5206" t="str">
            <v>FTL_1425</v>
          </cell>
        </row>
        <row r="5207">
          <cell r="A5207" t="str">
            <v>IGR_+_FTL_1426_pre_plus</v>
          </cell>
          <cell r="B5207" t="str">
            <v>IGR</v>
          </cell>
          <cell r="C5207" t="str">
            <v>FTL_1426</v>
          </cell>
        </row>
        <row r="5208">
          <cell r="A5208" t="str">
            <v>IGR_+_FTL_1428_pre_plus</v>
          </cell>
          <cell r="B5208" t="str">
            <v>IGR</v>
          </cell>
          <cell r="C5208" t="str">
            <v>FTL_1428</v>
          </cell>
        </row>
        <row r="5209">
          <cell r="A5209" t="str">
            <v>IGR_+_FTL_1430_pre_plus</v>
          </cell>
          <cell r="B5209" t="str">
            <v>IGR</v>
          </cell>
          <cell r="C5209" t="str">
            <v>FTL_1430</v>
          </cell>
        </row>
        <row r="5210">
          <cell r="A5210" t="str">
            <v>IGR_+_FTL_1433_pre_plus</v>
          </cell>
          <cell r="B5210" t="str">
            <v>IGR</v>
          </cell>
          <cell r="C5210" t="str">
            <v>FTL_1433</v>
          </cell>
        </row>
        <row r="5211">
          <cell r="A5211" t="str">
            <v>IGR_+_FTL_1434_pre_plus</v>
          </cell>
          <cell r="B5211" t="str">
            <v>IGR</v>
          </cell>
          <cell r="C5211" t="str">
            <v>FTL_1434</v>
          </cell>
        </row>
        <row r="5212">
          <cell r="A5212" t="str">
            <v>IGR_+_FTL_1435_pre_plus</v>
          </cell>
          <cell r="B5212" t="str">
            <v>IGR</v>
          </cell>
          <cell r="C5212" t="str">
            <v>FTL_1435</v>
          </cell>
        </row>
        <row r="5213">
          <cell r="A5213" t="str">
            <v>IGR_+_FTL_1436_pre_plus</v>
          </cell>
          <cell r="B5213" t="str">
            <v>IGR</v>
          </cell>
          <cell r="C5213" t="str">
            <v>FTL_1436</v>
          </cell>
        </row>
        <row r="5214">
          <cell r="A5214" t="str">
            <v>IGR_+_FTL_1439_pre_plus</v>
          </cell>
          <cell r="B5214" t="str">
            <v>IGR</v>
          </cell>
          <cell r="C5214" t="str">
            <v>FTL_1439</v>
          </cell>
        </row>
        <row r="5215">
          <cell r="A5215" t="str">
            <v>IGR_+_FTL_1441_pre_plus</v>
          </cell>
          <cell r="B5215" t="str">
            <v>IGR</v>
          </cell>
          <cell r="C5215" t="str">
            <v>FTL_1441</v>
          </cell>
        </row>
        <row r="5216">
          <cell r="A5216" t="str">
            <v>IGR_+_FTL_1442_pre_plus</v>
          </cell>
          <cell r="B5216" t="str">
            <v>IGR</v>
          </cell>
          <cell r="C5216" t="str">
            <v>FTL_1442</v>
          </cell>
        </row>
        <row r="5217">
          <cell r="A5217" t="str">
            <v>IGR_+_FTL_1443_pre_plus</v>
          </cell>
          <cell r="B5217" t="str">
            <v>IGR</v>
          </cell>
          <cell r="C5217" t="str">
            <v>FTL_1443</v>
          </cell>
        </row>
        <row r="5218">
          <cell r="A5218" t="str">
            <v>IGR_+_FTL_1444_pre_plus</v>
          </cell>
          <cell r="B5218" t="str">
            <v>IGR</v>
          </cell>
          <cell r="C5218" t="str">
            <v>FTL_1444</v>
          </cell>
        </row>
        <row r="5219">
          <cell r="A5219" t="str">
            <v>IGR_+_FTL_1445_pre_plus</v>
          </cell>
          <cell r="B5219" t="str">
            <v>IGR</v>
          </cell>
          <cell r="C5219" t="str">
            <v>FTL_1445</v>
          </cell>
        </row>
        <row r="5220">
          <cell r="A5220" t="str">
            <v>IGR_+_FTL_1447_pre_plus</v>
          </cell>
          <cell r="B5220" t="str">
            <v>IGR</v>
          </cell>
          <cell r="C5220" t="str">
            <v>FTL_1447</v>
          </cell>
        </row>
        <row r="5221">
          <cell r="A5221" t="str">
            <v>IGR_+_FTL_1448_pre_plus</v>
          </cell>
          <cell r="B5221" t="str">
            <v>IGR</v>
          </cell>
          <cell r="C5221" t="str">
            <v>FTL_1448</v>
          </cell>
        </row>
        <row r="5222">
          <cell r="A5222" t="str">
            <v>IGR_+_FTL_1449_pre_plus</v>
          </cell>
          <cell r="B5222" t="str">
            <v>IGR</v>
          </cell>
          <cell r="C5222" t="str">
            <v>FTL_1449</v>
          </cell>
        </row>
        <row r="5223">
          <cell r="A5223" t="str">
            <v>IGR_+_FTL_1450_pre_plus</v>
          </cell>
          <cell r="B5223" t="str">
            <v>IGR</v>
          </cell>
          <cell r="C5223" t="str">
            <v>FTL_1450</v>
          </cell>
        </row>
        <row r="5224">
          <cell r="A5224" t="str">
            <v>IGR_+_FTL_1452_pre_plus</v>
          </cell>
          <cell r="B5224" t="str">
            <v>IGR</v>
          </cell>
          <cell r="C5224" t="str">
            <v>FTL_1452</v>
          </cell>
        </row>
        <row r="5225">
          <cell r="A5225" t="str">
            <v>IGR_+_FTL_1453_pre_plus</v>
          </cell>
          <cell r="B5225" t="str">
            <v>IGR</v>
          </cell>
          <cell r="C5225" t="str">
            <v>FTL_1453</v>
          </cell>
        </row>
        <row r="5226">
          <cell r="A5226" t="str">
            <v>IGR_+_FTL_1454_pre_plus</v>
          </cell>
          <cell r="B5226" t="str">
            <v>IGR</v>
          </cell>
          <cell r="C5226" t="str">
            <v>FTL_1454</v>
          </cell>
        </row>
        <row r="5227">
          <cell r="A5227" t="str">
            <v>IGR_+_FTL_1455_pre_plus</v>
          </cell>
          <cell r="B5227" t="str">
            <v>IGR</v>
          </cell>
          <cell r="C5227" t="str">
            <v>FTL_1455</v>
          </cell>
        </row>
        <row r="5228">
          <cell r="A5228" t="str">
            <v>IGR_+_FTL_1457_pre_plus</v>
          </cell>
          <cell r="B5228" t="str">
            <v>IGR</v>
          </cell>
          <cell r="C5228" t="str">
            <v>FTL_1457</v>
          </cell>
        </row>
        <row r="5229">
          <cell r="A5229" t="str">
            <v>IGR_+_FTL_1458_pre_plus</v>
          </cell>
          <cell r="B5229" t="str">
            <v>IGR</v>
          </cell>
          <cell r="C5229" t="str">
            <v>FTL_1458</v>
          </cell>
        </row>
        <row r="5230">
          <cell r="A5230" t="str">
            <v>IGR_+_FTL_1459_pre_plus</v>
          </cell>
          <cell r="B5230" t="str">
            <v>IGR</v>
          </cell>
          <cell r="C5230" t="str">
            <v>FTL_1459</v>
          </cell>
        </row>
        <row r="5231">
          <cell r="A5231" t="str">
            <v>IGR_+_FTL_1460_pre_plus</v>
          </cell>
          <cell r="B5231" t="str">
            <v>IGR</v>
          </cell>
          <cell r="C5231" t="str">
            <v>FTL_1460</v>
          </cell>
        </row>
        <row r="5232">
          <cell r="A5232" t="str">
            <v>IGR_+_FTL_1462_pre_plus</v>
          </cell>
          <cell r="B5232" t="str">
            <v>IGR</v>
          </cell>
          <cell r="C5232" t="str">
            <v>FTL_1462</v>
          </cell>
        </row>
        <row r="5233">
          <cell r="A5233" t="str">
            <v>IGR_+_FTL_1463_pre_plus</v>
          </cell>
          <cell r="B5233" t="str">
            <v>IGR</v>
          </cell>
          <cell r="C5233" t="str">
            <v>FTL_1463</v>
          </cell>
        </row>
        <row r="5234">
          <cell r="A5234" t="str">
            <v>IGR_+_FTL_1464_pre_plus</v>
          </cell>
          <cell r="B5234" t="str">
            <v>IGR</v>
          </cell>
          <cell r="C5234" t="str">
            <v>FTL_1464</v>
          </cell>
        </row>
        <row r="5235">
          <cell r="A5235" t="str">
            <v>IGR_+_FTL_1465_pre_plus</v>
          </cell>
          <cell r="B5235" t="str">
            <v>IGR</v>
          </cell>
          <cell r="C5235" t="str">
            <v>FTL_1465</v>
          </cell>
        </row>
        <row r="5236">
          <cell r="A5236" t="str">
            <v>IGR_+_FTL_1466_pre_plus</v>
          </cell>
          <cell r="B5236" t="str">
            <v>IGR</v>
          </cell>
          <cell r="C5236" t="str">
            <v>FTL_1466</v>
          </cell>
        </row>
        <row r="5237">
          <cell r="A5237" t="str">
            <v>IGR_+_FTL_1467_pre_plus</v>
          </cell>
          <cell r="B5237" t="str">
            <v>IGR</v>
          </cell>
          <cell r="C5237" t="str">
            <v>FTL_1467</v>
          </cell>
        </row>
        <row r="5238">
          <cell r="A5238" t="str">
            <v>IGR_+_FTL_1468_pre_plus</v>
          </cell>
          <cell r="B5238" t="str">
            <v>IGR</v>
          </cell>
          <cell r="C5238" t="str">
            <v>FTL_1468</v>
          </cell>
        </row>
        <row r="5239">
          <cell r="A5239" t="str">
            <v>IGR_+_FTL_1469_pre_plus</v>
          </cell>
          <cell r="B5239" t="str">
            <v>IGR</v>
          </cell>
          <cell r="C5239" t="str">
            <v>FTL_1469</v>
          </cell>
        </row>
        <row r="5240">
          <cell r="A5240" t="str">
            <v>IGR_+_FTL_1470_pre_plus</v>
          </cell>
          <cell r="B5240" t="str">
            <v>IGR</v>
          </cell>
          <cell r="C5240" t="str">
            <v>FTL_1470</v>
          </cell>
        </row>
        <row r="5241">
          <cell r="A5241" t="str">
            <v>IGR_+_FTL_1471_pre_plus</v>
          </cell>
          <cell r="B5241" t="str">
            <v>IGR</v>
          </cell>
          <cell r="C5241" t="str">
            <v>FTL_1471</v>
          </cell>
        </row>
        <row r="5242">
          <cell r="A5242" t="str">
            <v>IGR_+_FTL_1472_pre_plus</v>
          </cell>
          <cell r="B5242" t="str">
            <v>IGR</v>
          </cell>
          <cell r="C5242" t="str">
            <v>FTL_1472</v>
          </cell>
        </row>
        <row r="5243">
          <cell r="A5243" t="str">
            <v>IGR_+_FTL_1473_pre_plus</v>
          </cell>
          <cell r="B5243" t="str">
            <v>IGR</v>
          </cell>
          <cell r="C5243" t="str">
            <v>FTL_1473</v>
          </cell>
        </row>
        <row r="5244">
          <cell r="A5244" t="str">
            <v>IGR_+_FTL_1474_pre_plus</v>
          </cell>
          <cell r="B5244" t="str">
            <v>IGR</v>
          </cell>
          <cell r="C5244" t="str">
            <v>FTL_1474</v>
          </cell>
        </row>
        <row r="5245">
          <cell r="A5245" t="str">
            <v>IGR_+_FTL_1475_pre_plus</v>
          </cell>
          <cell r="B5245" t="str">
            <v>IGR</v>
          </cell>
          <cell r="C5245" t="str">
            <v>FTL_1475</v>
          </cell>
        </row>
        <row r="5246">
          <cell r="A5246" t="str">
            <v>IGR_+_FTL_1478_pre_plus</v>
          </cell>
          <cell r="B5246" t="str">
            <v>IGR</v>
          </cell>
          <cell r="C5246" t="str">
            <v>FTL_1478</v>
          </cell>
        </row>
        <row r="5247">
          <cell r="A5247" t="str">
            <v>IGR_+_FTL_1479_pre_plus</v>
          </cell>
          <cell r="B5247" t="str">
            <v>IGR</v>
          </cell>
          <cell r="C5247" t="str">
            <v>FTL_1479</v>
          </cell>
        </row>
        <row r="5248">
          <cell r="A5248" t="str">
            <v>IGR_+_FTL_1480_pre_plus</v>
          </cell>
          <cell r="B5248" t="str">
            <v>IGR</v>
          </cell>
          <cell r="C5248" t="str">
            <v>FTL_1480</v>
          </cell>
        </row>
        <row r="5249">
          <cell r="A5249" t="str">
            <v>IGR_+_FTL_1482_pre_plus</v>
          </cell>
          <cell r="B5249" t="str">
            <v>IGR</v>
          </cell>
          <cell r="C5249" t="str">
            <v>FTL_1482</v>
          </cell>
        </row>
        <row r="5250">
          <cell r="A5250" t="str">
            <v>IGR_+_FTL_1483_pre_plus</v>
          </cell>
          <cell r="B5250" t="str">
            <v>IGR</v>
          </cell>
          <cell r="C5250" t="str">
            <v>FTL_1483</v>
          </cell>
        </row>
        <row r="5251">
          <cell r="A5251" t="str">
            <v>IGR_+_FTL_1485_pre_plus</v>
          </cell>
          <cell r="B5251" t="str">
            <v>IGR</v>
          </cell>
          <cell r="C5251" t="str">
            <v>FTL_1485</v>
          </cell>
        </row>
        <row r="5252">
          <cell r="A5252" t="str">
            <v>IGR_+_FTL_1486_pre_plus</v>
          </cell>
          <cell r="B5252" t="str">
            <v>IGR</v>
          </cell>
          <cell r="C5252" t="str">
            <v>FTL_1486</v>
          </cell>
        </row>
        <row r="5253">
          <cell r="A5253" t="str">
            <v>IGR_+_FTL_1487_pre_plus</v>
          </cell>
          <cell r="B5253" t="str">
            <v>IGR</v>
          </cell>
          <cell r="C5253" t="str">
            <v>FTL_1487</v>
          </cell>
        </row>
        <row r="5254">
          <cell r="A5254" t="str">
            <v>IGR_+_FTL_1488_pre_plus</v>
          </cell>
          <cell r="B5254" t="str">
            <v>IGR</v>
          </cell>
          <cell r="C5254" t="str">
            <v>FTL_1488</v>
          </cell>
        </row>
        <row r="5255">
          <cell r="A5255" t="str">
            <v>IGR_+_FTL_1489_pre_plus</v>
          </cell>
          <cell r="B5255" t="str">
            <v>IGR</v>
          </cell>
          <cell r="C5255" t="str">
            <v>FTL_1489</v>
          </cell>
        </row>
        <row r="5256">
          <cell r="A5256" t="str">
            <v>IGR_+_FTL_1490_pre_plus</v>
          </cell>
          <cell r="B5256" t="str">
            <v>IGR</v>
          </cell>
          <cell r="C5256" t="str">
            <v>FTL_1490</v>
          </cell>
        </row>
        <row r="5257">
          <cell r="A5257" t="str">
            <v>IGR_+_FTL_1491_pre_plus</v>
          </cell>
          <cell r="B5257" t="str">
            <v>IGR</v>
          </cell>
          <cell r="C5257" t="str">
            <v>FTL_1491</v>
          </cell>
        </row>
        <row r="5258">
          <cell r="A5258" t="str">
            <v>IGR_+_FTL_1492_pre_plus</v>
          </cell>
          <cell r="B5258" t="str">
            <v>IGR</v>
          </cell>
          <cell r="C5258" t="str">
            <v>FTL_1492</v>
          </cell>
        </row>
        <row r="5259">
          <cell r="A5259" t="str">
            <v>IGR_+_FTL_1493_pre_plus</v>
          </cell>
          <cell r="B5259" t="str">
            <v>IGR</v>
          </cell>
          <cell r="C5259" t="str">
            <v>FTL_1493</v>
          </cell>
        </row>
        <row r="5260">
          <cell r="A5260" t="str">
            <v>IGR_+_FTL_1494_pre_plus</v>
          </cell>
          <cell r="B5260" t="str">
            <v>IGR</v>
          </cell>
          <cell r="C5260" t="str">
            <v>FTL_1494</v>
          </cell>
        </row>
        <row r="5261">
          <cell r="A5261" t="str">
            <v>IGR_+_FTL_1495_pre_plus</v>
          </cell>
          <cell r="B5261" t="str">
            <v>IGR</v>
          </cell>
          <cell r="C5261" t="str">
            <v>FTL_1495</v>
          </cell>
        </row>
        <row r="5262">
          <cell r="A5262" t="str">
            <v>IGR_+_FTL_1497_pre_plus</v>
          </cell>
          <cell r="B5262" t="str">
            <v>IGR</v>
          </cell>
          <cell r="C5262" t="str">
            <v>FTL_1497</v>
          </cell>
        </row>
        <row r="5263">
          <cell r="A5263" t="str">
            <v>IGR_+_FTL_1498_pre_plus</v>
          </cell>
          <cell r="B5263" t="str">
            <v>IGR</v>
          </cell>
          <cell r="C5263" t="str">
            <v>FTL_1498</v>
          </cell>
        </row>
        <row r="5264">
          <cell r="A5264" t="str">
            <v>IGR_+_FTL_1500_pre_plus</v>
          </cell>
          <cell r="B5264" t="str">
            <v>IGR</v>
          </cell>
          <cell r="C5264" t="str">
            <v>FTL_1500</v>
          </cell>
        </row>
        <row r="5265">
          <cell r="A5265" t="str">
            <v>IGR_+_FTL_1501_pre_plus</v>
          </cell>
          <cell r="B5265" t="str">
            <v>IGR</v>
          </cell>
          <cell r="C5265" t="str">
            <v>FTL_1501</v>
          </cell>
        </row>
        <row r="5266">
          <cell r="A5266" t="str">
            <v>IGR_+_FTL_1502_pre_plus</v>
          </cell>
          <cell r="B5266" t="str">
            <v>IGR</v>
          </cell>
          <cell r="C5266" t="str">
            <v>FTL_1502</v>
          </cell>
        </row>
        <row r="5267">
          <cell r="A5267" t="str">
            <v>IGR_+_FTL_1504_pre_plus</v>
          </cell>
          <cell r="B5267" t="str">
            <v>IGR</v>
          </cell>
          <cell r="C5267" t="str">
            <v>FTL_1504</v>
          </cell>
        </row>
        <row r="5268">
          <cell r="A5268" t="str">
            <v>IGR_+_FTL_1505_pre_plus</v>
          </cell>
          <cell r="B5268" t="str">
            <v>IGR</v>
          </cell>
          <cell r="C5268" t="str">
            <v>FTL_1505</v>
          </cell>
        </row>
        <row r="5269">
          <cell r="A5269" t="str">
            <v>IGR_+_FTL_1506_pre_plus</v>
          </cell>
          <cell r="B5269" t="str">
            <v>IGR</v>
          </cell>
          <cell r="C5269" t="str">
            <v>FTL_1506</v>
          </cell>
        </row>
        <row r="5270">
          <cell r="A5270" t="str">
            <v>IGR_+_FTL_1507_pre_plus</v>
          </cell>
          <cell r="B5270" t="str">
            <v>IGR</v>
          </cell>
          <cell r="C5270" t="str">
            <v>FTL_1507</v>
          </cell>
        </row>
        <row r="5271">
          <cell r="A5271" t="str">
            <v>IGR_+_FTL_1509_pre_plus</v>
          </cell>
          <cell r="B5271" t="str">
            <v>IGR</v>
          </cell>
          <cell r="C5271" t="str">
            <v>FTL_1509</v>
          </cell>
        </row>
        <row r="5272">
          <cell r="A5272" t="str">
            <v>IGR_+_FTL_1510_pre_plus</v>
          </cell>
          <cell r="B5272" t="str">
            <v>IGR</v>
          </cell>
          <cell r="C5272" t="str">
            <v>FTL_1510</v>
          </cell>
        </row>
        <row r="5273">
          <cell r="A5273" t="str">
            <v>IGR_+_FTL_1511_pre_plus</v>
          </cell>
          <cell r="B5273" t="str">
            <v>IGR</v>
          </cell>
          <cell r="C5273" t="str">
            <v>FTL_1511</v>
          </cell>
        </row>
        <row r="5274">
          <cell r="A5274" t="str">
            <v>IGR_+_FTL_1512_pre_plus</v>
          </cell>
          <cell r="B5274" t="str">
            <v>IGR</v>
          </cell>
          <cell r="C5274" t="str">
            <v>FTL_1512</v>
          </cell>
        </row>
        <row r="5275">
          <cell r="A5275" t="str">
            <v>IGR_+_FTL_1515_pre_plus</v>
          </cell>
          <cell r="B5275" t="str">
            <v>IGR</v>
          </cell>
          <cell r="C5275" t="str">
            <v>FTL_1515</v>
          </cell>
        </row>
        <row r="5276">
          <cell r="A5276" t="str">
            <v>IGR_+_FTL_1516_pre_plus</v>
          </cell>
          <cell r="B5276" t="str">
            <v>IGR</v>
          </cell>
          <cell r="C5276" t="str">
            <v>FTL_1516</v>
          </cell>
        </row>
        <row r="5277">
          <cell r="A5277" t="str">
            <v>IGR_+_FTL_1517_pre_plus</v>
          </cell>
          <cell r="B5277" t="str">
            <v>IGR</v>
          </cell>
          <cell r="C5277" t="str">
            <v>FTL_1517</v>
          </cell>
        </row>
        <row r="5278">
          <cell r="A5278" t="str">
            <v>IGR_+_FTL_1518_pre_plus</v>
          </cell>
          <cell r="B5278" t="str">
            <v>IGR</v>
          </cell>
          <cell r="C5278" t="str">
            <v>FTL_1518</v>
          </cell>
        </row>
        <row r="5279">
          <cell r="A5279" t="str">
            <v>IGR_+_FTL_1519_pre_plus</v>
          </cell>
          <cell r="B5279" t="str">
            <v>IGR</v>
          </cell>
          <cell r="C5279" t="str">
            <v>FTL_1519</v>
          </cell>
        </row>
        <row r="5280">
          <cell r="A5280" t="str">
            <v>IGR_+_FTL_1520_pre_plus</v>
          </cell>
          <cell r="B5280" t="str">
            <v>IGR</v>
          </cell>
          <cell r="C5280" t="str">
            <v>FTL_1520</v>
          </cell>
        </row>
        <row r="5281">
          <cell r="A5281" t="str">
            <v>IGR_+_FTL_1521_pre_plus</v>
          </cell>
          <cell r="B5281" t="str">
            <v>IGR</v>
          </cell>
          <cell r="C5281" t="str">
            <v>FTL_1521</v>
          </cell>
        </row>
        <row r="5282">
          <cell r="A5282" t="str">
            <v>IGR_+_FTL_1522_pre_plus</v>
          </cell>
          <cell r="B5282" t="str">
            <v>IGR</v>
          </cell>
          <cell r="C5282" t="str">
            <v>FTL_1522</v>
          </cell>
        </row>
        <row r="5283">
          <cell r="A5283" t="str">
            <v>IGR_+_FTL_1523_pre_plus</v>
          </cell>
          <cell r="B5283" t="str">
            <v>IGR</v>
          </cell>
          <cell r="C5283" t="str">
            <v>FTL_1523</v>
          </cell>
        </row>
        <row r="5284">
          <cell r="A5284" t="str">
            <v>IGR_+_FTL_1524_pre_plus</v>
          </cell>
          <cell r="B5284" t="str">
            <v>IGR</v>
          </cell>
          <cell r="C5284" t="str">
            <v>FTL_1524</v>
          </cell>
        </row>
        <row r="5285">
          <cell r="A5285" t="str">
            <v>IGR_+_FTL_1525_pre_plus</v>
          </cell>
          <cell r="B5285" t="str">
            <v>IGR</v>
          </cell>
          <cell r="C5285" t="str">
            <v>FTL_1525</v>
          </cell>
        </row>
        <row r="5286">
          <cell r="A5286" t="str">
            <v>IGR_+_FTL_1527_pre_plus</v>
          </cell>
          <cell r="B5286" t="str">
            <v>IGR</v>
          </cell>
          <cell r="C5286" t="str">
            <v>FTL_1527</v>
          </cell>
        </row>
        <row r="5287">
          <cell r="A5287" t="str">
            <v>IGR_+_FTL_1528_pre_plus</v>
          </cell>
          <cell r="B5287" t="str">
            <v>IGR</v>
          </cell>
          <cell r="C5287" t="str">
            <v>FTL_1528</v>
          </cell>
        </row>
        <row r="5288">
          <cell r="A5288" t="str">
            <v>IGR_+_FTL_1529_pre_plus</v>
          </cell>
          <cell r="B5288" t="str">
            <v>IGR</v>
          </cell>
          <cell r="C5288" t="str">
            <v>FTL_1529</v>
          </cell>
        </row>
        <row r="5289">
          <cell r="A5289" t="str">
            <v>IGR_+_FTL_1530_pre_plus</v>
          </cell>
          <cell r="B5289" t="str">
            <v>IGR</v>
          </cell>
          <cell r="C5289" t="str">
            <v>FTL_1530</v>
          </cell>
        </row>
        <row r="5290">
          <cell r="A5290" t="str">
            <v>IGR_+_FTL_1531_pre_plus</v>
          </cell>
          <cell r="B5290" t="str">
            <v>IGR</v>
          </cell>
          <cell r="C5290" t="str">
            <v>FTL_1531</v>
          </cell>
        </row>
        <row r="5291">
          <cell r="A5291" t="str">
            <v>IGR_+_FTL_1532_pre_plus</v>
          </cell>
          <cell r="B5291" t="str">
            <v>IGR</v>
          </cell>
          <cell r="C5291" t="str">
            <v>FTL_1532</v>
          </cell>
        </row>
        <row r="5292">
          <cell r="A5292" t="str">
            <v>IGR_+_FTL_1533_pre_plus</v>
          </cell>
          <cell r="B5292" t="str">
            <v>IGR</v>
          </cell>
          <cell r="C5292" t="str">
            <v>FTL_1533</v>
          </cell>
        </row>
        <row r="5293">
          <cell r="A5293" t="str">
            <v>IGR_+_FTL_1535_pre_plus</v>
          </cell>
          <cell r="B5293" t="str">
            <v>IGR</v>
          </cell>
          <cell r="C5293" t="str">
            <v>FTL_1535</v>
          </cell>
        </row>
        <row r="5294">
          <cell r="A5294" t="str">
            <v>IGR_+_FTL_1536_pre_plus</v>
          </cell>
          <cell r="B5294" t="str">
            <v>IGR</v>
          </cell>
          <cell r="C5294" t="str">
            <v>FTL_1536</v>
          </cell>
        </row>
        <row r="5295">
          <cell r="A5295" t="str">
            <v>IGR_+_FTL_1537_pre_plus</v>
          </cell>
          <cell r="B5295" t="str">
            <v>IGR</v>
          </cell>
          <cell r="C5295" t="str">
            <v>FTL_1537</v>
          </cell>
        </row>
        <row r="5296">
          <cell r="A5296" t="str">
            <v>IGR_+_FTL_1538_pre_plus</v>
          </cell>
          <cell r="B5296" t="str">
            <v>IGR</v>
          </cell>
          <cell r="C5296" t="str">
            <v>FTL_1538</v>
          </cell>
        </row>
        <row r="5297">
          <cell r="A5297" t="str">
            <v>IGR_+_FTL_1539_pre_plus</v>
          </cell>
          <cell r="B5297" t="str">
            <v>IGR</v>
          </cell>
          <cell r="C5297" t="str">
            <v>FTL_1539</v>
          </cell>
        </row>
        <row r="5298">
          <cell r="A5298" t="str">
            <v>IGR_+_FTL_1542_pre_plus</v>
          </cell>
          <cell r="B5298" t="str">
            <v>IGR</v>
          </cell>
          <cell r="C5298" t="str">
            <v>FTL_1542</v>
          </cell>
        </row>
        <row r="5299">
          <cell r="A5299" t="str">
            <v>IGR_+_FTL_1543_pre_plus</v>
          </cell>
          <cell r="B5299" t="str">
            <v>IGR</v>
          </cell>
          <cell r="C5299" t="str">
            <v>FTL_1543</v>
          </cell>
        </row>
        <row r="5300">
          <cell r="A5300" t="str">
            <v>IGR_+_FTL_1544_pre_plus</v>
          </cell>
          <cell r="B5300" t="str">
            <v>IGR</v>
          </cell>
          <cell r="C5300" t="str">
            <v>FTL_1544</v>
          </cell>
        </row>
        <row r="5301">
          <cell r="A5301" t="str">
            <v>IGR_+_FTL_1545_pre_plus</v>
          </cell>
          <cell r="B5301" t="str">
            <v>IGR</v>
          </cell>
          <cell r="C5301" t="str">
            <v>FTL_1545</v>
          </cell>
        </row>
        <row r="5302">
          <cell r="A5302" t="str">
            <v>IGR_+_FTL_1546_pre_plus</v>
          </cell>
          <cell r="B5302" t="str">
            <v>IGR</v>
          </cell>
          <cell r="C5302" t="str">
            <v>FTL_1546</v>
          </cell>
        </row>
        <row r="5303">
          <cell r="A5303" t="str">
            <v>IGR_+_FTL_1547_pre_plus</v>
          </cell>
          <cell r="B5303" t="str">
            <v>IGR</v>
          </cell>
          <cell r="C5303" t="str">
            <v>FTL_1547</v>
          </cell>
        </row>
        <row r="5304">
          <cell r="A5304" t="str">
            <v>IGR_+_FTL_1548_pre_plus</v>
          </cell>
          <cell r="B5304" t="str">
            <v>IGR</v>
          </cell>
          <cell r="C5304" t="str">
            <v>FTL_1548</v>
          </cell>
        </row>
        <row r="5305">
          <cell r="A5305" t="str">
            <v>IGR_+_FTL_1549_pre_plus</v>
          </cell>
          <cell r="B5305" t="str">
            <v>IGR</v>
          </cell>
          <cell r="C5305" t="str">
            <v>FTL_1549</v>
          </cell>
        </row>
        <row r="5306">
          <cell r="A5306" t="str">
            <v>IGR_+_FTL_1550_pre_plus</v>
          </cell>
          <cell r="B5306" t="str">
            <v>IGR</v>
          </cell>
          <cell r="C5306" t="str">
            <v>FTL_1550</v>
          </cell>
        </row>
        <row r="5307">
          <cell r="A5307" t="str">
            <v>IGR_+_FTL_1551_pre_plus</v>
          </cell>
          <cell r="B5307" t="str">
            <v>IGR</v>
          </cell>
          <cell r="C5307" t="str">
            <v>FTL_1551</v>
          </cell>
        </row>
        <row r="5308">
          <cell r="A5308" t="str">
            <v>IGR_+_FTL_1552_pre_plus</v>
          </cell>
          <cell r="B5308" t="str">
            <v>IGR</v>
          </cell>
          <cell r="C5308" t="str">
            <v>FTL_1552</v>
          </cell>
        </row>
        <row r="5309">
          <cell r="A5309" t="str">
            <v>IGR_+_FTL_1553_pre_plus</v>
          </cell>
          <cell r="B5309" t="str">
            <v>IGR</v>
          </cell>
          <cell r="C5309" t="str">
            <v>FTL_1553</v>
          </cell>
        </row>
        <row r="5310">
          <cell r="A5310" t="str">
            <v>IGR_+_FTL_1554_pre_plus</v>
          </cell>
          <cell r="B5310" t="str">
            <v>IGR</v>
          </cell>
          <cell r="C5310" t="str">
            <v>FTL_1554</v>
          </cell>
        </row>
        <row r="5311">
          <cell r="A5311" t="str">
            <v>IGR_+_FTL_1555_pre_plus</v>
          </cell>
          <cell r="B5311" t="str">
            <v>IGR</v>
          </cell>
          <cell r="C5311" t="str">
            <v>FTL_1555</v>
          </cell>
        </row>
        <row r="5312">
          <cell r="A5312" t="str">
            <v>IGR_+_FTL_1556_pre_plus</v>
          </cell>
          <cell r="B5312" t="str">
            <v>IGR</v>
          </cell>
          <cell r="C5312" t="str">
            <v>FTL_1556</v>
          </cell>
        </row>
        <row r="5313">
          <cell r="A5313" t="str">
            <v>IGR_+_FTL_1557_pre_plus</v>
          </cell>
          <cell r="B5313" t="str">
            <v>IGR</v>
          </cell>
          <cell r="C5313" t="str">
            <v>FTL_1557</v>
          </cell>
        </row>
        <row r="5314">
          <cell r="A5314" t="str">
            <v>IGR_+_FTL_1558_pre_plus</v>
          </cell>
          <cell r="B5314" t="str">
            <v>IGR</v>
          </cell>
          <cell r="C5314" t="str">
            <v>FTL_1558</v>
          </cell>
        </row>
        <row r="5315">
          <cell r="A5315" t="str">
            <v>IGR_+_FTL_1559_pre_plus</v>
          </cell>
          <cell r="B5315" t="str">
            <v>IGR</v>
          </cell>
          <cell r="C5315" t="str">
            <v>FTL_1559</v>
          </cell>
        </row>
        <row r="5316">
          <cell r="A5316" t="str">
            <v>IGR_+_FTL_1560_pre_plus</v>
          </cell>
          <cell r="B5316" t="str">
            <v>IGR</v>
          </cell>
          <cell r="C5316" t="str">
            <v>FTL_1560</v>
          </cell>
        </row>
        <row r="5317">
          <cell r="A5317" t="str">
            <v>IGR_+_FTL_1562_pre_plus</v>
          </cell>
          <cell r="B5317" t="str">
            <v>IGR</v>
          </cell>
          <cell r="C5317" t="str">
            <v>FTL_1562</v>
          </cell>
        </row>
        <row r="5318">
          <cell r="A5318" t="str">
            <v>IGR_+_FTL_1564_pre_plus</v>
          </cell>
          <cell r="B5318" t="str">
            <v>IGR</v>
          </cell>
          <cell r="C5318" t="str">
            <v>FTL_1564</v>
          </cell>
        </row>
        <row r="5319">
          <cell r="A5319" t="str">
            <v>IGR_+_FTL_1565_pre_plus</v>
          </cell>
          <cell r="B5319" t="str">
            <v>IGR</v>
          </cell>
          <cell r="C5319" t="str">
            <v>FTL_1565</v>
          </cell>
        </row>
        <row r="5320">
          <cell r="A5320" t="str">
            <v>IGR_+_FTL_1566_pre_plus</v>
          </cell>
          <cell r="B5320" t="str">
            <v>IGR</v>
          </cell>
          <cell r="C5320" t="str">
            <v>FTL_1566</v>
          </cell>
        </row>
        <row r="5321">
          <cell r="A5321" t="str">
            <v>IGR_+_FTL_1567_pre_plus</v>
          </cell>
          <cell r="B5321" t="str">
            <v>IGR</v>
          </cell>
          <cell r="C5321" t="str">
            <v>FTL_1567</v>
          </cell>
        </row>
        <row r="5322">
          <cell r="A5322" t="str">
            <v>IGR_+_FTL_1568_pre_plus</v>
          </cell>
          <cell r="B5322" t="str">
            <v>IGR</v>
          </cell>
          <cell r="C5322" t="str">
            <v>FTL_1568</v>
          </cell>
        </row>
        <row r="5323">
          <cell r="A5323" t="str">
            <v>IGR_+_FTL_1569_pre_plus</v>
          </cell>
          <cell r="B5323" t="str">
            <v>IGR</v>
          </cell>
          <cell r="C5323" t="str">
            <v>FTL_1569</v>
          </cell>
        </row>
        <row r="5324">
          <cell r="A5324" t="str">
            <v>IGR_+_FTL_1570_pre_plus</v>
          </cell>
          <cell r="B5324" t="str">
            <v>IGR</v>
          </cell>
          <cell r="C5324" t="str">
            <v>FTL_1570</v>
          </cell>
        </row>
        <row r="5325">
          <cell r="A5325" t="str">
            <v>IGR_+_FTL_1571_pre_plus</v>
          </cell>
          <cell r="B5325" t="str">
            <v>IGR</v>
          </cell>
          <cell r="C5325" t="str">
            <v>FTL_1571</v>
          </cell>
        </row>
        <row r="5326">
          <cell r="A5326" t="str">
            <v>IGR_+_FTL_1572_pre_plus</v>
          </cell>
          <cell r="B5326" t="str">
            <v>IGR</v>
          </cell>
          <cell r="C5326" t="str">
            <v>FTL_1572</v>
          </cell>
        </row>
        <row r="5327">
          <cell r="A5327" t="str">
            <v>IGR_+_FTL_1573_pre_plus</v>
          </cell>
          <cell r="B5327" t="str">
            <v>IGR</v>
          </cell>
          <cell r="C5327" t="str">
            <v>FTL_1573</v>
          </cell>
        </row>
        <row r="5328">
          <cell r="A5328" t="str">
            <v>IGR_+_FTL_1574_pre_plus</v>
          </cell>
          <cell r="B5328" t="str">
            <v>IGR</v>
          </cell>
          <cell r="C5328" t="str">
            <v>FTL_1574</v>
          </cell>
        </row>
        <row r="5329">
          <cell r="A5329" t="str">
            <v>IGR_+_FTL_1575_pre_plus</v>
          </cell>
          <cell r="B5329" t="str">
            <v>IGR</v>
          </cell>
          <cell r="C5329" t="str">
            <v>FTL_1575</v>
          </cell>
        </row>
        <row r="5330">
          <cell r="A5330" t="str">
            <v>IGR_+_FTL_1576_pre_plus</v>
          </cell>
          <cell r="B5330" t="str">
            <v>IGR</v>
          </cell>
          <cell r="C5330" t="str">
            <v>FTL_1576</v>
          </cell>
        </row>
        <row r="5331">
          <cell r="A5331" t="str">
            <v>IGR_+_FTL_1577_pre_plus</v>
          </cell>
          <cell r="B5331" t="str">
            <v>IGR</v>
          </cell>
          <cell r="C5331" t="str">
            <v>FTL_1577</v>
          </cell>
        </row>
        <row r="5332">
          <cell r="A5332" t="str">
            <v>IGR_+_FTL_1579_pre_plus</v>
          </cell>
          <cell r="B5332" t="str">
            <v>IGR</v>
          </cell>
          <cell r="C5332" t="str">
            <v>FTL_1579</v>
          </cell>
        </row>
        <row r="5333">
          <cell r="A5333" t="str">
            <v>IGR_+_FTL_1580_pre_plus</v>
          </cell>
          <cell r="B5333" t="str">
            <v>IGR</v>
          </cell>
          <cell r="C5333" t="str">
            <v>FTL_1580</v>
          </cell>
        </row>
        <row r="5334">
          <cell r="A5334" t="str">
            <v>IGR_+_FTL_1581_pre_plus</v>
          </cell>
          <cell r="B5334" t="str">
            <v>IGR</v>
          </cell>
          <cell r="C5334" t="str">
            <v>FTL_1581</v>
          </cell>
        </row>
        <row r="5335">
          <cell r="A5335" t="str">
            <v>IGR_+_FTL_1582_pre_plus</v>
          </cell>
          <cell r="B5335" t="str">
            <v>IGR</v>
          </cell>
          <cell r="C5335" t="str">
            <v>FTL_1582</v>
          </cell>
        </row>
        <row r="5336">
          <cell r="A5336" t="str">
            <v>IGR_+_FTL_1583_pre_plus</v>
          </cell>
          <cell r="B5336" t="str">
            <v>IGR</v>
          </cell>
          <cell r="C5336" t="str">
            <v>FTL_1583</v>
          </cell>
        </row>
        <row r="5337">
          <cell r="A5337" t="str">
            <v>IGR_+_FTL_1584_pre_plus</v>
          </cell>
          <cell r="B5337" t="str">
            <v>IGR</v>
          </cell>
          <cell r="C5337" t="str">
            <v>FTL_1584</v>
          </cell>
        </row>
        <row r="5338">
          <cell r="A5338" t="str">
            <v>IGR_+_FTL_1588_pre_plus</v>
          </cell>
          <cell r="B5338" t="str">
            <v>IGR</v>
          </cell>
          <cell r="C5338" t="str">
            <v>FTL_1588</v>
          </cell>
        </row>
        <row r="5339">
          <cell r="A5339" t="str">
            <v>IGR_+_FTL_1590_pre_plus</v>
          </cell>
          <cell r="B5339" t="str">
            <v>IGR</v>
          </cell>
          <cell r="C5339" t="str">
            <v>FTL_1590</v>
          </cell>
        </row>
        <row r="5340">
          <cell r="A5340" t="str">
            <v>IGR_+_FTL_1591_pre_plus</v>
          </cell>
          <cell r="B5340" t="str">
            <v>IGR</v>
          </cell>
          <cell r="C5340" t="str">
            <v>FTL_1591</v>
          </cell>
        </row>
        <row r="5341">
          <cell r="A5341" t="str">
            <v>IGR_+_FTL_1592_pre_plus</v>
          </cell>
          <cell r="B5341" t="str">
            <v>IGR</v>
          </cell>
          <cell r="C5341" t="str">
            <v>FTL_1592</v>
          </cell>
        </row>
        <row r="5342">
          <cell r="A5342" t="str">
            <v>IGR_+_FTL_1593_pre_plus</v>
          </cell>
          <cell r="B5342" t="str">
            <v>IGR</v>
          </cell>
          <cell r="C5342" t="str">
            <v>FTL_1593</v>
          </cell>
        </row>
        <row r="5343">
          <cell r="A5343" t="str">
            <v>IGR_+_FTL_1594_pre_plus</v>
          </cell>
          <cell r="B5343" t="str">
            <v>IGR</v>
          </cell>
          <cell r="C5343" t="str">
            <v>FTL_1594</v>
          </cell>
        </row>
        <row r="5344">
          <cell r="A5344" t="str">
            <v>IGR_+_FTL_1595_pre_plus</v>
          </cell>
          <cell r="B5344" t="str">
            <v>IGR</v>
          </cell>
          <cell r="C5344" t="str">
            <v>FTL_1595</v>
          </cell>
        </row>
        <row r="5345">
          <cell r="A5345" t="str">
            <v>IGR_+_FTL_1596_pre_plus</v>
          </cell>
          <cell r="B5345" t="str">
            <v>IGR</v>
          </cell>
          <cell r="C5345" t="str">
            <v>FTL_1596</v>
          </cell>
        </row>
        <row r="5346">
          <cell r="A5346" t="str">
            <v>IGR_+_FTL_1598_pre_plus</v>
          </cell>
          <cell r="B5346" t="str">
            <v>IGR</v>
          </cell>
          <cell r="C5346" t="str">
            <v>FTL_1598</v>
          </cell>
        </row>
        <row r="5347">
          <cell r="A5347" t="str">
            <v>IGR_+_FTL_1599_pre_plus</v>
          </cell>
          <cell r="B5347" t="str">
            <v>IGR</v>
          </cell>
          <cell r="C5347" t="str">
            <v>FTL_1599</v>
          </cell>
        </row>
        <row r="5348">
          <cell r="A5348" t="str">
            <v>IGR_+_FTL_1600_pre_plus</v>
          </cell>
          <cell r="B5348" t="str">
            <v>IGR</v>
          </cell>
          <cell r="C5348" t="str">
            <v>FTL_1600</v>
          </cell>
        </row>
        <row r="5349">
          <cell r="A5349" t="str">
            <v>IGR_+_FTL_1601_pre_plus</v>
          </cell>
          <cell r="B5349" t="str">
            <v>IGR</v>
          </cell>
          <cell r="C5349" t="str">
            <v>FTL_1601</v>
          </cell>
        </row>
        <row r="5350">
          <cell r="A5350" t="str">
            <v>IGR_+_FTL_1602_pre_plus</v>
          </cell>
          <cell r="B5350" t="str">
            <v>IGR</v>
          </cell>
          <cell r="C5350" t="str">
            <v>FTL_1602</v>
          </cell>
        </row>
        <row r="5351">
          <cell r="A5351" t="str">
            <v>IGR_+_FTL_1603_pre_plus</v>
          </cell>
          <cell r="B5351" t="str">
            <v>IGR</v>
          </cell>
          <cell r="C5351" t="str">
            <v>FTL_1603</v>
          </cell>
        </row>
        <row r="5352">
          <cell r="A5352" t="str">
            <v>IGR_+_FTL_1604_pre_plus</v>
          </cell>
          <cell r="B5352" t="str">
            <v>IGR</v>
          </cell>
          <cell r="C5352" t="str">
            <v>FTL_1604</v>
          </cell>
        </row>
        <row r="5353">
          <cell r="A5353" t="str">
            <v>IGR_+_FTL_1605_pre_plus</v>
          </cell>
          <cell r="B5353" t="str">
            <v>IGR</v>
          </cell>
          <cell r="C5353" t="str">
            <v>FTL_1605</v>
          </cell>
        </row>
        <row r="5354">
          <cell r="A5354" t="str">
            <v>IGR_+_FTL_1606_pre_plus</v>
          </cell>
          <cell r="B5354" t="str">
            <v>IGR</v>
          </cell>
          <cell r="C5354" t="str">
            <v>FTL_1606</v>
          </cell>
        </row>
        <row r="5355">
          <cell r="A5355" t="str">
            <v>IGR_+_FTL_1607_pre_plus</v>
          </cell>
          <cell r="B5355" t="str">
            <v>IGR</v>
          </cell>
          <cell r="C5355" t="str">
            <v>FTL_1607</v>
          </cell>
        </row>
        <row r="5356">
          <cell r="A5356" t="str">
            <v>IGR_+_FTL_1608_pre_plus</v>
          </cell>
          <cell r="B5356" t="str">
            <v>IGR</v>
          </cell>
          <cell r="C5356" t="str">
            <v>FTL_1608</v>
          </cell>
        </row>
        <row r="5357">
          <cell r="A5357" t="str">
            <v>IGR_+_FTL_1609_pre_plus</v>
          </cell>
          <cell r="B5357" t="str">
            <v>IGR</v>
          </cell>
          <cell r="C5357" t="str">
            <v>FTL_1609</v>
          </cell>
        </row>
        <row r="5358">
          <cell r="A5358" t="str">
            <v>IGR_+_FTL_1610_pre_plus</v>
          </cell>
          <cell r="B5358" t="str">
            <v>IGR</v>
          </cell>
          <cell r="C5358" t="str">
            <v>FTL_1610</v>
          </cell>
        </row>
        <row r="5359">
          <cell r="A5359" t="str">
            <v>IGR_+_FTL_1611_pre_plus</v>
          </cell>
          <cell r="B5359" t="str">
            <v>IGR</v>
          </cell>
          <cell r="C5359" t="str">
            <v>FTL_1611</v>
          </cell>
        </row>
        <row r="5360">
          <cell r="A5360" t="str">
            <v>IGR_+_FTL_1612_pre_plus</v>
          </cell>
          <cell r="B5360" t="str">
            <v>IGR</v>
          </cell>
          <cell r="C5360" t="str">
            <v>FTL_1612</v>
          </cell>
        </row>
        <row r="5361">
          <cell r="A5361" t="str">
            <v>IGR_+_FTL_1613_pre_plus</v>
          </cell>
          <cell r="B5361" t="str">
            <v>IGR</v>
          </cell>
          <cell r="C5361" t="str">
            <v>FTL_1613</v>
          </cell>
        </row>
        <row r="5362">
          <cell r="A5362" t="str">
            <v>IGR_+_FTL_1614_pre_plus</v>
          </cell>
          <cell r="B5362" t="str">
            <v>IGR</v>
          </cell>
          <cell r="C5362" t="str">
            <v>FTL_1614</v>
          </cell>
        </row>
        <row r="5363">
          <cell r="A5363" t="str">
            <v>IGR_+_FTL_1616_pre_plus</v>
          </cell>
          <cell r="B5363" t="str">
            <v>IGR</v>
          </cell>
          <cell r="C5363" t="str">
            <v>FTL_1616</v>
          </cell>
        </row>
        <row r="5364">
          <cell r="A5364" t="str">
            <v>IGR_+_FTL_1617_pre_plus</v>
          </cell>
          <cell r="B5364" t="str">
            <v>IGR</v>
          </cell>
          <cell r="C5364" t="str">
            <v>FTL_1617</v>
          </cell>
        </row>
        <row r="5365">
          <cell r="A5365" t="str">
            <v>IGR_+_FTL_1618_pre_plus</v>
          </cell>
          <cell r="B5365" t="str">
            <v>IGR</v>
          </cell>
          <cell r="C5365" t="str">
            <v>FTL_1618</v>
          </cell>
        </row>
        <row r="5366">
          <cell r="A5366" t="str">
            <v>IGR_+_FTL_1620_pre_plus</v>
          </cell>
          <cell r="B5366" t="str">
            <v>IGR</v>
          </cell>
          <cell r="C5366" t="str">
            <v>FTL_1620</v>
          </cell>
        </row>
        <row r="5367">
          <cell r="A5367" t="str">
            <v>IGR_+_FTL_1621_pre_plus</v>
          </cell>
          <cell r="B5367" t="str">
            <v>IGR</v>
          </cell>
          <cell r="C5367" t="str">
            <v>FTL_1621</v>
          </cell>
        </row>
        <row r="5368">
          <cell r="A5368" t="str">
            <v>IGR_+_FTL_1622_pre_plus</v>
          </cell>
          <cell r="B5368" t="str">
            <v>IGR</v>
          </cell>
          <cell r="C5368" t="str">
            <v>FTL_1622</v>
          </cell>
        </row>
        <row r="5369">
          <cell r="A5369" t="str">
            <v>IGR_+_FTL_1623_pre_plus</v>
          </cell>
          <cell r="B5369" t="str">
            <v>IGR</v>
          </cell>
          <cell r="C5369" t="str">
            <v>FTL_1623</v>
          </cell>
        </row>
        <row r="5370">
          <cell r="A5370" t="str">
            <v>IGR_+_FTL_1624_pre_plus</v>
          </cell>
          <cell r="B5370" t="str">
            <v>IGR</v>
          </cell>
          <cell r="C5370" t="str">
            <v>FTL_1624</v>
          </cell>
        </row>
        <row r="5371">
          <cell r="A5371" t="str">
            <v>IGR_+_FTL_1625_pre_plus</v>
          </cell>
          <cell r="B5371" t="str">
            <v>IGR</v>
          </cell>
          <cell r="C5371" t="str">
            <v>FTL_1625</v>
          </cell>
        </row>
        <row r="5372">
          <cell r="A5372" t="str">
            <v>IGR_+_FTL_1626_pre_plus</v>
          </cell>
          <cell r="B5372" t="str">
            <v>IGR</v>
          </cell>
          <cell r="C5372" t="str">
            <v>FTL_1626</v>
          </cell>
        </row>
        <row r="5373">
          <cell r="A5373" t="str">
            <v>IGR_+_FTL_1628_pre_plus</v>
          </cell>
          <cell r="B5373" t="str">
            <v>IGR</v>
          </cell>
          <cell r="C5373" t="str">
            <v>FTL_1628</v>
          </cell>
        </row>
        <row r="5374">
          <cell r="A5374" t="str">
            <v>IGR_+_FTL_1631_pre_plus</v>
          </cell>
          <cell r="B5374" t="str">
            <v>IGR</v>
          </cell>
          <cell r="C5374" t="str">
            <v>FTL_1631</v>
          </cell>
        </row>
        <row r="5375">
          <cell r="A5375" t="str">
            <v>IGR_+_FTL_1632_pre_plus</v>
          </cell>
          <cell r="B5375" t="str">
            <v>IGR</v>
          </cell>
          <cell r="C5375" t="str">
            <v>FTL_1632</v>
          </cell>
        </row>
        <row r="5376">
          <cell r="A5376" t="str">
            <v>IGR_+_FTL_1633_pre_plus</v>
          </cell>
          <cell r="B5376" t="str">
            <v>IGR</v>
          </cell>
          <cell r="C5376" t="str">
            <v>FTL_1633</v>
          </cell>
        </row>
        <row r="5377">
          <cell r="A5377" t="str">
            <v>IGR_+_FTL_1634_pre_plus</v>
          </cell>
          <cell r="B5377" t="str">
            <v>IGR</v>
          </cell>
          <cell r="C5377" t="str">
            <v>FTL_1634</v>
          </cell>
        </row>
        <row r="5378">
          <cell r="A5378" t="str">
            <v>IGR_+_FTL_1635_pre_plus</v>
          </cell>
          <cell r="B5378" t="str">
            <v>IGR</v>
          </cell>
          <cell r="C5378" t="str">
            <v>FTL_1635</v>
          </cell>
        </row>
        <row r="5379">
          <cell r="A5379" t="str">
            <v>IGR_+_FTL_1637_pre_plus</v>
          </cell>
          <cell r="B5379" t="str">
            <v>IGR</v>
          </cell>
          <cell r="C5379" t="str">
            <v>FTL_1637</v>
          </cell>
        </row>
        <row r="5380">
          <cell r="A5380" t="str">
            <v>IGR_+_FTL_1638_pre_plus</v>
          </cell>
          <cell r="B5380" t="str">
            <v>IGR</v>
          </cell>
          <cell r="C5380" t="str">
            <v>FTL_1638</v>
          </cell>
        </row>
        <row r="5381">
          <cell r="A5381" t="str">
            <v>IGR_+_FTL_1639_pre_plus</v>
          </cell>
          <cell r="B5381" t="str">
            <v>IGR</v>
          </cell>
          <cell r="C5381" t="str">
            <v>FTL_1639</v>
          </cell>
        </row>
        <row r="5382">
          <cell r="A5382" t="str">
            <v>IGR_+_FTL_1640_pre_plus</v>
          </cell>
          <cell r="B5382" t="str">
            <v>IGR</v>
          </cell>
          <cell r="C5382" t="str">
            <v>FTL_1640</v>
          </cell>
        </row>
        <row r="5383">
          <cell r="A5383" t="str">
            <v>IGR_+_FTL_1641_pre_plus</v>
          </cell>
          <cell r="B5383" t="str">
            <v>IGR</v>
          </cell>
          <cell r="C5383" t="str">
            <v>FTL_1641</v>
          </cell>
        </row>
        <row r="5384">
          <cell r="A5384" t="str">
            <v>IGR_+_FTL_1642_pre_plus</v>
          </cell>
          <cell r="B5384" t="str">
            <v>IGR</v>
          </cell>
          <cell r="C5384" t="str">
            <v>FTL_1642</v>
          </cell>
        </row>
        <row r="5385">
          <cell r="A5385" t="str">
            <v>IGR_+_FTL_1645_pre_plus</v>
          </cell>
          <cell r="B5385" t="str">
            <v>IGR</v>
          </cell>
          <cell r="C5385" t="str">
            <v>FTL_1645</v>
          </cell>
        </row>
        <row r="5386">
          <cell r="A5386" t="str">
            <v>IGR_+_FTL_1646_pre_plus</v>
          </cell>
          <cell r="B5386" t="str">
            <v>IGR</v>
          </cell>
          <cell r="C5386" t="str">
            <v>FTL_1646</v>
          </cell>
        </row>
        <row r="5387">
          <cell r="A5387" t="str">
            <v>IGR_+_FTL_1647_pre_plus</v>
          </cell>
          <cell r="B5387" t="str">
            <v>IGR</v>
          </cell>
          <cell r="C5387" t="str">
            <v>FTL_1647</v>
          </cell>
        </row>
        <row r="5388">
          <cell r="A5388" t="str">
            <v>IGR_+_FTL_1648_pre_plus</v>
          </cell>
          <cell r="B5388" t="str">
            <v>IGR</v>
          </cell>
          <cell r="C5388" t="str">
            <v>FTL_1648</v>
          </cell>
        </row>
        <row r="5389">
          <cell r="A5389" t="str">
            <v>IGR_+_FTL_1649_pre_plus</v>
          </cell>
          <cell r="B5389" t="str">
            <v>IGR</v>
          </cell>
          <cell r="C5389" t="str">
            <v>FTL_1649</v>
          </cell>
        </row>
        <row r="5390">
          <cell r="A5390" t="str">
            <v>IGR_+_FTL_1650_pre_plus</v>
          </cell>
          <cell r="B5390" t="str">
            <v>IGR</v>
          </cell>
          <cell r="C5390" t="str">
            <v>FTL_1650</v>
          </cell>
        </row>
        <row r="5391">
          <cell r="A5391" t="str">
            <v>IGR_+_FTL_1652_pre_plus</v>
          </cell>
          <cell r="B5391" t="str">
            <v>IGR</v>
          </cell>
          <cell r="C5391" t="str">
            <v>FTL_1652</v>
          </cell>
        </row>
        <row r="5392">
          <cell r="A5392" t="str">
            <v>IGR_+_FTL_1653_pre_plus</v>
          </cell>
          <cell r="B5392" t="str">
            <v>IGR</v>
          </cell>
          <cell r="C5392" t="str">
            <v>FTL_1653</v>
          </cell>
        </row>
        <row r="5393">
          <cell r="A5393" t="str">
            <v>IGR_+_FTL_1654_pre_plus</v>
          </cell>
          <cell r="B5393" t="str">
            <v>IGR</v>
          </cell>
          <cell r="C5393" t="str">
            <v>FTL_1654</v>
          </cell>
        </row>
        <row r="5394">
          <cell r="A5394" t="str">
            <v>IGR_+_FTL_1655_pre_plus</v>
          </cell>
          <cell r="B5394" t="str">
            <v>IGR</v>
          </cell>
          <cell r="C5394" t="str">
            <v>FTL_1655</v>
          </cell>
        </row>
        <row r="5395">
          <cell r="A5395" t="str">
            <v>IGR_+_FTL_1656_pre_plus</v>
          </cell>
          <cell r="B5395" t="str">
            <v>IGR</v>
          </cell>
          <cell r="C5395" t="str">
            <v>FTL_1656</v>
          </cell>
        </row>
        <row r="5396">
          <cell r="A5396" t="str">
            <v>IGR_+_FTL_1657_pre_plus</v>
          </cell>
          <cell r="B5396" t="str">
            <v>IGR</v>
          </cell>
          <cell r="C5396" t="str">
            <v>FTL_1657</v>
          </cell>
        </row>
        <row r="5397">
          <cell r="A5397" t="str">
            <v>IGR_+_FTL_1658_pre_plus</v>
          </cell>
          <cell r="B5397" t="str">
            <v>IGR</v>
          </cell>
          <cell r="C5397" t="str">
            <v>FTL_1658</v>
          </cell>
        </row>
        <row r="5398">
          <cell r="A5398" t="str">
            <v>IGR_+_FTL_1659_pre_plus</v>
          </cell>
          <cell r="B5398" t="str">
            <v>IGR</v>
          </cell>
          <cell r="C5398" t="str">
            <v>FTL_1659</v>
          </cell>
        </row>
        <row r="5399">
          <cell r="A5399" t="str">
            <v>IGR_+_FTL_1660_pre_plus</v>
          </cell>
          <cell r="B5399" t="str">
            <v>IGR</v>
          </cell>
          <cell r="C5399" t="str">
            <v>FTL_1660</v>
          </cell>
        </row>
        <row r="5400">
          <cell r="A5400" t="str">
            <v>IGR_+_FTL_1661_pre_plus</v>
          </cell>
          <cell r="B5400" t="str">
            <v>IGR</v>
          </cell>
          <cell r="C5400" t="str">
            <v>FTL_1661</v>
          </cell>
        </row>
        <row r="5401">
          <cell r="A5401" t="str">
            <v>IGR_+_FTL_1662_pre_plus</v>
          </cell>
          <cell r="B5401" t="str">
            <v>IGR</v>
          </cell>
          <cell r="C5401" t="str">
            <v>FTL_1662</v>
          </cell>
        </row>
        <row r="5402">
          <cell r="A5402" t="str">
            <v>IGR_+_FTL_1665_pre_plus</v>
          </cell>
          <cell r="B5402" t="str">
            <v>IGR</v>
          </cell>
          <cell r="C5402" t="str">
            <v>FTL_1665</v>
          </cell>
        </row>
        <row r="5403">
          <cell r="A5403" t="str">
            <v>IGR_+_FTL_1666_pre_plus</v>
          </cell>
          <cell r="B5403" t="str">
            <v>IGR</v>
          </cell>
          <cell r="C5403" t="str">
            <v>FTL_1666</v>
          </cell>
        </row>
        <row r="5404">
          <cell r="A5404" t="str">
            <v>IGR_+_FTL_1667_pre_plus</v>
          </cell>
          <cell r="B5404" t="str">
            <v>IGR</v>
          </cell>
          <cell r="C5404" t="str">
            <v>FTL_1667</v>
          </cell>
        </row>
        <row r="5405">
          <cell r="A5405" t="str">
            <v>IGR_+_FTL_1668_pre_plus</v>
          </cell>
          <cell r="B5405" t="str">
            <v>IGR</v>
          </cell>
          <cell r="C5405" t="str">
            <v>FTL_1668</v>
          </cell>
        </row>
        <row r="5406">
          <cell r="A5406" t="str">
            <v>IGR_+_FTL_1669_pre_plus</v>
          </cell>
          <cell r="B5406" t="str">
            <v>IGR</v>
          </cell>
          <cell r="C5406" t="str">
            <v>FTL_1669</v>
          </cell>
        </row>
        <row r="5407">
          <cell r="A5407" t="str">
            <v>IGR_+_FTL_1670_pre_plus</v>
          </cell>
          <cell r="B5407" t="str">
            <v>IGR</v>
          </cell>
          <cell r="C5407" t="str">
            <v>FTL_1670</v>
          </cell>
        </row>
        <row r="5408">
          <cell r="A5408" t="str">
            <v>IGR_+_FTL_1671_pre_plus</v>
          </cell>
          <cell r="B5408" t="str">
            <v>IGR</v>
          </cell>
          <cell r="C5408" t="str">
            <v>FTL_1671</v>
          </cell>
        </row>
        <row r="5409">
          <cell r="A5409" t="str">
            <v>IGR_+_FTL_1673_pre_plus</v>
          </cell>
          <cell r="B5409" t="str">
            <v>IGR</v>
          </cell>
          <cell r="C5409" t="str">
            <v>FTL_1673</v>
          </cell>
        </row>
        <row r="5410">
          <cell r="A5410" t="str">
            <v>IGR_+_FTL_1674_pre_plus</v>
          </cell>
          <cell r="B5410" t="str">
            <v>IGR</v>
          </cell>
          <cell r="C5410" t="str">
            <v>FTL_1674</v>
          </cell>
        </row>
        <row r="5411">
          <cell r="A5411" t="str">
            <v>IGR_+_FTL_1675_pre_plus</v>
          </cell>
          <cell r="B5411" t="str">
            <v>IGR</v>
          </cell>
          <cell r="C5411" t="str">
            <v>FTL_1675</v>
          </cell>
        </row>
        <row r="5412">
          <cell r="A5412" t="str">
            <v>IGR_+_FTL_1676_pre_plus</v>
          </cell>
          <cell r="B5412" t="str">
            <v>IGR</v>
          </cell>
          <cell r="C5412" t="str">
            <v>FTL_1676</v>
          </cell>
        </row>
        <row r="5413">
          <cell r="A5413" t="str">
            <v>IGR_+_FTL_1677_pre_plus</v>
          </cell>
          <cell r="B5413" t="str">
            <v>IGR</v>
          </cell>
          <cell r="C5413" t="str">
            <v>FTL_1677</v>
          </cell>
        </row>
        <row r="5414">
          <cell r="A5414" t="str">
            <v>IGR_+_FTL_1678_pre_plus</v>
          </cell>
          <cell r="B5414" t="str">
            <v>IGR</v>
          </cell>
          <cell r="C5414" t="str">
            <v>FTL_1678</v>
          </cell>
        </row>
        <row r="5415">
          <cell r="A5415" t="str">
            <v>IGR_+_FTL_1679_pre_plus</v>
          </cell>
          <cell r="B5415" t="str">
            <v>IGR</v>
          </cell>
          <cell r="C5415" t="str">
            <v>FTL_1679</v>
          </cell>
        </row>
        <row r="5416">
          <cell r="A5416" t="str">
            <v>IGR_+_FTL_1680_pre_plus</v>
          </cell>
          <cell r="B5416" t="str">
            <v>IGR</v>
          </cell>
          <cell r="C5416" t="str">
            <v>FTL_1680</v>
          </cell>
        </row>
        <row r="5417">
          <cell r="A5417" t="str">
            <v>IGR_+_FTL_1681_pre_plus</v>
          </cell>
          <cell r="B5417" t="str">
            <v>IGR</v>
          </cell>
          <cell r="C5417" t="str">
            <v>FTL_1681</v>
          </cell>
        </row>
        <row r="5418">
          <cell r="A5418" t="str">
            <v>IGR_+_FTL_1682_pre_plus</v>
          </cell>
          <cell r="B5418" t="str">
            <v>IGR</v>
          </cell>
          <cell r="C5418" t="str">
            <v>FTL_1682</v>
          </cell>
        </row>
        <row r="5419">
          <cell r="A5419" t="str">
            <v>IGR_+_FTL_1683_pre_plus</v>
          </cell>
          <cell r="B5419" t="str">
            <v>IGR</v>
          </cell>
          <cell r="C5419" t="str">
            <v>FTL_1683</v>
          </cell>
        </row>
        <row r="5420">
          <cell r="A5420" t="str">
            <v>IGR_+_FTL_1684_pre_plus</v>
          </cell>
          <cell r="B5420" t="str">
            <v>IGR</v>
          </cell>
          <cell r="C5420" t="str">
            <v>FTL_1684</v>
          </cell>
        </row>
        <row r="5421">
          <cell r="A5421" t="str">
            <v>IGR_+_FTL_1685_pre_plus</v>
          </cell>
          <cell r="B5421" t="str">
            <v>IGR</v>
          </cell>
          <cell r="C5421" t="str">
            <v>FTL_1685</v>
          </cell>
        </row>
        <row r="5422">
          <cell r="A5422" t="str">
            <v>IGR_+_FTL_1686_pre_plus</v>
          </cell>
          <cell r="B5422" t="str">
            <v>IGR</v>
          </cell>
          <cell r="C5422" t="str">
            <v>FTL_1686</v>
          </cell>
        </row>
        <row r="5423">
          <cell r="A5423" t="str">
            <v>IGR_+_FTL_1687_pre_plus</v>
          </cell>
          <cell r="B5423" t="str">
            <v>IGR</v>
          </cell>
          <cell r="C5423" t="str">
            <v>FTL_1687</v>
          </cell>
        </row>
        <row r="5424">
          <cell r="A5424" t="str">
            <v>IGR_+_FTL_1689_pre_plus</v>
          </cell>
          <cell r="B5424" t="str">
            <v>IGR</v>
          </cell>
          <cell r="C5424" t="str">
            <v>FTL_1689</v>
          </cell>
        </row>
        <row r="5425">
          <cell r="A5425" t="str">
            <v>IGR_+_FTL_1690_pre_plus</v>
          </cell>
          <cell r="B5425" t="str">
            <v>IGR</v>
          </cell>
          <cell r="C5425" t="str">
            <v>FTL_1690</v>
          </cell>
        </row>
        <row r="5426">
          <cell r="A5426" t="str">
            <v>IGR_+_FTL_1691_pre_plus</v>
          </cell>
          <cell r="B5426" t="str">
            <v>IGR</v>
          </cell>
          <cell r="C5426" t="str">
            <v>FTL_1691</v>
          </cell>
        </row>
        <row r="5427">
          <cell r="A5427" t="str">
            <v>IGR_+_FTL_1692_pre_plus</v>
          </cell>
          <cell r="B5427" t="str">
            <v>IGR</v>
          </cell>
          <cell r="C5427" t="str">
            <v>FTL_1692</v>
          </cell>
        </row>
        <row r="5428">
          <cell r="A5428" t="str">
            <v>IGR_+_FTL_1693_pre_plus</v>
          </cell>
          <cell r="B5428" t="str">
            <v>IGR</v>
          </cell>
          <cell r="C5428" t="str">
            <v>FTL_1693</v>
          </cell>
        </row>
        <row r="5429">
          <cell r="A5429" t="str">
            <v>IGR_+_FTL_1694_pre_plus</v>
          </cell>
          <cell r="B5429" t="str">
            <v>IGR</v>
          </cell>
          <cell r="C5429" t="str">
            <v>FTL_1694</v>
          </cell>
        </row>
        <row r="5430">
          <cell r="A5430" t="str">
            <v>IGR_+_FTL_1697_pre_plus</v>
          </cell>
          <cell r="B5430" t="str">
            <v>IGR</v>
          </cell>
          <cell r="C5430" t="str">
            <v>FTL_1697</v>
          </cell>
        </row>
        <row r="5431">
          <cell r="A5431" t="str">
            <v>IGR_+_FTL_1698_pre_plus</v>
          </cell>
          <cell r="B5431" t="str">
            <v>IGR</v>
          </cell>
          <cell r="C5431" t="str">
            <v>FTL_1698</v>
          </cell>
        </row>
        <row r="5432">
          <cell r="A5432" t="str">
            <v>IGR_+_FTL_1699_pre_plus</v>
          </cell>
          <cell r="B5432" t="str">
            <v>IGR</v>
          </cell>
          <cell r="C5432" t="str">
            <v>FTL_1699</v>
          </cell>
        </row>
        <row r="5433">
          <cell r="A5433" t="str">
            <v>IGR_+_FTL_1700_pre_plus</v>
          </cell>
          <cell r="B5433" t="str">
            <v>IGR</v>
          </cell>
          <cell r="C5433" t="str">
            <v>FTL_1700</v>
          </cell>
        </row>
        <row r="5434">
          <cell r="A5434" t="str">
            <v>IGR_+_FTL_1701_pre_plus</v>
          </cell>
          <cell r="B5434" t="str">
            <v>IGR</v>
          </cell>
          <cell r="C5434" t="str">
            <v>FTL_1701</v>
          </cell>
        </row>
        <row r="5435">
          <cell r="A5435" t="str">
            <v>IGR_+_FTL_1702_pre_plus</v>
          </cell>
          <cell r="B5435" t="str">
            <v>IGR</v>
          </cell>
          <cell r="C5435" t="str">
            <v>FTL_1702</v>
          </cell>
        </row>
        <row r="5436">
          <cell r="A5436" t="str">
            <v>IGR_+_FTL_1703_pre_plus</v>
          </cell>
          <cell r="B5436" t="str">
            <v>IGR</v>
          </cell>
          <cell r="C5436" t="str">
            <v>FTL_1703</v>
          </cell>
        </row>
        <row r="5437">
          <cell r="A5437" t="str">
            <v>IGR_+_FTL_1704_pre_plus</v>
          </cell>
          <cell r="B5437" t="str">
            <v>IGR</v>
          </cell>
          <cell r="C5437" t="str">
            <v>FTL_1704</v>
          </cell>
        </row>
        <row r="5438">
          <cell r="A5438" t="str">
            <v>IGR_+_FTL_1705_pre_plus</v>
          </cell>
          <cell r="B5438" t="str">
            <v>IGR</v>
          </cell>
          <cell r="C5438" t="str">
            <v>FTL_1705</v>
          </cell>
        </row>
        <row r="5439">
          <cell r="A5439" t="str">
            <v>IGR_+_FTL_1707_pre_plus</v>
          </cell>
          <cell r="B5439" t="str">
            <v>IGR</v>
          </cell>
          <cell r="C5439" t="str">
            <v>FTL_1707</v>
          </cell>
        </row>
        <row r="5440">
          <cell r="A5440" t="str">
            <v>IGR_+_FTL_1708_pre_plus</v>
          </cell>
          <cell r="B5440" t="str">
            <v>IGR</v>
          </cell>
          <cell r="C5440" t="str">
            <v>FTL_1708</v>
          </cell>
        </row>
        <row r="5441">
          <cell r="A5441" t="str">
            <v>IGR_+_FTL_1709_pre_plus</v>
          </cell>
          <cell r="B5441" t="str">
            <v>IGR</v>
          </cell>
          <cell r="C5441" t="str">
            <v>FTL_1709</v>
          </cell>
        </row>
        <row r="5442">
          <cell r="A5442" t="str">
            <v>IGR_+_FTL_1710_pre_plus</v>
          </cell>
          <cell r="B5442" t="str">
            <v>IGR</v>
          </cell>
          <cell r="C5442" t="str">
            <v>FTL_1710</v>
          </cell>
        </row>
        <row r="5443">
          <cell r="A5443" t="str">
            <v>IGR_+_FTL_1711_pre_plus</v>
          </cell>
          <cell r="B5443" t="str">
            <v>IGR</v>
          </cell>
          <cell r="C5443" t="str">
            <v>FTL_1711</v>
          </cell>
        </row>
        <row r="5444">
          <cell r="A5444" t="str">
            <v>IGR_+_FTL_1714_pre_plus</v>
          </cell>
          <cell r="B5444" t="str">
            <v>IGR</v>
          </cell>
          <cell r="C5444" t="str">
            <v>FTL_1714</v>
          </cell>
        </row>
        <row r="5445">
          <cell r="A5445" t="str">
            <v>IGR_+_FTL_1715_pre_plus</v>
          </cell>
          <cell r="B5445" t="str">
            <v>IGR</v>
          </cell>
          <cell r="C5445" t="str">
            <v>FTL_1715</v>
          </cell>
        </row>
        <row r="5446">
          <cell r="A5446" t="str">
            <v>IGR_+_FTL_1716_pre_plus</v>
          </cell>
          <cell r="B5446" t="str">
            <v>IGR</v>
          </cell>
          <cell r="C5446" t="str">
            <v>FTL_1716</v>
          </cell>
        </row>
        <row r="5447">
          <cell r="A5447" t="str">
            <v>IGR_+_FTL_1717_pre_plus</v>
          </cell>
          <cell r="B5447" t="str">
            <v>IGR</v>
          </cell>
          <cell r="C5447" t="str">
            <v>FTL_1717</v>
          </cell>
        </row>
        <row r="5448">
          <cell r="A5448" t="str">
            <v>IGR_+_FTL_1718_pre_plus</v>
          </cell>
          <cell r="B5448" t="str">
            <v>IGR</v>
          </cell>
          <cell r="C5448" t="str">
            <v>FTL_1718</v>
          </cell>
        </row>
        <row r="5449">
          <cell r="A5449" t="str">
            <v>IGR_+_FTL_1723_pre_plus</v>
          </cell>
          <cell r="B5449" t="str">
            <v>IGR</v>
          </cell>
          <cell r="C5449" t="str">
            <v>FTL_1723</v>
          </cell>
        </row>
        <row r="5450">
          <cell r="A5450" t="str">
            <v>IGR_+_FTL_1724_pre_plus</v>
          </cell>
          <cell r="B5450" t="str">
            <v>IGR</v>
          </cell>
          <cell r="C5450" t="str">
            <v>FTL_1724</v>
          </cell>
        </row>
        <row r="5451">
          <cell r="A5451" t="str">
            <v>IGR_+_FTL_1726_pre_plus</v>
          </cell>
          <cell r="B5451" t="str">
            <v>IGR</v>
          </cell>
          <cell r="C5451" t="str">
            <v>FTL_1726</v>
          </cell>
        </row>
        <row r="5452">
          <cell r="A5452" t="str">
            <v>IGR_+_FTL_1727_pre_plus</v>
          </cell>
          <cell r="B5452" t="str">
            <v>IGR</v>
          </cell>
          <cell r="C5452" t="str">
            <v>FTL_1727</v>
          </cell>
        </row>
        <row r="5453">
          <cell r="A5453" t="str">
            <v>IGR_+_FTL_1728_pre_plus</v>
          </cell>
          <cell r="B5453" t="str">
            <v>IGR</v>
          </cell>
          <cell r="C5453" t="str">
            <v>FTL_1728</v>
          </cell>
        </row>
        <row r="5454">
          <cell r="A5454" t="str">
            <v>IGR_+_FTL_1729_pre_plus</v>
          </cell>
          <cell r="B5454" t="str">
            <v>IGR</v>
          </cell>
          <cell r="C5454" t="str">
            <v>FTL_1729</v>
          </cell>
        </row>
        <row r="5455">
          <cell r="A5455" t="str">
            <v>IGR_+_FTL_1730_pre_plus</v>
          </cell>
          <cell r="B5455" t="str">
            <v>IGR</v>
          </cell>
          <cell r="C5455" t="str">
            <v>FTL_1730</v>
          </cell>
        </row>
        <row r="5456">
          <cell r="A5456" t="str">
            <v>IGR_+_FTL_1731_pre_plus</v>
          </cell>
          <cell r="B5456" t="str">
            <v>IGR</v>
          </cell>
          <cell r="C5456" t="str">
            <v>FTL_1731</v>
          </cell>
        </row>
        <row r="5457">
          <cell r="A5457" t="str">
            <v>IGR_+_FTL_1733_pre_plus</v>
          </cell>
          <cell r="B5457" t="str">
            <v>IGR</v>
          </cell>
          <cell r="C5457" t="str">
            <v>FTL_1733</v>
          </cell>
        </row>
        <row r="5458">
          <cell r="A5458" t="str">
            <v>IGR_+_FTL_1734_pre_plus</v>
          </cell>
          <cell r="B5458" t="str">
            <v>IGR</v>
          </cell>
          <cell r="C5458" t="str">
            <v>FTL_1734</v>
          </cell>
        </row>
        <row r="5459">
          <cell r="A5459" t="str">
            <v>IGR_+_FTL_1735_pre_plus</v>
          </cell>
          <cell r="B5459" t="str">
            <v>IGR</v>
          </cell>
          <cell r="C5459" t="str">
            <v>FTL_1735</v>
          </cell>
        </row>
        <row r="5460">
          <cell r="A5460" t="str">
            <v>IGR_+_FTL_1737_pre_plus</v>
          </cell>
          <cell r="B5460" t="str">
            <v>IGR</v>
          </cell>
          <cell r="C5460" t="str">
            <v>FTL_1737</v>
          </cell>
        </row>
        <row r="5461">
          <cell r="A5461" t="str">
            <v>IGR_+_FTL_1738_pre_plus</v>
          </cell>
          <cell r="B5461" t="str">
            <v>IGR</v>
          </cell>
          <cell r="C5461" t="str">
            <v>FTL_1738</v>
          </cell>
        </row>
        <row r="5462">
          <cell r="A5462" t="str">
            <v>IGR_+_FTL_1739_pre_plus</v>
          </cell>
          <cell r="B5462" t="str">
            <v>IGR</v>
          </cell>
          <cell r="C5462" t="str">
            <v>FTL_1739</v>
          </cell>
        </row>
        <row r="5463">
          <cell r="A5463" t="str">
            <v>IGR_+_FTL_1740_pre_plus</v>
          </cell>
          <cell r="B5463" t="str">
            <v>IGR</v>
          </cell>
          <cell r="C5463" t="str">
            <v>FTL_1740</v>
          </cell>
        </row>
        <row r="5464">
          <cell r="A5464" t="str">
            <v>IGR_+_FTL_1741_pre_plus</v>
          </cell>
          <cell r="B5464" t="str">
            <v>IGR</v>
          </cell>
          <cell r="C5464" t="str">
            <v>FTL_1741</v>
          </cell>
        </row>
        <row r="5465">
          <cell r="A5465" t="str">
            <v>IGR_+_FTL_1743_pre_plus</v>
          </cell>
          <cell r="B5465" t="str">
            <v>IGR</v>
          </cell>
          <cell r="C5465" t="str">
            <v>FTL_1743</v>
          </cell>
        </row>
        <row r="5466">
          <cell r="A5466" t="str">
            <v>IGR_+_FTL_1744_pre_plus</v>
          </cell>
          <cell r="B5466" t="str">
            <v>IGR</v>
          </cell>
          <cell r="C5466" t="str">
            <v>FTL_1744</v>
          </cell>
        </row>
        <row r="5467">
          <cell r="A5467" t="str">
            <v>IGR_+_FTL_1745_pre_plus</v>
          </cell>
          <cell r="B5467" t="str">
            <v>IGR</v>
          </cell>
          <cell r="C5467" t="str">
            <v>FTL_1745</v>
          </cell>
        </row>
        <row r="5468">
          <cell r="A5468" t="str">
            <v>IGR_+_FTL_1746_pre_plus</v>
          </cell>
          <cell r="B5468" t="str">
            <v>IGR</v>
          </cell>
          <cell r="C5468" t="str">
            <v>FTL_1746</v>
          </cell>
        </row>
        <row r="5469">
          <cell r="A5469" t="str">
            <v>IGR_+_FTL_1747_pre_plus</v>
          </cell>
          <cell r="B5469" t="str">
            <v>IGR</v>
          </cell>
          <cell r="C5469" t="str">
            <v>FTL_1747</v>
          </cell>
        </row>
        <row r="5470">
          <cell r="A5470" t="str">
            <v>IGR_+_FTL_1749_pre_plus</v>
          </cell>
          <cell r="B5470" t="str">
            <v>IGR</v>
          </cell>
          <cell r="C5470" t="str">
            <v>FTL_1749</v>
          </cell>
        </row>
        <row r="5471">
          <cell r="A5471" t="str">
            <v>IGR_+_FTL_1750_pre_plus</v>
          </cell>
          <cell r="B5471" t="str">
            <v>IGR</v>
          </cell>
          <cell r="C5471" t="str">
            <v>FTL_1750</v>
          </cell>
        </row>
        <row r="5472">
          <cell r="A5472" t="str">
            <v>IGR_+_FTL_1751_pre_plus</v>
          </cell>
          <cell r="B5472" t="str">
            <v>IGR</v>
          </cell>
          <cell r="C5472" t="str">
            <v>FTL_1751</v>
          </cell>
        </row>
        <row r="5473">
          <cell r="A5473" t="str">
            <v>IGR_+_FTL_1752_pre_plus</v>
          </cell>
          <cell r="B5473" t="str">
            <v>IGR</v>
          </cell>
          <cell r="C5473" t="str">
            <v>FTL_1752</v>
          </cell>
        </row>
        <row r="5474">
          <cell r="A5474" t="str">
            <v>IGR_+_FTL_1753_pre_plus</v>
          </cell>
          <cell r="B5474" t="str">
            <v>IGR</v>
          </cell>
          <cell r="C5474" t="str">
            <v>FTL_1753</v>
          </cell>
        </row>
        <row r="5475">
          <cell r="A5475" t="str">
            <v>IGR_+_FTL_1755_pre_plus</v>
          </cell>
          <cell r="B5475" t="str">
            <v>IGR</v>
          </cell>
          <cell r="C5475" t="str">
            <v>FTL_1755</v>
          </cell>
        </row>
        <row r="5476">
          <cell r="A5476" t="str">
            <v>IGR_+_FTL_1756_pre_plus</v>
          </cell>
          <cell r="B5476" t="str">
            <v>IGR</v>
          </cell>
          <cell r="C5476" t="str">
            <v>FTL_1756</v>
          </cell>
        </row>
        <row r="5477">
          <cell r="A5477" t="str">
            <v>IGR_+_FTL_1757_pre_plus</v>
          </cell>
          <cell r="B5477" t="str">
            <v>IGR</v>
          </cell>
          <cell r="C5477" t="str">
            <v>FTL_1757</v>
          </cell>
        </row>
        <row r="5478">
          <cell r="A5478" t="str">
            <v>IGR_+_FTL_1759_pre_plus</v>
          </cell>
          <cell r="B5478" t="str">
            <v>IGR</v>
          </cell>
          <cell r="C5478" t="str">
            <v>FTL_1759</v>
          </cell>
        </row>
        <row r="5479">
          <cell r="A5479" t="str">
            <v>IGR_+_FTL_1760_pre_plus</v>
          </cell>
          <cell r="B5479" t="str">
            <v>IGR</v>
          </cell>
          <cell r="C5479" t="str">
            <v>FTL_1760</v>
          </cell>
        </row>
        <row r="5480">
          <cell r="A5480" t="str">
            <v>IGR_+_FTL_1761_pre_plus</v>
          </cell>
          <cell r="B5480" t="str">
            <v>IGR</v>
          </cell>
          <cell r="C5480" t="str">
            <v>FTL_1761</v>
          </cell>
        </row>
        <row r="5481">
          <cell r="A5481" t="str">
            <v>IGR_+_FTL_1762_pre_plus</v>
          </cell>
          <cell r="B5481" t="str">
            <v>IGR</v>
          </cell>
          <cell r="C5481" t="str">
            <v>FTL_1762</v>
          </cell>
        </row>
        <row r="5482">
          <cell r="A5482" t="str">
            <v>IGR_+_FTL_1764_pre_plus</v>
          </cell>
          <cell r="B5482" t="str">
            <v>IGR</v>
          </cell>
          <cell r="C5482" t="str">
            <v>FTL_1764</v>
          </cell>
        </row>
        <row r="5483">
          <cell r="A5483" t="str">
            <v>IGR_+_FTL_1765_pre_plus</v>
          </cell>
          <cell r="B5483" t="str">
            <v>IGR</v>
          </cell>
          <cell r="C5483" t="str">
            <v>FTL_1765</v>
          </cell>
        </row>
        <row r="5484">
          <cell r="A5484" t="str">
            <v>IGR_+_FTL_1766_pre_plus</v>
          </cell>
          <cell r="B5484" t="str">
            <v>IGR</v>
          </cell>
          <cell r="C5484" t="str">
            <v>FTL_1766</v>
          </cell>
        </row>
        <row r="5485">
          <cell r="A5485" t="str">
            <v>IGR_+_FTL_1767_pre_plus</v>
          </cell>
          <cell r="B5485" t="str">
            <v>IGR</v>
          </cell>
          <cell r="C5485" t="str">
            <v>FTL_1767</v>
          </cell>
        </row>
        <row r="5486">
          <cell r="A5486" t="str">
            <v>IGR_+_FTL_1768_pre_plus</v>
          </cell>
          <cell r="B5486" t="str">
            <v>IGR</v>
          </cell>
          <cell r="C5486" t="str">
            <v>FTL_1768</v>
          </cell>
        </row>
        <row r="5487">
          <cell r="A5487" t="str">
            <v>IGR_+_FTL_1769_pre_plus</v>
          </cell>
          <cell r="B5487" t="str">
            <v>IGR</v>
          </cell>
          <cell r="C5487" t="str">
            <v>FTL_1769</v>
          </cell>
        </row>
        <row r="5488">
          <cell r="A5488" t="str">
            <v>IGR_+_FTL_1770_pre_plus</v>
          </cell>
          <cell r="B5488" t="str">
            <v>IGR</v>
          </cell>
          <cell r="C5488" t="str">
            <v>FTL_1770</v>
          </cell>
        </row>
        <row r="5489">
          <cell r="A5489" t="str">
            <v>IGR_+_FTL_1771_pre_plus</v>
          </cell>
          <cell r="B5489" t="str">
            <v>IGR</v>
          </cell>
          <cell r="C5489" t="str">
            <v>FTL_1771</v>
          </cell>
        </row>
        <row r="5490">
          <cell r="A5490" t="str">
            <v>IGR_+_FTL_1772_pre_plus</v>
          </cell>
          <cell r="B5490" t="str">
            <v>IGR</v>
          </cell>
          <cell r="C5490" t="str">
            <v>FTL_1772</v>
          </cell>
        </row>
        <row r="5491">
          <cell r="A5491" t="str">
            <v>IGR_+_FTL_1773_pre_plus</v>
          </cell>
          <cell r="B5491" t="str">
            <v>IGR</v>
          </cell>
          <cell r="C5491" t="str">
            <v>FTL_1773</v>
          </cell>
        </row>
        <row r="5492">
          <cell r="A5492" t="str">
            <v>IGR_+_FTL_1774_pre_plus</v>
          </cell>
          <cell r="B5492" t="str">
            <v>IGR</v>
          </cell>
          <cell r="C5492" t="str">
            <v>FTL_1774</v>
          </cell>
        </row>
        <row r="5493">
          <cell r="A5493" t="str">
            <v>IGR_+_FTL_1775_pre_plus</v>
          </cell>
          <cell r="B5493" t="str">
            <v>IGR</v>
          </cell>
          <cell r="C5493" t="str">
            <v>FTL_1775</v>
          </cell>
        </row>
        <row r="5494">
          <cell r="A5494" t="str">
            <v>IGR_+_FTL_1777_pre_plus</v>
          </cell>
          <cell r="B5494" t="str">
            <v>IGR</v>
          </cell>
          <cell r="C5494" t="str">
            <v>FTL_1777</v>
          </cell>
        </row>
        <row r="5495">
          <cell r="A5495" t="str">
            <v>IGR_+_FTL_1779_pre_plus</v>
          </cell>
          <cell r="B5495" t="str">
            <v>IGR</v>
          </cell>
          <cell r="C5495" t="str">
            <v>FTL_1779</v>
          </cell>
        </row>
        <row r="5496">
          <cell r="A5496" t="str">
            <v>IGR_+_FTL_1781_pre_plus</v>
          </cell>
          <cell r="B5496" t="str">
            <v>IGR</v>
          </cell>
          <cell r="C5496" t="str">
            <v>FTL_1781</v>
          </cell>
        </row>
        <row r="5497">
          <cell r="A5497" t="str">
            <v>IGR_+_FTL_1782_pre_plus</v>
          </cell>
          <cell r="B5497" t="str">
            <v>IGR</v>
          </cell>
          <cell r="C5497" t="str">
            <v>FTL_1782</v>
          </cell>
        </row>
        <row r="5498">
          <cell r="A5498" t="str">
            <v>IGR_+_FTL_1783_pre_plus</v>
          </cell>
          <cell r="B5498" t="str">
            <v>IGR</v>
          </cell>
          <cell r="C5498" t="str">
            <v>FTL_1783</v>
          </cell>
        </row>
        <row r="5499">
          <cell r="A5499" t="str">
            <v>IGR_+_FTL_1784_pre_plus</v>
          </cell>
          <cell r="B5499" t="str">
            <v>IGR</v>
          </cell>
          <cell r="C5499" t="str">
            <v>FTL_1784</v>
          </cell>
        </row>
        <row r="5500">
          <cell r="A5500" t="str">
            <v>IGR_+_FTL_1785_pre_plus</v>
          </cell>
          <cell r="B5500" t="str">
            <v>IGR</v>
          </cell>
          <cell r="C5500" t="str">
            <v>FTL_1785</v>
          </cell>
        </row>
        <row r="5501">
          <cell r="A5501" t="str">
            <v>IGR_+_FTL_1786_pre_plus</v>
          </cell>
          <cell r="B5501" t="str">
            <v>IGR</v>
          </cell>
          <cell r="C5501" t="str">
            <v>FTL_1786</v>
          </cell>
        </row>
        <row r="5502">
          <cell r="A5502" t="str">
            <v>IGR_+_FTL_1787_pre_plus</v>
          </cell>
          <cell r="B5502" t="str">
            <v>IGR</v>
          </cell>
          <cell r="C5502" t="str">
            <v>FTL_1787</v>
          </cell>
        </row>
        <row r="5503">
          <cell r="A5503" t="str">
            <v>IGR_+_FTL_1789_pre_plus</v>
          </cell>
          <cell r="B5503" t="str">
            <v>IGR</v>
          </cell>
          <cell r="C5503" t="str">
            <v>FTL_1789</v>
          </cell>
        </row>
        <row r="5504">
          <cell r="A5504" t="str">
            <v>IGR_+_FTL_1790_pre_plus</v>
          </cell>
          <cell r="B5504" t="str">
            <v>IGR</v>
          </cell>
          <cell r="C5504" t="str">
            <v>FTL_1790</v>
          </cell>
        </row>
        <row r="5505">
          <cell r="A5505" t="str">
            <v>IGR_+_FTL_1791_pre_plus</v>
          </cell>
          <cell r="B5505" t="str">
            <v>IGR</v>
          </cell>
          <cell r="C5505" t="str">
            <v>FTL_1791</v>
          </cell>
        </row>
        <row r="5506">
          <cell r="A5506" t="str">
            <v>IGR_+_FTL_1792_pre_plus</v>
          </cell>
          <cell r="B5506" t="str">
            <v>IGR</v>
          </cell>
          <cell r="C5506" t="str">
            <v>FTL_1792</v>
          </cell>
        </row>
        <row r="5507">
          <cell r="A5507" t="str">
            <v>IGR_+_FTL_1793_pre_plus</v>
          </cell>
          <cell r="B5507" t="str">
            <v>IGR</v>
          </cell>
          <cell r="C5507" t="str">
            <v>FTL_1793</v>
          </cell>
        </row>
        <row r="5508">
          <cell r="A5508" t="str">
            <v>IGR_+_FTL_1794_pre_plus</v>
          </cell>
          <cell r="B5508" t="str">
            <v>IGR</v>
          </cell>
          <cell r="C5508" t="str">
            <v>FTL_1794</v>
          </cell>
        </row>
        <row r="5509">
          <cell r="A5509" t="str">
            <v>IGR_+_FTL_1795_pre_plus</v>
          </cell>
          <cell r="B5509" t="str">
            <v>IGR</v>
          </cell>
          <cell r="C5509" t="str">
            <v>FTL_1795</v>
          </cell>
        </row>
        <row r="5510">
          <cell r="A5510" t="str">
            <v>IGR_+_FTL_1796_pre_plus</v>
          </cell>
          <cell r="B5510" t="str">
            <v>IGR</v>
          </cell>
          <cell r="C5510" t="str">
            <v>FTL_1796</v>
          </cell>
        </row>
        <row r="5511">
          <cell r="A5511" t="str">
            <v>IGR_+_FTL_1797_pre_plus</v>
          </cell>
          <cell r="B5511" t="str">
            <v>IGR</v>
          </cell>
          <cell r="C5511" t="str">
            <v>FTL_1797</v>
          </cell>
        </row>
        <row r="5512">
          <cell r="A5512" t="str">
            <v>IGR_+_FTL_1798_pre_plus</v>
          </cell>
          <cell r="B5512" t="str">
            <v>IGR</v>
          </cell>
          <cell r="C5512" t="str">
            <v>FTL_1798</v>
          </cell>
        </row>
        <row r="5513">
          <cell r="A5513" t="str">
            <v>IGR_+_FTL_1799_pre_plus</v>
          </cell>
          <cell r="B5513" t="str">
            <v>IGR</v>
          </cell>
          <cell r="C5513" t="str">
            <v>FTL_1799</v>
          </cell>
        </row>
        <row r="5514">
          <cell r="A5514" t="str">
            <v>IGR_+_FTL_1800_pre_plus</v>
          </cell>
          <cell r="B5514" t="str">
            <v>IGR</v>
          </cell>
          <cell r="C5514" t="str">
            <v>FTL_1800</v>
          </cell>
        </row>
        <row r="5515">
          <cell r="A5515" t="str">
            <v>IGR_+_FTL_1801_pre_plus</v>
          </cell>
          <cell r="B5515" t="str">
            <v>IGR</v>
          </cell>
          <cell r="C5515" t="str">
            <v>FTL_1801</v>
          </cell>
        </row>
        <row r="5516">
          <cell r="A5516" t="str">
            <v>IGR_+_FTL_1802_pre_plus</v>
          </cell>
          <cell r="B5516" t="str">
            <v>IGR</v>
          </cell>
          <cell r="C5516" t="str">
            <v>FTL_1802</v>
          </cell>
        </row>
        <row r="5517">
          <cell r="A5517" t="str">
            <v>IGR_+_FTL_1803_pre_plus</v>
          </cell>
          <cell r="B5517" t="str">
            <v>IGR</v>
          </cell>
          <cell r="C5517" t="str">
            <v>FTL_1803</v>
          </cell>
        </row>
        <row r="5518">
          <cell r="A5518" t="str">
            <v>IGR_+_FTL_1804_pre_plus</v>
          </cell>
          <cell r="B5518" t="str">
            <v>IGR</v>
          </cell>
          <cell r="C5518" t="str">
            <v>FTL_1804</v>
          </cell>
        </row>
        <row r="5519">
          <cell r="A5519" t="str">
            <v>IGR_+_FTL_1806_pre_plus</v>
          </cell>
          <cell r="B5519" t="str">
            <v>IGR</v>
          </cell>
          <cell r="C5519" t="str">
            <v>FTL_1806</v>
          </cell>
        </row>
        <row r="5520">
          <cell r="A5520" t="str">
            <v>IGR_+_FTL_1807_pre_plus</v>
          </cell>
          <cell r="B5520" t="str">
            <v>IGR</v>
          </cell>
          <cell r="C5520" t="str">
            <v>FTL_1807</v>
          </cell>
        </row>
        <row r="5521">
          <cell r="A5521" t="str">
            <v>IGR_+_FTL_1808_pre_plus</v>
          </cell>
          <cell r="B5521" t="str">
            <v>IGR</v>
          </cell>
          <cell r="C5521" t="str">
            <v>FTL_1808</v>
          </cell>
        </row>
        <row r="5522">
          <cell r="A5522" t="str">
            <v>IGR_+_FTL_1809_pre_plus</v>
          </cell>
          <cell r="B5522" t="str">
            <v>IGR</v>
          </cell>
          <cell r="C5522" t="str">
            <v>FTL_1809</v>
          </cell>
        </row>
        <row r="5523">
          <cell r="A5523" t="str">
            <v>IGR_+_FTL_1810_pre_plus</v>
          </cell>
          <cell r="B5523" t="str">
            <v>IGR</v>
          </cell>
          <cell r="C5523" t="str">
            <v>FTL_1810</v>
          </cell>
        </row>
        <row r="5524">
          <cell r="A5524" t="str">
            <v>IGR_+_FTL_1811_pre_plus</v>
          </cell>
          <cell r="B5524" t="str">
            <v>IGR</v>
          </cell>
          <cell r="C5524" t="str">
            <v>FTL_1811</v>
          </cell>
        </row>
        <row r="5525">
          <cell r="A5525" t="str">
            <v>IGR_+_FTL_1812_pre_plus</v>
          </cell>
          <cell r="B5525" t="str">
            <v>IGR</v>
          </cell>
          <cell r="C5525" t="str">
            <v>FTL_1812</v>
          </cell>
        </row>
        <row r="5526">
          <cell r="A5526" t="str">
            <v>IGR_+_FTL_1813_pre_plus</v>
          </cell>
          <cell r="B5526" t="str">
            <v>IGR</v>
          </cell>
          <cell r="C5526" t="str">
            <v>FTL_1813</v>
          </cell>
        </row>
        <row r="5527">
          <cell r="A5527" t="str">
            <v>IGR_+_FTL_1814_pre_plus</v>
          </cell>
          <cell r="B5527" t="str">
            <v>IGR</v>
          </cell>
          <cell r="C5527" t="str">
            <v>FTL_1814</v>
          </cell>
        </row>
        <row r="5528">
          <cell r="A5528" t="str">
            <v>IGR_+_FTL_1815_pre_plus</v>
          </cell>
          <cell r="B5528" t="str">
            <v>IGR</v>
          </cell>
          <cell r="C5528" t="str">
            <v>FTL_1815</v>
          </cell>
        </row>
        <row r="5529">
          <cell r="A5529" t="str">
            <v>IGR_+_FTL_1816_pre_plus</v>
          </cell>
          <cell r="B5529" t="str">
            <v>IGR</v>
          </cell>
          <cell r="C5529" t="str">
            <v>FTL_1816</v>
          </cell>
        </row>
        <row r="5530">
          <cell r="A5530" t="str">
            <v>IGR_+_FTL_1817_pre_plus</v>
          </cell>
          <cell r="B5530" t="str">
            <v>IGR</v>
          </cell>
          <cell r="C5530" t="str">
            <v>FTL_1817</v>
          </cell>
        </row>
        <row r="5531">
          <cell r="A5531" t="str">
            <v>IGR_+_FTL_1818_pre_plus</v>
          </cell>
          <cell r="B5531" t="str">
            <v>IGR</v>
          </cell>
          <cell r="C5531" t="str">
            <v>FTL_1818</v>
          </cell>
        </row>
        <row r="5532">
          <cell r="A5532" t="str">
            <v>IGR_+_FTL_1819_pre_plus</v>
          </cell>
          <cell r="B5532" t="str">
            <v>IGR</v>
          </cell>
          <cell r="C5532" t="str">
            <v>FTL_1819</v>
          </cell>
        </row>
        <row r="5533">
          <cell r="A5533" t="str">
            <v>IGR_+_FTL_1820_pre_plus</v>
          </cell>
          <cell r="B5533" t="str">
            <v>IGR</v>
          </cell>
          <cell r="C5533" t="str">
            <v>FTL_1820</v>
          </cell>
        </row>
        <row r="5534">
          <cell r="A5534" t="str">
            <v>IGR_+_FTL_1822_pre_plus</v>
          </cell>
          <cell r="B5534" t="str">
            <v>IGR</v>
          </cell>
          <cell r="C5534" t="str">
            <v>FTL_1822</v>
          </cell>
        </row>
        <row r="5535">
          <cell r="A5535" t="str">
            <v>IGR_+_FTL_1823_pre_plus</v>
          </cell>
          <cell r="B5535" t="str">
            <v>IGR</v>
          </cell>
          <cell r="C5535" t="str">
            <v>FTL_1823</v>
          </cell>
        </row>
        <row r="5536">
          <cell r="A5536" t="str">
            <v>IGR_+_FTL_1824_pre_plus</v>
          </cell>
          <cell r="B5536" t="str">
            <v>IGR</v>
          </cell>
          <cell r="C5536" t="str">
            <v>FTL_1824</v>
          </cell>
        </row>
        <row r="5537">
          <cell r="A5537" t="str">
            <v>IGR_+_FTL_1825_pre_plus</v>
          </cell>
          <cell r="B5537" t="str">
            <v>IGR</v>
          </cell>
          <cell r="C5537" t="str">
            <v>FTL_1825</v>
          </cell>
        </row>
        <row r="5538">
          <cell r="A5538" t="str">
            <v>IGR_+_FTL_1826_pre_plus</v>
          </cell>
          <cell r="B5538" t="str">
            <v>IGR</v>
          </cell>
          <cell r="C5538" t="str">
            <v>FTL_1826</v>
          </cell>
        </row>
        <row r="5539">
          <cell r="A5539" t="str">
            <v>IGR_+_FTL_1827_pre_plus</v>
          </cell>
          <cell r="B5539" t="str">
            <v>IGR</v>
          </cell>
          <cell r="C5539" t="str">
            <v>FTL_1827</v>
          </cell>
        </row>
        <row r="5540">
          <cell r="A5540" t="str">
            <v>IGR_+_FTL_1828_pre_plus</v>
          </cell>
          <cell r="B5540" t="str">
            <v>IGR</v>
          </cell>
          <cell r="C5540" t="str">
            <v>FTL_1828</v>
          </cell>
        </row>
        <row r="5541">
          <cell r="A5541" t="str">
            <v>IGR_+_FTL_1829_pre_plus</v>
          </cell>
          <cell r="B5541" t="str">
            <v>IGR</v>
          </cell>
          <cell r="C5541" t="str">
            <v>FTL_1829</v>
          </cell>
        </row>
        <row r="5542">
          <cell r="A5542" t="str">
            <v>IGR_+_FTL_1831_pre_plus</v>
          </cell>
          <cell r="B5542" t="str">
            <v>IGR</v>
          </cell>
          <cell r="C5542" t="str">
            <v>FTL_1831</v>
          </cell>
        </row>
        <row r="5543">
          <cell r="A5543" t="str">
            <v>IGR_+_FTL_1832_pre_plus</v>
          </cell>
          <cell r="B5543" t="str">
            <v>IGR</v>
          </cell>
          <cell r="C5543" t="str">
            <v>FTL_1832</v>
          </cell>
        </row>
        <row r="5544">
          <cell r="A5544" t="str">
            <v>IGR_+_FTL_1833_pre_plus</v>
          </cell>
          <cell r="B5544" t="str">
            <v>IGR</v>
          </cell>
          <cell r="C5544" t="str">
            <v>FTL_1833</v>
          </cell>
        </row>
        <row r="5545">
          <cell r="A5545" t="str">
            <v>IGR_+_FTL_1835_pre_plus</v>
          </cell>
          <cell r="B5545" t="str">
            <v>IGR</v>
          </cell>
          <cell r="C5545" t="str">
            <v>FTL_1835</v>
          </cell>
        </row>
        <row r="5546">
          <cell r="A5546" t="str">
            <v>IGR_+_FTL_1836_pre_plus</v>
          </cell>
          <cell r="B5546" t="str">
            <v>IGR</v>
          </cell>
          <cell r="C5546" t="str">
            <v>FTL_1836</v>
          </cell>
        </row>
        <row r="5547">
          <cell r="A5547" t="str">
            <v>IGR_+_FTL_1837_pre_plus</v>
          </cell>
          <cell r="B5547" t="str">
            <v>IGR</v>
          </cell>
          <cell r="C5547" t="str">
            <v>FTL_1837</v>
          </cell>
        </row>
        <row r="5548">
          <cell r="A5548" t="str">
            <v>IGR_+_FTL_1838_pre_plus</v>
          </cell>
          <cell r="B5548" t="str">
            <v>IGR</v>
          </cell>
          <cell r="C5548" t="str">
            <v>FTL_1838</v>
          </cell>
        </row>
        <row r="5549">
          <cell r="A5549" t="str">
            <v>IGR_+_FTL_1839_pre_plus</v>
          </cell>
          <cell r="B5549" t="str">
            <v>IGR</v>
          </cell>
          <cell r="C5549" t="str">
            <v>FTL_1839</v>
          </cell>
        </row>
        <row r="5550">
          <cell r="A5550" t="str">
            <v>IGR_+_FTL_1840_pre_plus</v>
          </cell>
          <cell r="B5550" t="str">
            <v>IGR</v>
          </cell>
          <cell r="C5550" t="str">
            <v>FTL_1840</v>
          </cell>
        </row>
        <row r="5551">
          <cell r="A5551" t="str">
            <v>IGR_+_FTL_1841_pre_plus</v>
          </cell>
          <cell r="B5551" t="str">
            <v>IGR</v>
          </cell>
          <cell r="C5551" t="str">
            <v>FTL_1841</v>
          </cell>
        </row>
        <row r="5552">
          <cell r="A5552" t="str">
            <v>IGR_+_FTL_1842_pre_plus</v>
          </cell>
          <cell r="B5552" t="str">
            <v>IGR</v>
          </cell>
          <cell r="C5552" t="str">
            <v>FTL_1842</v>
          </cell>
        </row>
        <row r="5553">
          <cell r="A5553" t="str">
            <v>IGR_+_FTL_1843_pre_plus</v>
          </cell>
          <cell r="B5553" t="str">
            <v>IGR</v>
          </cell>
          <cell r="C5553" t="str">
            <v>FTL_1843</v>
          </cell>
        </row>
        <row r="5554">
          <cell r="A5554" t="str">
            <v>IGR_+_FTL_1844_pre_plus</v>
          </cell>
          <cell r="B5554" t="str">
            <v>IGR</v>
          </cell>
          <cell r="C5554" t="str">
            <v>FTL_1844</v>
          </cell>
        </row>
        <row r="5555">
          <cell r="A5555" t="str">
            <v>IGR_+_FTL_1845_pre_plus</v>
          </cell>
          <cell r="B5555" t="str">
            <v>IGR</v>
          </cell>
          <cell r="C5555" t="str">
            <v>FTL_1845</v>
          </cell>
        </row>
        <row r="5556">
          <cell r="A5556" t="str">
            <v>IGR_+_FTL_1846_pre_plus</v>
          </cell>
          <cell r="B5556" t="str">
            <v>IGR</v>
          </cell>
          <cell r="C5556" t="str">
            <v>FTL_1846</v>
          </cell>
        </row>
        <row r="5557">
          <cell r="A5557" t="str">
            <v>IGR_+_FTL_1847_pre_plus</v>
          </cell>
          <cell r="B5557" t="str">
            <v>IGR</v>
          </cell>
          <cell r="C5557" t="str">
            <v>FTL_1847</v>
          </cell>
        </row>
        <row r="5558">
          <cell r="A5558" t="str">
            <v>IGR_+_FTL_1849_pre_plus</v>
          </cell>
          <cell r="B5558" t="str">
            <v>IGR</v>
          </cell>
          <cell r="C5558" t="str">
            <v>FTL_1849</v>
          </cell>
        </row>
        <row r="5559">
          <cell r="A5559" t="str">
            <v>IGR_+_FTL_1850_pre_plus</v>
          </cell>
          <cell r="B5559" t="str">
            <v>IGR</v>
          </cell>
          <cell r="C5559" t="str">
            <v>FTL_1850</v>
          </cell>
        </row>
        <row r="5560">
          <cell r="A5560" t="str">
            <v>IGR_+_FTL_1851_pre_plus</v>
          </cell>
          <cell r="B5560" t="str">
            <v>IGR</v>
          </cell>
          <cell r="C5560" t="str">
            <v>FTL_1851</v>
          </cell>
        </row>
        <row r="5561">
          <cell r="A5561" t="str">
            <v>IGR_+_FTL_1852_pre_plus</v>
          </cell>
          <cell r="B5561" t="str">
            <v>IGR</v>
          </cell>
          <cell r="C5561" t="str">
            <v>FTL_1852</v>
          </cell>
        </row>
        <row r="5562">
          <cell r="A5562" t="str">
            <v>IGR_+_FTL_1853_pre_plus</v>
          </cell>
          <cell r="B5562" t="str">
            <v>IGR</v>
          </cell>
          <cell r="C5562" t="str">
            <v>FTL_1853</v>
          </cell>
        </row>
        <row r="5563">
          <cell r="A5563" t="str">
            <v>IGR_+_FTL_1854_pre_plus</v>
          </cell>
          <cell r="B5563" t="str">
            <v>IGR</v>
          </cell>
          <cell r="C5563" t="str">
            <v>FTL_1854</v>
          </cell>
        </row>
        <row r="5564">
          <cell r="A5564" t="str">
            <v>IGR_+_FTL_1855_pre_plus</v>
          </cell>
          <cell r="B5564" t="str">
            <v>IGR</v>
          </cell>
          <cell r="C5564" t="str">
            <v>FTL_1855</v>
          </cell>
        </row>
        <row r="5565">
          <cell r="A5565" t="str">
            <v>IGR_+_FTL_1856_pre_plus</v>
          </cell>
          <cell r="B5565" t="str">
            <v>IGR</v>
          </cell>
          <cell r="C5565" t="str">
            <v>FTL_1856</v>
          </cell>
        </row>
        <row r="5566">
          <cell r="A5566" t="str">
            <v>IGR_+_FTL_1859_pre_plus</v>
          </cell>
          <cell r="B5566" t="str">
            <v>IGR</v>
          </cell>
          <cell r="C5566" t="str">
            <v>FTL_1859</v>
          </cell>
        </row>
        <row r="5567">
          <cell r="A5567" t="str">
            <v>IGR_+_FTL_1862_pre_plus</v>
          </cell>
          <cell r="B5567" t="str">
            <v>IGR</v>
          </cell>
          <cell r="C5567" t="str">
            <v>FTL_1862</v>
          </cell>
        </row>
        <row r="5568">
          <cell r="A5568" t="str">
            <v>IGR_+_FTL_1864_pre_plus</v>
          </cell>
          <cell r="B5568" t="str">
            <v>IGR</v>
          </cell>
          <cell r="C5568" t="str">
            <v>FTL_1864</v>
          </cell>
        </row>
        <row r="5569">
          <cell r="A5569" t="str">
            <v>IGR_+_FTL_1865_pre_plus</v>
          </cell>
          <cell r="B5569" t="str">
            <v>IGR</v>
          </cell>
          <cell r="C5569" t="str">
            <v>FTL_1865</v>
          </cell>
        </row>
        <row r="5570">
          <cell r="A5570" t="str">
            <v>IGR_+_FTL_1866_pre_plus</v>
          </cell>
          <cell r="B5570" t="str">
            <v>IGR</v>
          </cell>
          <cell r="C5570" t="str">
            <v>FTL_1866</v>
          </cell>
        </row>
        <row r="5571">
          <cell r="A5571" t="str">
            <v>IGR_+_FTL_1867_pre_plus</v>
          </cell>
          <cell r="B5571" t="str">
            <v>IGR</v>
          </cell>
          <cell r="C5571" t="str">
            <v>FTL_1867</v>
          </cell>
        </row>
        <row r="5572">
          <cell r="A5572" t="str">
            <v>IGR_+_FTL_1868_pre_plus</v>
          </cell>
          <cell r="B5572" t="str">
            <v>IGR</v>
          </cell>
          <cell r="C5572" t="str">
            <v>FTL_1868</v>
          </cell>
        </row>
        <row r="5573">
          <cell r="A5573" t="str">
            <v>IGR_+_FTL_1869_pre_plus</v>
          </cell>
          <cell r="B5573" t="str">
            <v>IGR</v>
          </cell>
          <cell r="C5573" t="str">
            <v>FTL_1869</v>
          </cell>
        </row>
        <row r="5574">
          <cell r="A5574" t="str">
            <v>IGR_+_FTL_1870_pre_plus</v>
          </cell>
          <cell r="B5574" t="str">
            <v>IGR</v>
          </cell>
          <cell r="C5574" t="str">
            <v>FTL_1870</v>
          </cell>
        </row>
        <row r="5575">
          <cell r="A5575" t="str">
            <v>IGR_+_FTL_1871_pre_plus</v>
          </cell>
          <cell r="B5575" t="str">
            <v>IGR</v>
          </cell>
          <cell r="C5575" t="str">
            <v>FTL_1871</v>
          </cell>
        </row>
        <row r="5576">
          <cell r="A5576" t="str">
            <v>IGR_+_FTL_1874_pre_plus</v>
          </cell>
          <cell r="B5576" t="str">
            <v>IGR</v>
          </cell>
          <cell r="C5576" t="str">
            <v>FTL_1874</v>
          </cell>
        </row>
        <row r="5577">
          <cell r="A5577" t="str">
            <v>IGR_+_FTL_1875_pre_plus</v>
          </cell>
          <cell r="B5577" t="str">
            <v>IGR</v>
          </cell>
          <cell r="C5577" t="str">
            <v>FTL_1875</v>
          </cell>
        </row>
        <row r="5578">
          <cell r="A5578" t="str">
            <v>IGR_+_FTL_1876_pre_plus</v>
          </cell>
          <cell r="B5578" t="str">
            <v>IGR</v>
          </cell>
          <cell r="C5578" t="str">
            <v>FTL_1876</v>
          </cell>
        </row>
        <row r="5579">
          <cell r="A5579" t="str">
            <v>IGR_+_FTL_1877_pre_plus</v>
          </cell>
          <cell r="B5579" t="str">
            <v>IGR</v>
          </cell>
          <cell r="C5579" t="str">
            <v>FTL_1877</v>
          </cell>
        </row>
        <row r="5580">
          <cell r="A5580" t="str">
            <v>IGR_+_FTL_1878_pre_plus</v>
          </cell>
          <cell r="B5580" t="str">
            <v>IGR</v>
          </cell>
          <cell r="C5580" t="str">
            <v>FTL_1878</v>
          </cell>
        </row>
        <row r="5581">
          <cell r="A5581" t="str">
            <v>IGR_+_FTL_1879_pre_plus</v>
          </cell>
          <cell r="B5581" t="str">
            <v>IGR</v>
          </cell>
          <cell r="C5581" t="str">
            <v>FTL_1879</v>
          </cell>
        </row>
        <row r="5582">
          <cell r="A5582" t="str">
            <v>IGR_+_FTL_1880_pre_plus</v>
          </cell>
          <cell r="B5582" t="str">
            <v>IGR</v>
          </cell>
          <cell r="C5582" t="str">
            <v>FTL_1880</v>
          </cell>
        </row>
        <row r="5583">
          <cell r="A5583" t="str">
            <v>IGR_+_FTL_1881_pre_plus</v>
          </cell>
          <cell r="B5583" t="str">
            <v>IGR</v>
          </cell>
          <cell r="C5583" t="str">
            <v>FTL_1881</v>
          </cell>
        </row>
        <row r="5584">
          <cell r="A5584" t="str">
            <v>IGR_+_FTL_1882_pre_plus</v>
          </cell>
          <cell r="B5584" t="str">
            <v>IGR</v>
          </cell>
          <cell r="C5584" t="str">
            <v>FTL_1882</v>
          </cell>
        </row>
        <row r="5585">
          <cell r="A5585" t="str">
            <v>IGR_+_FTL_1883_pre_plus</v>
          </cell>
          <cell r="B5585" t="str">
            <v>IGR</v>
          </cell>
          <cell r="C5585" t="str">
            <v>FTL_1883</v>
          </cell>
        </row>
        <row r="5586">
          <cell r="A5586" t="str">
            <v>IGR_+_FTL_1884_pre_plus</v>
          </cell>
          <cell r="B5586" t="str">
            <v>IGR</v>
          </cell>
          <cell r="C5586" t="str">
            <v>FTL_1884</v>
          </cell>
        </row>
        <row r="5587">
          <cell r="A5587" t="str">
            <v>IGR_+_FTL_1886_pre_plus</v>
          </cell>
          <cell r="B5587" t="str">
            <v>IGR</v>
          </cell>
          <cell r="C5587" t="str">
            <v>FTL_1886</v>
          </cell>
        </row>
        <row r="5588">
          <cell r="A5588" t="str">
            <v>IGR_+_FTL_1887_pre_plus</v>
          </cell>
          <cell r="B5588" t="str">
            <v>IGR</v>
          </cell>
          <cell r="C5588" t="str">
            <v>FTL_1887</v>
          </cell>
        </row>
        <row r="5589">
          <cell r="A5589" t="str">
            <v>IGR_+_FTL_1888_pre_plus</v>
          </cell>
          <cell r="B5589" t="str">
            <v>IGR</v>
          </cell>
          <cell r="C5589" t="str">
            <v>FTL_1888</v>
          </cell>
        </row>
        <row r="5590">
          <cell r="A5590" t="str">
            <v>IGR_+_FTL_1889_pre_plus</v>
          </cell>
          <cell r="B5590" t="str">
            <v>IGR</v>
          </cell>
          <cell r="C5590" t="str">
            <v>FTL_1889</v>
          </cell>
        </row>
        <row r="5591">
          <cell r="A5591" t="str">
            <v>IGR_+_FTL_1890_pre_plus</v>
          </cell>
          <cell r="B5591" t="str">
            <v>IGR</v>
          </cell>
          <cell r="C5591" t="str">
            <v>FTL_1890</v>
          </cell>
        </row>
        <row r="5592">
          <cell r="A5592" t="str">
            <v>IGR_+_FTL_1891_pre_plus</v>
          </cell>
          <cell r="B5592" t="str">
            <v>IGR</v>
          </cell>
          <cell r="C5592" t="str">
            <v>FTL_1891</v>
          </cell>
        </row>
        <row r="5593">
          <cell r="A5593" t="str">
            <v>IGR_+_FTL_1892_pre_plus</v>
          </cell>
          <cell r="B5593" t="str">
            <v>IGR</v>
          </cell>
          <cell r="C5593" t="str">
            <v>FTL_1892</v>
          </cell>
        </row>
        <row r="5594">
          <cell r="A5594" t="str">
            <v>IGR_+_FTL_1893_pre_plus</v>
          </cell>
          <cell r="B5594" t="str">
            <v>IGR</v>
          </cell>
          <cell r="C5594" t="str">
            <v>FTL_1893</v>
          </cell>
        </row>
        <row r="5595">
          <cell r="A5595" t="str">
            <v>IGR_+_FTL_1894_pre_plus</v>
          </cell>
          <cell r="B5595" t="str">
            <v>IGR</v>
          </cell>
          <cell r="C5595" t="str">
            <v>FTL_1894</v>
          </cell>
        </row>
        <row r="5596">
          <cell r="A5596" t="str">
            <v>IGR_+_FTL_1895_pre_plus</v>
          </cell>
          <cell r="B5596" t="str">
            <v>IGR</v>
          </cell>
          <cell r="C5596" t="str">
            <v>FTL_1895</v>
          </cell>
        </row>
        <row r="5597">
          <cell r="A5597" t="str">
            <v>IGR_+_FTL_1897_pre_plus</v>
          </cell>
          <cell r="B5597" t="str">
            <v>IGR</v>
          </cell>
          <cell r="C5597" t="str">
            <v>FTL_1897</v>
          </cell>
        </row>
        <row r="5598">
          <cell r="A5598" t="str">
            <v>IGR_+_FTL_1898_pre_plus</v>
          </cell>
          <cell r="B5598" t="str">
            <v>IGR</v>
          </cell>
          <cell r="C5598" t="str">
            <v>FTL_1898</v>
          </cell>
        </row>
        <row r="5599">
          <cell r="A5599" t="str">
            <v>IGR_+_FTL_1899_pre_plus</v>
          </cell>
          <cell r="B5599" t="str">
            <v>IGR</v>
          </cell>
          <cell r="C5599" t="str">
            <v>FTL_1899</v>
          </cell>
        </row>
        <row r="5600">
          <cell r="A5600" t="str">
            <v>IGR_+_FTL_1900_pre_plus</v>
          </cell>
          <cell r="B5600" t="str">
            <v>IGR</v>
          </cell>
          <cell r="C5600" t="str">
            <v>FTL_1900</v>
          </cell>
        </row>
        <row r="5601">
          <cell r="A5601" t="str">
            <v>IGR_+_FTL_1901_pre_plus</v>
          </cell>
          <cell r="B5601" t="str">
            <v>IGR</v>
          </cell>
          <cell r="C5601" t="str">
            <v>FTL_1901</v>
          </cell>
        </row>
        <row r="5602">
          <cell r="A5602" t="str">
            <v>IGR_+_FTL_1902_pre_plus</v>
          </cell>
          <cell r="B5602" t="str">
            <v>IGR</v>
          </cell>
          <cell r="C5602" t="str">
            <v>FTL_1902</v>
          </cell>
        </row>
        <row r="5603">
          <cell r="A5603" t="str">
            <v>IGR_+_FTL_1903_pre_plus</v>
          </cell>
          <cell r="B5603" t="str">
            <v>IGR</v>
          </cell>
          <cell r="C5603" t="str">
            <v>FTL_1903</v>
          </cell>
        </row>
        <row r="5604">
          <cell r="A5604" t="str">
            <v>IGR_+_FTL_1904_pre_plus</v>
          </cell>
          <cell r="B5604" t="str">
            <v>IGR</v>
          </cell>
          <cell r="C5604" t="str">
            <v>FTL_1904</v>
          </cell>
        </row>
        <row r="5605">
          <cell r="A5605" t="str">
            <v>IGR_+_FTL_1905_pre_plus</v>
          </cell>
          <cell r="B5605" t="str">
            <v>IGR</v>
          </cell>
          <cell r="C5605" t="str">
            <v>FTL_1905</v>
          </cell>
        </row>
        <row r="5606">
          <cell r="A5606" t="str">
            <v>IGR_+_FTL_1906_pre_plus</v>
          </cell>
          <cell r="B5606" t="str">
            <v>IGR</v>
          </cell>
          <cell r="C5606" t="str">
            <v>FTL_1906</v>
          </cell>
        </row>
        <row r="5607">
          <cell r="A5607" t="str">
            <v>IGR_+_FTL_1907_pre_plus</v>
          </cell>
          <cell r="B5607" t="str">
            <v>IGR</v>
          </cell>
          <cell r="C5607" t="str">
            <v>FTL_1907</v>
          </cell>
        </row>
        <row r="5608">
          <cell r="A5608" t="str">
            <v>IGR_+_FTL_1908_pre_plus</v>
          </cell>
          <cell r="B5608" t="str">
            <v>IGR</v>
          </cell>
          <cell r="C5608" t="str">
            <v>FTL_1908</v>
          </cell>
        </row>
        <row r="5609">
          <cell r="A5609" t="str">
            <v>IGR_+_FTL_1909_pre_plus</v>
          </cell>
          <cell r="B5609" t="str">
            <v>IGR</v>
          </cell>
          <cell r="C5609" t="str">
            <v>FTL_1909</v>
          </cell>
        </row>
        <row r="5610">
          <cell r="A5610" t="str">
            <v>IGR_+_FTL_1911_pre_plus</v>
          </cell>
          <cell r="B5610" t="str">
            <v>IGR</v>
          </cell>
          <cell r="C5610" t="str">
            <v>FTL_1911</v>
          </cell>
        </row>
        <row r="5611">
          <cell r="A5611" t="str">
            <v>IGR_+_FTL_1912_pre_plus</v>
          </cell>
          <cell r="B5611" t="str">
            <v>IGR</v>
          </cell>
          <cell r="C5611" t="str">
            <v>FTL_1912</v>
          </cell>
        </row>
        <row r="5612">
          <cell r="A5612" t="str">
            <v>IGR_+_FTL_1913_pre_plus</v>
          </cell>
          <cell r="B5612" t="str">
            <v>IGR</v>
          </cell>
          <cell r="C5612" t="str">
            <v>FTL_1913</v>
          </cell>
        </row>
        <row r="5613">
          <cell r="A5613" t="str">
            <v>IGR_+_FTL_1914_pre_plus</v>
          </cell>
          <cell r="B5613" t="str">
            <v>IGR</v>
          </cell>
          <cell r="C5613" t="str">
            <v>FTL_1914</v>
          </cell>
        </row>
        <row r="5614">
          <cell r="A5614" t="str">
            <v>IGR_+_FTL_1915_pre_plus</v>
          </cell>
          <cell r="B5614" t="str">
            <v>IGR</v>
          </cell>
          <cell r="C5614" t="str">
            <v>FTL_1915</v>
          </cell>
        </row>
        <row r="5615">
          <cell r="A5615" t="str">
            <v>IGR_+_FTL_1916_pre_plus</v>
          </cell>
          <cell r="B5615" t="str">
            <v>IGR</v>
          </cell>
          <cell r="C5615" t="str">
            <v>FTL_1916</v>
          </cell>
        </row>
        <row r="5616">
          <cell r="A5616" t="str">
            <v>IGR_+_FTL_1917_pre_plus</v>
          </cell>
          <cell r="B5616" t="str">
            <v>IGR</v>
          </cell>
          <cell r="C5616" t="str">
            <v>FTL_1917</v>
          </cell>
        </row>
        <row r="5617">
          <cell r="A5617" t="str">
            <v>IGR_+_FTL_1919_pre_plus</v>
          </cell>
          <cell r="B5617" t="str">
            <v>IGR</v>
          </cell>
          <cell r="C5617" t="str">
            <v>FTL_1919</v>
          </cell>
        </row>
        <row r="5618">
          <cell r="A5618" t="str">
            <v>IGR_+_FTL_1921_pre_plus</v>
          </cell>
          <cell r="B5618" t="str">
            <v>IGR</v>
          </cell>
          <cell r="C5618" t="str">
            <v>FTL_1921</v>
          </cell>
        </row>
        <row r="5619">
          <cell r="A5619" t="str">
            <v>IGR_+_FTL_1923_pre_plus</v>
          </cell>
          <cell r="B5619" t="str">
            <v>IGR</v>
          </cell>
          <cell r="C5619" t="str">
            <v>FTL_1923</v>
          </cell>
        </row>
        <row r="5620">
          <cell r="A5620" t="str">
            <v>IGR_+_FTL_1924_pre_plus</v>
          </cell>
          <cell r="B5620" t="str">
            <v>IGR</v>
          </cell>
          <cell r="C5620" t="str">
            <v>FTL_1924</v>
          </cell>
        </row>
        <row r="5621">
          <cell r="A5621" t="str">
            <v>IGR_+_FTL_1926_pre_plus</v>
          </cell>
          <cell r="B5621" t="str">
            <v>IGR</v>
          </cell>
          <cell r="C5621" t="str">
            <v>FTL_1926</v>
          </cell>
        </row>
        <row r="5622">
          <cell r="A5622" t="str">
            <v>IGR_+_FTL_1927_pre_plus</v>
          </cell>
          <cell r="B5622" t="str">
            <v>IGR</v>
          </cell>
          <cell r="C5622" t="str">
            <v>FTL_1927</v>
          </cell>
        </row>
        <row r="5623">
          <cell r="A5623" t="str">
            <v>IGR_+_FTL_1928_pre_plus</v>
          </cell>
          <cell r="B5623" t="str">
            <v>IGR</v>
          </cell>
          <cell r="C5623" t="str">
            <v>FTL_1928</v>
          </cell>
        </row>
        <row r="5624">
          <cell r="A5624" t="str">
            <v>IGR_+_FTL_1929_pre_plus</v>
          </cell>
          <cell r="B5624" t="str">
            <v>IGR</v>
          </cell>
          <cell r="C5624" t="str">
            <v>FTL_1929</v>
          </cell>
        </row>
        <row r="5625">
          <cell r="A5625" t="str">
            <v>IGR_+_FTL_1930_pre_plus</v>
          </cell>
          <cell r="B5625" t="str">
            <v>IGR</v>
          </cell>
          <cell r="C5625" t="str">
            <v>FTL_1930</v>
          </cell>
        </row>
        <row r="5626">
          <cell r="A5626" t="str">
            <v>IGR_+_FTL_1931_pre_plus</v>
          </cell>
          <cell r="B5626" t="str">
            <v>IGR</v>
          </cell>
          <cell r="C5626" t="str">
            <v>FTL_1931</v>
          </cell>
        </row>
        <row r="5627">
          <cell r="A5627" t="str">
            <v>IGR_+_FTL_1932_pre_plus</v>
          </cell>
          <cell r="B5627" t="str">
            <v>IGR</v>
          </cell>
          <cell r="C5627" t="str">
            <v>FTL_1932</v>
          </cell>
        </row>
        <row r="5628">
          <cell r="A5628" t="str">
            <v>IGR_+_FTL_1933_pre_plus</v>
          </cell>
          <cell r="B5628" t="str">
            <v>IGR</v>
          </cell>
          <cell r="C5628" t="str">
            <v>FTL_1933</v>
          </cell>
        </row>
        <row r="5629">
          <cell r="A5629" t="str">
            <v>IGR_+_FTL_1934_pre_plus</v>
          </cell>
          <cell r="B5629" t="str">
            <v>IGR</v>
          </cell>
          <cell r="C5629" t="str">
            <v>FTL_1934</v>
          </cell>
        </row>
        <row r="5630">
          <cell r="A5630" t="str">
            <v>IGR_+_FTL_1936_pre_plus</v>
          </cell>
          <cell r="B5630" t="str">
            <v>IGR</v>
          </cell>
          <cell r="C5630" t="str">
            <v>FTL_1936</v>
          </cell>
        </row>
        <row r="5631">
          <cell r="A5631" t="str">
            <v>IGR_+_FTL_1937_pre_plus</v>
          </cell>
          <cell r="B5631" t="str">
            <v>IGR</v>
          </cell>
          <cell r="C5631" t="str">
            <v>FTL_1937</v>
          </cell>
        </row>
        <row r="5632">
          <cell r="A5632" t="str">
            <v>IGR_+_FTL_1938_pre_plus</v>
          </cell>
          <cell r="B5632" t="str">
            <v>IGR</v>
          </cell>
          <cell r="C5632" t="str">
            <v>FTL_1938</v>
          </cell>
        </row>
        <row r="5633">
          <cell r="A5633" t="str">
            <v>IGR_+_FTL_1939_pre_plus</v>
          </cell>
          <cell r="B5633" t="str">
            <v>IGR</v>
          </cell>
          <cell r="C5633" t="str">
            <v>FTL_1939</v>
          </cell>
        </row>
        <row r="5634">
          <cell r="A5634" t="str">
            <v>IGR_+_FTL_1940_pre_plus</v>
          </cell>
          <cell r="B5634" t="str">
            <v>IGR</v>
          </cell>
          <cell r="C5634" t="str">
            <v>FTL_1940</v>
          </cell>
        </row>
        <row r="5635">
          <cell r="A5635" t="str">
            <v>IGR_+_FTL_1941_pre_plus</v>
          </cell>
          <cell r="B5635" t="str">
            <v>IGR</v>
          </cell>
          <cell r="C5635" t="str">
            <v>FTL_1941</v>
          </cell>
        </row>
        <row r="5636">
          <cell r="A5636" t="str">
            <v>IGR_+_FTL_1942_pre_plus</v>
          </cell>
          <cell r="B5636" t="str">
            <v>IGR</v>
          </cell>
          <cell r="C5636" t="str">
            <v>FTL_1942</v>
          </cell>
        </row>
        <row r="5637">
          <cell r="A5637" t="str">
            <v>IGR_+_FTL_1944_pre_plus</v>
          </cell>
          <cell r="B5637" t="str">
            <v>IGR</v>
          </cell>
          <cell r="C5637" t="str">
            <v>FTL_1944</v>
          </cell>
        </row>
        <row r="5638">
          <cell r="A5638" t="str">
            <v>IGR_+_FTL_1945_pre_plus</v>
          </cell>
          <cell r="B5638" t="str">
            <v>IGR</v>
          </cell>
          <cell r="C5638" t="str">
            <v>FTL_1945</v>
          </cell>
        </row>
        <row r="5639">
          <cell r="A5639" t="str">
            <v>IGR_+_FTL_1946_pre_plus</v>
          </cell>
          <cell r="B5639" t="str">
            <v>IGR</v>
          </cell>
          <cell r="C5639" t="str">
            <v>FTL_1946</v>
          </cell>
        </row>
        <row r="5640">
          <cell r="A5640" t="str">
            <v>IGR_+_FTL_1948_pre_plus</v>
          </cell>
          <cell r="B5640" t="str">
            <v>IGR</v>
          </cell>
          <cell r="C5640" t="str">
            <v>FTL_1948</v>
          </cell>
        </row>
        <row r="5641">
          <cell r="A5641" t="str">
            <v>IGR_+_FTL_1949_pre_plus</v>
          </cell>
          <cell r="B5641" t="str">
            <v>IGR</v>
          </cell>
          <cell r="C5641" t="str">
            <v>FTL_1949</v>
          </cell>
        </row>
        <row r="5642">
          <cell r="A5642" t="str">
            <v>IGR_+_FTL_1950_pre_plus</v>
          </cell>
          <cell r="B5642" t="str">
            <v>IGR</v>
          </cell>
          <cell r="C5642" t="str">
            <v>FTL_1950</v>
          </cell>
        </row>
        <row r="5643">
          <cell r="A5643" t="str">
            <v>IGR_+_FTL_1951_pre_plus</v>
          </cell>
          <cell r="B5643" t="str">
            <v>IGR</v>
          </cell>
          <cell r="C5643" t="str">
            <v>FTL_1951</v>
          </cell>
        </row>
        <row r="5644">
          <cell r="A5644" t="str">
            <v>IGR_+_FTL_1952_pre_plus</v>
          </cell>
          <cell r="B5644" t="str">
            <v>IGR</v>
          </cell>
          <cell r="C5644" t="str">
            <v>FTL_1952</v>
          </cell>
        </row>
        <row r="5645">
          <cell r="A5645" t="str">
            <v>IGR_+_FTL_1953_pre_plus</v>
          </cell>
          <cell r="B5645" t="str">
            <v>IGR</v>
          </cell>
          <cell r="C5645" t="str">
            <v>FTL_1953</v>
          </cell>
        </row>
        <row r="5646">
          <cell r="A5646" t="str">
            <v>IGR_+_FTL_1954_pre_plus</v>
          </cell>
          <cell r="B5646" t="str">
            <v>IGR</v>
          </cell>
          <cell r="C5646" t="str">
            <v>FTL_1954</v>
          </cell>
        </row>
        <row r="5647">
          <cell r="A5647" t="str">
            <v>IGR_+_FTL_1955_pre_plus</v>
          </cell>
          <cell r="B5647" t="str">
            <v>IGR</v>
          </cell>
          <cell r="C5647" t="str">
            <v>FTL_1955</v>
          </cell>
        </row>
        <row r="5648">
          <cell r="A5648" t="str">
            <v>IGR_+_FTL_1956_pre_plus</v>
          </cell>
          <cell r="B5648" t="str">
            <v>IGR</v>
          </cell>
          <cell r="C5648" t="str">
            <v>FTL_1956</v>
          </cell>
        </row>
        <row r="5649">
          <cell r="A5649" t="str">
            <v>IGR_+_FTL_1957_pre_plus</v>
          </cell>
          <cell r="B5649" t="str">
            <v>IGR</v>
          </cell>
          <cell r="C5649" t="str">
            <v>FTL_1957</v>
          </cell>
        </row>
        <row r="5650">
          <cell r="A5650" t="str">
            <v>IGR_+_FTL_1959_pre_plus</v>
          </cell>
          <cell r="B5650" t="str">
            <v>IGR</v>
          </cell>
          <cell r="C5650" t="str">
            <v>FTL_1959</v>
          </cell>
        </row>
        <row r="5651">
          <cell r="A5651" t="str">
            <v>IGR_+_FTL_1960_pre_plus</v>
          </cell>
          <cell r="B5651" t="str">
            <v>IGR</v>
          </cell>
          <cell r="C5651" t="str">
            <v>FTL_1960</v>
          </cell>
        </row>
        <row r="5652">
          <cell r="A5652" t="str">
            <v>IGR_+_FTL_1961_pre_plus</v>
          </cell>
          <cell r="B5652" t="str">
            <v>IGR</v>
          </cell>
          <cell r="C5652" t="str">
            <v>FTL_1961</v>
          </cell>
        </row>
        <row r="5653">
          <cell r="A5653" t="str">
            <v>IGR_+_FTL_1963_pre_plus</v>
          </cell>
          <cell r="B5653" t="str">
            <v>IGR</v>
          </cell>
          <cell r="C5653" t="str">
            <v>FTL_1963</v>
          </cell>
        </row>
        <row r="5654">
          <cell r="A5654" t="str">
            <v>IGR_+_FTL_1964_pre_plus</v>
          </cell>
          <cell r="B5654" t="str">
            <v>IGR</v>
          </cell>
          <cell r="C5654" t="str">
            <v>FTL_1964</v>
          </cell>
        </row>
        <row r="5655">
          <cell r="A5655" t="str">
            <v>IGR_+_FTL_1966_pre_plus</v>
          </cell>
          <cell r="B5655" t="str">
            <v>IGR</v>
          </cell>
          <cell r="C5655" t="str">
            <v>FTL_1966</v>
          </cell>
        </row>
        <row r="5656">
          <cell r="A5656" t="str">
            <v>IGR_+_FTL_1967_pre_plus</v>
          </cell>
          <cell r="B5656" t="str">
            <v>IGR</v>
          </cell>
          <cell r="C5656" t="str">
            <v>FTL_1967</v>
          </cell>
        </row>
        <row r="5657">
          <cell r="A5657" t="str">
            <v>IGR_+_FTL_1968_pre_plus</v>
          </cell>
          <cell r="B5657" t="str">
            <v>IGR</v>
          </cell>
          <cell r="C5657" t="str">
            <v>FTL_1968</v>
          </cell>
        </row>
        <row r="5658">
          <cell r="A5658" t="str">
            <v>IGR_+_FTL_R0001_pre_plus</v>
          </cell>
          <cell r="B5658" t="str">
            <v>IGR</v>
          </cell>
          <cell r="C5658" t="str">
            <v>FTL_R0001</v>
          </cell>
        </row>
        <row r="5659">
          <cell r="A5659" t="str">
            <v>IGR_+_FTL_R0002_pre_plus</v>
          </cell>
          <cell r="B5659" t="str">
            <v>IGR</v>
          </cell>
          <cell r="C5659" t="str">
            <v>FTL_R0002</v>
          </cell>
        </row>
        <row r="5660">
          <cell r="A5660" t="str">
            <v>IGR_+_FTL_R0003_pre_plus</v>
          </cell>
          <cell r="B5660" t="str">
            <v>IGR</v>
          </cell>
          <cell r="C5660" t="str">
            <v>FTL_R0003</v>
          </cell>
        </row>
        <row r="5661">
          <cell r="A5661" t="str">
            <v>IGR_+_FTL_R0004_pre_plus</v>
          </cell>
          <cell r="B5661" t="str">
            <v>IGR</v>
          </cell>
          <cell r="C5661" t="str">
            <v>FTL_R0004</v>
          </cell>
        </row>
        <row r="5662">
          <cell r="A5662" t="str">
            <v>IGR_+_FTL_R0005_pre_plus</v>
          </cell>
          <cell r="B5662" t="str">
            <v>IGR</v>
          </cell>
          <cell r="C5662" t="str">
            <v>FTL_R0005</v>
          </cell>
        </row>
        <row r="5663">
          <cell r="A5663" t="str">
            <v>IGR_+_FTL_R0006_pre_plus</v>
          </cell>
          <cell r="B5663" t="str">
            <v>IGR</v>
          </cell>
          <cell r="C5663" t="str">
            <v>FTL_R0006</v>
          </cell>
        </row>
        <row r="5664">
          <cell r="A5664" t="str">
            <v>IGR_+_FTL_R0007_pre_plus</v>
          </cell>
          <cell r="B5664" t="str">
            <v>IGR</v>
          </cell>
          <cell r="C5664" t="str">
            <v>FTL_R0007</v>
          </cell>
        </row>
        <row r="5665">
          <cell r="A5665" t="str">
            <v>IGR_+_FTL_R0008_pre_plus</v>
          </cell>
          <cell r="B5665" t="str">
            <v>IGR</v>
          </cell>
          <cell r="C5665" t="str">
            <v>FTL_R0008</v>
          </cell>
        </row>
        <row r="5666">
          <cell r="A5666" t="str">
            <v>IGR_+_FTL_R0009_pre_plus</v>
          </cell>
          <cell r="B5666" t="str">
            <v>IGR</v>
          </cell>
          <cell r="C5666" t="str">
            <v>FTL_R0009</v>
          </cell>
        </row>
        <row r="5667">
          <cell r="A5667" t="str">
            <v>IGR_+_FTL_R0010_pre_plus</v>
          </cell>
          <cell r="B5667" t="str">
            <v>IGR</v>
          </cell>
          <cell r="C5667" t="str">
            <v>FTL_R0010</v>
          </cell>
        </row>
        <row r="5668">
          <cell r="A5668" t="str">
            <v>IGR_+_FTL_R0011_pre_plus</v>
          </cell>
          <cell r="B5668" t="str">
            <v>IGR</v>
          </cell>
          <cell r="C5668" t="str">
            <v>FTL_R0011</v>
          </cell>
        </row>
        <row r="5669">
          <cell r="A5669" t="str">
            <v>IGR_+_FTL_R0012_pre_plus</v>
          </cell>
          <cell r="B5669" t="str">
            <v>IGR</v>
          </cell>
          <cell r="C5669" t="str">
            <v>FTL_R0012</v>
          </cell>
        </row>
        <row r="5670">
          <cell r="A5670" t="str">
            <v>IGR_+_FTL_R0013_pre_plus</v>
          </cell>
          <cell r="B5670" t="str">
            <v>IGR</v>
          </cell>
          <cell r="C5670" t="str">
            <v>FTL_R0013</v>
          </cell>
        </row>
        <row r="5671">
          <cell r="A5671" t="str">
            <v>IGR_+_FTL_R0014_pre_plus</v>
          </cell>
          <cell r="B5671" t="str">
            <v>IGR</v>
          </cell>
          <cell r="C5671" t="str">
            <v>FTL_R0014</v>
          </cell>
        </row>
        <row r="5672">
          <cell r="A5672" t="str">
            <v>IGR_+_FTL_R0015_pre_plus</v>
          </cell>
          <cell r="B5672" t="str">
            <v>IGR</v>
          </cell>
          <cell r="C5672" t="str">
            <v>FTL_R0015</v>
          </cell>
        </row>
        <row r="5673">
          <cell r="A5673" t="str">
            <v>IGR_+_FTL_R0016_pre_plus</v>
          </cell>
          <cell r="B5673" t="str">
            <v>IGR</v>
          </cell>
          <cell r="C5673" t="str">
            <v>FTL_R0016</v>
          </cell>
        </row>
        <row r="5674">
          <cell r="A5674" t="str">
            <v>IGR_+_FTL_R0017_pre_plus</v>
          </cell>
          <cell r="B5674" t="str">
            <v>IGR</v>
          </cell>
          <cell r="C5674" t="str">
            <v>FTL_R0017</v>
          </cell>
        </row>
        <row r="5675">
          <cell r="A5675" t="str">
            <v>IGR_+_FTL_R0018_pre_plus</v>
          </cell>
          <cell r="B5675" t="str">
            <v>IGR</v>
          </cell>
          <cell r="C5675" t="str">
            <v>FTL_R0018</v>
          </cell>
        </row>
        <row r="5676">
          <cell r="A5676" t="str">
            <v>IGR_+_FTL_R0019_pre_plus</v>
          </cell>
          <cell r="B5676" t="str">
            <v>IGR</v>
          </cell>
          <cell r="C5676" t="str">
            <v>FTL_R0019</v>
          </cell>
        </row>
        <row r="5677">
          <cell r="A5677" t="str">
            <v>IGR_+_FTL_R0020_pre_plus</v>
          </cell>
          <cell r="B5677" t="str">
            <v>IGR</v>
          </cell>
          <cell r="C5677" t="str">
            <v>FTL_R0020</v>
          </cell>
        </row>
        <row r="5678">
          <cell r="A5678" t="str">
            <v>IGR_+_FTL_R0021_pre_plus</v>
          </cell>
          <cell r="B5678" t="str">
            <v>IGR</v>
          </cell>
          <cell r="C5678" t="str">
            <v>FTL_R0021</v>
          </cell>
        </row>
        <row r="5679">
          <cell r="A5679" t="str">
            <v>IGR_+_FTL_R0022_pre_plus</v>
          </cell>
          <cell r="B5679" t="str">
            <v>IGR</v>
          </cell>
          <cell r="C5679" t="str">
            <v>FTL_R0022</v>
          </cell>
        </row>
        <row r="5680">
          <cell r="A5680" t="str">
            <v>IGR_+_FTL_R0023_pre_plus</v>
          </cell>
          <cell r="B5680" t="str">
            <v>IGR</v>
          </cell>
          <cell r="C5680" t="str">
            <v>FTL_R0023</v>
          </cell>
        </row>
        <row r="5681">
          <cell r="A5681" t="str">
            <v>IGR_+_FTL_R0024_pre_plus</v>
          </cell>
          <cell r="B5681" t="str">
            <v>IGR</v>
          </cell>
          <cell r="C5681" t="str">
            <v>FTL_R0024</v>
          </cell>
        </row>
        <row r="5682">
          <cell r="A5682" t="str">
            <v>IGR_+_FTL_R0025_pre_plus</v>
          </cell>
          <cell r="B5682" t="str">
            <v>IGR</v>
          </cell>
          <cell r="C5682" t="str">
            <v>FTL_R0025</v>
          </cell>
        </row>
        <row r="5683">
          <cell r="A5683" t="str">
            <v>IGR_+_FTL_R0026_pre_plus</v>
          </cell>
          <cell r="B5683" t="str">
            <v>IGR</v>
          </cell>
          <cell r="C5683" t="str">
            <v>FTL_R0026</v>
          </cell>
        </row>
        <row r="5684">
          <cell r="A5684" t="str">
            <v>IGR_+_FTL_R0027_pre_plus</v>
          </cell>
          <cell r="B5684" t="str">
            <v>IGR</v>
          </cell>
          <cell r="C5684" t="str">
            <v>FTL_R0027</v>
          </cell>
        </row>
        <row r="5685">
          <cell r="A5685" t="str">
            <v>IGR_+_FTL_R0028_pre_plus</v>
          </cell>
          <cell r="B5685" t="str">
            <v>IGR</v>
          </cell>
          <cell r="C5685" t="str">
            <v>FTL_R0028</v>
          </cell>
        </row>
        <row r="5686">
          <cell r="A5686" t="str">
            <v>IGR_+_FTL_R0029_pre_plus</v>
          </cell>
          <cell r="B5686" t="str">
            <v>IGR</v>
          </cell>
          <cell r="C5686" t="str">
            <v>FTL_R0029</v>
          </cell>
        </row>
        <row r="5687">
          <cell r="A5687" t="str">
            <v>IGR_+_FTL_R0030_pre_plus</v>
          </cell>
          <cell r="B5687" t="str">
            <v>IGR</v>
          </cell>
          <cell r="C5687" t="str">
            <v>FTL_R0030</v>
          </cell>
        </row>
        <row r="5688">
          <cell r="A5688" t="str">
            <v>IGR_+_FTL_R0031_pre_plus</v>
          </cell>
          <cell r="B5688" t="str">
            <v>IGR</v>
          </cell>
          <cell r="C5688" t="str">
            <v>FTL_R0031</v>
          </cell>
        </row>
        <row r="5689">
          <cell r="A5689" t="str">
            <v>IGR_+_FTL_R0032_pre_plus</v>
          </cell>
          <cell r="B5689" t="str">
            <v>IGR</v>
          </cell>
          <cell r="C5689" t="str">
            <v>FTL_R0032</v>
          </cell>
        </row>
        <row r="5690">
          <cell r="A5690" t="str">
            <v>IGR_+_FTL_R0033_pre_plus</v>
          </cell>
          <cell r="B5690" t="str">
            <v>IGR</v>
          </cell>
          <cell r="C5690" t="str">
            <v>FTL_R0033</v>
          </cell>
        </row>
        <row r="5691">
          <cell r="A5691" t="str">
            <v>IGR_+_FTL_R0034_pre_plus</v>
          </cell>
          <cell r="B5691" t="str">
            <v>IGR</v>
          </cell>
          <cell r="C5691" t="str">
            <v>FTL_R0034</v>
          </cell>
        </row>
        <row r="5692">
          <cell r="A5692" t="str">
            <v>IGR_+_FTL_R0035_pre_plus</v>
          </cell>
          <cell r="B5692" t="str">
            <v>IGR</v>
          </cell>
          <cell r="C5692" t="str">
            <v>FTL_R0035</v>
          </cell>
        </row>
        <row r="5693">
          <cell r="A5693" t="str">
            <v>IGR_+_FTL_R0036_pre_plus</v>
          </cell>
          <cell r="B5693" t="str">
            <v>IGR</v>
          </cell>
          <cell r="C5693" t="str">
            <v>FTL_R0036</v>
          </cell>
        </row>
        <row r="5694">
          <cell r="A5694" t="str">
            <v>IGR_+_FTL_R0037_pre_plus</v>
          </cell>
          <cell r="B5694" t="str">
            <v>IGR</v>
          </cell>
          <cell r="C5694" t="str">
            <v>FTL_R0037</v>
          </cell>
        </row>
        <row r="5695">
          <cell r="A5695" t="str">
            <v>IGR_+_FTL_R0038_pre_plus</v>
          </cell>
          <cell r="B5695" t="str">
            <v>IGR</v>
          </cell>
          <cell r="C5695" t="str">
            <v>FTL_R0038</v>
          </cell>
        </row>
        <row r="5696">
          <cell r="A5696" t="str">
            <v>IGR_+_FTL_R0039_pre_plus</v>
          </cell>
          <cell r="B5696" t="str">
            <v>IGR</v>
          </cell>
          <cell r="C5696" t="str">
            <v>FTL_R0039</v>
          </cell>
        </row>
        <row r="5697">
          <cell r="A5697" t="str">
            <v>IGR_+_FTL_R0040_pre_plus</v>
          </cell>
          <cell r="B5697" t="str">
            <v>IGR</v>
          </cell>
          <cell r="C5697" t="str">
            <v>FTL_R0040</v>
          </cell>
        </row>
        <row r="5698">
          <cell r="A5698" t="str">
            <v>IGR_+_FTL_R0041_pre_plus</v>
          </cell>
          <cell r="B5698" t="str">
            <v>IGR</v>
          </cell>
          <cell r="C5698" t="str">
            <v>FTL_R0041</v>
          </cell>
        </row>
        <row r="5699">
          <cell r="A5699" t="str">
            <v>IGR_+_FTL_R0042_pre_plus</v>
          </cell>
          <cell r="B5699" t="str">
            <v>IGR</v>
          </cell>
          <cell r="C5699" t="str">
            <v>FTL_R0042</v>
          </cell>
        </row>
        <row r="5700">
          <cell r="A5700" t="str">
            <v>IGR_+_FTL_R0043_pre_plus</v>
          </cell>
          <cell r="B5700" t="str">
            <v>IGR</v>
          </cell>
          <cell r="C5700" t="str">
            <v>FTL_R0043</v>
          </cell>
        </row>
        <row r="5701">
          <cell r="A5701" t="str">
            <v>IGR_+_FTL_R0044_pre_plus</v>
          </cell>
          <cell r="B5701" t="str">
            <v>IGR</v>
          </cell>
          <cell r="C5701" t="str">
            <v>FTL_R0044</v>
          </cell>
        </row>
        <row r="5702">
          <cell r="A5702" t="str">
            <v>IGR_+_FTL_R0045_pre_plus</v>
          </cell>
          <cell r="B5702" t="str">
            <v>IGR</v>
          </cell>
          <cell r="C5702" t="str">
            <v>FTL_R0045</v>
          </cell>
        </row>
        <row r="5703">
          <cell r="A5703" t="str">
            <v>IGR_+_FTL_R0046_pre_plus</v>
          </cell>
          <cell r="B5703" t="str">
            <v>IGR</v>
          </cell>
          <cell r="C5703" t="str">
            <v>FTL_R0046</v>
          </cell>
        </row>
        <row r="5704">
          <cell r="A5704" t="str">
            <v>IGR_+_FTL_R0047_pre_plus</v>
          </cell>
          <cell r="B5704" t="str">
            <v>IGR</v>
          </cell>
          <cell r="C5704" t="str">
            <v>FTL_R0047</v>
          </cell>
        </row>
        <row r="5705">
          <cell r="A5705" t="str">
            <v>IGR_+_FTL_R0048_pre_plus</v>
          </cell>
          <cell r="B5705" t="str">
            <v>IGR</v>
          </cell>
          <cell r="C5705" t="str">
            <v>FTL_R0048</v>
          </cell>
        </row>
        <row r="5706">
          <cell r="A5706" t="str">
            <v>IGR_+_FTL_R0049_pre_plus</v>
          </cell>
          <cell r="B5706" t="str">
            <v>IGR</v>
          </cell>
          <cell r="C5706" t="str">
            <v>FTL_R0049</v>
          </cell>
        </row>
        <row r="5707">
          <cell r="A5707" t="str">
            <v>IGR_+_FTL_R0050_pre_plus</v>
          </cell>
          <cell r="B5707" t="str">
            <v>IGR</v>
          </cell>
          <cell r="C5707" t="str">
            <v>FTL_R0050</v>
          </cell>
        </row>
        <row r="5708">
          <cell r="A5708" t="str">
            <v>IGR_+_FTL_R0051_pre_plus</v>
          </cell>
          <cell r="B5708" t="str">
            <v>IGR</v>
          </cell>
          <cell r="C5708" t="str">
            <v>FTL_R0051</v>
          </cell>
        </row>
        <row r="5709">
          <cell r="A5709" t="str">
            <v>IGR_+_FTL_R0052_pre_plus</v>
          </cell>
          <cell r="B5709" t="str">
            <v>IGR</v>
          </cell>
          <cell r="C5709" t="str">
            <v>FTL_R0052</v>
          </cell>
        </row>
        <row r="5710">
          <cell r="A5710" t="str">
            <v>IGR_+_FTL_R0053_pre_plus</v>
          </cell>
          <cell r="B5710" t="str">
            <v>IGR</v>
          </cell>
          <cell r="C5710" t="str">
            <v>FTL_R0053</v>
          </cell>
        </row>
        <row r="5711">
          <cell r="A5711" t="str">
            <v>IGR_-_FTL_0001_pre_minus</v>
          </cell>
          <cell r="B5711" t="str">
            <v>IGR</v>
          </cell>
          <cell r="C5711" t="str">
            <v>FTL_0001</v>
          </cell>
        </row>
        <row r="5712">
          <cell r="A5712" t="str">
            <v>IGR_-_FTL_0002_pre_minus</v>
          </cell>
          <cell r="B5712" t="str">
            <v>IGR</v>
          </cell>
          <cell r="C5712" t="str">
            <v>FTL_0002</v>
          </cell>
        </row>
        <row r="5713">
          <cell r="A5713" t="str">
            <v>IGR_-_FTL_0004_pre_minus</v>
          </cell>
          <cell r="B5713" t="str">
            <v>IGR</v>
          </cell>
          <cell r="C5713" t="str">
            <v>FTL_0004</v>
          </cell>
        </row>
        <row r="5714">
          <cell r="A5714" t="str">
            <v>IGR_-_FTL_0005_pre_minus</v>
          </cell>
          <cell r="B5714" t="str">
            <v>IGR</v>
          </cell>
          <cell r="C5714" t="str">
            <v>FTL_0005</v>
          </cell>
        </row>
        <row r="5715">
          <cell r="A5715" t="str">
            <v>IGR_-_FTL_0006_pre_minus</v>
          </cell>
          <cell r="B5715" t="str">
            <v>IGR</v>
          </cell>
          <cell r="C5715" t="str">
            <v>FTL_0006</v>
          </cell>
        </row>
        <row r="5716">
          <cell r="A5716" t="str">
            <v>IGR_-_FTL_0007_pre_minus</v>
          </cell>
          <cell r="B5716" t="str">
            <v>IGR</v>
          </cell>
          <cell r="C5716" t="str">
            <v>FTL_0007</v>
          </cell>
        </row>
        <row r="5717">
          <cell r="A5717" t="str">
            <v>IGR_-_FTL_0008_pre_minus</v>
          </cell>
          <cell r="B5717" t="str">
            <v>IGR</v>
          </cell>
          <cell r="C5717" t="str">
            <v>FTL_0008</v>
          </cell>
        </row>
        <row r="5718">
          <cell r="A5718" t="str">
            <v>IGR_-_FTL_0009_pre_minus</v>
          </cell>
          <cell r="B5718" t="str">
            <v>IGR</v>
          </cell>
          <cell r="C5718" t="str">
            <v>FTL_0009</v>
          </cell>
        </row>
        <row r="5719">
          <cell r="A5719" t="str">
            <v>IGR_-_FTL_0010_pre_minus</v>
          </cell>
          <cell r="B5719" t="str">
            <v>IGR</v>
          </cell>
          <cell r="C5719" t="str">
            <v>FTL_0010</v>
          </cell>
        </row>
        <row r="5720">
          <cell r="A5720" t="str">
            <v>IGR_-_FTL_0011_pre_minus</v>
          </cell>
          <cell r="B5720" t="str">
            <v>IGR</v>
          </cell>
          <cell r="C5720" t="str">
            <v>FTL_0011</v>
          </cell>
        </row>
        <row r="5721">
          <cell r="A5721" t="str">
            <v>IGR_-_FTL_0012_pre_minus</v>
          </cell>
          <cell r="B5721" t="str">
            <v>IGR</v>
          </cell>
          <cell r="C5721" t="str">
            <v>FTL_0012</v>
          </cell>
        </row>
        <row r="5722">
          <cell r="A5722" t="str">
            <v>IGR_-_FTL_0014_pre_minus</v>
          </cell>
          <cell r="B5722" t="str">
            <v>IGR</v>
          </cell>
          <cell r="C5722" t="str">
            <v>FTL_0014</v>
          </cell>
        </row>
        <row r="5723">
          <cell r="A5723" t="str">
            <v>IGR_-_FTL_0015_pre_minus</v>
          </cell>
          <cell r="B5723" t="str">
            <v>IGR</v>
          </cell>
          <cell r="C5723" t="str">
            <v>FTL_0015</v>
          </cell>
        </row>
        <row r="5724">
          <cell r="A5724" t="str">
            <v>IGR_-_FTL_0016_pre_minus</v>
          </cell>
          <cell r="B5724" t="str">
            <v>IGR</v>
          </cell>
          <cell r="C5724" t="str">
            <v>FTL_0016</v>
          </cell>
        </row>
        <row r="5725">
          <cell r="A5725" t="str">
            <v>IGR_-_FTL_0017_pre_minus</v>
          </cell>
          <cell r="B5725" t="str">
            <v>IGR</v>
          </cell>
          <cell r="C5725" t="str">
            <v>FTL_0017</v>
          </cell>
        </row>
        <row r="5726">
          <cell r="A5726" t="str">
            <v>IGR_-_FTL_0019_pre_minus</v>
          </cell>
          <cell r="B5726" t="str">
            <v>IGR</v>
          </cell>
          <cell r="C5726" t="str">
            <v>FTL_0019</v>
          </cell>
        </row>
        <row r="5727">
          <cell r="A5727" t="str">
            <v>IGR_-_FTL_0020_pre_minus</v>
          </cell>
          <cell r="B5727" t="str">
            <v>IGR</v>
          </cell>
          <cell r="C5727" t="str">
            <v>FTL_0020</v>
          </cell>
        </row>
        <row r="5728">
          <cell r="A5728" t="str">
            <v>IGR_-_FTL_0021_pre_minus</v>
          </cell>
          <cell r="B5728" t="str">
            <v>IGR</v>
          </cell>
          <cell r="C5728" t="str">
            <v>FTL_0021</v>
          </cell>
        </row>
        <row r="5729">
          <cell r="A5729" t="str">
            <v>IGR_-_FTL_0022_pre_minus</v>
          </cell>
          <cell r="B5729" t="str">
            <v>IGR</v>
          </cell>
          <cell r="C5729" t="str">
            <v>FTL_0022</v>
          </cell>
        </row>
        <row r="5730">
          <cell r="A5730" t="str">
            <v>IGR_-_FTL_0023_pre_minus</v>
          </cell>
          <cell r="B5730" t="str">
            <v>IGR</v>
          </cell>
          <cell r="C5730" t="str">
            <v>FTL_0023</v>
          </cell>
        </row>
        <row r="5731">
          <cell r="A5731" t="str">
            <v>IGR_-_FTL_0024_pre_minus</v>
          </cell>
          <cell r="B5731" t="str">
            <v>IGR</v>
          </cell>
          <cell r="C5731" t="str">
            <v>FTL_0024</v>
          </cell>
        </row>
        <row r="5732">
          <cell r="A5732" t="str">
            <v>IGR_-_FTL_0025_pre_minus</v>
          </cell>
          <cell r="B5732" t="str">
            <v>IGR</v>
          </cell>
          <cell r="C5732" t="str">
            <v>FTL_0025</v>
          </cell>
        </row>
        <row r="5733">
          <cell r="A5733" t="str">
            <v>IGR_-_FTL_0026_pre_minus</v>
          </cell>
          <cell r="B5733" t="str">
            <v>IGR</v>
          </cell>
          <cell r="C5733" t="str">
            <v>FTL_0026</v>
          </cell>
        </row>
        <row r="5734">
          <cell r="A5734" t="str">
            <v>IGR_-_FTL_0027_pre_minus</v>
          </cell>
          <cell r="B5734" t="str">
            <v>IGR</v>
          </cell>
          <cell r="C5734" t="str">
            <v>FTL_0027</v>
          </cell>
        </row>
        <row r="5735">
          <cell r="A5735" t="str">
            <v>IGR_-_FTL_0028_pre_minus</v>
          </cell>
          <cell r="B5735" t="str">
            <v>IGR</v>
          </cell>
          <cell r="C5735" t="str">
            <v>FTL_0028</v>
          </cell>
        </row>
        <row r="5736">
          <cell r="A5736" t="str">
            <v>IGR_-_FTL_0029_pre_minus</v>
          </cell>
          <cell r="B5736" t="str">
            <v>IGR</v>
          </cell>
          <cell r="C5736" t="str">
            <v>FTL_0029</v>
          </cell>
        </row>
        <row r="5737">
          <cell r="A5737" t="str">
            <v>IGR_-_FTL_0030_pre_minus</v>
          </cell>
          <cell r="B5737" t="str">
            <v>IGR</v>
          </cell>
          <cell r="C5737" t="str">
            <v>FTL_0030</v>
          </cell>
        </row>
        <row r="5738">
          <cell r="A5738" t="str">
            <v>IGR_-_FTL_0031_pre_minus</v>
          </cell>
          <cell r="B5738" t="str">
            <v>IGR</v>
          </cell>
          <cell r="C5738" t="str">
            <v>FTL_0031</v>
          </cell>
        </row>
        <row r="5739">
          <cell r="A5739" t="str">
            <v>IGR_-_FTL_0032_pre_minus</v>
          </cell>
          <cell r="B5739" t="str">
            <v>IGR</v>
          </cell>
          <cell r="C5739" t="str">
            <v>FTL_0032</v>
          </cell>
        </row>
        <row r="5740">
          <cell r="A5740" t="str">
            <v>IGR_-_FTL_0033_pre_minus</v>
          </cell>
          <cell r="B5740" t="str">
            <v>IGR</v>
          </cell>
          <cell r="C5740" t="str">
            <v>FTL_0033</v>
          </cell>
        </row>
        <row r="5741">
          <cell r="A5741" t="str">
            <v>IGR_-_FTL_0034_pre_minus</v>
          </cell>
          <cell r="B5741" t="str">
            <v>IGR</v>
          </cell>
          <cell r="C5741" t="str">
            <v>FTL_0034</v>
          </cell>
        </row>
        <row r="5742">
          <cell r="A5742" t="str">
            <v>IGR_-_FTL_0035_pre_minus</v>
          </cell>
          <cell r="B5742" t="str">
            <v>IGR</v>
          </cell>
          <cell r="C5742" t="str">
            <v>FTL_0035</v>
          </cell>
        </row>
        <row r="5743">
          <cell r="A5743" t="str">
            <v>IGR_-_FTL_0036_pre_minus</v>
          </cell>
          <cell r="B5743" t="str">
            <v>IGR</v>
          </cell>
          <cell r="C5743" t="str">
            <v>FTL_0036</v>
          </cell>
        </row>
        <row r="5744">
          <cell r="A5744" t="str">
            <v>IGR_-_FTL_0037_pre_minus</v>
          </cell>
          <cell r="B5744" t="str">
            <v>IGR</v>
          </cell>
          <cell r="C5744" t="str">
            <v>FTL_0037</v>
          </cell>
        </row>
        <row r="5745">
          <cell r="A5745" t="str">
            <v>IGR_-_FTL_0039_pre_minus</v>
          </cell>
          <cell r="B5745" t="str">
            <v>IGR</v>
          </cell>
          <cell r="C5745" t="str">
            <v>FTL_0039</v>
          </cell>
        </row>
        <row r="5746">
          <cell r="A5746" t="str">
            <v>IGR_-_FTL_0040_pre_minus</v>
          </cell>
          <cell r="B5746" t="str">
            <v>IGR</v>
          </cell>
          <cell r="C5746" t="str">
            <v>FTL_0040</v>
          </cell>
        </row>
        <row r="5747">
          <cell r="A5747" t="str">
            <v>IGR_-_FTL_0042_pre_minus</v>
          </cell>
          <cell r="B5747" t="str">
            <v>IGR</v>
          </cell>
          <cell r="C5747" t="str">
            <v>FTL_0042</v>
          </cell>
        </row>
        <row r="5748">
          <cell r="A5748" t="str">
            <v>IGR_-_FTL_0043_pre_minus</v>
          </cell>
          <cell r="B5748" t="str">
            <v>IGR</v>
          </cell>
          <cell r="C5748" t="str">
            <v>FTL_0043</v>
          </cell>
        </row>
        <row r="5749">
          <cell r="A5749" t="str">
            <v>IGR_-_FTL_0044_pre_minus</v>
          </cell>
          <cell r="B5749" t="str">
            <v>IGR</v>
          </cell>
          <cell r="C5749" t="str">
            <v>FTL_0044</v>
          </cell>
        </row>
        <row r="5750">
          <cell r="A5750" t="str">
            <v>IGR_-_FTL_0045_pre_minus</v>
          </cell>
          <cell r="B5750" t="str">
            <v>IGR</v>
          </cell>
          <cell r="C5750" t="str">
            <v>FTL_0045</v>
          </cell>
        </row>
        <row r="5751">
          <cell r="A5751" t="str">
            <v>IGR_-_FTL_0046_pre_minus</v>
          </cell>
          <cell r="B5751" t="str">
            <v>IGR</v>
          </cell>
          <cell r="C5751" t="str">
            <v>FTL_0046</v>
          </cell>
        </row>
        <row r="5752">
          <cell r="A5752" t="str">
            <v>IGR_-_FTL_0047_pre_minus</v>
          </cell>
          <cell r="B5752" t="str">
            <v>IGR</v>
          </cell>
          <cell r="C5752" t="str">
            <v>FTL_0047</v>
          </cell>
        </row>
        <row r="5753">
          <cell r="A5753" t="str">
            <v>IGR_-_FTL_0048_pre_minus</v>
          </cell>
          <cell r="B5753" t="str">
            <v>IGR</v>
          </cell>
          <cell r="C5753" t="str">
            <v>FTL_0048</v>
          </cell>
        </row>
        <row r="5754">
          <cell r="A5754" t="str">
            <v>IGR_-_FTL_0049_pre_minus</v>
          </cell>
          <cell r="B5754" t="str">
            <v>IGR</v>
          </cell>
          <cell r="C5754" t="str">
            <v>FTL_0049</v>
          </cell>
        </row>
        <row r="5755">
          <cell r="A5755" t="str">
            <v>IGR_-_FTL_0050_pre_minus</v>
          </cell>
          <cell r="B5755" t="str">
            <v>IGR</v>
          </cell>
          <cell r="C5755" t="str">
            <v>FTL_0050</v>
          </cell>
        </row>
        <row r="5756">
          <cell r="A5756" t="str">
            <v>IGR_-_FTL_0051_pre_minus</v>
          </cell>
          <cell r="B5756" t="str">
            <v>IGR</v>
          </cell>
          <cell r="C5756" t="str">
            <v>FTL_0051</v>
          </cell>
        </row>
        <row r="5757">
          <cell r="A5757" t="str">
            <v>IGR_-_FTL_0052_pre_minus</v>
          </cell>
          <cell r="B5757" t="str">
            <v>IGR</v>
          </cell>
          <cell r="C5757" t="str">
            <v>FTL_0052</v>
          </cell>
        </row>
        <row r="5758">
          <cell r="A5758" t="str">
            <v>IGR_-_FTL_0054_pre_minus</v>
          </cell>
          <cell r="B5758" t="str">
            <v>IGR</v>
          </cell>
          <cell r="C5758" t="str">
            <v>FTL_0054</v>
          </cell>
        </row>
        <row r="5759">
          <cell r="A5759" t="str">
            <v>IGR_-_FTL_0055_pre_minus</v>
          </cell>
          <cell r="B5759" t="str">
            <v>IGR</v>
          </cell>
          <cell r="C5759" t="str">
            <v>FTL_0055</v>
          </cell>
        </row>
        <row r="5760">
          <cell r="A5760" t="str">
            <v>IGR_-_FTL_0056_pre_minus</v>
          </cell>
          <cell r="B5760" t="str">
            <v>IGR</v>
          </cell>
          <cell r="C5760" t="str">
            <v>FTL_0056</v>
          </cell>
        </row>
        <row r="5761">
          <cell r="A5761" t="str">
            <v>IGR_-_FTL_0057_pre_minus</v>
          </cell>
          <cell r="B5761" t="str">
            <v>IGR</v>
          </cell>
          <cell r="C5761" t="str">
            <v>FTL_0057</v>
          </cell>
        </row>
        <row r="5762">
          <cell r="A5762" t="str">
            <v>IGR_-_FTL_0059_pre_minus</v>
          </cell>
          <cell r="B5762" t="str">
            <v>IGR</v>
          </cell>
          <cell r="C5762" t="str">
            <v>FTL_0059</v>
          </cell>
        </row>
        <row r="5763">
          <cell r="A5763" t="str">
            <v>IGR_-_FTL_0062_pre_minus</v>
          </cell>
          <cell r="B5763" t="str">
            <v>IGR</v>
          </cell>
          <cell r="C5763" t="str">
            <v>FTL_0062</v>
          </cell>
        </row>
        <row r="5764">
          <cell r="A5764" t="str">
            <v>IGR_-_FTL_0063_pre_minus</v>
          </cell>
          <cell r="B5764" t="str">
            <v>IGR</v>
          </cell>
          <cell r="C5764" t="str">
            <v>FTL_0063</v>
          </cell>
        </row>
        <row r="5765">
          <cell r="A5765" t="str">
            <v>IGR_-_FTL_0064_pre_minus</v>
          </cell>
          <cell r="B5765" t="str">
            <v>IGR</v>
          </cell>
          <cell r="C5765" t="str">
            <v>FTL_0064</v>
          </cell>
        </row>
        <row r="5766">
          <cell r="A5766" t="str">
            <v>IGR_-_FTL_0065_pre_minus</v>
          </cell>
          <cell r="B5766" t="str">
            <v>IGR</v>
          </cell>
          <cell r="C5766" t="str">
            <v>FTL_0065</v>
          </cell>
        </row>
        <row r="5767">
          <cell r="A5767" t="str">
            <v>IGR_-_FTL_0066_pre_minus</v>
          </cell>
          <cell r="B5767" t="str">
            <v>IGR</v>
          </cell>
          <cell r="C5767" t="str">
            <v>FTL_0066</v>
          </cell>
        </row>
        <row r="5768">
          <cell r="A5768" t="str">
            <v>IGR_-_FTL_0068_pre_minus</v>
          </cell>
          <cell r="B5768" t="str">
            <v>IGR</v>
          </cell>
          <cell r="C5768" t="str">
            <v>FTL_0068</v>
          </cell>
        </row>
        <row r="5769">
          <cell r="A5769" t="str">
            <v>IGR_-_FTL_0069_pre_minus</v>
          </cell>
          <cell r="B5769" t="str">
            <v>IGR</v>
          </cell>
          <cell r="C5769" t="str">
            <v>FTL_0069</v>
          </cell>
        </row>
        <row r="5770">
          <cell r="A5770" t="str">
            <v>IGR_-_FTL_0070_pre_minus</v>
          </cell>
          <cell r="B5770" t="str">
            <v>IGR</v>
          </cell>
          <cell r="C5770" t="str">
            <v>FTL_0070</v>
          </cell>
        </row>
        <row r="5771">
          <cell r="A5771" t="str">
            <v>IGR_-_FTL_0071_pre_minus</v>
          </cell>
          <cell r="B5771" t="str">
            <v>IGR</v>
          </cell>
          <cell r="C5771" t="str">
            <v>FTL_0071</v>
          </cell>
        </row>
        <row r="5772">
          <cell r="A5772" t="str">
            <v>IGR_-_FTL_0072_pre_minus</v>
          </cell>
          <cell r="B5772" t="str">
            <v>IGR</v>
          </cell>
          <cell r="C5772" t="str">
            <v>FTL_0072</v>
          </cell>
        </row>
        <row r="5773">
          <cell r="A5773" t="str">
            <v>IGR_-_FTL_0073_pre_minus</v>
          </cell>
          <cell r="B5773" t="str">
            <v>IGR</v>
          </cell>
          <cell r="C5773" t="str">
            <v>FTL_0073</v>
          </cell>
        </row>
        <row r="5774">
          <cell r="A5774" t="str">
            <v>IGR_-_FTL_0074_pre_minus</v>
          </cell>
          <cell r="B5774" t="str">
            <v>IGR</v>
          </cell>
          <cell r="C5774" t="str">
            <v>FTL_0074</v>
          </cell>
        </row>
        <row r="5775">
          <cell r="A5775" t="str">
            <v>IGR_-_FTL_0075_pre_minus</v>
          </cell>
          <cell r="B5775" t="str">
            <v>IGR</v>
          </cell>
          <cell r="C5775" t="str">
            <v>FTL_0075</v>
          </cell>
        </row>
        <row r="5776">
          <cell r="A5776" t="str">
            <v>IGR_-_FTL_0076_pre_minus</v>
          </cell>
          <cell r="B5776" t="str">
            <v>IGR</v>
          </cell>
          <cell r="C5776" t="str">
            <v>FTL_0076</v>
          </cell>
        </row>
        <row r="5777">
          <cell r="A5777" t="str">
            <v>IGR_-_FTL_0079_pre_minus</v>
          </cell>
          <cell r="B5777" t="str">
            <v>IGR</v>
          </cell>
          <cell r="C5777" t="str">
            <v>FTL_0079</v>
          </cell>
        </row>
        <row r="5778">
          <cell r="A5778" t="str">
            <v>IGR_-_FTL_0080_pre_minus</v>
          </cell>
          <cell r="B5778" t="str">
            <v>IGR</v>
          </cell>
          <cell r="C5778" t="str">
            <v>FTL_0080</v>
          </cell>
        </row>
        <row r="5779">
          <cell r="A5779" t="str">
            <v>IGR_-_FTL_0081_pre_minus</v>
          </cell>
          <cell r="B5779" t="str">
            <v>IGR</v>
          </cell>
          <cell r="C5779" t="str">
            <v>FTL_0081</v>
          </cell>
        </row>
        <row r="5780">
          <cell r="A5780" t="str">
            <v>IGR_-_FTL_0082_pre_minus</v>
          </cell>
          <cell r="B5780" t="str">
            <v>IGR</v>
          </cell>
          <cell r="C5780" t="str">
            <v>FTL_0082</v>
          </cell>
        </row>
        <row r="5781">
          <cell r="A5781" t="str">
            <v>IGR_-_FTL_0083_pre_minus</v>
          </cell>
          <cell r="B5781" t="str">
            <v>IGR</v>
          </cell>
          <cell r="C5781" t="str">
            <v>FTL_0083</v>
          </cell>
        </row>
        <row r="5782">
          <cell r="A5782" t="str">
            <v>IGR_-_FTL_0084_pre_minus</v>
          </cell>
          <cell r="B5782" t="str">
            <v>IGR</v>
          </cell>
          <cell r="C5782" t="str">
            <v>FTL_0084</v>
          </cell>
        </row>
        <row r="5783">
          <cell r="A5783" t="str">
            <v>IGR_-_FTL_0085_pre_minus</v>
          </cell>
          <cell r="B5783" t="str">
            <v>IGR</v>
          </cell>
          <cell r="C5783" t="str">
            <v>FTL_0085</v>
          </cell>
        </row>
        <row r="5784">
          <cell r="A5784" t="str">
            <v>IGR_-_FTL_0086_pre_minus</v>
          </cell>
          <cell r="B5784" t="str">
            <v>IGR</v>
          </cell>
          <cell r="C5784" t="str">
            <v>FTL_0086</v>
          </cell>
        </row>
        <row r="5785">
          <cell r="A5785" t="str">
            <v>IGR_-_FTL_0087_pre_minus</v>
          </cell>
          <cell r="B5785" t="str">
            <v>IGR</v>
          </cell>
          <cell r="C5785" t="str">
            <v>FTL_0087</v>
          </cell>
        </row>
        <row r="5786">
          <cell r="A5786" t="str">
            <v>IGR_-_FTL_0088_pre_minus</v>
          </cell>
          <cell r="B5786" t="str">
            <v>IGR</v>
          </cell>
          <cell r="C5786" t="str">
            <v>FTL_0088</v>
          </cell>
        </row>
        <row r="5787">
          <cell r="A5787" t="str">
            <v>IGR_-_FTL_0089_pre_minus</v>
          </cell>
          <cell r="B5787" t="str">
            <v>IGR</v>
          </cell>
          <cell r="C5787" t="str">
            <v>FTL_0089</v>
          </cell>
        </row>
        <row r="5788">
          <cell r="A5788" t="str">
            <v>IGR_-_FTL_0090_pre_minus</v>
          </cell>
          <cell r="B5788" t="str">
            <v>IGR</v>
          </cell>
          <cell r="C5788" t="str">
            <v>FTL_0090</v>
          </cell>
        </row>
        <row r="5789">
          <cell r="A5789" t="str">
            <v>IGR_-_FTL_0091_pre_minus</v>
          </cell>
          <cell r="B5789" t="str">
            <v>IGR</v>
          </cell>
          <cell r="C5789" t="str">
            <v>FTL_0091</v>
          </cell>
        </row>
        <row r="5790">
          <cell r="A5790" t="str">
            <v>IGR_-_FTL_0092_pre_minus</v>
          </cell>
          <cell r="B5790" t="str">
            <v>IGR</v>
          </cell>
          <cell r="C5790" t="str">
            <v>FTL_0092</v>
          </cell>
        </row>
        <row r="5791">
          <cell r="A5791" t="str">
            <v>IGR_-_FTL_0093_pre_minus</v>
          </cell>
          <cell r="B5791" t="str">
            <v>IGR</v>
          </cell>
          <cell r="C5791" t="str">
            <v>FTL_0093</v>
          </cell>
        </row>
        <row r="5792">
          <cell r="A5792" t="str">
            <v>IGR_-_FTL_0094_pre_minus</v>
          </cell>
          <cell r="B5792" t="str">
            <v>IGR</v>
          </cell>
          <cell r="C5792" t="str">
            <v>FTL_0094</v>
          </cell>
        </row>
        <row r="5793">
          <cell r="A5793" t="str">
            <v>IGR_-_FTL_0095_pre_minus</v>
          </cell>
          <cell r="B5793" t="str">
            <v>IGR</v>
          </cell>
          <cell r="C5793" t="str">
            <v>FTL_0095</v>
          </cell>
        </row>
        <row r="5794">
          <cell r="A5794" t="str">
            <v>IGR_-_FTL_0097_pre_minus</v>
          </cell>
          <cell r="B5794" t="str">
            <v>IGR</v>
          </cell>
          <cell r="C5794" t="str">
            <v>FTL_0097</v>
          </cell>
        </row>
        <row r="5795">
          <cell r="A5795" t="str">
            <v>IGR_-_FTL_0098_pre_minus</v>
          </cell>
          <cell r="B5795" t="str">
            <v>IGR</v>
          </cell>
          <cell r="C5795" t="str">
            <v>FTL_0098</v>
          </cell>
        </row>
        <row r="5796">
          <cell r="A5796" t="str">
            <v>IGR_-_FTL_0100_pre_minus</v>
          </cell>
          <cell r="B5796" t="str">
            <v>IGR</v>
          </cell>
          <cell r="C5796" t="str">
            <v>FTL_0100</v>
          </cell>
        </row>
        <row r="5797">
          <cell r="A5797" t="str">
            <v>IGR_-_FTL_0102_pre_minus</v>
          </cell>
          <cell r="B5797" t="str">
            <v>IGR</v>
          </cell>
          <cell r="C5797" t="str">
            <v>FTL_0102</v>
          </cell>
        </row>
        <row r="5798">
          <cell r="A5798" t="str">
            <v>IGR_-_FTL_0103_pre_minus</v>
          </cell>
          <cell r="B5798" t="str">
            <v>IGR</v>
          </cell>
          <cell r="C5798" t="str">
            <v>FTL_0103</v>
          </cell>
        </row>
        <row r="5799">
          <cell r="A5799" t="str">
            <v>IGR_-_FTL_0104_pre_minus</v>
          </cell>
          <cell r="B5799" t="str">
            <v>IGR</v>
          </cell>
          <cell r="C5799" t="str">
            <v>FTL_0104</v>
          </cell>
        </row>
        <row r="5800">
          <cell r="A5800" t="str">
            <v>IGR_-_FTL_0105_pre_minus</v>
          </cell>
          <cell r="B5800" t="str">
            <v>IGR</v>
          </cell>
          <cell r="C5800" t="str">
            <v>FTL_0105</v>
          </cell>
        </row>
        <row r="5801">
          <cell r="A5801" t="str">
            <v>IGR_-_FTL_0106_pre_minus</v>
          </cell>
          <cell r="B5801" t="str">
            <v>IGR</v>
          </cell>
          <cell r="C5801" t="str">
            <v>FTL_0106</v>
          </cell>
        </row>
        <row r="5802">
          <cell r="A5802" t="str">
            <v>IGR_-_FTL_0107_pre_minus</v>
          </cell>
          <cell r="B5802" t="str">
            <v>IGR</v>
          </cell>
          <cell r="C5802" t="str">
            <v>FTL_0107</v>
          </cell>
        </row>
        <row r="5803">
          <cell r="A5803" t="str">
            <v>IGR_-_FTL_0109_pre_minus</v>
          </cell>
          <cell r="B5803" t="str">
            <v>IGR</v>
          </cell>
          <cell r="C5803" t="str">
            <v>FTL_0109</v>
          </cell>
        </row>
        <row r="5804">
          <cell r="A5804" t="str">
            <v>IGR_-_FTL_0110_pre_minus</v>
          </cell>
          <cell r="B5804" t="str">
            <v>IGR</v>
          </cell>
          <cell r="C5804" t="str">
            <v>FTL_0110</v>
          </cell>
        </row>
        <row r="5805">
          <cell r="A5805" t="str">
            <v>IGR_-_FTL_0111_pre_minus</v>
          </cell>
          <cell r="B5805" t="str">
            <v>IGR</v>
          </cell>
          <cell r="C5805" t="str">
            <v>FTL_0111</v>
          </cell>
        </row>
        <row r="5806">
          <cell r="A5806" t="str">
            <v>IGR_-_FTL_0112_pre_minus</v>
          </cell>
          <cell r="B5806" t="str">
            <v>IGR</v>
          </cell>
          <cell r="C5806" t="str">
            <v>FTL_0112</v>
          </cell>
        </row>
        <row r="5807">
          <cell r="A5807" t="str">
            <v>IGR_-_FTL_0113_pre_minus</v>
          </cell>
          <cell r="B5807" t="str">
            <v>IGR</v>
          </cell>
          <cell r="C5807" t="str">
            <v>FTL_0113</v>
          </cell>
        </row>
        <row r="5808">
          <cell r="A5808" t="str">
            <v>IGR_-_FTL_0114_pre_minus</v>
          </cell>
          <cell r="B5808" t="str">
            <v>IGR</v>
          </cell>
          <cell r="C5808" t="str">
            <v>FTL_0114</v>
          </cell>
        </row>
        <row r="5809">
          <cell r="A5809" t="str">
            <v>IGR_-_FTL_0115_pre_minus</v>
          </cell>
          <cell r="B5809" t="str">
            <v>IGR</v>
          </cell>
          <cell r="C5809" t="str">
            <v>FTL_0115</v>
          </cell>
        </row>
        <row r="5810">
          <cell r="A5810" t="str">
            <v>IGR_-_FTL_0116_pre_minus</v>
          </cell>
          <cell r="B5810" t="str">
            <v>IGR</v>
          </cell>
          <cell r="C5810" t="str">
            <v>FTL_0116</v>
          </cell>
        </row>
        <row r="5811">
          <cell r="A5811" t="str">
            <v>IGR_-_FTL_0117_pre_minus</v>
          </cell>
          <cell r="B5811" t="str">
            <v>IGR</v>
          </cell>
          <cell r="C5811" t="str">
            <v>FTL_0117</v>
          </cell>
        </row>
        <row r="5812">
          <cell r="A5812" t="str">
            <v>IGR_-_FTL_0119_pre_minus</v>
          </cell>
          <cell r="B5812" t="str">
            <v>IGR</v>
          </cell>
          <cell r="C5812" t="str">
            <v>FTL_0119</v>
          </cell>
        </row>
        <row r="5813">
          <cell r="A5813" t="str">
            <v>IGR_-_FTL_0120_pre_minus</v>
          </cell>
          <cell r="B5813" t="str">
            <v>IGR</v>
          </cell>
          <cell r="C5813" t="str">
            <v>FTL_0120</v>
          </cell>
        </row>
        <row r="5814">
          <cell r="A5814" t="str">
            <v>IGR_-_FTL_0121_pre_minus</v>
          </cell>
          <cell r="B5814" t="str">
            <v>IGR</v>
          </cell>
          <cell r="C5814" t="str">
            <v>FTL_0121</v>
          </cell>
        </row>
        <row r="5815">
          <cell r="A5815" t="str">
            <v>IGR_-_FTL_0122_pre_minus</v>
          </cell>
          <cell r="B5815" t="str">
            <v>IGR</v>
          </cell>
          <cell r="C5815" t="str">
            <v>FTL_0122</v>
          </cell>
        </row>
        <row r="5816">
          <cell r="A5816" t="str">
            <v>IGR_-_FTL_0123_pre_minus</v>
          </cell>
          <cell r="B5816" t="str">
            <v>IGR</v>
          </cell>
          <cell r="C5816" t="str">
            <v>FTL_0123</v>
          </cell>
        </row>
        <row r="5817">
          <cell r="A5817" t="str">
            <v>IGR_-_FTL_0124_pre_minus</v>
          </cell>
          <cell r="B5817" t="str">
            <v>IGR</v>
          </cell>
          <cell r="C5817" t="str">
            <v>FTL_0124</v>
          </cell>
        </row>
        <row r="5818">
          <cell r="A5818" t="str">
            <v>IGR_-_FTL_0126_pre_minus</v>
          </cell>
          <cell r="B5818" t="str">
            <v>IGR</v>
          </cell>
          <cell r="C5818" t="str">
            <v>FTL_0126</v>
          </cell>
        </row>
        <row r="5819">
          <cell r="A5819" t="str">
            <v>IGR_-_FTL_0127_pre_minus</v>
          </cell>
          <cell r="B5819" t="str">
            <v>IGR</v>
          </cell>
          <cell r="C5819" t="str">
            <v>FTL_0127</v>
          </cell>
        </row>
        <row r="5820">
          <cell r="A5820" t="str">
            <v>IGR_-_FTL_0128_pre_minus</v>
          </cell>
          <cell r="B5820" t="str">
            <v>IGR</v>
          </cell>
          <cell r="C5820" t="str">
            <v>FTL_0128</v>
          </cell>
        </row>
        <row r="5821">
          <cell r="A5821" t="str">
            <v>IGR_-_FTL_0129_pre_minus</v>
          </cell>
          <cell r="B5821" t="str">
            <v>IGR</v>
          </cell>
          <cell r="C5821" t="str">
            <v>FTL_0129</v>
          </cell>
        </row>
        <row r="5822">
          <cell r="A5822" t="str">
            <v>IGR_-_FTL_0130_pre_minus</v>
          </cell>
          <cell r="B5822" t="str">
            <v>IGR</v>
          </cell>
          <cell r="C5822" t="str">
            <v>FTL_0130</v>
          </cell>
        </row>
        <row r="5823">
          <cell r="A5823" t="str">
            <v>IGR_-_FTL_0131_pre_minus</v>
          </cell>
          <cell r="B5823" t="str">
            <v>IGR</v>
          </cell>
          <cell r="C5823" t="str">
            <v>FTL_0131</v>
          </cell>
        </row>
        <row r="5824">
          <cell r="A5824" t="str">
            <v>IGR_-_FTL_0132_pre_minus</v>
          </cell>
          <cell r="B5824" t="str">
            <v>IGR</v>
          </cell>
          <cell r="C5824" t="str">
            <v>FTL_0132</v>
          </cell>
        </row>
        <row r="5825">
          <cell r="A5825" t="str">
            <v>IGR_-_FTL_0133_pre_minus</v>
          </cell>
          <cell r="B5825" t="str">
            <v>IGR</v>
          </cell>
          <cell r="C5825" t="str">
            <v>FTL_0133</v>
          </cell>
        </row>
        <row r="5826">
          <cell r="A5826" t="str">
            <v>IGR_-_FTL_0134_pre_minus</v>
          </cell>
          <cell r="B5826" t="str">
            <v>IGR</v>
          </cell>
          <cell r="C5826" t="str">
            <v>FTL_0134</v>
          </cell>
        </row>
        <row r="5827">
          <cell r="A5827" t="str">
            <v>IGR_-_FTL_0136_pre_minus</v>
          </cell>
          <cell r="B5827" t="str">
            <v>IGR</v>
          </cell>
          <cell r="C5827" t="str">
            <v>FTL_0136</v>
          </cell>
        </row>
        <row r="5828">
          <cell r="A5828" t="str">
            <v>IGR_-_FTL_0137_pre_minus</v>
          </cell>
          <cell r="B5828" t="str">
            <v>IGR</v>
          </cell>
          <cell r="C5828" t="str">
            <v>FTL_0137</v>
          </cell>
        </row>
        <row r="5829">
          <cell r="A5829" t="str">
            <v>IGR_-_FTL_0138_pre_minus</v>
          </cell>
          <cell r="B5829" t="str">
            <v>IGR</v>
          </cell>
          <cell r="C5829" t="str">
            <v>FTL_0138</v>
          </cell>
        </row>
        <row r="5830">
          <cell r="A5830" t="str">
            <v>IGR_-_FTL_0139_pre_minus</v>
          </cell>
          <cell r="B5830" t="str">
            <v>IGR</v>
          </cell>
          <cell r="C5830" t="str">
            <v>FTL_0139</v>
          </cell>
        </row>
        <row r="5831">
          <cell r="A5831" t="str">
            <v>IGR_-_FTL_0142_pre_minus</v>
          </cell>
          <cell r="B5831" t="str">
            <v>IGR</v>
          </cell>
          <cell r="C5831" t="str">
            <v>FTL_0142</v>
          </cell>
        </row>
        <row r="5832">
          <cell r="A5832" t="str">
            <v>IGR_-_FTL_0143_pre_minus</v>
          </cell>
          <cell r="B5832" t="str">
            <v>IGR</v>
          </cell>
          <cell r="C5832" t="str">
            <v>FTL_0143</v>
          </cell>
        </row>
        <row r="5833">
          <cell r="A5833" t="str">
            <v>IGR_-_FTL_0145_pre_minus</v>
          </cell>
          <cell r="B5833" t="str">
            <v>IGR</v>
          </cell>
          <cell r="C5833" t="str">
            <v>FTL_0145</v>
          </cell>
        </row>
        <row r="5834">
          <cell r="A5834" t="str">
            <v>IGR_-_FTL_0146_pre_minus</v>
          </cell>
          <cell r="B5834" t="str">
            <v>IGR</v>
          </cell>
          <cell r="C5834" t="str">
            <v>FTL_0146</v>
          </cell>
        </row>
        <row r="5835">
          <cell r="A5835" t="str">
            <v>IGR_-_FTL_0147_pre_minus</v>
          </cell>
          <cell r="B5835" t="str">
            <v>IGR</v>
          </cell>
          <cell r="C5835" t="str">
            <v>FTL_0147</v>
          </cell>
        </row>
        <row r="5836">
          <cell r="A5836" t="str">
            <v>IGR_-_FTL_0148_pre_minus</v>
          </cell>
          <cell r="B5836" t="str">
            <v>IGR</v>
          </cell>
          <cell r="C5836" t="str">
            <v>FTL_0148</v>
          </cell>
        </row>
        <row r="5837">
          <cell r="A5837" t="str">
            <v>IGR_-_FTL_0152_pre_minus</v>
          </cell>
          <cell r="B5837" t="str">
            <v>IGR</v>
          </cell>
          <cell r="C5837" t="str">
            <v>FTL_0152</v>
          </cell>
        </row>
        <row r="5838">
          <cell r="A5838" t="str">
            <v>IGR_-_FTL_0153_pre_minus</v>
          </cell>
          <cell r="B5838" t="str">
            <v>IGR</v>
          </cell>
          <cell r="C5838" t="str">
            <v>FTL_0153</v>
          </cell>
        </row>
        <row r="5839">
          <cell r="A5839" t="str">
            <v>IGR_-_FTL_0155_pre_minus</v>
          </cell>
          <cell r="B5839" t="str">
            <v>IGR</v>
          </cell>
          <cell r="C5839" t="str">
            <v>FTL_0155</v>
          </cell>
        </row>
        <row r="5840">
          <cell r="A5840" t="str">
            <v>IGR_-_FTL_0156_pre_minus</v>
          </cell>
          <cell r="B5840" t="str">
            <v>IGR</v>
          </cell>
          <cell r="C5840" t="str">
            <v>FTL_0156</v>
          </cell>
        </row>
        <row r="5841">
          <cell r="A5841" t="str">
            <v>IGR_-_FTL_0157_pre_minus</v>
          </cell>
          <cell r="B5841" t="str">
            <v>IGR</v>
          </cell>
          <cell r="C5841" t="str">
            <v>FTL_0157</v>
          </cell>
        </row>
        <row r="5842">
          <cell r="A5842" t="str">
            <v>IGR_-_FTL_0158_pre_minus</v>
          </cell>
          <cell r="B5842" t="str">
            <v>IGR</v>
          </cell>
          <cell r="C5842" t="str">
            <v>FTL_0158</v>
          </cell>
        </row>
        <row r="5843">
          <cell r="A5843" t="str">
            <v>IGR_-_FTL_0159_pre_minus</v>
          </cell>
          <cell r="B5843" t="str">
            <v>IGR</v>
          </cell>
          <cell r="C5843" t="str">
            <v>FTL_0159</v>
          </cell>
        </row>
        <row r="5844">
          <cell r="A5844" t="str">
            <v>IGR_-_FTL_0160_pre_minus</v>
          </cell>
          <cell r="B5844" t="str">
            <v>IGR</v>
          </cell>
          <cell r="C5844" t="str">
            <v>FTL_0160</v>
          </cell>
        </row>
        <row r="5845">
          <cell r="A5845" t="str">
            <v>IGR_-_FTL_0162_pre_minus</v>
          </cell>
          <cell r="B5845" t="str">
            <v>IGR</v>
          </cell>
          <cell r="C5845" t="str">
            <v>FTL_0162</v>
          </cell>
        </row>
        <row r="5846">
          <cell r="A5846" t="str">
            <v>IGR_-_FTL_0163_pre_minus</v>
          </cell>
          <cell r="B5846" t="str">
            <v>IGR</v>
          </cell>
          <cell r="C5846" t="str">
            <v>FTL_0163</v>
          </cell>
        </row>
        <row r="5847">
          <cell r="A5847" t="str">
            <v>IGR_-_FTL_0164_pre_minus</v>
          </cell>
          <cell r="B5847" t="str">
            <v>IGR</v>
          </cell>
          <cell r="C5847" t="str">
            <v>FTL_0164</v>
          </cell>
        </row>
        <row r="5848">
          <cell r="A5848" t="str">
            <v>IGR_-_FTL_0165_pre_minus</v>
          </cell>
          <cell r="B5848" t="str">
            <v>IGR</v>
          </cell>
          <cell r="C5848" t="str">
            <v>FTL_0165</v>
          </cell>
        </row>
        <row r="5849">
          <cell r="A5849" t="str">
            <v>IGR_-_FTL_0166_pre_minus</v>
          </cell>
          <cell r="B5849" t="str">
            <v>IGR</v>
          </cell>
          <cell r="C5849" t="str">
            <v>FTL_0166</v>
          </cell>
        </row>
        <row r="5850">
          <cell r="A5850" t="str">
            <v>IGR_-_FTL_0167_pre_minus</v>
          </cell>
          <cell r="B5850" t="str">
            <v>IGR</v>
          </cell>
          <cell r="C5850" t="str">
            <v>FTL_0167</v>
          </cell>
        </row>
        <row r="5851">
          <cell r="A5851" t="str">
            <v>IGR_-_FTL_0169_pre_minus</v>
          </cell>
          <cell r="B5851" t="str">
            <v>IGR</v>
          </cell>
          <cell r="C5851" t="str">
            <v>FTL_0169</v>
          </cell>
        </row>
        <row r="5852">
          <cell r="A5852" t="str">
            <v>IGR_-_FTL_0170_pre_minus</v>
          </cell>
          <cell r="B5852" t="str">
            <v>IGR</v>
          </cell>
          <cell r="C5852" t="str">
            <v>FTL_0170</v>
          </cell>
        </row>
        <row r="5853">
          <cell r="A5853" t="str">
            <v>IGR_-_FTL_0171_pre_minus</v>
          </cell>
          <cell r="B5853" t="str">
            <v>IGR</v>
          </cell>
          <cell r="C5853" t="str">
            <v>FTL_0171</v>
          </cell>
        </row>
        <row r="5854">
          <cell r="A5854" t="str">
            <v>IGR_-_FTL_0173_pre_minus</v>
          </cell>
          <cell r="B5854" t="str">
            <v>IGR</v>
          </cell>
          <cell r="C5854" t="str">
            <v>FTL_0173</v>
          </cell>
        </row>
        <row r="5855">
          <cell r="A5855" t="str">
            <v>IGR_-_FTL_0174_pre_minus</v>
          </cell>
          <cell r="B5855" t="str">
            <v>IGR</v>
          </cell>
          <cell r="C5855" t="str">
            <v>FTL_0174</v>
          </cell>
        </row>
        <row r="5856">
          <cell r="A5856" t="str">
            <v>IGR_-_FTL_0175_pre_minus</v>
          </cell>
          <cell r="B5856" t="str">
            <v>IGR</v>
          </cell>
          <cell r="C5856" t="str">
            <v>FTL_0175</v>
          </cell>
        </row>
        <row r="5857">
          <cell r="A5857" t="str">
            <v>IGR_-_FTL_0178_pre_minus</v>
          </cell>
          <cell r="B5857" t="str">
            <v>IGR</v>
          </cell>
          <cell r="C5857" t="str">
            <v>FTL_0178</v>
          </cell>
        </row>
        <row r="5858">
          <cell r="A5858" t="str">
            <v>IGR_-_FTL_0179_pre_minus</v>
          </cell>
          <cell r="B5858" t="str">
            <v>IGR</v>
          </cell>
          <cell r="C5858" t="str">
            <v>FTL_0179</v>
          </cell>
        </row>
        <row r="5859">
          <cell r="A5859" t="str">
            <v>IGR_-_FTL_0180_pre_minus</v>
          </cell>
          <cell r="B5859" t="str">
            <v>IGR</v>
          </cell>
          <cell r="C5859" t="str">
            <v>FTL_0180</v>
          </cell>
        </row>
        <row r="5860">
          <cell r="A5860" t="str">
            <v>IGR_-_FTL_0181_pre_minus</v>
          </cell>
          <cell r="B5860" t="str">
            <v>IGR</v>
          </cell>
          <cell r="C5860" t="str">
            <v>FTL_0181</v>
          </cell>
        </row>
        <row r="5861">
          <cell r="A5861" t="str">
            <v>IGR_-_FTL_0182_pre_minus</v>
          </cell>
          <cell r="B5861" t="str">
            <v>IGR</v>
          </cell>
          <cell r="C5861" t="str">
            <v>FTL_0182</v>
          </cell>
        </row>
        <row r="5862">
          <cell r="A5862" t="str">
            <v>IGR_-_FTL_0183_pre_minus</v>
          </cell>
          <cell r="B5862" t="str">
            <v>IGR</v>
          </cell>
          <cell r="C5862" t="str">
            <v>FTL_0183</v>
          </cell>
        </row>
        <row r="5863">
          <cell r="A5863" t="str">
            <v>IGR_-_FTL_0184_pre_minus</v>
          </cell>
          <cell r="B5863" t="str">
            <v>IGR</v>
          </cell>
          <cell r="C5863" t="str">
            <v>FTL_0184</v>
          </cell>
        </row>
        <row r="5864">
          <cell r="A5864" t="str">
            <v>IGR_-_FTL_0185_pre_minus</v>
          </cell>
          <cell r="B5864" t="str">
            <v>IGR</v>
          </cell>
          <cell r="C5864" t="str">
            <v>FTL_0185</v>
          </cell>
        </row>
        <row r="5865">
          <cell r="A5865" t="str">
            <v>IGR_-_FTL_0187_pre_minus</v>
          </cell>
          <cell r="B5865" t="str">
            <v>IGR</v>
          </cell>
          <cell r="C5865" t="str">
            <v>FTL_0187</v>
          </cell>
        </row>
        <row r="5866">
          <cell r="A5866" t="str">
            <v>IGR_-_FTL_0188_pre_minus</v>
          </cell>
          <cell r="B5866" t="str">
            <v>IGR</v>
          </cell>
          <cell r="C5866" t="str">
            <v>FTL_0188</v>
          </cell>
        </row>
        <row r="5867">
          <cell r="A5867" t="str">
            <v>IGR_-_FTL_0189_pre_minus</v>
          </cell>
          <cell r="B5867" t="str">
            <v>IGR</v>
          </cell>
          <cell r="C5867" t="str">
            <v>FTL_0189</v>
          </cell>
        </row>
        <row r="5868">
          <cell r="A5868" t="str">
            <v>IGR_-_FTL_0190_pre_minus</v>
          </cell>
          <cell r="B5868" t="str">
            <v>IGR</v>
          </cell>
          <cell r="C5868" t="str">
            <v>FTL_0190</v>
          </cell>
        </row>
        <row r="5869">
          <cell r="A5869" t="str">
            <v>IGR_-_FTL_0191_pre_minus</v>
          </cell>
          <cell r="B5869" t="str">
            <v>IGR</v>
          </cell>
          <cell r="C5869" t="str">
            <v>FTL_0191</v>
          </cell>
        </row>
        <row r="5870">
          <cell r="A5870" t="str">
            <v>IGR_-_FTL_0192_pre_minus</v>
          </cell>
          <cell r="B5870" t="str">
            <v>IGR</v>
          </cell>
          <cell r="C5870" t="str">
            <v>FTL_0192</v>
          </cell>
        </row>
        <row r="5871">
          <cell r="A5871" t="str">
            <v>IGR_-_FTL_0194_pre_minus</v>
          </cell>
          <cell r="B5871" t="str">
            <v>IGR</v>
          </cell>
          <cell r="C5871" t="str">
            <v>FTL_0194</v>
          </cell>
        </row>
        <row r="5872">
          <cell r="A5872" t="str">
            <v>IGR_-_FTL_0195_pre_minus</v>
          </cell>
          <cell r="B5872" t="str">
            <v>IGR</v>
          </cell>
          <cell r="C5872" t="str">
            <v>FTL_0195</v>
          </cell>
        </row>
        <row r="5873">
          <cell r="A5873" t="str">
            <v>IGR_-_FTL_0196_pre_minus</v>
          </cell>
          <cell r="B5873" t="str">
            <v>IGR</v>
          </cell>
          <cell r="C5873" t="str">
            <v>FTL_0196</v>
          </cell>
        </row>
        <row r="5874">
          <cell r="A5874" t="str">
            <v>IGR_-_FTL_0197_pre_minus</v>
          </cell>
          <cell r="B5874" t="str">
            <v>IGR</v>
          </cell>
          <cell r="C5874" t="str">
            <v>FTL_0197</v>
          </cell>
        </row>
        <row r="5875">
          <cell r="A5875" t="str">
            <v>IGR_-_FTL_0199_pre_minus</v>
          </cell>
          <cell r="B5875" t="str">
            <v>IGR</v>
          </cell>
          <cell r="C5875" t="str">
            <v>FTL_0199</v>
          </cell>
        </row>
        <row r="5876">
          <cell r="A5876" t="str">
            <v>IGR_-_FTL_0200_pre_minus</v>
          </cell>
          <cell r="B5876" t="str">
            <v>IGR</v>
          </cell>
          <cell r="C5876" t="str">
            <v>FTL_0200</v>
          </cell>
        </row>
        <row r="5877">
          <cell r="A5877" t="str">
            <v>IGR_-_FTL_0201_pre_minus</v>
          </cell>
          <cell r="B5877" t="str">
            <v>IGR</v>
          </cell>
          <cell r="C5877" t="str">
            <v>FTL_0201</v>
          </cell>
        </row>
        <row r="5878">
          <cell r="A5878" t="str">
            <v>IGR_-_FTL_0204_pre_minus</v>
          </cell>
          <cell r="B5878" t="str">
            <v>IGR</v>
          </cell>
          <cell r="C5878" t="str">
            <v>FTL_0204</v>
          </cell>
        </row>
        <row r="5879">
          <cell r="A5879" t="str">
            <v>IGR_-_FTL_0207_pre_minus</v>
          </cell>
          <cell r="B5879" t="str">
            <v>IGR</v>
          </cell>
          <cell r="C5879" t="str">
            <v>FTL_0207</v>
          </cell>
        </row>
        <row r="5880">
          <cell r="A5880" t="str">
            <v>IGR_-_FTL_0208_pre_minus</v>
          </cell>
          <cell r="B5880" t="str">
            <v>IGR</v>
          </cell>
          <cell r="C5880" t="str">
            <v>FTL_0208</v>
          </cell>
        </row>
        <row r="5881">
          <cell r="A5881" t="str">
            <v>IGR_-_FTL_0209_pre_minus</v>
          </cell>
          <cell r="B5881" t="str">
            <v>IGR</v>
          </cell>
          <cell r="C5881" t="str">
            <v>FTL_0209</v>
          </cell>
        </row>
        <row r="5882">
          <cell r="A5882" t="str">
            <v>IGR_-_FTL_0210_pre_minus</v>
          </cell>
          <cell r="B5882" t="str">
            <v>IGR</v>
          </cell>
          <cell r="C5882" t="str">
            <v>FTL_0210</v>
          </cell>
        </row>
        <row r="5883">
          <cell r="A5883" t="str">
            <v>IGR_-_FTL_0211_pre_minus</v>
          </cell>
          <cell r="B5883" t="str">
            <v>IGR</v>
          </cell>
          <cell r="C5883" t="str">
            <v>FTL_0211</v>
          </cell>
        </row>
        <row r="5884">
          <cell r="A5884" t="str">
            <v>IGR_-_FTL_0213_pre_minus</v>
          </cell>
          <cell r="B5884" t="str">
            <v>IGR</v>
          </cell>
          <cell r="C5884" t="str">
            <v>FTL_0213</v>
          </cell>
        </row>
        <row r="5885">
          <cell r="A5885" t="str">
            <v>IGR_-_FTL_0216_pre_minus</v>
          </cell>
          <cell r="B5885" t="str">
            <v>IGR</v>
          </cell>
          <cell r="C5885" t="str">
            <v>FTL_0216</v>
          </cell>
        </row>
        <row r="5886">
          <cell r="A5886" t="str">
            <v>IGR_-_FTL_0217_pre_minus</v>
          </cell>
          <cell r="B5886" t="str">
            <v>IGR</v>
          </cell>
          <cell r="C5886" t="str">
            <v>FTL_0217</v>
          </cell>
        </row>
        <row r="5887">
          <cell r="A5887" t="str">
            <v>IGR_-_FTL_0218_pre_minus</v>
          </cell>
          <cell r="B5887" t="str">
            <v>IGR</v>
          </cell>
          <cell r="C5887" t="str">
            <v>FTL_0218</v>
          </cell>
        </row>
        <row r="5888">
          <cell r="A5888" t="str">
            <v>IGR_-_FTL_0219_pre_minus</v>
          </cell>
          <cell r="B5888" t="str">
            <v>IGR</v>
          </cell>
          <cell r="C5888" t="str">
            <v>FTL_0219</v>
          </cell>
        </row>
        <row r="5889">
          <cell r="A5889" t="str">
            <v>IGR_-_FTL_0221_pre_minus</v>
          </cell>
          <cell r="B5889" t="str">
            <v>IGR</v>
          </cell>
          <cell r="C5889" t="str">
            <v>FTL_0221</v>
          </cell>
        </row>
        <row r="5890">
          <cell r="A5890" t="str">
            <v>IGR_-_FTL_0222_pre_minus</v>
          </cell>
          <cell r="B5890" t="str">
            <v>IGR</v>
          </cell>
          <cell r="C5890" t="str">
            <v>FTL_0222</v>
          </cell>
        </row>
        <row r="5891">
          <cell r="A5891" t="str">
            <v>IGR_-_FTL_0223_pre_minus</v>
          </cell>
          <cell r="B5891" t="str">
            <v>IGR</v>
          </cell>
          <cell r="C5891" t="str">
            <v>FTL_0223</v>
          </cell>
        </row>
        <row r="5892">
          <cell r="A5892" t="str">
            <v>IGR_-_FTL_0224_pre_minus</v>
          </cell>
          <cell r="B5892" t="str">
            <v>IGR</v>
          </cell>
          <cell r="C5892" t="str">
            <v>FTL_0224</v>
          </cell>
        </row>
        <row r="5893">
          <cell r="A5893" t="str">
            <v>IGR_-_FTL_0225_pre_minus</v>
          </cell>
          <cell r="B5893" t="str">
            <v>IGR</v>
          </cell>
          <cell r="C5893" t="str">
            <v>FTL_0225</v>
          </cell>
        </row>
        <row r="5894">
          <cell r="A5894" t="str">
            <v>IGR_-_FTL_0226_pre_minus</v>
          </cell>
          <cell r="B5894" t="str">
            <v>IGR</v>
          </cell>
          <cell r="C5894" t="str">
            <v>FTL_0226</v>
          </cell>
        </row>
        <row r="5895">
          <cell r="A5895" t="str">
            <v>IGR_-_FTL_0227_pre_minus</v>
          </cell>
          <cell r="B5895" t="str">
            <v>IGR</v>
          </cell>
          <cell r="C5895" t="str">
            <v>FTL_0227</v>
          </cell>
        </row>
        <row r="5896">
          <cell r="A5896" t="str">
            <v>IGR_-_FTL_0228_pre_minus</v>
          </cell>
          <cell r="B5896" t="str">
            <v>IGR</v>
          </cell>
          <cell r="C5896" t="str">
            <v>FTL_0228</v>
          </cell>
        </row>
        <row r="5897">
          <cell r="A5897" t="str">
            <v>IGR_-_FTL_0229_pre_minus</v>
          </cell>
          <cell r="B5897" t="str">
            <v>IGR</v>
          </cell>
          <cell r="C5897" t="str">
            <v>FTL_0229</v>
          </cell>
        </row>
        <row r="5898">
          <cell r="A5898" t="str">
            <v>IGR_-_FTL_0230_pre_minus</v>
          </cell>
          <cell r="B5898" t="str">
            <v>IGR</v>
          </cell>
          <cell r="C5898" t="str">
            <v>FTL_0230</v>
          </cell>
        </row>
        <row r="5899">
          <cell r="A5899" t="str">
            <v>IGR_-_FTL_0231_pre_minus</v>
          </cell>
          <cell r="B5899" t="str">
            <v>IGR</v>
          </cell>
          <cell r="C5899" t="str">
            <v>FTL_0231</v>
          </cell>
        </row>
        <row r="5900">
          <cell r="A5900" t="str">
            <v>IGR_-_FTL_0232_pre_minus</v>
          </cell>
          <cell r="B5900" t="str">
            <v>IGR</v>
          </cell>
          <cell r="C5900" t="str">
            <v>FTL_0232</v>
          </cell>
        </row>
        <row r="5901">
          <cell r="A5901" t="str">
            <v>IGR_-_FTL_0233_pre_minus</v>
          </cell>
          <cell r="B5901" t="str">
            <v>IGR</v>
          </cell>
          <cell r="C5901" t="str">
            <v>FTL_0233</v>
          </cell>
        </row>
        <row r="5902">
          <cell r="A5902" t="str">
            <v>IGR_-_FTL_0234_pre_minus</v>
          </cell>
          <cell r="B5902" t="str">
            <v>IGR</v>
          </cell>
          <cell r="C5902" t="str">
            <v>FTL_0234</v>
          </cell>
        </row>
        <row r="5903">
          <cell r="A5903" t="str">
            <v>IGR_-_FTL_0235_pre_minus</v>
          </cell>
          <cell r="B5903" t="str">
            <v>IGR</v>
          </cell>
          <cell r="C5903" t="str">
            <v>FTL_0235</v>
          </cell>
        </row>
        <row r="5904">
          <cell r="A5904" t="str">
            <v>IGR_-_FTL_0236_pre_minus</v>
          </cell>
          <cell r="B5904" t="str">
            <v>IGR</v>
          </cell>
          <cell r="C5904" t="str">
            <v>FTL_0236</v>
          </cell>
        </row>
        <row r="5905">
          <cell r="A5905" t="str">
            <v>IGR_-_FTL_0237_pre_minus</v>
          </cell>
          <cell r="B5905" t="str">
            <v>IGR</v>
          </cell>
          <cell r="C5905" t="str">
            <v>FTL_0237</v>
          </cell>
        </row>
        <row r="5906">
          <cell r="A5906" t="str">
            <v>IGR_-_FTL_0239_pre_minus</v>
          </cell>
          <cell r="B5906" t="str">
            <v>IGR</v>
          </cell>
          <cell r="C5906" t="str">
            <v>FTL_0239</v>
          </cell>
        </row>
        <row r="5907">
          <cell r="A5907" t="str">
            <v>IGR_-_FTL_0240_pre_minus</v>
          </cell>
          <cell r="B5907" t="str">
            <v>IGR</v>
          </cell>
          <cell r="C5907" t="str">
            <v>FTL_0240</v>
          </cell>
        </row>
        <row r="5908">
          <cell r="A5908" t="str">
            <v>IGR_-_FTL_0241_pre_minus</v>
          </cell>
          <cell r="B5908" t="str">
            <v>IGR</v>
          </cell>
          <cell r="C5908" t="str">
            <v>FTL_0241</v>
          </cell>
        </row>
        <row r="5909">
          <cell r="A5909" t="str">
            <v>IGR_-_FTL_0242_pre_minus</v>
          </cell>
          <cell r="B5909" t="str">
            <v>IGR</v>
          </cell>
          <cell r="C5909" t="str">
            <v>FTL_0242</v>
          </cell>
        </row>
        <row r="5910">
          <cell r="A5910" t="str">
            <v>IGR_-_FTL_0245_pre_minus</v>
          </cell>
          <cell r="B5910" t="str">
            <v>IGR</v>
          </cell>
          <cell r="C5910" t="str">
            <v>FTL_0245</v>
          </cell>
        </row>
        <row r="5911">
          <cell r="A5911" t="str">
            <v>IGR_-_FTL_0246_pre_minus</v>
          </cell>
          <cell r="B5911" t="str">
            <v>IGR</v>
          </cell>
          <cell r="C5911" t="str">
            <v>FTL_0246</v>
          </cell>
        </row>
        <row r="5912">
          <cell r="A5912" t="str">
            <v>IGR_-_FTL_0247_pre_minus</v>
          </cell>
          <cell r="B5912" t="str">
            <v>IGR</v>
          </cell>
          <cell r="C5912" t="str">
            <v>FTL_0247</v>
          </cell>
        </row>
        <row r="5913">
          <cell r="A5913" t="str">
            <v>IGR_-_FTL_0248_pre_minus</v>
          </cell>
          <cell r="B5913" t="str">
            <v>IGR</v>
          </cell>
          <cell r="C5913" t="str">
            <v>FTL_0248</v>
          </cell>
        </row>
        <row r="5914">
          <cell r="A5914" t="str">
            <v>IGR_-_FTL_0249_pre_minus</v>
          </cell>
          <cell r="B5914" t="str">
            <v>IGR</v>
          </cell>
          <cell r="C5914" t="str">
            <v>FTL_0249</v>
          </cell>
        </row>
        <row r="5915">
          <cell r="A5915" t="str">
            <v>IGR_-_FTL_0250_pre_minus</v>
          </cell>
          <cell r="B5915" t="str">
            <v>IGR</v>
          </cell>
          <cell r="C5915" t="str">
            <v>FTL_0250</v>
          </cell>
        </row>
        <row r="5916">
          <cell r="A5916" t="str">
            <v>IGR_-_FTL_0251_pre_minus</v>
          </cell>
          <cell r="B5916" t="str">
            <v>IGR</v>
          </cell>
          <cell r="C5916" t="str">
            <v>FTL_0251</v>
          </cell>
        </row>
        <row r="5917">
          <cell r="A5917" t="str">
            <v>IGR_-_FTL_0252_pre_minus</v>
          </cell>
          <cell r="B5917" t="str">
            <v>IGR</v>
          </cell>
          <cell r="C5917" t="str">
            <v>FTL_0252</v>
          </cell>
        </row>
        <row r="5918">
          <cell r="A5918" t="str">
            <v>IGR_-_FTL_0253_pre_minus</v>
          </cell>
          <cell r="B5918" t="str">
            <v>IGR</v>
          </cell>
          <cell r="C5918" t="str">
            <v>FTL_0253</v>
          </cell>
        </row>
        <row r="5919">
          <cell r="A5919" t="str">
            <v>IGR_-_FTL_0254_pre_minus</v>
          </cell>
          <cell r="B5919" t="str">
            <v>IGR</v>
          </cell>
          <cell r="C5919" t="str">
            <v>FTL_0254</v>
          </cell>
        </row>
        <row r="5920">
          <cell r="A5920" t="str">
            <v>IGR_-_FTL_0255_pre_minus</v>
          </cell>
          <cell r="B5920" t="str">
            <v>IGR</v>
          </cell>
          <cell r="C5920" t="str">
            <v>FTL_0255</v>
          </cell>
        </row>
        <row r="5921">
          <cell r="A5921" t="str">
            <v>IGR_-_FTL_0256_pre_minus</v>
          </cell>
          <cell r="B5921" t="str">
            <v>IGR</v>
          </cell>
          <cell r="C5921" t="str">
            <v>FTL_0256</v>
          </cell>
        </row>
        <row r="5922">
          <cell r="A5922" t="str">
            <v>IGR_-_FTL_0257_pre_minus</v>
          </cell>
          <cell r="B5922" t="str">
            <v>IGR</v>
          </cell>
          <cell r="C5922" t="str">
            <v>FTL_0257</v>
          </cell>
        </row>
        <row r="5923">
          <cell r="A5923" t="str">
            <v>IGR_-_FTL_0258_pre_minus</v>
          </cell>
          <cell r="B5923" t="str">
            <v>IGR</v>
          </cell>
          <cell r="C5923" t="str">
            <v>FTL_0258</v>
          </cell>
        </row>
        <row r="5924">
          <cell r="A5924" t="str">
            <v>IGR_-_FTL_0259_pre_minus</v>
          </cell>
          <cell r="B5924" t="str">
            <v>IGR</v>
          </cell>
          <cell r="C5924" t="str">
            <v>FTL_0259</v>
          </cell>
        </row>
        <row r="5925">
          <cell r="A5925" t="str">
            <v>IGR_-_FTL_0260_pre_minus</v>
          </cell>
          <cell r="B5925" t="str">
            <v>IGR</v>
          </cell>
          <cell r="C5925" t="str">
            <v>FTL_0260</v>
          </cell>
        </row>
        <row r="5926">
          <cell r="A5926" t="str">
            <v>IGR_-_FTL_0261_pre_minus</v>
          </cell>
          <cell r="B5926" t="str">
            <v>IGR</v>
          </cell>
          <cell r="C5926" t="str">
            <v>FTL_0261</v>
          </cell>
        </row>
        <row r="5927">
          <cell r="A5927" t="str">
            <v>IGR_-_FTL_0262_pre_minus</v>
          </cell>
          <cell r="B5927" t="str">
            <v>IGR</v>
          </cell>
          <cell r="C5927" t="str">
            <v>FTL_0262</v>
          </cell>
        </row>
        <row r="5928">
          <cell r="A5928" t="str">
            <v>IGR_-_FTL_0263_pre_minus</v>
          </cell>
          <cell r="B5928" t="str">
            <v>IGR</v>
          </cell>
          <cell r="C5928" t="str">
            <v>FTL_0263</v>
          </cell>
        </row>
        <row r="5929">
          <cell r="A5929" t="str">
            <v>IGR_-_FTL_0265_pre_minus</v>
          </cell>
          <cell r="B5929" t="str">
            <v>IGR</v>
          </cell>
          <cell r="C5929" t="str">
            <v>FTL_0265</v>
          </cell>
        </row>
        <row r="5930">
          <cell r="A5930" t="str">
            <v>IGR_-_FTL_0266_pre_minus</v>
          </cell>
          <cell r="B5930" t="str">
            <v>IGR</v>
          </cell>
          <cell r="C5930" t="str">
            <v>FTL_0266</v>
          </cell>
        </row>
        <row r="5931">
          <cell r="A5931" t="str">
            <v>IGR_-_FTL_0267_pre_minus</v>
          </cell>
          <cell r="B5931" t="str">
            <v>IGR</v>
          </cell>
          <cell r="C5931" t="str">
            <v>FTL_0267</v>
          </cell>
        </row>
        <row r="5932">
          <cell r="A5932" t="str">
            <v>IGR_-_FTL_0268_pre_minus</v>
          </cell>
          <cell r="B5932" t="str">
            <v>IGR</v>
          </cell>
          <cell r="C5932" t="str">
            <v>FTL_0268</v>
          </cell>
        </row>
        <row r="5933">
          <cell r="A5933" t="str">
            <v>IGR_-_FTL_0269_pre_minus</v>
          </cell>
          <cell r="B5933" t="str">
            <v>IGR</v>
          </cell>
          <cell r="C5933" t="str">
            <v>FTL_0269</v>
          </cell>
        </row>
        <row r="5934">
          <cell r="A5934" t="str">
            <v>IGR_-_FTL_0270_pre_minus</v>
          </cell>
          <cell r="B5934" t="str">
            <v>IGR</v>
          </cell>
          <cell r="C5934" t="str">
            <v>FTL_0270</v>
          </cell>
        </row>
        <row r="5935">
          <cell r="A5935" t="str">
            <v>IGR_-_FTL_0271_pre_minus</v>
          </cell>
          <cell r="B5935" t="str">
            <v>IGR</v>
          </cell>
          <cell r="C5935" t="str">
            <v>FTL_0271</v>
          </cell>
        </row>
        <row r="5936">
          <cell r="A5936" t="str">
            <v>IGR_-_FTL_0272_pre_minus</v>
          </cell>
          <cell r="B5936" t="str">
            <v>IGR</v>
          </cell>
          <cell r="C5936" t="str">
            <v>FTL_0272</v>
          </cell>
        </row>
        <row r="5937">
          <cell r="A5937" t="str">
            <v>IGR_-_FTL_0273_pre_minus</v>
          </cell>
          <cell r="B5937" t="str">
            <v>IGR</v>
          </cell>
          <cell r="C5937" t="str">
            <v>FTL_0273</v>
          </cell>
        </row>
        <row r="5938">
          <cell r="A5938" t="str">
            <v>IGR_-_FTL_0274_pre_minus</v>
          </cell>
          <cell r="B5938" t="str">
            <v>IGR</v>
          </cell>
          <cell r="C5938" t="str">
            <v>FTL_0274</v>
          </cell>
        </row>
        <row r="5939">
          <cell r="A5939" t="str">
            <v>IGR_-_FTL_0275_pre_minus</v>
          </cell>
          <cell r="B5939" t="str">
            <v>IGR</v>
          </cell>
          <cell r="C5939" t="str">
            <v>FTL_0275</v>
          </cell>
        </row>
        <row r="5940">
          <cell r="A5940" t="str">
            <v>IGR_-_FTL_0276_pre_minus</v>
          </cell>
          <cell r="B5940" t="str">
            <v>IGR</v>
          </cell>
          <cell r="C5940" t="str">
            <v>FTL_0276</v>
          </cell>
        </row>
        <row r="5941">
          <cell r="A5941" t="str">
            <v>IGR_-_FTL_0277_pre_minus</v>
          </cell>
          <cell r="B5941" t="str">
            <v>IGR</v>
          </cell>
          <cell r="C5941" t="str">
            <v>FTL_0277</v>
          </cell>
        </row>
        <row r="5942">
          <cell r="A5942" t="str">
            <v>IGR_-_FTL_0280_pre_minus</v>
          </cell>
          <cell r="B5942" t="str">
            <v>IGR</v>
          </cell>
          <cell r="C5942" t="str">
            <v>FTL_0280</v>
          </cell>
        </row>
        <row r="5943">
          <cell r="A5943" t="str">
            <v>IGR_-_FTL_0281_pre_minus</v>
          </cell>
          <cell r="B5943" t="str">
            <v>IGR</v>
          </cell>
          <cell r="C5943" t="str">
            <v>FTL_0281</v>
          </cell>
        </row>
        <row r="5944">
          <cell r="A5944" t="str">
            <v>IGR_-_FTL_0283_pre_minus</v>
          </cell>
          <cell r="B5944" t="str">
            <v>IGR</v>
          </cell>
          <cell r="C5944" t="str">
            <v>FTL_0283</v>
          </cell>
        </row>
        <row r="5945">
          <cell r="A5945" t="str">
            <v>IGR_-_FTL_0284_pre_minus</v>
          </cell>
          <cell r="B5945" t="str">
            <v>IGR</v>
          </cell>
          <cell r="C5945" t="str">
            <v>FTL_0284</v>
          </cell>
        </row>
        <row r="5946">
          <cell r="A5946" t="str">
            <v>IGR_-_FTL_0285_pre_minus</v>
          </cell>
          <cell r="B5946" t="str">
            <v>IGR</v>
          </cell>
          <cell r="C5946" t="str">
            <v>FTL_0285</v>
          </cell>
        </row>
        <row r="5947">
          <cell r="A5947" t="str">
            <v>IGR_-_FTL_0286_pre_minus</v>
          </cell>
          <cell r="B5947" t="str">
            <v>IGR</v>
          </cell>
          <cell r="C5947" t="str">
            <v>FTL_0286</v>
          </cell>
        </row>
        <row r="5948">
          <cell r="A5948" t="str">
            <v>IGR_-_FTL_0287_pre_minus</v>
          </cell>
          <cell r="B5948" t="str">
            <v>IGR</v>
          </cell>
          <cell r="C5948" t="str">
            <v>FTL_0287</v>
          </cell>
        </row>
        <row r="5949">
          <cell r="A5949" t="str">
            <v>IGR_-_FTL_0288_pre_minus</v>
          </cell>
          <cell r="B5949" t="str">
            <v>IGR</v>
          </cell>
          <cell r="C5949" t="str">
            <v>FTL_0288</v>
          </cell>
        </row>
        <row r="5950">
          <cell r="A5950" t="str">
            <v>IGR_-_FTL_0289_pre_minus</v>
          </cell>
          <cell r="B5950" t="str">
            <v>IGR</v>
          </cell>
          <cell r="C5950" t="str">
            <v>FTL_0289</v>
          </cell>
        </row>
        <row r="5951">
          <cell r="A5951" t="str">
            <v>IGR_-_FTL_0291_pre_minus</v>
          </cell>
          <cell r="B5951" t="str">
            <v>IGR</v>
          </cell>
          <cell r="C5951" t="str">
            <v>FTL_0291</v>
          </cell>
        </row>
        <row r="5952">
          <cell r="A5952" t="str">
            <v>IGR_-_FTL_0292_pre_minus</v>
          </cell>
          <cell r="B5952" t="str">
            <v>IGR</v>
          </cell>
          <cell r="C5952" t="str">
            <v>FTL_0292</v>
          </cell>
        </row>
        <row r="5953">
          <cell r="A5953" t="str">
            <v>IGR_-_FTL_0293_pre_minus</v>
          </cell>
          <cell r="B5953" t="str">
            <v>IGR</v>
          </cell>
          <cell r="C5953" t="str">
            <v>FTL_0293</v>
          </cell>
        </row>
        <row r="5954">
          <cell r="A5954" t="str">
            <v>IGR_-_FTL_0294_pre_minus</v>
          </cell>
          <cell r="B5954" t="str">
            <v>IGR</v>
          </cell>
          <cell r="C5954" t="str">
            <v>FTL_0294</v>
          </cell>
        </row>
        <row r="5955">
          <cell r="A5955" t="str">
            <v>IGR_-_FTL_0295_pre_minus</v>
          </cell>
          <cell r="B5955" t="str">
            <v>IGR</v>
          </cell>
          <cell r="C5955" t="str">
            <v>FTL_0295</v>
          </cell>
        </row>
        <row r="5956">
          <cell r="A5956" t="str">
            <v>IGR_-_FTL_0296_pre_minus</v>
          </cell>
          <cell r="B5956" t="str">
            <v>IGR</v>
          </cell>
          <cell r="C5956" t="str">
            <v>FTL_0296</v>
          </cell>
        </row>
        <row r="5957">
          <cell r="A5957" t="str">
            <v>IGR_-_FTL_0298_pre_minus</v>
          </cell>
          <cell r="B5957" t="str">
            <v>IGR</v>
          </cell>
          <cell r="C5957" t="str">
            <v>FTL_0298</v>
          </cell>
        </row>
        <row r="5958">
          <cell r="A5958" t="str">
            <v>IGR_-_FTL_0300_pre_minus</v>
          </cell>
          <cell r="B5958" t="str">
            <v>IGR</v>
          </cell>
          <cell r="C5958" t="str">
            <v>FTL_0300</v>
          </cell>
        </row>
        <row r="5959">
          <cell r="A5959" t="str">
            <v>IGR_-_FTL_0301_pre_minus</v>
          </cell>
          <cell r="B5959" t="str">
            <v>IGR</v>
          </cell>
          <cell r="C5959" t="str">
            <v>FTL_0301</v>
          </cell>
        </row>
        <row r="5960">
          <cell r="A5960" t="str">
            <v>IGR_-_FTL_0302_pre_minus</v>
          </cell>
          <cell r="B5960" t="str">
            <v>IGR</v>
          </cell>
          <cell r="C5960" t="str">
            <v>FTL_0302</v>
          </cell>
        </row>
        <row r="5961">
          <cell r="A5961" t="str">
            <v>IGR_-_FTL_0304_pre_minus</v>
          </cell>
          <cell r="B5961" t="str">
            <v>IGR</v>
          </cell>
          <cell r="C5961" t="str">
            <v>FTL_0304</v>
          </cell>
        </row>
        <row r="5962">
          <cell r="A5962" t="str">
            <v>IGR_-_FTL_0305_pre_minus</v>
          </cell>
          <cell r="B5962" t="str">
            <v>IGR</v>
          </cell>
          <cell r="C5962" t="str">
            <v>FTL_0305</v>
          </cell>
        </row>
        <row r="5963">
          <cell r="A5963" t="str">
            <v>IGR_-_FTL_0306_pre_minus</v>
          </cell>
          <cell r="B5963" t="str">
            <v>IGR</v>
          </cell>
          <cell r="C5963" t="str">
            <v>FTL_0306</v>
          </cell>
        </row>
        <row r="5964">
          <cell r="A5964" t="str">
            <v>IGR_-_FTL_0307_pre_minus</v>
          </cell>
          <cell r="B5964" t="str">
            <v>IGR</v>
          </cell>
          <cell r="C5964" t="str">
            <v>FTL_0307</v>
          </cell>
        </row>
        <row r="5965">
          <cell r="A5965" t="str">
            <v>IGR_-_FTL_0308_pre_minus</v>
          </cell>
          <cell r="B5965" t="str">
            <v>IGR</v>
          </cell>
          <cell r="C5965" t="str">
            <v>FTL_0308</v>
          </cell>
        </row>
        <row r="5966">
          <cell r="A5966" t="str">
            <v>IGR_-_FTL_0309_pre_minus</v>
          </cell>
          <cell r="B5966" t="str">
            <v>IGR</v>
          </cell>
          <cell r="C5966" t="str">
            <v>FTL_0309</v>
          </cell>
        </row>
        <row r="5967">
          <cell r="A5967" t="str">
            <v>IGR_-_FTL_0310_pre_minus</v>
          </cell>
          <cell r="B5967" t="str">
            <v>IGR</v>
          </cell>
          <cell r="C5967" t="str">
            <v>FTL_0310</v>
          </cell>
        </row>
        <row r="5968">
          <cell r="A5968" t="str">
            <v>IGR_-_FTL_0311_pre_minus</v>
          </cell>
          <cell r="B5968" t="str">
            <v>IGR</v>
          </cell>
          <cell r="C5968" t="str">
            <v>FTL_0311</v>
          </cell>
        </row>
        <row r="5969">
          <cell r="A5969" t="str">
            <v>IGR_-_FTL_0312_pre_minus</v>
          </cell>
          <cell r="B5969" t="str">
            <v>IGR</v>
          </cell>
          <cell r="C5969" t="str">
            <v>FTL_0312</v>
          </cell>
        </row>
        <row r="5970">
          <cell r="A5970" t="str">
            <v>IGR_-_FTL_0313_pre_minus</v>
          </cell>
          <cell r="B5970" t="str">
            <v>IGR</v>
          </cell>
          <cell r="C5970" t="str">
            <v>FTL_0313</v>
          </cell>
        </row>
        <row r="5971">
          <cell r="A5971" t="str">
            <v>IGR_-_FTL_0315_pre_minus</v>
          </cell>
          <cell r="B5971" t="str">
            <v>IGR</v>
          </cell>
          <cell r="C5971" t="str">
            <v>FTL_0315</v>
          </cell>
        </row>
        <row r="5972">
          <cell r="A5972" t="str">
            <v>IGR_-_FTL_0316_pre_minus</v>
          </cell>
          <cell r="B5972" t="str">
            <v>IGR</v>
          </cell>
          <cell r="C5972" t="str">
            <v>FTL_0316</v>
          </cell>
        </row>
        <row r="5973">
          <cell r="A5973" t="str">
            <v>IGR_-_FTL_0317_pre_minus</v>
          </cell>
          <cell r="B5973" t="str">
            <v>IGR</v>
          </cell>
          <cell r="C5973" t="str">
            <v>FTL_0317</v>
          </cell>
        </row>
        <row r="5974">
          <cell r="A5974" t="str">
            <v>IGR_-_FTL_0318_pre_minus</v>
          </cell>
          <cell r="B5974" t="str">
            <v>IGR</v>
          </cell>
          <cell r="C5974" t="str">
            <v>FTL_0318</v>
          </cell>
        </row>
        <row r="5975">
          <cell r="A5975" t="str">
            <v>IGR_-_FTL_0319_pre_minus</v>
          </cell>
          <cell r="B5975" t="str">
            <v>IGR</v>
          </cell>
          <cell r="C5975" t="str">
            <v>FTL_0319</v>
          </cell>
        </row>
        <row r="5976">
          <cell r="A5976" t="str">
            <v>IGR_-_FTL_0320_pre_minus</v>
          </cell>
          <cell r="B5976" t="str">
            <v>IGR</v>
          </cell>
          <cell r="C5976" t="str">
            <v>FTL_0320</v>
          </cell>
        </row>
        <row r="5977">
          <cell r="A5977" t="str">
            <v>IGR_-_FTL_0321_pre_minus</v>
          </cell>
          <cell r="B5977" t="str">
            <v>IGR</v>
          </cell>
          <cell r="C5977" t="str">
            <v>FTL_0321</v>
          </cell>
        </row>
        <row r="5978">
          <cell r="A5978" t="str">
            <v>IGR_-_FTL_0323_pre_minus</v>
          </cell>
          <cell r="B5978" t="str">
            <v>IGR</v>
          </cell>
          <cell r="C5978" t="str">
            <v>FTL_0323</v>
          </cell>
        </row>
        <row r="5979">
          <cell r="A5979" t="str">
            <v>IGR_-_FTL_0324_pre_minus</v>
          </cell>
          <cell r="B5979" t="str">
            <v>IGR</v>
          </cell>
          <cell r="C5979" t="str">
            <v>FTL_0324</v>
          </cell>
        </row>
        <row r="5980">
          <cell r="A5980" t="str">
            <v>IGR_-_FTL_0326_pre_minus</v>
          </cell>
          <cell r="B5980" t="str">
            <v>IGR</v>
          </cell>
          <cell r="C5980" t="str">
            <v>FTL_0326</v>
          </cell>
        </row>
        <row r="5981">
          <cell r="A5981" t="str">
            <v>IGR_-_FTL_0328_pre_minus</v>
          </cell>
          <cell r="B5981" t="str">
            <v>IGR</v>
          </cell>
          <cell r="C5981" t="str">
            <v>FTL_0328</v>
          </cell>
        </row>
        <row r="5982">
          <cell r="A5982" t="str">
            <v>IGR_-_FTL_0329_pre_minus</v>
          </cell>
          <cell r="B5982" t="str">
            <v>IGR</v>
          </cell>
          <cell r="C5982" t="str">
            <v>FTL_0329</v>
          </cell>
        </row>
        <row r="5983">
          <cell r="A5983" t="str">
            <v>IGR_-_FTL_0330_pre_minus</v>
          </cell>
          <cell r="B5983" t="str">
            <v>IGR</v>
          </cell>
          <cell r="C5983" t="str">
            <v>FTL_0330</v>
          </cell>
        </row>
        <row r="5984">
          <cell r="A5984" t="str">
            <v>IGR_-_FTL_0331_pre_minus</v>
          </cell>
          <cell r="B5984" t="str">
            <v>IGR</v>
          </cell>
          <cell r="C5984" t="str">
            <v>FTL_0331</v>
          </cell>
        </row>
        <row r="5985">
          <cell r="A5985" t="str">
            <v>IGR_-_FTL_0332_pre_minus</v>
          </cell>
          <cell r="B5985" t="str">
            <v>IGR</v>
          </cell>
          <cell r="C5985" t="str">
            <v>FTL_0332</v>
          </cell>
        </row>
        <row r="5986">
          <cell r="A5986" t="str">
            <v>IGR_-_FTL_0334_pre_minus</v>
          </cell>
          <cell r="B5986" t="str">
            <v>IGR</v>
          </cell>
          <cell r="C5986" t="str">
            <v>FTL_0334</v>
          </cell>
        </row>
        <row r="5987">
          <cell r="A5987" t="str">
            <v>IGR_-_FTL_0335_pre_minus</v>
          </cell>
          <cell r="B5987" t="str">
            <v>IGR</v>
          </cell>
          <cell r="C5987" t="str">
            <v>FTL_0335</v>
          </cell>
        </row>
        <row r="5988">
          <cell r="A5988" t="str">
            <v>IGR_-_FTL_0336_pre_minus</v>
          </cell>
          <cell r="B5988" t="str">
            <v>IGR</v>
          </cell>
          <cell r="C5988" t="str">
            <v>FTL_0336</v>
          </cell>
        </row>
        <row r="5989">
          <cell r="A5989" t="str">
            <v>IGR_-_FTL_0337_pre_minus</v>
          </cell>
          <cell r="B5989" t="str">
            <v>IGR</v>
          </cell>
          <cell r="C5989" t="str">
            <v>FTL_0337</v>
          </cell>
        </row>
        <row r="5990">
          <cell r="A5990" t="str">
            <v>IGR_-_FTL_0338_pre_minus</v>
          </cell>
          <cell r="B5990" t="str">
            <v>IGR</v>
          </cell>
          <cell r="C5990" t="str">
            <v>FTL_0338</v>
          </cell>
        </row>
        <row r="5991">
          <cell r="A5991" t="str">
            <v>IGR_-_FTL_0339_pre_minus</v>
          </cell>
          <cell r="B5991" t="str">
            <v>IGR</v>
          </cell>
          <cell r="C5991" t="str">
            <v>FTL_0339</v>
          </cell>
        </row>
        <row r="5992">
          <cell r="A5992" t="str">
            <v>IGR_-_FTL_0341_pre_minus</v>
          </cell>
          <cell r="B5992" t="str">
            <v>IGR</v>
          </cell>
          <cell r="C5992" t="str">
            <v>FTL_0341</v>
          </cell>
        </row>
        <row r="5993">
          <cell r="A5993" t="str">
            <v>IGR_-_FTL_0342_pre_minus</v>
          </cell>
          <cell r="B5993" t="str">
            <v>IGR</v>
          </cell>
          <cell r="C5993" t="str">
            <v>FTL_0342</v>
          </cell>
        </row>
        <row r="5994">
          <cell r="A5994" t="str">
            <v>IGR_-_FTL_0343_pre_minus</v>
          </cell>
          <cell r="B5994" t="str">
            <v>IGR</v>
          </cell>
          <cell r="C5994" t="str">
            <v>FTL_0343</v>
          </cell>
        </row>
        <row r="5995">
          <cell r="A5995" t="str">
            <v>IGR_-_FTL_0345_pre_minus</v>
          </cell>
          <cell r="B5995" t="str">
            <v>IGR</v>
          </cell>
          <cell r="C5995" t="str">
            <v>FTL_0345</v>
          </cell>
        </row>
        <row r="5996">
          <cell r="A5996" t="str">
            <v>IGR_-_FTL_0346_pre_minus</v>
          </cell>
          <cell r="B5996" t="str">
            <v>IGR</v>
          </cell>
          <cell r="C5996" t="str">
            <v>FTL_0346</v>
          </cell>
        </row>
        <row r="5997">
          <cell r="A5997" t="str">
            <v>IGR_-_FTL_0347_pre_minus</v>
          </cell>
          <cell r="B5997" t="str">
            <v>IGR</v>
          </cell>
          <cell r="C5997" t="str">
            <v>FTL_0347</v>
          </cell>
        </row>
        <row r="5998">
          <cell r="A5998" t="str">
            <v>IGR_-_FTL_0348_pre_minus</v>
          </cell>
          <cell r="B5998" t="str">
            <v>IGR</v>
          </cell>
          <cell r="C5998" t="str">
            <v>FTL_0348</v>
          </cell>
        </row>
        <row r="5999">
          <cell r="A5999" t="str">
            <v>IGR_-_FTL_0349_pre_minus</v>
          </cell>
          <cell r="B5999" t="str">
            <v>IGR</v>
          </cell>
          <cell r="C5999" t="str">
            <v>FTL_0349</v>
          </cell>
        </row>
        <row r="6000">
          <cell r="A6000" t="str">
            <v>IGR_-_FTL_0350_pre_minus</v>
          </cell>
          <cell r="B6000" t="str">
            <v>IGR</v>
          </cell>
          <cell r="C6000" t="str">
            <v>FTL_0350</v>
          </cell>
        </row>
        <row r="6001">
          <cell r="A6001" t="str">
            <v>IGR_-_FTL_0351_pre_minus</v>
          </cell>
          <cell r="B6001" t="str">
            <v>IGR</v>
          </cell>
          <cell r="C6001" t="str">
            <v>FTL_0351</v>
          </cell>
        </row>
        <row r="6002">
          <cell r="A6002" t="str">
            <v>IGR_-_FTL_0352_pre_minus</v>
          </cell>
          <cell r="B6002" t="str">
            <v>IGR</v>
          </cell>
          <cell r="C6002" t="str">
            <v>FTL_0352</v>
          </cell>
        </row>
        <row r="6003">
          <cell r="A6003" t="str">
            <v>IGR_-_FTL_0354_pre_minus</v>
          </cell>
          <cell r="B6003" t="str">
            <v>IGR</v>
          </cell>
          <cell r="C6003" t="str">
            <v>FTL_0354</v>
          </cell>
        </row>
        <row r="6004">
          <cell r="A6004" t="str">
            <v>IGR_-_FTL_0355_pre_minus</v>
          </cell>
          <cell r="B6004" t="str">
            <v>IGR</v>
          </cell>
          <cell r="C6004" t="str">
            <v>FTL_0355</v>
          </cell>
        </row>
        <row r="6005">
          <cell r="A6005" t="str">
            <v>IGR_-_FTL_0356_pre_minus</v>
          </cell>
          <cell r="B6005" t="str">
            <v>IGR</v>
          </cell>
          <cell r="C6005" t="str">
            <v>FTL_0356</v>
          </cell>
        </row>
        <row r="6006">
          <cell r="A6006" t="str">
            <v>IGR_-_FTL_0357_pre_minus</v>
          </cell>
          <cell r="B6006" t="str">
            <v>IGR</v>
          </cell>
          <cell r="C6006" t="str">
            <v>FTL_0357</v>
          </cell>
        </row>
        <row r="6007">
          <cell r="A6007" t="str">
            <v>IGR_-_FTL_0358_pre_minus</v>
          </cell>
          <cell r="B6007" t="str">
            <v>IGR</v>
          </cell>
          <cell r="C6007" t="str">
            <v>FTL_0358</v>
          </cell>
        </row>
        <row r="6008">
          <cell r="A6008" t="str">
            <v>IGR_-_FTL_0359_pre_minus</v>
          </cell>
          <cell r="B6008" t="str">
            <v>IGR</v>
          </cell>
          <cell r="C6008" t="str">
            <v>FTL_0359</v>
          </cell>
        </row>
        <row r="6009">
          <cell r="A6009" t="str">
            <v>IGR_-_FTL_0360_pre_minus</v>
          </cell>
          <cell r="B6009" t="str">
            <v>IGR</v>
          </cell>
          <cell r="C6009" t="str">
            <v>FTL_0360</v>
          </cell>
        </row>
        <row r="6010">
          <cell r="A6010" t="str">
            <v>IGR_-_FTL_0361_pre_minus</v>
          </cell>
          <cell r="B6010" t="str">
            <v>IGR</v>
          </cell>
          <cell r="C6010" t="str">
            <v>FTL_0361</v>
          </cell>
        </row>
        <row r="6011">
          <cell r="A6011" t="str">
            <v>IGR_-_FTL_0362_pre_minus</v>
          </cell>
          <cell r="B6011" t="str">
            <v>IGR</v>
          </cell>
          <cell r="C6011" t="str">
            <v>FTL_0362</v>
          </cell>
        </row>
        <row r="6012">
          <cell r="A6012" t="str">
            <v>IGR_-_FTL_0363_pre_minus</v>
          </cell>
          <cell r="B6012" t="str">
            <v>IGR</v>
          </cell>
          <cell r="C6012" t="str">
            <v>FTL_0363</v>
          </cell>
        </row>
        <row r="6013">
          <cell r="A6013" t="str">
            <v>IGR_-_FTL_0364_pre_minus</v>
          </cell>
          <cell r="B6013" t="str">
            <v>IGR</v>
          </cell>
          <cell r="C6013" t="str">
            <v>FTL_0364</v>
          </cell>
        </row>
        <row r="6014">
          <cell r="A6014" t="str">
            <v>IGR_-_FTL_0365_pre_minus</v>
          </cell>
          <cell r="B6014" t="str">
            <v>IGR</v>
          </cell>
          <cell r="C6014" t="str">
            <v>FTL_0365</v>
          </cell>
        </row>
        <row r="6015">
          <cell r="A6015" t="str">
            <v>IGR_-_FTL_0366_pre_minus</v>
          </cell>
          <cell r="B6015" t="str">
            <v>IGR</v>
          </cell>
          <cell r="C6015" t="str">
            <v>FTL_0366</v>
          </cell>
        </row>
        <row r="6016">
          <cell r="A6016" t="str">
            <v>IGR_-_FTL_0367_pre_minus</v>
          </cell>
          <cell r="B6016" t="str">
            <v>IGR</v>
          </cell>
          <cell r="C6016" t="str">
            <v>FTL_0367</v>
          </cell>
        </row>
        <row r="6017">
          <cell r="A6017" t="str">
            <v>IGR_-_FTL_0369_pre_minus</v>
          </cell>
          <cell r="B6017" t="str">
            <v>IGR</v>
          </cell>
          <cell r="C6017" t="str">
            <v>FTL_0369</v>
          </cell>
        </row>
        <row r="6018">
          <cell r="A6018" t="str">
            <v>IGR_-_FTL_0371_pre_minus</v>
          </cell>
          <cell r="B6018" t="str">
            <v>IGR</v>
          </cell>
          <cell r="C6018" t="str">
            <v>FTL_0371</v>
          </cell>
        </row>
        <row r="6019">
          <cell r="A6019" t="str">
            <v>IGR_-_FTL_0372_pre_minus</v>
          </cell>
          <cell r="B6019" t="str">
            <v>IGR</v>
          </cell>
          <cell r="C6019" t="str">
            <v>FTL_0372</v>
          </cell>
        </row>
        <row r="6020">
          <cell r="A6020" t="str">
            <v>IGR_-_FTL_0374_pre_minus</v>
          </cell>
          <cell r="B6020" t="str">
            <v>IGR</v>
          </cell>
          <cell r="C6020" t="str">
            <v>FTL_0374</v>
          </cell>
        </row>
        <row r="6021">
          <cell r="A6021" t="str">
            <v>IGR_-_FTL_0375_pre_minus</v>
          </cell>
          <cell r="B6021" t="str">
            <v>IGR</v>
          </cell>
          <cell r="C6021" t="str">
            <v>FTL_0375</v>
          </cell>
        </row>
        <row r="6022">
          <cell r="A6022" t="str">
            <v>IGR_-_FTL_0377_pre_minus</v>
          </cell>
          <cell r="B6022" t="str">
            <v>IGR</v>
          </cell>
          <cell r="C6022" t="str">
            <v>FTL_0377</v>
          </cell>
        </row>
        <row r="6023">
          <cell r="A6023" t="str">
            <v>IGR_-_FTL_0378_pre_minus</v>
          </cell>
          <cell r="B6023" t="str">
            <v>IGR</v>
          </cell>
          <cell r="C6023" t="str">
            <v>FTL_0378</v>
          </cell>
        </row>
        <row r="6024">
          <cell r="A6024" t="str">
            <v>IGR_-_FTL_0379_pre_minus</v>
          </cell>
          <cell r="B6024" t="str">
            <v>IGR</v>
          </cell>
          <cell r="C6024" t="str">
            <v>FTL_0379</v>
          </cell>
        </row>
        <row r="6025">
          <cell r="A6025" t="str">
            <v>IGR_-_FTL_0380_pre_minus</v>
          </cell>
          <cell r="B6025" t="str">
            <v>IGR</v>
          </cell>
          <cell r="C6025" t="str">
            <v>FTL_0380</v>
          </cell>
        </row>
        <row r="6026">
          <cell r="A6026" t="str">
            <v>IGR_-_FTL_0381_pre_minus</v>
          </cell>
          <cell r="B6026" t="str">
            <v>IGR</v>
          </cell>
          <cell r="C6026" t="str">
            <v>FTL_0381</v>
          </cell>
        </row>
        <row r="6027">
          <cell r="A6027" t="str">
            <v>IGR_-_FTL_0383_pre_minus</v>
          </cell>
          <cell r="B6027" t="str">
            <v>IGR</v>
          </cell>
          <cell r="C6027" t="str">
            <v>FTL_0383</v>
          </cell>
        </row>
        <row r="6028">
          <cell r="A6028" t="str">
            <v>IGR_-_FTL_0384_pre_minus</v>
          </cell>
          <cell r="B6028" t="str">
            <v>IGR</v>
          </cell>
          <cell r="C6028" t="str">
            <v>FTL_0384</v>
          </cell>
        </row>
        <row r="6029">
          <cell r="A6029" t="str">
            <v>IGR_-_FTL_0387_pre_minus</v>
          </cell>
          <cell r="B6029" t="str">
            <v>IGR</v>
          </cell>
          <cell r="C6029" t="str">
            <v>FTL_0387</v>
          </cell>
        </row>
        <row r="6030">
          <cell r="A6030" t="str">
            <v>IGR_-_FTL_0388_pre_minus</v>
          </cell>
          <cell r="B6030" t="str">
            <v>IGR</v>
          </cell>
          <cell r="C6030" t="str">
            <v>FTL_0388</v>
          </cell>
        </row>
        <row r="6031">
          <cell r="A6031" t="str">
            <v>IGR_-_FTL_0389_pre_minus</v>
          </cell>
          <cell r="B6031" t="str">
            <v>IGR</v>
          </cell>
          <cell r="C6031" t="str">
            <v>FTL_0389</v>
          </cell>
        </row>
        <row r="6032">
          <cell r="A6032" t="str">
            <v>IGR_-_FTL_0390_pre_minus</v>
          </cell>
          <cell r="B6032" t="str">
            <v>IGR</v>
          </cell>
          <cell r="C6032" t="str">
            <v>FTL_0390</v>
          </cell>
        </row>
        <row r="6033">
          <cell r="A6033" t="str">
            <v>IGR_-_FTL_0392_pre_minus</v>
          </cell>
          <cell r="B6033" t="str">
            <v>IGR</v>
          </cell>
          <cell r="C6033" t="str">
            <v>FTL_0392</v>
          </cell>
        </row>
        <row r="6034">
          <cell r="A6034" t="str">
            <v>IGR_-_FTL_0393_pre_minus</v>
          </cell>
          <cell r="B6034" t="str">
            <v>IGR</v>
          </cell>
          <cell r="C6034" t="str">
            <v>FTL_0393</v>
          </cell>
        </row>
        <row r="6035">
          <cell r="A6035" t="str">
            <v>IGR_-_FTL_0394_pre_minus</v>
          </cell>
          <cell r="B6035" t="str">
            <v>IGR</v>
          </cell>
          <cell r="C6035" t="str">
            <v>FTL_0394</v>
          </cell>
        </row>
        <row r="6036">
          <cell r="A6036" t="str">
            <v>IGR_-_FTL_0395_pre_minus</v>
          </cell>
          <cell r="B6036" t="str">
            <v>IGR</v>
          </cell>
          <cell r="C6036" t="str">
            <v>FTL_0395</v>
          </cell>
        </row>
        <row r="6037">
          <cell r="A6037" t="str">
            <v>IGR_-_FTL_0397_pre_minus</v>
          </cell>
          <cell r="B6037" t="str">
            <v>IGR</v>
          </cell>
          <cell r="C6037" t="str">
            <v>FTL_0397</v>
          </cell>
        </row>
        <row r="6038">
          <cell r="A6038" t="str">
            <v>IGR_-_FTL_0398_pre_minus</v>
          </cell>
          <cell r="B6038" t="str">
            <v>IGR</v>
          </cell>
          <cell r="C6038" t="str">
            <v>FTL_0398</v>
          </cell>
        </row>
        <row r="6039">
          <cell r="A6039" t="str">
            <v>IGR_-_FTL_0399_pre_minus</v>
          </cell>
          <cell r="B6039" t="str">
            <v>IGR</v>
          </cell>
          <cell r="C6039" t="str">
            <v>FTL_0399</v>
          </cell>
        </row>
        <row r="6040">
          <cell r="A6040" t="str">
            <v>IGR_-_FTL_0400_pre_minus</v>
          </cell>
          <cell r="B6040" t="str">
            <v>IGR</v>
          </cell>
          <cell r="C6040" t="str">
            <v>FTL_0400</v>
          </cell>
        </row>
        <row r="6041">
          <cell r="A6041" t="str">
            <v>IGR_-_FTL_0401_pre_minus</v>
          </cell>
          <cell r="B6041" t="str">
            <v>IGR</v>
          </cell>
          <cell r="C6041" t="str">
            <v>FTL_0401</v>
          </cell>
        </row>
        <row r="6042">
          <cell r="A6042" t="str">
            <v>IGR_-_FTL_0402_pre_minus</v>
          </cell>
          <cell r="B6042" t="str">
            <v>IGR</v>
          </cell>
          <cell r="C6042" t="str">
            <v>FTL_0402</v>
          </cell>
        </row>
        <row r="6043">
          <cell r="A6043" t="str">
            <v>IGR_-_FTL_0403_pre_minus</v>
          </cell>
          <cell r="B6043" t="str">
            <v>IGR</v>
          </cell>
          <cell r="C6043" t="str">
            <v>FTL_0403</v>
          </cell>
        </row>
        <row r="6044">
          <cell r="A6044" t="str">
            <v>IGR_-_FTL_0405_pre_minus</v>
          </cell>
          <cell r="B6044" t="str">
            <v>IGR</v>
          </cell>
          <cell r="C6044" t="str">
            <v>FTL_0405</v>
          </cell>
        </row>
        <row r="6045">
          <cell r="A6045" t="str">
            <v>IGR_-_FTL_0406_pre_minus</v>
          </cell>
          <cell r="B6045" t="str">
            <v>IGR</v>
          </cell>
          <cell r="C6045" t="str">
            <v>FTL_0406</v>
          </cell>
        </row>
        <row r="6046">
          <cell r="A6046" t="str">
            <v>IGR_-_FTL_0408_pre_minus</v>
          </cell>
          <cell r="B6046" t="str">
            <v>IGR</v>
          </cell>
          <cell r="C6046" t="str">
            <v>FTL_0408</v>
          </cell>
        </row>
        <row r="6047">
          <cell r="A6047" t="str">
            <v>IGR_-_FTL_0409_pre_minus</v>
          </cell>
          <cell r="B6047" t="str">
            <v>IGR</v>
          </cell>
          <cell r="C6047" t="str">
            <v>FTL_0409</v>
          </cell>
        </row>
        <row r="6048">
          <cell r="A6048" t="str">
            <v>IGR_-_FTL_0411_pre_minus</v>
          </cell>
          <cell r="B6048" t="str">
            <v>IGR</v>
          </cell>
          <cell r="C6048" t="str">
            <v>FTL_0411</v>
          </cell>
        </row>
        <row r="6049">
          <cell r="A6049" t="str">
            <v>IGR_-_FTL_0412_pre_minus</v>
          </cell>
          <cell r="B6049" t="str">
            <v>IGR</v>
          </cell>
          <cell r="C6049" t="str">
            <v>FTL_0412</v>
          </cell>
        </row>
        <row r="6050">
          <cell r="A6050" t="str">
            <v>IGR_-_FTL_0413_pre_minus</v>
          </cell>
          <cell r="B6050" t="str">
            <v>IGR</v>
          </cell>
          <cell r="C6050" t="str">
            <v>FTL_0413</v>
          </cell>
        </row>
        <row r="6051">
          <cell r="A6051" t="str">
            <v>IGR_-_FTL_0415_pre_minus</v>
          </cell>
          <cell r="B6051" t="str">
            <v>IGR</v>
          </cell>
          <cell r="C6051" t="str">
            <v>FTL_0415</v>
          </cell>
        </row>
        <row r="6052">
          <cell r="A6052" t="str">
            <v>IGR_-_FTL_0416_pre_minus</v>
          </cell>
          <cell r="B6052" t="str">
            <v>IGR</v>
          </cell>
          <cell r="C6052" t="str">
            <v>FTL_0416</v>
          </cell>
        </row>
        <row r="6053">
          <cell r="A6053" t="str">
            <v>IGR_-_FTL_0418_pre_minus</v>
          </cell>
          <cell r="B6053" t="str">
            <v>IGR</v>
          </cell>
          <cell r="C6053" t="str">
            <v>FTL_0418</v>
          </cell>
        </row>
        <row r="6054">
          <cell r="A6054" t="str">
            <v>IGR_-_FTL_0419_pre_minus</v>
          </cell>
          <cell r="B6054" t="str">
            <v>IGR</v>
          </cell>
          <cell r="C6054" t="str">
            <v>FTL_0419</v>
          </cell>
        </row>
        <row r="6055">
          <cell r="A6055" t="str">
            <v>IGR_-_FTL_0420_pre_minus</v>
          </cell>
          <cell r="B6055" t="str">
            <v>IGR</v>
          </cell>
          <cell r="C6055" t="str">
            <v>FTL_0420</v>
          </cell>
        </row>
        <row r="6056">
          <cell r="A6056" t="str">
            <v>IGR_-_FTL_0421_pre_minus</v>
          </cell>
          <cell r="B6056" t="str">
            <v>IGR</v>
          </cell>
          <cell r="C6056" t="str">
            <v>FTL_0421</v>
          </cell>
        </row>
        <row r="6057">
          <cell r="A6057" t="str">
            <v>IGR_-_FTL_0422_pre_minus</v>
          </cell>
          <cell r="B6057" t="str">
            <v>IGR</v>
          </cell>
          <cell r="C6057" t="str">
            <v>FTL_0422</v>
          </cell>
        </row>
        <row r="6058">
          <cell r="A6058" t="str">
            <v>IGR_-_FTL_0423_pre_minus</v>
          </cell>
          <cell r="B6058" t="str">
            <v>IGR</v>
          </cell>
          <cell r="C6058" t="str">
            <v>FTL_0423</v>
          </cell>
        </row>
        <row r="6059">
          <cell r="A6059" t="str">
            <v>IGR_-_FTL_0424_pre_minus</v>
          </cell>
          <cell r="B6059" t="str">
            <v>IGR</v>
          </cell>
          <cell r="C6059" t="str">
            <v>FTL_0424</v>
          </cell>
        </row>
        <row r="6060">
          <cell r="A6060" t="str">
            <v>IGR_-_FTL_0425_pre_minus</v>
          </cell>
          <cell r="B6060" t="str">
            <v>IGR</v>
          </cell>
          <cell r="C6060" t="str">
            <v>FTL_0425</v>
          </cell>
        </row>
        <row r="6061">
          <cell r="A6061" t="str">
            <v>IGR_-_FTL_0426_pre_minus</v>
          </cell>
          <cell r="B6061" t="str">
            <v>IGR</v>
          </cell>
          <cell r="C6061" t="str">
            <v>FTL_0426</v>
          </cell>
        </row>
        <row r="6062">
          <cell r="A6062" t="str">
            <v>IGR_-_FTL_0427_pre_minus</v>
          </cell>
          <cell r="B6062" t="str">
            <v>IGR</v>
          </cell>
          <cell r="C6062" t="str">
            <v>FTL_0427</v>
          </cell>
        </row>
        <row r="6063">
          <cell r="A6063" t="str">
            <v>IGR_-_FTL_0429_pre_minus</v>
          </cell>
          <cell r="B6063" t="str">
            <v>IGR</v>
          </cell>
          <cell r="C6063" t="str">
            <v>FTL_0429</v>
          </cell>
        </row>
        <row r="6064">
          <cell r="A6064" t="str">
            <v>IGR_-_FTL_0430_pre_minus</v>
          </cell>
          <cell r="B6064" t="str">
            <v>IGR</v>
          </cell>
          <cell r="C6064" t="str">
            <v>FTL_0430</v>
          </cell>
        </row>
        <row r="6065">
          <cell r="A6065" t="str">
            <v>IGR_-_FTL_0432_pre_minus</v>
          </cell>
          <cell r="B6065" t="str">
            <v>IGR</v>
          </cell>
          <cell r="C6065" t="str">
            <v>FTL_0432</v>
          </cell>
        </row>
        <row r="6066">
          <cell r="A6066" t="str">
            <v>IGR_-_FTL_0433_pre_minus</v>
          </cell>
          <cell r="B6066" t="str">
            <v>IGR</v>
          </cell>
          <cell r="C6066" t="str">
            <v>FTL_0433</v>
          </cell>
        </row>
        <row r="6067">
          <cell r="A6067" t="str">
            <v>IGR_-_FTL_0434_pre_minus</v>
          </cell>
          <cell r="B6067" t="str">
            <v>IGR</v>
          </cell>
          <cell r="C6067" t="str">
            <v>FTL_0434</v>
          </cell>
        </row>
        <row r="6068">
          <cell r="A6068" t="str">
            <v>IGR_-_FTL_0437_pre_minus</v>
          </cell>
          <cell r="B6068" t="str">
            <v>IGR</v>
          </cell>
          <cell r="C6068" t="str">
            <v>FTL_0437</v>
          </cell>
        </row>
        <row r="6069">
          <cell r="A6069" t="str">
            <v>IGR_-_FTL_0438_pre_minus</v>
          </cell>
          <cell r="B6069" t="str">
            <v>IGR</v>
          </cell>
          <cell r="C6069" t="str">
            <v>FTL_0438</v>
          </cell>
        </row>
        <row r="6070">
          <cell r="A6070" t="str">
            <v>IGR_-_FTL_0439_pre_minus</v>
          </cell>
          <cell r="B6070" t="str">
            <v>IGR</v>
          </cell>
          <cell r="C6070" t="str">
            <v>FTL_0439</v>
          </cell>
        </row>
        <row r="6071">
          <cell r="A6071" t="str">
            <v>IGR_-_FTL_0440_pre_minus</v>
          </cell>
          <cell r="B6071" t="str">
            <v>IGR</v>
          </cell>
          <cell r="C6071" t="str">
            <v>FTL_0440</v>
          </cell>
        </row>
        <row r="6072">
          <cell r="A6072" t="str">
            <v>IGR_-_FTL_0441_pre_minus</v>
          </cell>
          <cell r="B6072" t="str">
            <v>IGR</v>
          </cell>
          <cell r="C6072" t="str">
            <v>FTL_0441</v>
          </cell>
        </row>
        <row r="6073">
          <cell r="A6073" t="str">
            <v>IGR_-_FTL_0442_pre_minus</v>
          </cell>
          <cell r="B6073" t="str">
            <v>IGR</v>
          </cell>
          <cell r="C6073" t="str">
            <v>FTL_0442</v>
          </cell>
        </row>
        <row r="6074">
          <cell r="A6074" t="str">
            <v>IGR_-_FTL_0445_pre_minus</v>
          </cell>
          <cell r="B6074" t="str">
            <v>IGR</v>
          </cell>
          <cell r="C6074" t="str">
            <v>FTL_0445</v>
          </cell>
        </row>
        <row r="6075">
          <cell r="A6075" t="str">
            <v>IGR_-_FTL_0446_pre_minus</v>
          </cell>
          <cell r="B6075" t="str">
            <v>IGR</v>
          </cell>
          <cell r="C6075" t="str">
            <v>FTL_0446</v>
          </cell>
        </row>
        <row r="6076">
          <cell r="A6076" t="str">
            <v>IGR_-_FTL_0447_pre_minus</v>
          </cell>
          <cell r="B6076" t="str">
            <v>IGR</v>
          </cell>
          <cell r="C6076" t="str">
            <v>FTL_0447</v>
          </cell>
        </row>
        <row r="6077">
          <cell r="A6077" t="str">
            <v>IGR_-_FTL_0448_pre_minus</v>
          </cell>
          <cell r="B6077" t="str">
            <v>IGR</v>
          </cell>
          <cell r="C6077" t="str">
            <v>FTL_0448</v>
          </cell>
        </row>
        <row r="6078">
          <cell r="A6078" t="str">
            <v>IGR_-_FTL_0449_pre_minus</v>
          </cell>
          <cell r="B6078" t="str">
            <v>IGR</v>
          </cell>
          <cell r="C6078" t="str">
            <v>FTL_0449</v>
          </cell>
        </row>
        <row r="6079">
          <cell r="A6079" t="str">
            <v>IGR_-_FTL_0451_pre_minus</v>
          </cell>
          <cell r="B6079" t="str">
            <v>IGR</v>
          </cell>
          <cell r="C6079" t="str">
            <v>FTL_0451</v>
          </cell>
        </row>
        <row r="6080">
          <cell r="A6080" t="str">
            <v>IGR_-_FTL_0452_pre_minus</v>
          </cell>
          <cell r="B6080" t="str">
            <v>IGR</v>
          </cell>
          <cell r="C6080" t="str">
            <v>FTL_0452</v>
          </cell>
        </row>
        <row r="6081">
          <cell r="A6081" t="str">
            <v>IGR_-_FTL_0453_pre_minus</v>
          </cell>
          <cell r="B6081" t="str">
            <v>IGR</v>
          </cell>
          <cell r="C6081" t="str">
            <v>FTL_0453</v>
          </cell>
        </row>
        <row r="6082">
          <cell r="A6082" t="str">
            <v>IGR_-_FTL_0454_pre_minus</v>
          </cell>
          <cell r="B6082" t="str">
            <v>IGR</v>
          </cell>
          <cell r="C6082" t="str">
            <v>FTL_0454</v>
          </cell>
        </row>
        <row r="6083">
          <cell r="A6083" t="str">
            <v>IGR_-_FTL_0455_pre_minus</v>
          </cell>
          <cell r="B6083" t="str">
            <v>IGR</v>
          </cell>
          <cell r="C6083" t="str">
            <v>FTL_0455</v>
          </cell>
        </row>
        <row r="6084">
          <cell r="A6084" t="str">
            <v>IGR_-_FTL_0458_pre_minus</v>
          </cell>
          <cell r="B6084" t="str">
            <v>IGR</v>
          </cell>
          <cell r="C6084" t="str">
            <v>FTL_0458</v>
          </cell>
        </row>
        <row r="6085">
          <cell r="A6085" t="str">
            <v>IGR_-_FTL_0459_pre_minus</v>
          </cell>
          <cell r="B6085" t="str">
            <v>IGR</v>
          </cell>
          <cell r="C6085" t="str">
            <v>FTL_0459</v>
          </cell>
        </row>
        <row r="6086">
          <cell r="A6086" t="str">
            <v>IGR_-_FTL_0460_pre_minus</v>
          </cell>
          <cell r="B6086" t="str">
            <v>IGR</v>
          </cell>
          <cell r="C6086" t="str">
            <v>FTL_0460</v>
          </cell>
        </row>
        <row r="6087">
          <cell r="A6087" t="str">
            <v>IGR_-_FTL_0461_pre_minus</v>
          </cell>
          <cell r="B6087" t="str">
            <v>IGR</v>
          </cell>
          <cell r="C6087" t="str">
            <v>FTL_0461</v>
          </cell>
        </row>
        <row r="6088">
          <cell r="A6088" t="str">
            <v>IGR_-_FTL_0462_pre_minus</v>
          </cell>
          <cell r="B6088" t="str">
            <v>IGR</v>
          </cell>
          <cell r="C6088" t="str">
            <v>FTL_0462</v>
          </cell>
        </row>
        <row r="6089">
          <cell r="A6089" t="str">
            <v>IGR_-_FTL_0466_pre_minus</v>
          </cell>
          <cell r="B6089" t="str">
            <v>IGR</v>
          </cell>
          <cell r="C6089" t="str">
            <v>FTL_0466</v>
          </cell>
        </row>
        <row r="6090">
          <cell r="A6090" t="str">
            <v>IGR_-_FTL_0467_pre_minus</v>
          </cell>
          <cell r="B6090" t="str">
            <v>IGR</v>
          </cell>
          <cell r="C6090" t="str">
            <v>FTL_0467</v>
          </cell>
        </row>
        <row r="6091">
          <cell r="A6091" t="str">
            <v>IGR_-_FTL_0469_pre_minus</v>
          </cell>
          <cell r="B6091" t="str">
            <v>IGR</v>
          </cell>
          <cell r="C6091" t="str">
            <v>FTL_0469</v>
          </cell>
        </row>
        <row r="6092">
          <cell r="A6092" t="str">
            <v>IGR_-_FTL_0470_pre_minus</v>
          </cell>
          <cell r="B6092" t="str">
            <v>IGR</v>
          </cell>
          <cell r="C6092" t="str">
            <v>FTL_0470</v>
          </cell>
        </row>
        <row r="6093">
          <cell r="A6093" t="str">
            <v>IGR_-_FTL_0471_pre_minus</v>
          </cell>
          <cell r="B6093" t="str">
            <v>IGR</v>
          </cell>
          <cell r="C6093" t="str">
            <v>FTL_0471</v>
          </cell>
        </row>
        <row r="6094">
          <cell r="A6094" t="str">
            <v>IGR_-_FTL_0472_pre_minus</v>
          </cell>
          <cell r="B6094" t="str">
            <v>IGR</v>
          </cell>
          <cell r="C6094" t="str">
            <v>FTL_0472</v>
          </cell>
        </row>
        <row r="6095">
          <cell r="A6095" t="str">
            <v>IGR_-_FTL_0473_pre_minus</v>
          </cell>
          <cell r="B6095" t="str">
            <v>IGR</v>
          </cell>
          <cell r="C6095" t="str">
            <v>FTL_0473</v>
          </cell>
        </row>
        <row r="6096">
          <cell r="A6096" t="str">
            <v>IGR_-_FTL_0474_pre_minus</v>
          </cell>
          <cell r="B6096" t="str">
            <v>IGR</v>
          </cell>
          <cell r="C6096" t="str">
            <v>FTL_0474</v>
          </cell>
        </row>
        <row r="6097">
          <cell r="A6097" t="str">
            <v>IGR_-_FTL_0476_pre_minus</v>
          </cell>
          <cell r="B6097" t="str">
            <v>IGR</v>
          </cell>
          <cell r="C6097" t="str">
            <v>FTL_0476</v>
          </cell>
        </row>
        <row r="6098">
          <cell r="A6098" t="str">
            <v>IGR_-_FTL_0477_pre_minus</v>
          </cell>
          <cell r="B6098" t="str">
            <v>IGR</v>
          </cell>
          <cell r="C6098" t="str">
            <v>FTL_0477</v>
          </cell>
        </row>
        <row r="6099">
          <cell r="A6099" t="str">
            <v>IGR_-_FTL_0478_pre_minus</v>
          </cell>
          <cell r="B6099" t="str">
            <v>IGR</v>
          </cell>
          <cell r="C6099" t="str">
            <v>FTL_0478</v>
          </cell>
        </row>
        <row r="6100">
          <cell r="A6100" t="str">
            <v>IGR_-_FTL_0479_pre_minus</v>
          </cell>
          <cell r="B6100" t="str">
            <v>IGR</v>
          </cell>
          <cell r="C6100" t="str">
            <v>FTL_0479</v>
          </cell>
        </row>
        <row r="6101">
          <cell r="A6101" t="str">
            <v>IGR_-_FTL_0480_pre_minus</v>
          </cell>
          <cell r="B6101" t="str">
            <v>IGR</v>
          </cell>
          <cell r="C6101" t="str">
            <v>FTL_0480</v>
          </cell>
        </row>
        <row r="6102">
          <cell r="A6102" t="str">
            <v>IGR_-_FTL_0481_pre_minus</v>
          </cell>
          <cell r="B6102" t="str">
            <v>IGR</v>
          </cell>
          <cell r="C6102" t="str">
            <v>FTL_0481</v>
          </cell>
        </row>
        <row r="6103">
          <cell r="A6103" t="str">
            <v>IGR_-_FTL_0482_pre_minus</v>
          </cell>
          <cell r="B6103" t="str">
            <v>IGR</v>
          </cell>
          <cell r="C6103" t="str">
            <v>FTL_0482</v>
          </cell>
        </row>
        <row r="6104">
          <cell r="A6104" t="str">
            <v>IGR_-_FTL_0483_pre_minus</v>
          </cell>
          <cell r="B6104" t="str">
            <v>IGR</v>
          </cell>
          <cell r="C6104" t="str">
            <v>FTL_0483</v>
          </cell>
        </row>
        <row r="6105">
          <cell r="A6105" t="str">
            <v>IGR_-_FTL_0484_pre_minus</v>
          </cell>
          <cell r="B6105" t="str">
            <v>IGR</v>
          </cell>
          <cell r="C6105" t="str">
            <v>FTL_0484</v>
          </cell>
        </row>
        <row r="6106">
          <cell r="A6106" t="str">
            <v>IGR_-_FTL_0485_pre_minus</v>
          </cell>
          <cell r="B6106" t="str">
            <v>IGR</v>
          </cell>
          <cell r="C6106" t="str">
            <v>FTL_0485</v>
          </cell>
        </row>
        <row r="6107">
          <cell r="A6107" t="str">
            <v>IGR_-_FTL_0486_pre_minus</v>
          </cell>
          <cell r="B6107" t="str">
            <v>IGR</v>
          </cell>
          <cell r="C6107" t="str">
            <v>FTL_0486</v>
          </cell>
        </row>
        <row r="6108">
          <cell r="A6108" t="str">
            <v>IGR_-_FTL_0487_pre_minus</v>
          </cell>
          <cell r="B6108" t="str">
            <v>IGR</v>
          </cell>
          <cell r="C6108" t="str">
            <v>FTL_0487</v>
          </cell>
        </row>
        <row r="6109">
          <cell r="A6109" t="str">
            <v>IGR_-_FTL_0488_pre_minus</v>
          </cell>
          <cell r="B6109" t="str">
            <v>IGR</v>
          </cell>
          <cell r="C6109" t="str">
            <v>FTL_0488</v>
          </cell>
        </row>
        <row r="6110">
          <cell r="A6110" t="str">
            <v>IGR_-_FTL_0489_pre_minus</v>
          </cell>
          <cell r="B6110" t="str">
            <v>IGR</v>
          </cell>
          <cell r="C6110" t="str">
            <v>FTL_0489</v>
          </cell>
        </row>
        <row r="6111">
          <cell r="A6111" t="str">
            <v>IGR_-_FTL_0490_pre_minus</v>
          </cell>
          <cell r="B6111" t="str">
            <v>IGR</v>
          </cell>
          <cell r="C6111" t="str">
            <v>FTL_0490</v>
          </cell>
        </row>
        <row r="6112">
          <cell r="A6112" t="str">
            <v>IGR_-_FTL_0491_pre_minus</v>
          </cell>
          <cell r="B6112" t="str">
            <v>IGR</v>
          </cell>
          <cell r="C6112" t="str">
            <v>FTL_0491</v>
          </cell>
        </row>
        <row r="6113">
          <cell r="A6113" t="str">
            <v>IGR_-_FTL_0492_pre_minus</v>
          </cell>
          <cell r="B6113" t="str">
            <v>IGR</v>
          </cell>
          <cell r="C6113" t="str">
            <v>FTL_0492</v>
          </cell>
        </row>
        <row r="6114">
          <cell r="A6114" t="str">
            <v>IGR_-_FTL_0493_pre_minus</v>
          </cell>
          <cell r="B6114" t="str">
            <v>IGR</v>
          </cell>
          <cell r="C6114" t="str">
            <v>FTL_0493</v>
          </cell>
        </row>
        <row r="6115">
          <cell r="A6115" t="str">
            <v>IGR_-_FTL_0494_pre_minus</v>
          </cell>
          <cell r="B6115" t="str">
            <v>IGR</v>
          </cell>
          <cell r="C6115" t="str">
            <v>FTL_0494</v>
          </cell>
        </row>
        <row r="6116">
          <cell r="A6116" t="str">
            <v>IGR_-_FTL_0495_pre_minus</v>
          </cell>
          <cell r="B6116" t="str">
            <v>IGR</v>
          </cell>
          <cell r="C6116" t="str">
            <v>FTL_0495</v>
          </cell>
        </row>
        <row r="6117">
          <cell r="A6117" t="str">
            <v>IGR_-_FTL_0496_pre_minus</v>
          </cell>
          <cell r="B6117" t="str">
            <v>IGR</v>
          </cell>
          <cell r="C6117" t="str">
            <v>FTL_0496</v>
          </cell>
        </row>
        <row r="6118">
          <cell r="A6118" t="str">
            <v>IGR_-_FTL_0498_pre_minus</v>
          </cell>
          <cell r="B6118" t="str">
            <v>IGR</v>
          </cell>
          <cell r="C6118" t="str">
            <v>FTL_0498</v>
          </cell>
        </row>
        <row r="6119">
          <cell r="A6119" t="str">
            <v>IGR_-_FTL_0499_pre_minus</v>
          </cell>
          <cell r="B6119" t="str">
            <v>IGR</v>
          </cell>
          <cell r="C6119" t="str">
            <v>FTL_0499</v>
          </cell>
        </row>
        <row r="6120">
          <cell r="A6120" t="str">
            <v>IGR_-_FTL_0501_pre_minus</v>
          </cell>
          <cell r="B6120" t="str">
            <v>IGR</v>
          </cell>
          <cell r="C6120" t="str">
            <v>FTL_0501</v>
          </cell>
        </row>
        <row r="6121">
          <cell r="A6121" t="str">
            <v>IGR_-_FTL_0504_pre_minus</v>
          </cell>
          <cell r="B6121" t="str">
            <v>IGR</v>
          </cell>
          <cell r="C6121" t="str">
            <v>FTL_0504</v>
          </cell>
        </row>
        <row r="6122">
          <cell r="A6122" t="str">
            <v>IGR_-_FTL_0505_pre_minus</v>
          </cell>
          <cell r="B6122" t="str">
            <v>IGR</v>
          </cell>
          <cell r="C6122" t="str">
            <v>FTL_0505</v>
          </cell>
        </row>
        <row r="6123">
          <cell r="A6123" t="str">
            <v>IGR_-_FTL_0506_pre_minus</v>
          </cell>
          <cell r="B6123" t="str">
            <v>IGR</v>
          </cell>
          <cell r="C6123" t="str">
            <v>FTL_0506</v>
          </cell>
        </row>
        <row r="6124">
          <cell r="A6124" t="str">
            <v>IGR_-_FTL_0508_pre_minus</v>
          </cell>
          <cell r="B6124" t="str">
            <v>IGR</v>
          </cell>
          <cell r="C6124" t="str">
            <v>FTL_0508</v>
          </cell>
        </row>
        <row r="6125">
          <cell r="A6125" t="str">
            <v>IGR_-_FTL_0511_pre_minus</v>
          </cell>
          <cell r="B6125" t="str">
            <v>IGR</v>
          </cell>
          <cell r="C6125" t="str">
            <v>FTL_0511</v>
          </cell>
        </row>
        <row r="6126">
          <cell r="A6126" t="str">
            <v>IGR_-_FTL_0512_pre_minus</v>
          </cell>
          <cell r="B6126" t="str">
            <v>IGR</v>
          </cell>
          <cell r="C6126" t="str">
            <v>FTL_0512</v>
          </cell>
        </row>
        <row r="6127">
          <cell r="A6127" t="str">
            <v>IGR_-_FTL_0513_pre_minus</v>
          </cell>
          <cell r="B6127" t="str">
            <v>IGR</v>
          </cell>
          <cell r="C6127" t="str">
            <v>FTL_0513</v>
          </cell>
        </row>
        <row r="6128">
          <cell r="A6128" t="str">
            <v>IGR_-_FTL_0515_pre_minus</v>
          </cell>
          <cell r="B6128" t="str">
            <v>IGR</v>
          </cell>
          <cell r="C6128" t="str">
            <v>FTL_0515</v>
          </cell>
        </row>
        <row r="6129">
          <cell r="A6129" t="str">
            <v>IGR_-_FTL_0517_pre_minus</v>
          </cell>
          <cell r="B6129" t="str">
            <v>IGR</v>
          </cell>
          <cell r="C6129" t="str">
            <v>FTL_0517</v>
          </cell>
        </row>
        <row r="6130">
          <cell r="A6130" t="str">
            <v>IGR_-_FTL_0518_pre_minus</v>
          </cell>
          <cell r="B6130" t="str">
            <v>IGR</v>
          </cell>
          <cell r="C6130" t="str">
            <v>FTL_0518</v>
          </cell>
        </row>
        <row r="6131">
          <cell r="A6131" t="str">
            <v>IGR_-_FTL_0519_pre_minus</v>
          </cell>
          <cell r="B6131" t="str">
            <v>IGR</v>
          </cell>
          <cell r="C6131" t="str">
            <v>FTL_0519</v>
          </cell>
        </row>
        <row r="6132">
          <cell r="A6132" t="str">
            <v>IGR_-_FTL_0520_pre_minus</v>
          </cell>
          <cell r="B6132" t="str">
            <v>IGR</v>
          </cell>
          <cell r="C6132" t="str">
            <v>FTL_0520</v>
          </cell>
        </row>
        <row r="6133">
          <cell r="A6133" t="str">
            <v>IGR_-_FTL_0521_pre_minus</v>
          </cell>
          <cell r="B6133" t="str">
            <v>IGR</v>
          </cell>
          <cell r="C6133" t="str">
            <v>FTL_0521</v>
          </cell>
        </row>
        <row r="6134">
          <cell r="A6134" t="str">
            <v>IGR_-_FTL_0522_pre_minus</v>
          </cell>
          <cell r="B6134" t="str">
            <v>IGR</v>
          </cell>
          <cell r="C6134" t="str">
            <v>FTL_0522</v>
          </cell>
        </row>
        <row r="6135">
          <cell r="A6135" t="str">
            <v>IGR_-_FTL_0523_pre_minus</v>
          </cell>
          <cell r="B6135" t="str">
            <v>IGR</v>
          </cell>
          <cell r="C6135" t="str">
            <v>FTL_0523</v>
          </cell>
        </row>
        <row r="6136">
          <cell r="A6136" t="str">
            <v>IGR_-_FTL_0524_pre_minus</v>
          </cell>
          <cell r="B6136" t="str">
            <v>IGR</v>
          </cell>
          <cell r="C6136" t="str">
            <v>FTL_0524</v>
          </cell>
        </row>
        <row r="6137">
          <cell r="A6137" t="str">
            <v>IGR_-_FTL_0525_pre_minus</v>
          </cell>
          <cell r="B6137" t="str">
            <v>IGR</v>
          </cell>
          <cell r="C6137" t="str">
            <v>FTL_0525</v>
          </cell>
        </row>
        <row r="6138">
          <cell r="A6138" t="str">
            <v>IGR_-_FTL_0526_pre_minus</v>
          </cell>
          <cell r="B6138" t="str">
            <v>IGR</v>
          </cell>
          <cell r="C6138" t="str">
            <v>FTL_0526</v>
          </cell>
        </row>
        <row r="6139">
          <cell r="A6139" t="str">
            <v>IGR_-_FTL_0527_pre_minus</v>
          </cell>
          <cell r="B6139" t="str">
            <v>IGR</v>
          </cell>
          <cell r="C6139" t="str">
            <v>FTL_0527</v>
          </cell>
        </row>
        <row r="6140">
          <cell r="A6140" t="str">
            <v>IGR_-_FTL_0528_pre_minus</v>
          </cell>
          <cell r="B6140" t="str">
            <v>IGR</v>
          </cell>
          <cell r="C6140" t="str">
            <v>FTL_0528</v>
          </cell>
        </row>
        <row r="6141">
          <cell r="A6141" t="str">
            <v>IGR_-_FTL_0530_pre_minus</v>
          </cell>
          <cell r="B6141" t="str">
            <v>IGR</v>
          </cell>
          <cell r="C6141" t="str">
            <v>FTL_0530</v>
          </cell>
        </row>
        <row r="6142">
          <cell r="A6142" t="str">
            <v>IGR_-_FTL_0531_pre_minus</v>
          </cell>
          <cell r="B6142" t="str">
            <v>IGR</v>
          </cell>
          <cell r="C6142" t="str">
            <v>FTL_0531</v>
          </cell>
        </row>
        <row r="6143">
          <cell r="A6143" t="str">
            <v>IGR_-_FTL_0532_pre_minus</v>
          </cell>
          <cell r="B6143" t="str">
            <v>IGR</v>
          </cell>
          <cell r="C6143" t="str">
            <v>FTL_0532</v>
          </cell>
        </row>
        <row r="6144">
          <cell r="A6144" t="str">
            <v>IGR_-_FTL_0533_pre_minus</v>
          </cell>
          <cell r="B6144" t="str">
            <v>IGR</v>
          </cell>
          <cell r="C6144" t="str">
            <v>FTL_0533</v>
          </cell>
        </row>
        <row r="6145">
          <cell r="A6145" t="str">
            <v>IGR_-_FTL_0534_pre_minus</v>
          </cell>
          <cell r="B6145" t="str">
            <v>IGR</v>
          </cell>
          <cell r="C6145" t="str">
            <v>FTL_0534</v>
          </cell>
        </row>
        <row r="6146">
          <cell r="A6146" t="str">
            <v>IGR_-_FTL_0535_pre_minus</v>
          </cell>
          <cell r="B6146" t="str">
            <v>IGR</v>
          </cell>
          <cell r="C6146" t="str">
            <v>FTL_0535</v>
          </cell>
        </row>
        <row r="6147">
          <cell r="A6147" t="str">
            <v>IGR_-_FTL_0536_pre_minus</v>
          </cell>
          <cell r="B6147" t="str">
            <v>IGR</v>
          </cell>
          <cell r="C6147" t="str">
            <v>FTL_0536</v>
          </cell>
        </row>
        <row r="6148">
          <cell r="A6148" t="str">
            <v>IGR_-_FTL_0537_pre_minus</v>
          </cell>
          <cell r="B6148" t="str">
            <v>IGR</v>
          </cell>
          <cell r="C6148" t="str">
            <v>FTL_0537</v>
          </cell>
        </row>
        <row r="6149">
          <cell r="A6149" t="str">
            <v>IGR_-_FTL_0538_pre_minus</v>
          </cell>
          <cell r="B6149" t="str">
            <v>IGR</v>
          </cell>
          <cell r="C6149" t="str">
            <v>FTL_0538</v>
          </cell>
        </row>
        <row r="6150">
          <cell r="A6150" t="str">
            <v>IGR_-_FTL_0539_pre_minus</v>
          </cell>
          <cell r="B6150" t="str">
            <v>IGR</v>
          </cell>
          <cell r="C6150" t="str">
            <v>FTL_0539</v>
          </cell>
        </row>
        <row r="6151">
          <cell r="A6151" t="str">
            <v>IGR_-_FTL_0541_pre_minus</v>
          </cell>
          <cell r="B6151" t="str">
            <v>IGR</v>
          </cell>
          <cell r="C6151" t="str">
            <v>FTL_0541</v>
          </cell>
        </row>
        <row r="6152">
          <cell r="A6152" t="str">
            <v>IGR_-_FTL_0542_pre_minus</v>
          </cell>
          <cell r="B6152" t="str">
            <v>IGR</v>
          </cell>
          <cell r="C6152" t="str">
            <v>FTL_0542</v>
          </cell>
        </row>
        <row r="6153">
          <cell r="A6153" t="str">
            <v>IGR_-_FTL_0543_pre_minus</v>
          </cell>
          <cell r="B6153" t="str">
            <v>IGR</v>
          </cell>
          <cell r="C6153" t="str">
            <v>FTL_0543</v>
          </cell>
        </row>
        <row r="6154">
          <cell r="A6154" t="str">
            <v>IGR_-_FTL_0544_pre_minus</v>
          </cell>
          <cell r="B6154" t="str">
            <v>IGR</v>
          </cell>
          <cell r="C6154" t="str">
            <v>FTL_0544</v>
          </cell>
        </row>
        <row r="6155">
          <cell r="A6155" t="str">
            <v>IGR_-_FTL_0545_pre_minus</v>
          </cell>
          <cell r="B6155" t="str">
            <v>IGR</v>
          </cell>
          <cell r="C6155" t="str">
            <v>FTL_0545</v>
          </cell>
        </row>
        <row r="6156">
          <cell r="A6156" t="str">
            <v>IGR_-_FTL_0546_pre_minus</v>
          </cell>
          <cell r="B6156" t="str">
            <v>IGR</v>
          </cell>
          <cell r="C6156" t="str">
            <v>FTL_0546</v>
          </cell>
        </row>
        <row r="6157">
          <cell r="A6157" t="str">
            <v>IGR_-_FTL_0548_pre_minus</v>
          </cell>
          <cell r="B6157" t="str">
            <v>IGR</v>
          </cell>
          <cell r="C6157" t="str">
            <v>FTL_0548</v>
          </cell>
        </row>
        <row r="6158">
          <cell r="A6158" t="str">
            <v>IGR_-_FTL_0549_pre_minus</v>
          </cell>
          <cell r="B6158" t="str">
            <v>IGR</v>
          </cell>
          <cell r="C6158" t="str">
            <v>FTL_0549</v>
          </cell>
        </row>
        <row r="6159">
          <cell r="A6159" t="str">
            <v>IGR_-_FTL_0550_pre_minus</v>
          </cell>
          <cell r="B6159" t="str">
            <v>IGR</v>
          </cell>
          <cell r="C6159" t="str">
            <v>FTL_0550</v>
          </cell>
        </row>
        <row r="6160">
          <cell r="A6160" t="str">
            <v>IGR_-_FTL_0552_pre_minus</v>
          </cell>
          <cell r="B6160" t="str">
            <v>IGR</v>
          </cell>
          <cell r="C6160" t="str">
            <v>FTL_0552</v>
          </cell>
        </row>
        <row r="6161">
          <cell r="A6161" t="str">
            <v>IGR_-_FTL_0553_pre_minus</v>
          </cell>
          <cell r="B6161" t="str">
            <v>IGR</v>
          </cell>
          <cell r="C6161" t="str">
            <v>FTL_0553</v>
          </cell>
        </row>
        <row r="6162">
          <cell r="A6162" t="str">
            <v>IGR_-_FTL_0554_pre_minus</v>
          </cell>
          <cell r="B6162" t="str">
            <v>IGR</v>
          </cell>
          <cell r="C6162" t="str">
            <v>FTL_0554</v>
          </cell>
        </row>
        <row r="6163">
          <cell r="A6163" t="str">
            <v>IGR_-_FTL_0557_pre_minus</v>
          </cell>
          <cell r="B6163" t="str">
            <v>IGR</v>
          </cell>
          <cell r="C6163" t="str">
            <v>FTL_0557</v>
          </cell>
        </row>
        <row r="6164">
          <cell r="A6164" t="str">
            <v>IGR_-_FTL_0558_pre_minus</v>
          </cell>
          <cell r="B6164" t="str">
            <v>IGR</v>
          </cell>
          <cell r="C6164" t="str">
            <v>FTL_0558</v>
          </cell>
        </row>
        <row r="6165">
          <cell r="A6165" t="str">
            <v>IGR_-_FTL_0559_pre_minus</v>
          </cell>
          <cell r="B6165" t="str">
            <v>IGR</v>
          </cell>
          <cell r="C6165" t="str">
            <v>FTL_0559</v>
          </cell>
        </row>
        <row r="6166">
          <cell r="A6166" t="str">
            <v>IGR_-_FTL_0562_pre_minus</v>
          </cell>
          <cell r="B6166" t="str">
            <v>IGR</v>
          </cell>
          <cell r="C6166" t="str">
            <v>FTL_0562</v>
          </cell>
        </row>
        <row r="6167">
          <cell r="A6167" t="str">
            <v>IGR_-_FTL_0564_pre_minus</v>
          </cell>
          <cell r="B6167" t="str">
            <v>IGR</v>
          </cell>
          <cell r="C6167" t="str">
            <v>FTL_0564</v>
          </cell>
        </row>
        <row r="6168">
          <cell r="A6168" t="str">
            <v>IGR_-_FTL_0565_pre_minus</v>
          </cell>
          <cell r="B6168" t="str">
            <v>IGR</v>
          </cell>
          <cell r="C6168" t="str">
            <v>FTL_0565</v>
          </cell>
        </row>
        <row r="6169">
          <cell r="A6169" t="str">
            <v>IGR_-_FTL_0566_pre_minus</v>
          </cell>
          <cell r="B6169" t="str">
            <v>IGR</v>
          </cell>
          <cell r="C6169" t="str">
            <v>FTL_0566</v>
          </cell>
        </row>
        <row r="6170">
          <cell r="A6170" t="str">
            <v>IGR_-_FTL_0568_pre_minus</v>
          </cell>
          <cell r="B6170" t="str">
            <v>IGR</v>
          </cell>
          <cell r="C6170" t="str">
            <v>FTL_0568</v>
          </cell>
        </row>
        <row r="6171">
          <cell r="A6171" t="str">
            <v>IGR_-_FTL_0569_pre_minus</v>
          </cell>
          <cell r="B6171" t="str">
            <v>IGR</v>
          </cell>
          <cell r="C6171" t="str">
            <v>FTL_0569</v>
          </cell>
        </row>
        <row r="6172">
          <cell r="A6172" t="str">
            <v>IGR_-_FTL_0570_pre_minus</v>
          </cell>
          <cell r="B6172" t="str">
            <v>IGR</v>
          </cell>
          <cell r="C6172" t="str">
            <v>FTL_0570</v>
          </cell>
        </row>
        <row r="6173">
          <cell r="A6173" t="str">
            <v>IGR_-_FTL_0571_pre_minus</v>
          </cell>
          <cell r="B6173" t="str">
            <v>IGR</v>
          </cell>
          <cell r="C6173" t="str">
            <v>FTL_0571</v>
          </cell>
        </row>
        <row r="6174">
          <cell r="A6174" t="str">
            <v>IGR_-_FTL_0572_pre_minus</v>
          </cell>
          <cell r="B6174" t="str">
            <v>IGR</v>
          </cell>
          <cell r="C6174" t="str">
            <v>FTL_0572</v>
          </cell>
        </row>
        <row r="6175">
          <cell r="A6175" t="str">
            <v>IGR_-_FTL_0573_pre_minus</v>
          </cell>
          <cell r="B6175" t="str">
            <v>IGR</v>
          </cell>
          <cell r="C6175" t="str">
            <v>FTL_0573</v>
          </cell>
        </row>
        <row r="6176">
          <cell r="A6176" t="str">
            <v>IGR_-_FTL_0574_pre_minus</v>
          </cell>
          <cell r="B6176" t="str">
            <v>IGR</v>
          </cell>
          <cell r="C6176" t="str">
            <v>FTL_0574</v>
          </cell>
        </row>
        <row r="6177">
          <cell r="A6177" t="str">
            <v>IGR_-_FTL_0575_pre_minus</v>
          </cell>
          <cell r="B6177" t="str">
            <v>IGR</v>
          </cell>
          <cell r="C6177" t="str">
            <v>FTL_0575</v>
          </cell>
        </row>
        <row r="6178">
          <cell r="A6178" t="str">
            <v>IGR_-_FTL_0576_pre_minus</v>
          </cell>
          <cell r="B6178" t="str">
            <v>IGR</v>
          </cell>
          <cell r="C6178" t="str">
            <v>FTL_0576</v>
          </cell>
        </row>
        <row r="6179">
          <cell r="A6179" t="str">
            <v>IGR_-_FTL_0577_pre_minus</v>
          </cell>
          <cell r="B6179" t="str">
            <v>IGR</v>
          </cell>
          <cell r="C6179" t="str">
            <v>FTL_0577</v>
          </cell>
        </row>
        <row r="6180">
          <cell r="A6180" t="str">
            <v>IGR_-_FTL_0578_pre_minus</v>
          </cell>
          <cell r="B6180" t="str">
            <v>IGR</v>
          </cell>
          <cell r="C6180" t="str">
            <v>FTL_0578</v>
          </cell>
        </row>
        <row r="6181">
          <cell r="A6181" t="str">
            <v>IGR_-_FTL_0579_pre_minus</v>
          </cell>
          <cell r="B6181" t="str">
            <v>IGR</v>
          </cell>
          <cell r="C6181" t="str">
            <v>FTL_0579</v>
          </cell>
        </row>
        <row r="6182">
          <cell r="A6182" t="str">
            <v>IGR_-_FTL_0580_pre_minus</v>
          </cell>
          <cell r="B6182" t="str">
            <v>IGR</v>
          </cell>
          <cell r="C6182" t="str">
            <v>FTL_0580</v>
          </cell>
        </row>
        <row r="6183">
          <cell r="A6183" t="str">
            <v>IGR_-_FTL_0581_pre_minus</v>
          </cell>
          <cell r="B6183" t="str">
            <v>IGR</v>
          </cell>
          <cell r="C6183" t="str">
            <v>FTL_0581</v>
          </cell>
        </row>
        <row r="6184">
          <cell r="A6184" t="str">
            <v>IGR_-_FTL_0583_pre_minus</v>
          </cell>
          <cell r="B6184" t="str">
            <v>IGR</v>
          </cell>
          <cell r="C6184" t="str">
            <v>FTL_0583</v>
          </cell>
        </row>
        <row r="6185">
          <cell r="A6185" t="str">
            <v>IGR_-_FTL_0584_pre_minus</v>
          </cell>
          <cell r="B6185" t="str">
            <v>IGR</v>
          </cell>
          <cell r="C6185" t="str">
            <v>FTL_0584</v>
          </cell>
        </row>
        <row r="6186">
          <cell r="A6186" t="str">
            <v>IGR_-_FTL_0585_pre_minus</v>
          </cell>
          <cell r="B6186" t="str">
            <v>IGR</v>
          </cell>
          <cell r="C6186" t="str">
            <v>FTL_0585</v>
          </cell>
        </row>
        <row r="6187">
          <cell r="A6187" t="str">
            <v>IGR_-_FTL_0586_pre_minus</v>
          </cell>
          <cell r="B6187" t="str">
            <v>IGR</v>
          </cell>
          <cell r="C6187" t="str">
            <v>FTL_0586</v>
          </cell>
        </row>
        <row r="6188">
          <cell r="A6188" t="str">
            <v>IGR_-_FTL_0587_pre_minus</v>
          </cell>
          <cell r="B6188" t="str">
            <v>IGR</v>
          </cell>
          <cell r="C6188" t="str">
            <v>FTL_0587</v>
          </cell>
        </row>
        <row r="6189">
          <cell r="A6189" t="str">
            <v>IGR_-_FTL_0588_pre_minus</v>
          </cell>
          <cell r="B6189" t="str">
            <v>IGR</v>
          </cell>
          <cell r="C6189" t="str">
            <v>FTL_0588</v>
          </cell>
        </row>
        <row r="6190">
          <cell r="A6190" t="str">
            <v>IGR_-_FTL_0589_pre_minus</v>
          </cell>
          <cell r="B6190" t="str">
            <v>IGR</v>
          </cell>
          <cell r="C6190" t="str">
            <v>FTL_0589</v>
          </cell>
        </row>
        <row r="6191">
          <cell r="A6191" t="str">
            <v>IGR_-_FTL_0590_pre_minus</v>
          </cell>
          <cell r="B6191" t="str">
            <v>IGR</v>
          </cell>
          <cell r="C6191" t="str">
            <v>FTL_0590</v>
          </cell>
        </row>
        <row r="6192">
          <cell r="A6192" t="str">
            <v>IGR_-_FTL_0591_pre_minus</v>
          </cell>
          <cell r="B6192" t="str">
            <v>IGR</v>
          </cell>
          <cell r="C6192" t="str">
            <v>FTL_0591</v>
          </cell>
        </row>
        <row r="6193">
          <cell r="A6193" t="str">
            <v>IGR_-_FTL_0592_pre_minus</v>
          </cell>
          <cell r="B6193" t="str">
            <v>IGR</v>
          </cell>
          <cell r="C6193" t="str">
            <v>FTL_0592</v>
          </cell>
        </row>
        <row r="6194">
          <cell r="A6194" t="str">
            <v>IGR_-_FTL_0594_pre_minus</v>
          </cell>
          <cell r="B6194" t="str">
            <v>IGR</v>
          </cell>
          <cell r="C6194" t="str">
            <v>FTL_0594</v>
          </cell>
        </row>
        <row r="6195">
          <cell r="A6195" t="str">
            <v>IGR_-_FTL_0596_pre_minus</v>
          </cell>
          <cell r="B6195" t="str">
            <v>IGR</v>
          </cell>
          <cell r="C6195" t="str">
            <v>FTL_0596</v>
          </cell>
        </row>
        <row r="6196">
          <cell r="A6196" t="str">
            <v>IGR_-_FTL_0598_pre_minus</v>
          </cell>
          <cell r="B6196" t="str">
            <v>IGR</v>
          </cell>
          <cell r="C6196" t="str">
            <v>FTL_0598</v>
          </cell>
        </row>
        <row r="6197">
          <cell r="A6197" t="str">
            <v>IGR_-_FTL_0603_pre_minus</v>
          </cell>
          <cell r="B6197" t="str">
            <v>IGR</v>
          </cell>
          <cell r="C6197" t="str">
            <v>FTL_0603</v>
          </cell>
        </row>
        <row r="6198">
          <cell r="A6198" t="str">
            <v>IGR_-_FTL_0605_pre_minus</v>
          </cell>
          <cell r="B6198" t="str">
            <v>IGR</v>
          </cell>
          <cell r="C6198" t="str">
            <v>FTL_0605</v>
          </cell>
        </row>
        <row r="6199">
          <cell r="A6199" t="str">
            <v>IGR_-_FTL_0606_pre_minus</v>
          </cell>
          <cell r="B6199" t="str">
            <v>IGR</v>
          </cell>
          <cell r="C6199" t="str">
            <v>FTL_0606</v>
          </cell>
        </row>
        <row r="6200">
          <cell r="A6200" t="str">
            <v>IGR_-_FTL_0607_pre_minus</v>
          </cell>
          <cell r="B6200" t="str">
            <v>IGR</v>
          </cell>
          <cell r="C6200" t="str">
            <v>FTL_0607</v>
          </cell>
        </row>
        <row r="6201">
          <cell r="A6201" t="str">
            <v>IGR_-_FTL_0608_pre_minus</v>
          </cell>
          <cell r="B6201" t="str">
            <v>IGR</v>
          </cell>
          <cell r="C6201" t="str">
            <v>FTL_0608</v>
          </cell>
        </row>
        <row r="6202">
          <cell r="A6202" t="str">
            <v>IGR_-_FTL_0609_pre_minus</v>
          </cell>
          <cell r="B6202" t="str">
            <v>IGR</v>
          </cell>
          <cell r="C6202" t="str">
            <v>FTL_0609</v>
          </cell>
        </row>
        <row r="6203">
          <cell r="A6203" t="str">
            <v>IGR_-_FTL_0610_pre_minus</v>
          </cell>
          <cell r="B6203" t="str">
            <v>IGR</v>
          </cell>
          <cell r="C6203" t="str">
            <v>FTL_0610</v>
          </cell>
        </row>
        <row r="6204">
          <cell r="A6204" t="str">
            <v>IGR_-_FTL_0611_pre_minus</v>
          </cell>
          <cell r="B6204" t="str">
            <v>IGR</v>
          </cell>
          <cell r="C6204" t="str">
            <v>FTL_0611</v>
          </cell>
        </row>
        <row r="6205">
          <cell r="A6205" t="str">
            <v>IGR_-_FTL_0612_pre_minus</v>
          </cell>
          <cell r="B6205" t="str">
            <v>IGR</v>
          </cell>
          <cell r="C6205" t="str">
            <v>FTL_0612</v>
          </cell>
        </row>
        <row r="6206">
          <cell r="A6206" t="str">
            <v>IGR_-_FTL_0614_pre_minus</v>
          </cell>
          <cell r="B6206" t="str">
            <v>IGR</v>
          </cell>
          <cell r="C6206" t="str">
            <v>FTL_0614</v>
          </cell>
        </row>
        <row r="6207">
          <cell r="A6207" t="str">
            <v>IGR_-_FTL_0615_pre_minus</v>
          </cell>
          <cell r="B6207" t="str">
            <v>IGR</v>
          </cell>
          <cell r="C6207" t="str">
            <v>FTL_0615</v>
          </cell>
        </row>
        <row r="6208">
          <cell r="A6208" t="str">
            <v>IGR_-_FTL_0616_pre_minus</v>
          </cell>
          <cell r="B6208" t="str">
            <v>IGR</v>
          </cell>
          <cell r="C6208" t="str">
            <v>FTL_0616</v>
          </cell>
        </row>
        <row r="6209">
          <cell r="A6209" t="str">
            <v>IGR_-_FTL_0617_pre_minus</v>
          </cell>
          <cell r="B6209" t="str">
            <v>IGR</v>
          </cell>
          <cell r="C6209" t="str">
            <v>FTL_0617</v>
          </cell>
        </row>
        <row r="6210">
          <cell r="A6210" t="str">
            <v>IGR_-_FTL_0618_pre_minus</v>
          </cell>
          <cell r="B6210" t="str">
            <v>IGR</v>
          </cell>
          <cell r="C6210" t="str">
            <v>FTL_0618</v>
          </cell>
        </row>
        <row r="6211">
          <cell r="A6211" t="str">
            <v>IGR_-_FTL_0619_pre_minus</v>
          </cell>
          <cell r="B6211" t="str">
            <v>IGR</v>
          </cell>
          <cell r="C6211" t="str">
            <v>FTL_0619</v>
          </cell>
        </row>
        <row r="6212">
          <cell r="A6212" t="str">
            <v>IGR_-_FTL_0620_pre_minus</v>
          </cell>
          <cell r="B6212" t="str">
            <v>IGR</v>
          </cell>
          <cell r="C6212" t="str">
            <v>FTL_0620</v>
          </cell>
        </row>
        <row r="6213">
          <cell r="A6213" t="str">
            <v>IGR_-_FTL_0621_pre_minus</v>
          </cell>
          <cell r="B6213" t="str">
            <v>IGR</v>
          </cell>
          <cell r="C6213" t="str">
            <v>FTL_0621</v>
          </cell>
        </row>
        <row r="6214">
          <cell r="A6214" t="str">
            <v>IGR_-_FTL_0622_pre_minus</v>
          </cell>
          <cell r="B6214" t="str">
            <v>IGR</v>
          </cell>
          <cell r="C6214" t="str">
            <v>FTL_0622</v>
          </cell>
        </row>
        <row r="6215">
          <cell r="A6215" t="str">
            <v>IGR_-_FTL_0623_pre_minus</v>
          </cell>
          <cell r="B6215" t="str">
            <v>IGR</v>
          </cell>
          <cell r="C6215" t="str">
            <v>FTL_0623</v>
          </cell>
        </row>
        <row r="6216">
          <cell r="A6216" t="str">
            <v>IGR_-_FTL_0624_pre_minus</v>
          </cell>
          <cell r="B6216" t="str">
            <v>IGR</v>
          </cell>
          <cell r="C6216" t="str">
            <v>FTL_0624</v>
          </cell>
        </row>
        <row r="6217">
          <cell r="A6217" t="str">
            <v>IGR_-_FTL_0625_pre_minus</v>
          </cell>
          <cell r="B6217" t="str">
            <v>IGR</v>
          </cell>
          <cell r="C6217" t="str">
            <v>FTL_0625</v>
          </cell>
        </row>
        <row r="6218">
          <cell r="A6218" t="str">
            <v>IGR_-_FTL_0626_pre_minus</v>
          </cell>
          <cell r="B6218" t="str">
            <v>IGR</v>
          </cell>
          <cell r="C6218" t="str">
            <v>FTL_0626</v>
          </cell>
        </row>
        <row r="6219">
          <cell r="A6219" t="str">
            <v>IGR_-_FTL_0628_pre_minus</v>
          </cell>
          <cell r="B6219" t="str">
            <v>IGR</v>
          </cell>
          <cell r="C6219" t="str">
            <v>FTL_0628</v>
          </cell>
        </row>
        <row r="6220">
          <cell r="A6220" t="str">
            <v>IGR_-_FTL_0629_pre_minus</v>
          </cell>
          <cell r="B6220" t="str">
            <v>IGR</v>
          </cell>
          <cell r="C6220" t="str">
            <v>FTL_0629</v>
          </cell>
        </row>
        <row r="6221">
          <cell r="A6221" t="str">
            <v>IGR_-_FTL_0630_pre_minus</v>
          </cell>
          <cell r="B6221" t="str">
            <v>IGR</v>
          </cell>
          <cell r="C6221" t="str">
            <v>FTL_0630</v>
          </cell>
        </row>
        <row r="6222">
          <cell r="A6222" t="str">
            <v>IGR_-_FTL_0631_pre_minus</v>
          </cell>
          <cell r="B6222" t="str">
            <v>IGR</v>
          </cell>
          <cell r="C6222" t="str">
            <v>FTL_0631</v>
          </cell>
        </row>
        <row r="6223">
          <cell r="A6223" t="str">
            <v>IGR_-_FTL_0632_pre_minus</v>
          </cell>
          <cell r="B6223" t="str">
            <v>IGR</v>
          </cell>
          <cell r="C6223" t="str">
            <v>FTL_0632</v>
          </cell>
        </row>
        <row r="6224">
          <cell r="A6224" t="str">
            <v>IGR_-_FTL_0633_pre_minus</v>
          </cell>
          <cell r="B6224" t="str">
            <v>IGR</v>
          </cell>
          <cell r="C6224" t="str">
            <v>FTL_0633</v>
          </cell>
        </row>
        <row r="6225">
          <cell r="A6225" t="str">
            <v>IGR_-_FTL_0634_pre_minus</v>
          </cell>
          <cell r="B6225" t="str">
            <v>IGR</v>
          </cell>
          <cell r="C6225" t="str">
            <v>FTL_0634</v>
          </cell>
        </row>
        <row r="6226">
          <cell r="A6226" t="str">
            <v>IGR_-_FTL_0635_pre_minus</v>
          </cell>
          <cell r="B6226" t="str">
            <v>IGR</v>
          </cell>
          <cell r="C6226" t="str">
            <v>FTL_0635</v>
          </cell>
        </row>
        <row r="6227">
          <cell r="A6227" t="str">
            <v>IGR_-_FTL_0636_pre_minus</v>
          </cell>
          <cell r="B6227" t="str">
            <v>IGR</v>
          </cell>
          <cell r="C6227" t="str">
            <v>FTL_0636</v>
          </cell>
        </row>
        <row r="6228">
          <cell r="A6228" t="str">
            <v>IGR_-_FTL_0637_pre_minus</v>
          </cell>
          <cell r="B6228" t="str">
            <v>IGR</v>
          </cell>
          <cell r="C6228" t="str">
            <v>FTL_0637</v>
          </cell>
        </row>
        <row r="6229">
          <cell r="A6229" t="str">
            <v>IGR_-_FTL_0638_pre_minus</v>
          </cell>
          <cell r="B6229" t="str">
            <v>IGR</v>
          </cell>
          <cell r="C6229" t="str">
            <v>FTL_0638</v>
          </cell>
        </row>
        <row r="6230">
          <cell r="A6230" t="str">
            <v>IGR_-_FTL_0640_pre_minus</v>
          </cell>
          <cell r="B6230" t="str">
            <v>IGR</v>
          </cell>
          <cell r="C6230" t="str">
            <v>FTL_0640</v>
          </cell>
        </row>
        <row r="6231">
          <cell r="A6231" t="str">
            <v>IGR_-_FTL_0641_pre_minus</v>
          </cell>
          <cell r="B6231" t="str">
            <v>IGR</v>
          </cell>
          <cell r="C6231" t="str">
            <v>FTL_0641</v>
          </cell>
        </row>
        <row r="6232">
          <cell r="A6232" t="str">
            <v>IGR_-_FTL_0642_pre_minus</v>
          </cell>
          <cell r="B6232" t="str">
            <v>IGR</v>
          </cell>
          <cell r="C6232" t="str">
            <v>FTL_0642</v>
          </cell>
        </row>
        <row r="6233">
          <cell r="A6233" t="str">
            <v>IGR_-_FTL_0643_pre_minus</v>
          </cell>
          <cell r="B6233" t="str">
            <v>IGR</v>
          </cell>
          <cell r="C6233" t="str">
            <v>FTL_0643</v>
          </cell>
        </row>
        <row r="6234">
          <cell r="A6234" t="str">
            <v>IGR_-_FTL_0645_pre_minus</v>
          </cell>
          <cell r="B6234" t="str">
            <v>IGR</v>
          </cell>
          <cell r="C6234" t="str">
            <v>FTL_0645</v>
          </cell>
        </row>
        <row r="6235">
          <cell r="A6235" t="str">
            <v>IGR_-_FTL_0646_pre_minus</v>
          </cell>
          <cell r="B6235" t="str">
            <v>IGR</v>
          </cell>
          <cell r="C6235" t="str">
            <v>FTL_0646</v>
          </cell>
        </row>
        <row r="6236">
          <cell r="A6236" t="str">
            <v>IGR_-_FTL_0647_pre_minus</v>
          </cell>
          <cell r="B6236" t="str">
            <v>IGR</v>
          </cell>
          <cell r="C6236" t="str">
            <v>FTL_0647</v>
          </cell>
        </row>
        <row r="6237">
          <cell r="A6237" t="str">
            <v>IGR_-_FTL_0649_pre_minus</v>
          </cell>
          <cell r="B6237" t="str">
            <v>IGR</v>
          </cell>
          <cell r="C6237" t="str">
            <v>FTL_0649</v>
          </cell>
        </row>
        <row r="6238">
          <cell r="A6238" t="str">
            <v>IGR_-_FTL_0650_pre_minus</v>
          </cell>
          <cell r="B6238" t="str">
            <v>IGR</v>
          </cell>
          <cell r="C6238" t="str">
            <v>FTL_0650</v>
          </cell>
        </row>
        <row r="6239">
          <cell r="A6239" t="str">
            <v>IGR_-_FTL_0651_pre_minus</v>
          </cell>
          <cell r="B6239" t="str">
            <v>IGR</v>
          </cell>
          <cell r="C6239" t="str">
            <v>FTL_0651</v>
          </cell>
        </row>
        <row r="6240">
          <cell r="A6240" t="str">
            <v>IGR_-_FTL_0652_pre_minus</v>
          </cell>
          <cell r="B6240" t="str">
            <v>IGR</v>
          </cell>
          <cell r="C6240" t="str">
            <v>FTL_0652</v>
          </cell>
        </row>
        <row r="6241">
          <cell r="A6241" t="str">
            <v>IGR_-_FTL_0653_pre_minus</v>
          </cell>
          <cell r="B6241" t="str">
            <v>IGR</v>
          </cell>
          <cell r="C6241" t="str">
            <v>FTL_0653</v>
          </cell>
        </row>
        <row r="6242">
          <cell r="A6242" t="str">
            <v>IGR_-_FTL_0657_pre_minus</v>
          </cell>
          <cell r="B6242" t="str">
            <v>IGR</v>
          </cell>
          <cell r="C6242" t="str">
            <v>FTL_0657</v>
          </cell>
        </row>
        <row r="6243">
          <cell r="A6243" t="str">
            <v>IGR_-_FTL_0659_pre_minus</v>
          </cell>
          <cell r="B6243" t="str">
            <v>IGR</v>
          </cell>
          <cell r="C6243" t="str">
            <v>FTL_0659</v>
          </cell>
        </row>
        <row r="6244">
          <cell r="A6244" t="str">
            <v>IGR_-_FTL_0660_pre_minus</v>
          </cell>
          <cell r="B6244" t="str">
            <v>IGR</v>
          </cell>
          <cell r="C6244" t="str">
            <v>FTL_0660</v>
          </cell>
        </row>
        <row r="6245">
          <cell r="A6245" t="str">
            <v>IGR_-_FTL_0661_pre_minus</v>
          </cell>
          <cell r="B6245" t="str">
            <v>IGR</v>
          </cell>
          <cell r="C6245" t="str">
            <v>FTL_0661</v>
          </cell>
        </row>
        <row r="6246">
          <cell r="A6246" t="str">
            <v>IGR_-_FTL_0662_pre_minus</v>
          </cell>
          <cell r="B6246" t="str">
            <v>IGR</v>
          </cell>
          <cell r="C6246" t="str">
            <v>FTL_0662</v>
          </cell>
        </row>
        <row r="6247">
          <cell r="A6247" t="str">
            <v>IGR_-_FTL_0663_pre_minus</v>
          </cell>
          <cell r="B6247" t="str">
            <v>IGR</v>
          </cell>
          <cell r="C6247" t="str">
            <v>FTL_0663</v>
          </cell>
        </row>
        <row r="6248">
          <cell r="A6248" t="str">
            <v>IGR_-_FTL_0664_pre_minus</v>
          </cell>
          <cell r="B6248" t="str">
            <v>IGR</v>
          </cell>
          <cell r="C6248" t="str">
            <v>FTL_0664</v>
          </cell>
        </row>
        <row r="6249">
          <cell r="A6249" t="str">
            <v>IGR_-_FTL_0665_pre_minus</v>
          </cell>
          <cell r="B6249" t="str">
            <v>IGR</v>
          </cell>
          <cell r="C6249" t="str">
            <v>FTL_0665</v>
          </cell>
        </row>
        <row r="6250">
          <cell r="A6250" t="str">
            <v>IGR_-_FTL_0666_pre_minus</v>
          </cell>
          <cell r="B6250" t="str">
            <v>IGR</v>
          </cell>
          <cell r="C6250" t="str">
            <v>FTL_0666</v>
          </cell>
        </row>
        <row r="6251">
          <cell r="A6251" t="str">
            <v>IGR_-_FTL_0668_pre_minus</v>
          </cell>
          <cell r="B6251" t="str">
            <v>IGR</v>
          </cell>
          <cell r="C6251" t="str">
            <v>FTL_0668</v>
          </cell>
        </row>
        <row r="6252">
          <cell r="A6252" t="str">
            <v>IGR_-_FTL_0669_pre_minus</v>
          </cell>
          <cell r="B6252" t="str">
            <v>IGR</v>
          </cell>
          <cell r="C6252" t="str">
            <v>FTL_0669</v>
          </cell>
        </row>
        <row r="6253">
          <cell r="A6253" t="str">
            <v>IGR_-_FTL_0671_pre_minus</v>
          </cell>
          <cell r="B6253" t="str">
            <v>IGR</v>
          </cell>
          <cell r="C6253" t="str">
            <v>FTL_0671</v>
          </cell>
        </row>
        <row r="6254">
          <cell r="A6254" t="str">
            <v>IGR_-_FTL_0672_pre_minus</v>
          </cell>
          <cell r="B6254" t="str">
            <v>IGR</v>
          </cell>
          <cell r="C6254" t="str">
            <v>FTL_0672</v>
          </cell>
        </row>
        <row r="6255">
          <cell r="A6255" t="str">
            <v>IGR_-_FTL_0676_pre_minus</v>
          </cell>
          <cell r="B6255" t="str">
            <v>IGR</v>
          </cell>
          <cell r="C6255" t="str">
            <v>FTL_0676</v>
          </cell>
        </row>
        <row r="6256">
          <cell r="A6256" t="str">
            <v>IGR_-_FTL_0679_pre_minus</v>
          </cell>
          <cell r="B6256" t="str">
            <v>IGR</v>
          </cell>
          <cell r="C6256" t="str">
            <v>FTL_0679</v>
          </cell>
        </row>
        <row r="6257">
          <cell r="A6257" t="str">
            <v>IGR_-_FTL_0680_pre_minus</v>
          </cell>
          <cell r="B6257" t="str">
            <v>IGR</v>
          </cell>
          <cell r="C6257" t="str">
            <v>FTL_0680</v>
          </cell>
        </row>
        <row r="6258">
          <cell r="A6258" t="str">
            <v>IGR_-_FTL_0682_pre_minus</v>
          </cell>
          <cell r="B6258" t="str">
            <v>IGR</v>
          </cell>
          <cell r="C6258" t="str">
            <v>FTL_0682</v>
          </cell>
        </row>
        <row r="6259">
          <cell r="A6259" t="str">
            <v>IGR_-_FTL_0683_pre_minus</v>
          </cell>
          <cell r="B6259" t="str">
            <v>IGR</v>
          </cell>
          <cell r="C6259" t="str">
            <v>FTL_0683</v>
          </cell>
        </row>
        <row r="6260">
          <cell r="A6260" t="str">
            <v>IGR_-_FTL_0684_pre_minus</v>
          </cell>
          <cell r="B6260" t="str">
            <v>IGR</v>
          </cell>
          <cell r="C6260" t="str">
            <v>FTL_0684</v>
          </cell>
        </row>
        <row r="6261">
          <cell r="A6261" t="str">
            <v>IGR_-_FTL_0685_pre_minus</v>
          </cell>
          <cell r="B6261" t="str">
            <v>IGR</v>
          </cell>
          <cell r="C6261" t="str">
            <v>FTL_0685</v>
          </cell>
        </row>
        <row r="6262">
          <cell r="A6262" t="str">
            <v>IGR_-_FTL_0686_pre_minus</v>
          </cell>
          <cell r="B6262" t="str">
            <v>IGR</v>
          </cell>
          <cell r="C6262" t="str">
            <v>FTL_0686</v>
          </cell>
        </row>
        <row r="6263">
          <cell r="A6263" t="str">
            <v>IGR_-_FTL_0687_pre_minus</v>
          </cell>
          <cell r="B6263" t="str">
            <v>IGR</v>
          </cell>
          <cell r="C6263" t="str">
            <v>FTL_0687</v>
          </cell>
        </row>
        <row r="6264">
          <cell r="A6264" t="str">
            <v>IGR_-_FTL_0688_pre_minus</v>
          </cell>
          <cell r="B6264" t="str">
            <v>IGR</v>
          </cell>
          <cell r="C6264" t="str">
            <v>FTL_0688</v>
          </cell>
        </row>
        <row r="6265">
          <cell r="A6265" t="str">
            <v>IGR_-_FTL_0689_pre_minus</v>
          </cell>
          <cell r="B6265" t="str">
            <v>IGR</v>
          </cell>
          <cell r="C6265" t="str">
            <v>FTL_0689</v>
          </cell>
        </row>
        <row r="6266">
          <cell r="A6266" t="str">
            <v>IGR_-_FTL_0691_pre_minus</v>
          </cell>
          <cell r="B6266" t="str">
            <v>IGR</v>
          </cell>
          <cell r="C6266" t="str">
            <v>FTL_0691</v>
          </cell>
        </row>
        <row r="6267">
          <cell r="A6267" t="str">
            <v>IGR_-_FTL_0692_pre_minus</v>
          </cell>
          <cell r="B6267" t="str">
            <v>IGR</v>
          </cell>
          <cell r="C6267" t="str">
            <v>FTL_0692</v>
          </cell>
        </row>
        <row r="6268">
          <cell r="A6268" t="str">
            <v>IGR_-_FTL_0693_pre_minus</v>
          </cell>
          <cell r="B6268" t="str">
            <v>IGR</v>
          </cell>
          <cell r="C6268" t="str">
            <v>FTL_0693</v>
          </cell>
        </row>
        <row r="6269">
          <cell r="A6269" t="str">
            <v>IGR_-_FTL_0695_pre_minus</v>
          </cell>
          <cell r="B6269" t="str">
            <v>IGR</v>
          </cell>
          <cell r="C6269" t="str">
            <v>FTL_0695</v>
          </cell>
        </row>
        <row r="6270">
          <cell r="A6270" t="str">
            <v>IGR_-_FTL_0696_pre_minus</v>
          </cell>
          <cell r="B6270" t="str">
            <v>IGR</v>
          </cell>
          <cell r="C6270" t="str">
            <v>FTL_0696</v>
          </cell>
        </row>
        <row r="6271">
          <cell r="A6271" t="str">
            <v>IGR_-_FTL_0697_pre_minus</v>
          </cell>
          <cell r="B6271" t="str">
            <v>IGR</v>
          </cell>
          <cell r="C6271" t="str">
            <v>FTL_0697</v>
          </cell>
        </row>
        <row r="6272">
          <cell r="A6272" t="str">
            <v>IGR_-_FTL_0698_pre_minus</v>
          </cell>
          <cell r="B6272" t="str">
            <v>IGR</v>
          </cell>
          <cell r="C6272" t="str">
            <v>FTL_0698</v>
          </cell>
        </row>
        <row r="6273">
          <cell r="A6273" t="str">
            <v>IGR_-_FTL_0700_pre_minus</v>
          </cell>
          <cell r="B6273" t="str">
            <v>IGR</v>
          </cell>
          <cell r="C6273" t="str">
            <v>FTL_0700</v>
          </cell>
        </row>
        <row r="6274">
          <cell r="A6274" t="str">
            <v>IGR_-_FTL_0701_pre_minus</v>
          </cell>
          <cell r="B6274" t="str">
            <v>IGR</v>
          </cell>
          <cell r="C6274" t="str">
            <v>FTL_0701</v>
          </cell>
        </row>
        <row r="6275">
          <cell r="A6275" t="str">
            <v>IGR_-_FTL_0702_pre_minus</v>
          </cell>
          <cell r="B6275" t="str">
            <v>IGR</v>
          </cell>
          <cell r="C6275" t="str">
            <v>FTL_0702</v>
          </cell>
        </row>
        <row r="6276">
          <cell r="A6276" t="str">
            <v>IGR_-_FTL_0703_pre_minus</v>
          </cell>
          <cell r="B6276" t="str">
            <v>IGR</v>
          </cell>
          <cell r="C6276" t="str">
            <v>FTL_0703</v>
          </cell>
        </row>
        <row r="6277">
          <cell r="A6277" t="str">
            <v>IGR_-_FTL_0704_pre_minus</v>
          </cell>
          <cell r="B6277" t="str">
            <v>IGR</v>
          </cell>
          <cell r="C6277" t="str">
            <v>FTL_0704</v>
          </cell>
        </row>
        <row r="6278">
          <cell r="A6278" t="str">
            <v>IGR_-_FTL_0705_pre_minus</v>
          </cell>
          <cell r="B6278" t="str">
            <v>IGR</v>
          </cell>
          <cell r="C6278" t="str">
            <v>FTL_0705</v>
          </cell>
        </row>
        <row r="6279">
          <cell r="A6279" t="str">
            <v>IGR_-_FTL_0706_pre_minus</v>
          </cell>
          <cell r="B6279" t="str">
            <v>IGR</v>
          </cell>
          <cell r="C6279" t="str">
            <v>FTL_0706</v>
          </cell>
        </row>
        <row r="6280">
          <cell r="A6280" t="str">
            <v>IGR_-_FTL_0707_pre_minus</v>
          </cell>
          <cell r="B6280" t="str">
            <v>IGR</v>
          </cell>
          <cell r="C6280" t="str">
            <v>FTL_0707</v>
          </cell>
        </row>
        <row r="6281">
          <cell r="A6281" t="str">
            <v>IGR_-_FTL_0708_pre_minus</v>
          </cell>
          <cell r="B6281" t="str">
            <v>IGR</v>
          </cell>
          <cell r="C6281" t="str">
            <v>FTL_0708</v>
          </cell>
        </row>
        <row r="6282">
          <cell r="A6282" t="str">
            <v>IGR_-_FTL_0709_pre_minus</v>
          </cell>
          <cell r="B6282" t="str">
            <v>IGR</v>
          </cell>
          <cell r="C6282" t="str">
            <v>FTL_0709</v>
          </cell>
        </row>
        <row r="6283">
          <cell r="A6283" t="str">
            <v>IGR_-_FTL_0710_pre_minus</v>
          </cell>
          <cell r="B6283" t="str">
            <v>IGR</v>
          </cell>
          <cell r="C6283" t="str">
            <v>FTL_0710</v>
          </cell>
        </row>
        <row r="6284">
          <cell r="A6284" t="str">
            <v>IGR_-_FTL_0711_pre_minus</v>
          </cell>
          <cell r="B6284" t="str">
            <v>IGR</v>
          </cell>
          <cell r="C6284" t="str">
            <v>FTL_0711</v>
          </cell>
        </row>
        <row r="6285">
          <cell r="A6285" t="str">
            <v>IGR_-_FTL_0712_pre_minus</v>
          </cell>
          <cell r="B6285" t="str">
            <v>IGR</v>
          </cell>
          <cell r="C6285" t="str">
            <v>FTL_0712</v>
          </cell>
        </row>
        <row r="6286">
          <cell r="A6286" t="str">
            <v>IGR_-_FTL_0713_pre_minus</v>
          </cell>
          <cell r="B6286" t="str">
            <v>IGR</v>
          </cell>
          <cell r="C6286" t="str">
            <v>FTL_0713</v>
          </cell>
        </row>
        <row r="6287">
          <cell r="A6287" t="str">
            <v>IGR_-_FTL_0715_pre_minus</v>
          </cell>
          <cell r="B6287" t="str">
            <v>IGR</v>
          </cell>
          <cell r="C6287" t="str">
            <v>FTL_0715</v>
          </cell>
        </row>
        <row r="6288">
          <cell r="A6288" t="str">
            <v>IGR_-_FTL_0717_pre_minus</v>
          </cell>
          <cell r="B6288" t="str">
            <v>IGR</v>
          </cell>
          <cell r="C6288" t="str">
            <v>FTL_0717</v>
          </cell>
        </row>
        <row r="6289">
          <cell r="A6289" t="str">
            <v>IGR_-_FTL_0718_pre_minus</v>
          </cell>
          <cell r="B6289" t="str">
            <v>IGR</v>
          </cell>
          <cell r="C6289" t="str">
            <v>FTL_0718</v>
          </cell>
        </row>
        <row r="6290">
          <cell r="A6290" t="str">
            <v>IGR_-_FTL_0721_pre_minus</v>
          </cell>
          <cell r="B6290" t="str">
            <v>IGR</v>
          </cell>
          <cell r="C6290" t="str">
            <v>FTL_0721</v>
          </cell>
        </row>
        <row r="6291">
          <cell r="A6291" t="str">
            <v>IGR_-_FTL_0722_pre_minus</v>
          </cell>
          <cell r="B6291" t="str">
            <v>IGR</v>
          </cell>
          <cell r="C6291" t="str">
            <v>FTL_0722</v>
          </cell>
        </row>
        <row r="6292">
          <cell r="A6292" t="str">
            <v>IGR_-_FTL_0723_pre_minus</v>
          </cell>
          <cell r="B6292" t="str">
            <v>IGR</v>
          </cell>
          <cell r="C6292" t="str">
            <v>FTL_0723</v>
          </cell>
        </row>
        <row r="6293">
          <cell r="A6293" t="str">
            <v>IGR_-_FTL_0724_pre_minus</v>
          </cell>
          <cell r="B6293" t="str">
            <v>IGR</v>
          </cell>
          <cell r="C6293" t="str">
            <v>FTL_0724</v>
          </cell>
        </row>
        <row r="6294">
          <cell r="A6294" t="str">
            <v>IGR_-_FTL_0725_pre_minus</v>
          </cell>
          <cell r="B6294" t="str">
            <v>IGR</v>
          </cell>
          <cell r="C6294" t="str">
            <v>FTL_0725</v>
          </cell>
        </row>
        <row r="6295">
          <cell r="A6295" t="str">
            <v>IGR_-_FTL_0726_pre_minus</v>
          </cell>
          <cell r="B6295" t="str">
            <v>IGR</v>
          </cell>
          <cell r="C6295" t="str">
            <v>FTL_0726</v>
          </cell>
        </row>
        <row r="6296">
          <cell r="A6296" t="str">
            <v>IGR_-_FTL_0728_pre_minus</v>
          </cell>
          <cell r="B6296" t="str">
            <v>IGR</v>
          </cell>
          <cell r="C6296" t="str">
            <v>FTL_0728</v>
          </cell>
        </row>
        <row r="6297">
          <cell r="A6297" t="str">
            <v>IGR_-_FTL_0729_pre_minus</v>
          </cell>
          <cell r="B6297" t="str">
            <v>IGR</v>
          </cell>
          <cell r="C6297" t="str">
            <v>FTL_0729</v>
          </cell>
        </row>
        <row r="6298">
          <cell r="A6298" t="str">
            <v>IGR_-_FTL_0730_pre_minus</v>
          </cell>
          <cell r="B6298" t="str">
            <v>IGR</v>
          </cell>
          <cell r="C6298" t="str">
            <v>FTL_0730</v>
          </cell>
        </row>
        <row r="6299">
          <cell r="A6299" t="str">
            <v>IGR_-_FTL_0731_pre_minus</v>
          </cell>
          <cell r="B6299" t="str">
            <v>IGR</v>
          </cell>
          <cell r="C6299" t="str">
            <v>FTL_0731</v>
          </cell>
        </row>
        <row r="6300">
          <cell r="A6300" t="str">
            <v>IGR_-_FTL_0732_pre_minus</v>
          </cell>
          <cell r="B6300" t="str">
            <v>IGR</v>
          </cell>
          <cell r="C6300" t="str">
            <v>FTL_0732</v>
          </cell>
        </row>
        <row r="6301">
          <cell r="A6301" t="str">
            <v>IGR_-_FTL_0733_pre_minus</v>
          </cell>
          <cell r="B6301" t="str">
            <v>IGR</v>
          </cell>
          <cell r="C6301" t="str">
            <v>FTL_0733</v>
          </cell>
        </row>
        <row r="6302">
          <cell r="A6302" t="str">
            <v>IGR_-_FTL_0735_pre_minus</v>
          </cell>
          <cell r="B6302" t="str">
            <v>IGR</v>
          </cell>
          <cell r="C6302" t="str">
            <v>FTL_0735</v>
          </cell>
        </row>
        <row r="6303">
          <cell r="A6303" t="str">
            <v>IGR_-_FTL_0736_pre_minus</v>
          </cell>
          <cell r="B6303" t="str">
            <v>IGR</v>
          </cell>
          <cell r="C6303" t="str">
            <v>FTL_0736</v>
          </cell>
        </row>
        <row r="6304">
          <cell r="A6304" t="str">
            <v>IGR_-_FTL_0737_pre_minus</v>
          </cell>
          <cell r="B6304" t="str">
            <v>IGR</v>
          </cell>
          <cell r="C6304" t="str">
            <v>FTL_0737</v>
          </cell>
        </row>
        <row r="6305">
          <cell r="A6305" t="str">
            <v>IGR_-_FTL_0738_pre_minus</v>
          </cell>
          <cell r="B6305" t="str">
            <v>IGR</v>
          </cell>
          <cell r="C6305" t="str">
            <v>FTL_0738</v>
          </cell>
        </row>
        <row r="6306">
          <cell r="A6306" t="str">
            <v>IGR_-_FTL_0739_pre_minus</v>
          </cell>
          <cell r="B6306" t="str">
            <v>IGR</v>
          </cell>
          <cell r="C6306" t="str">
            <v>FTL_0739</v>
          </cell>
        </row>
        <row r="6307">
          <cell r="A6307" t="str">
            <v>IGR_-_FTL_0740_pre_minus</v>
          </cell>
          <cell r="B6307" t="str">
            <v>IGR</v>
          </cell>
          <cell r="C6307" t="str">
            <v>FTL_0740</v>
          </cell>
        </row>
        <row r="6308">
          <cell r="A6308" t="str">
            <v>IGR_-_FTL_0742_pre_minus</v>
          </cell>
          <cell r="B6308" t="str">
            <v>IGR</v>
          </cell>
          <cell r="C6308" t="str">
            <v>FTL_0742</v>
          </cell>
        </row>
        <row r="6309">
          <cell r="A6309" t="str">
            <v>IGR_-_FTL_0743_pre_minus</v>
          </cell>
          <cell r="B6309" t="str">
            <v>IGR</v>
          </cell>
          <cell r="C6309" t="str">
            <v>FTL_0743</v>
          </cell>
        </row>
        <row r="6310">
          <cell r="A6310" t="str">
            <v>IGR_-_FTL_0744_pre_minus</v>
          </cell>
          <cell r="B6310" t="str">
            <v>IGR</v>
          </cell>
          <cell r="C6310" t="str">
            <v>FTL_0744</v>
          </cell>
        </row>
        <row r="6311">
          <cell r="A6311" t="str">
            <v>IGR_-_FTL_0745_pre_minus</v>
          </cell>
          <cell r="B6311" t="str">
            <v>IGR</v>
          </cell>
          <cell r="C6311" t="str">
            <v>FTL_0745</v>
          </cell>
        </row>
        <row r="6312">
          <cell r="A6312" t="str">
            <v>IGR_-_FTL_0746_pre_minus</v>
          </cell>
          <cell r="B6312" t="str">
            <v>IGR</v>
          </cell>
          <cell r="C6312" t="str">
            <v>FTL_0746</v>
          </cell>
        </row>
        <row r="6313">
          <cell r="A6313" t="str">
            <v>IGR_-_FTL_0748_pre_minus</v>
          </cell>
          <cell r="B6313" t="str">
            <v>IGR</v>
          </cell>
          <cell r="C6313" t="str">
            <v>FTL_0748</v>
          </cell>
        </row>
        <row r="6314">
          <cell r="A6314" t="str">
            <v>IGR_-_FTL_0749_pre_minus</v>
          </cell>
          <cell r="B6314" t="str">
            <v>IGR</v>
          </cell>
          <cell r="C6314" t="str">
            <v>FTL_0749</v>
          </cell>
        </row>
        <row r="6315">
          <cell r="A6315" t="str">
            <v>IGR_-_FTL_0750_pre_minus</v>
          </cell>
          <cell r="B6315" t="str">
            <v>IGR</v>
          </cell>
          <cell r="C6315" t="str">
            <v>FTL_0750</v>
          </cell>
        </row>
        <row r="6316">
          <cell r="A6316" t="str">
            <v>IGR_-_FTL_0751_pre_minus</v>
          </cell>
          <cell r="B6316" t="str">
            <v>IGR</v>
          </cell>
          <cell r="C6316" t="str">
            <v>FTL_0751</v>
          </cell>
        </row>
        <row r="6317">
          <cell r="A6317" t="str">
            <v>IGR_-_FTL_0752_pre_minus</v>
          </cell>
          <cell r="B6317" t="str">
            <v>IGR</v>
          </cell>
          <cell r="C6317" t="str">
            <v>FTL_0752</v>
          </cell>
        </row>
        <row r="6318">
          <cell r="A6318" t="str">
            <v>IGR_-_FTL_0753_pre_minus</v>
          </cell>
          <cell r="B6318" t="str">
            <v>IGR</v>
          </cell>
          <cell r="C6318" t="str">
            <v>FTL_0753</v>
          </cell>
        </row>
        <row r="6319">
          <cell r="A6319" t="str">
            <v>IGR_-_FTL_0754_pre_minus</v>
          </cell>
          <cell r="B6319" t="str">
            <v>IGR</v>
          </cell>
          <cell r="C6319" t="str">
            <v>FTL_0754</v>
          </cell>
        </row>
        <row r="6320">
          <cell r="A6320" t="str">
            <v>IGR_-_FTL_0756_pre_minus</v>
          </cell>
          <cell r="B6320" t="str">
            <v>IGR</v>
          </cell>
          <cell r="C6320" t="str">
            <v>FTL_0756</v>
          </cell>
        </row>
        <row r="6321">
          <cell r="A6321" t="str">
            <v>IGR_-_FTL_0757_pre_minus</v>
          </cell>
          <cell r="B6321" t="str">
            <v>IGR</v>
          </cell>
          <cell r="C6321" t="str">
            <v>FTL_0757</v>
          </cell>
        </row>
        <row r="6322">
          <cell r="A6322" t="str">
            <v>IGR_-_FTL_0758_pre_minus</v>
          </cell>
          <cell r="B6322" t="str">
            <v>IGR</v>
          </cell>
          <cell r="C6322" t="str">
            <v>FTL_0758</v>
          </cell>
        </row>
        <row r="6323">
          <cell r="A6323" t="str">
            <v>IGR_-_FTL_0759_pre_minus</v>
          </cell>
          <cell r="B6323" t="str">
            <v>IGR</v>
          </cell>
          <cell r="C6323" t="str">
            <v>FTL_0759</v>
          </cell>
        </row>
        <row r="6324">
          <cell r="A6324" t="str">
            <v>IGR_-_FTL_0760_pre_minus</v>
          </cell>
          <cell r="B6324" t="str">
            <v>IGR</v>
          </cell>
          <cell r="C6324" t="str">
            <v>FTL_0760</v>
          </cell>
        </row>
        <row r="6325">
          <cell r="A6325" t="str">
            <v>IGR_-_FTL_0762_pre_minus</v>
          </cell>
          <cell r="B6325" t="str">
            <v>IGR</v>
          </cell>
          <cell r="C6325" t="str">
            <v>FTL_0762</v>
          </cell>
        </row>
        <row r="6326">
          <cell r="A6326" t="str">
            <v>IGR_-_FTL_0764_pre_minus</v>
          </cell>
          <cell r="B6326" t="str">
            <v>IGR</v>
          </cell>
          <cell r="C6326" t="str">
            <v>FTL_0764</v>
          </cell>
        </row>
        <row r="6327">
          <cell r="A6327" t="str">
            <v>IGR_-_FTL_0765_pre_minus</v>
          </cell>
          <cell r="B6327" t="str">
            <v>IGR</v>
          </cell>
          <cell r="C6327" t="str">
            <v>FTL_0765</v>
          </cell>
        </row>
        <row r="6328">
          <cell r="A6328" t="str">
            <v>IGR_-_FTL_0766_pre_minus</v>
          </cell>
          <cell r="B6328" t="str">
            <v>IGR</v>
          </cell>
          <cell r="C6328" t="str">
            <v>FTL_0766</v>
          </cell>
        </row>
        <row r="6329">
          <cell r="A6329" t="str">
            <v>IGR_-_FTL_0767_pre_minus</v>
          </cell>
          <cell r="B6329" t="str">
            <v>IGR</v>
          </cell>
          <cell r="C6329" t="str">
            <v>FTL_0767</v>
          </cell>
        </row>
        <row r="6330">
          <cell r="A6330" t="str">
            <v>IGR_-_FTL_0768_pre_minus</v>
          </cell>
          <cell r="B6330" t="str">
            <v>IGR</v>
          </cell>
          <cell r="C6330" t="str">
            <v>FTL_0768</v>
          </cell>
        </row>
        <row r="6331">
          <cell r="A6331" t="str">
            <v>IGR_-_FTL_0769_pre_minus</v>
          </cell>
          <cell r="B6331" t="str">
            <v>IGR</v>
          </cell>
          <cell r="C6331" t="str">
            <v>FTL_0769</v>
          </cell>
        </row>
        <row r="6332">
          <cell r="A6332" t="str">
            <v>IGR_-_FTL_0770_pre_minus</v>
          </cell>
          <cell r="B6332" t="str">
            <v>IGR</v>
          </cell>
          <cell r="C6332" t="str">
            <v>FTL_0770</v>
          </cell>
        </row>
        <row r="6333">
          <cell r="A6333" t="str">
            <v>IGR_-_FTL_0772_pre_minus</v>
          </cell>
          <cell r="B6333" t="str">
            <v>IGR</v>
          </cell>
          <cell r="C6333" t="str">
            <v>FTL_0772</v>
          </cell>
        </row>
        <row r="6334">
          <cell r="A6334" t="str">
            <v>IGR_-_FTL_0773_pre_minus</v>
          </cell>
          <cell r="B6334" t="str">
            <v>IGR</v>
          </cell>
          <cell r="C6334" t="str">
            <v>FTL_0773</v>
          </cell>
        </row>
        <row r="6335">
          <cell r="A6335" t="str">
            <v>IGR_-_FTL_0774_pre_minus</v>
          </cell>
          <cell r="B6335" t="str">
            <v>IGR</v>
          </cell>
          <cell r="C6335" t="str">
            <v>FTL_0774</v>
          </cell>
        </row>
        <row r="6336">
          <cell r="A6336" t="str">
            <v>IGR_-_FTL_0775_pre_minus</v>
          </cell>
          <cell r="B6336" t="str">
            <v>IGR</v>
          </cell>
          <cell r="C6336" t="str">
            <v>FTL_0775</v>
          </cell>
        </row>
        <row r="6337">
          <cell r="A6337" t="str">
            <v>IGR_-_FTL_0777_pre_minus</v>
          </cell>
          <cell r="B6337" t="str">
            <v>IGR</v>
          </cell>
          <cell r="C6337" t="str">
            <v>FTL_0777</v>
          </cell>
        </row>
        <row r="6338">
          <cell r="A6338" t="str">
            <v>IGR_-_FTL_0778_pre_minus</v>
          </cell>
          <cell r="B6338" t="str">
            <v>IGR</v>
          </cell>
          <cell r="C6338" t="str">
            <v>FTL_0778</v>
          </cell>
        </row>
        <row r="6339">
          <cell r="A6339" t="str">
            <v>IGR_-_FTL_0780_pre_minus</v>
          </cell>
          <cell r="B6339" t="str">
            <v>IGR</v>
          </cell>
          <cell r="C6339" t="str">
            <v>FTL_0780</v>
          </cell>
        </row>
        <row r="6340">
          <cell r="A6340" t="str">
            <v>IGR_-_FTL_0781_pre_minus</v>
          </cell>
          <cell r="B6340" t="str">
            <v>IGR</v>
          </cell>
          <cell r="C6340" t="str">
            <v>FTL_0781</v>
          </cell>
        </row>
        <row r="6341">
          <cell r="A6341" t="str">
            <v>IGR_-_FTL_0782_pre_minus</v>
          </cell>
          <cell r="B6341" t="str">
            <v>IGR</v>
          </cell>
          <cell r="C6341" t="str">
            <v>FTL_0782</v>
          </cell>
        </row>
        <row r="6342">
          <cell r="A6342" t="str">
            <v>IGR_-_FTL_0784_pre_minus</v>
          </cell>
          <cell r="B6342" t="str">
            <v>IGR</v>
          </cell>
          <cell r="C6342" t="str">
            <v>FTL_0784</v>
          </cell>
        </row>
        <row r="6343">
          <cell r="A6343" t="str">
            <v>IGR_-_FTL_0785_pre_minus</v>
          </cell>
          <cell r="B6343" t="str">
            <v>IGR</v>
          </cell>
          <cell r="C6343" t="str">
            <v>FTL_0785</v>
          </cell>
        </row>
        <row r="6344">
          <cell r="A6344" t="str">
            <v>IGR_-_FTL_0786_pre_minus</v>
          </cell>
          <cell r="B6344" t="str">
            <v>IGR</v>
          </cell>
          <cell r="C6344" t="str">
            <v>FTL_0786</v>
          </cell>
        </row>
        <row r="6345">
          <cell r="A6345" t="str">
            <v>IGR_-_FTL_0787_pre_minus</v>
          </cell>
          <cell r="B6345" t="str">
            <v>IGR</v>
          </cell>
          <cell r="C6345" t="str">
            <v>FTL_0787</v>
          </cell>
        </row>
        <row r="6346">
          <cell r="A6346" t="str">
            <v>IGR_-_FTL_0788_pre_minus</v>
          </cell>
          <cell r="B6346" t="str">
            <v>IGR</v>
          </cell>
          <cell r="C6346" t="str">
            <v>FTL_0788</v>
          </cell>
        </row>
        <row r="6347">
          <cell r="A6347" t="str">
            <v>IGR_-_FTL_0789_pre_minus</v>
          </cell>
          <cell r="B6347" t="str">
            <v>IGR</v>
          </cell>
          <cell r="C6347" t="str">
            <v>FTL_0789</v>
          </cell>
        </row>
        <row r="6348">
          <cell r="A6348" t="str">
            <v>IGR_-_FTL_0790_pre_minus</v>
          </cell>
          <cell r="B6348" t="str">
            <v>IGR</v>
          </cell>
          <cell r="C6348" t="str">
            <v>FTL_0790</v>
          </cell>
        </row>
        <row r="6349">
          <cell r="A6349" t="str">
            <v>IGR_-_FTL_0791_pre_minus</v>
          </cell>
          <cell r="B6349" t="str">
            <v>IGR</v>
          </cell>
          <cell r="C6349" t="str">
            <v>FTL_0791</v>
          </cell>
        </row>
        <row r="6350">
          <cell r="A6350" t="str">
            <v>IGR_-_FTL_0792_pre_minus</v>
          </cell>
          <cell r="B6350" t="str">
            <v>IGR</v>
          </cell>
          <cell r="C6350" t="str">
            <v>FTL_0792</v>
          </cell>
        </row>
        <row r="6351">
          <cell r="A6351" t="str">
            <v>IGR_-_FTL_0793_pre_minus</v>
          </cell>
          <cell r="B6351" t="str">
            <v>IGR</v>
          </cell>
          <cell r="C6351" t="str">
            <v>FTL_0793</v>
          </cell>
        </row>
        <row r="6352">
          <cell r="A6352" t="str">
            <v>IGR_-_FTL_0794_pre_minus</v>
          </cell>
          <cell r="B6352" t="str">
            <v>IGR</v>
          </cell>
          <cell r="C6352" t="str">
            <v>FTL_0794</v>
          </cell>
        </row>
        <row r="6353">
          <cell r="A6353" t="str">
            <v>IGR_-_FTL_0795_pre_minus</v>
          </cell>
          <cell r="B6353" t="str">
            <v>IGR</v>
          </cell>
          <cell r="C6353" t="str">
            <v>FTL_0795</v>
          </cell>
        </row>
        <row r="6354">
          <cell r="A6354" t="str">
            <v>IGR_-_FTL_0796_pre_minus</v>
          </cell>
          <cell r="B6354" t="str">
            <v>IGR</v>
          </cell>
          <cell r="C6354" t="str">
            <v>FTL_0796</v>
          </cell>
        </row>
        <row r="6355">
          <cell r="A6355" t="str">
            <v>IGR_-_FTL_0797_pre_minus</v>
          </cell>
          <cell r="B6355" t="str">
            <v>IGR</v>
          </cell>
          <cell r="C6355" t="str">
            <v>FTL_0797</v>
          </cell>
        </row>
        <row r="6356">
          <cell r="A6356" t="str">
            <v>IGR_-_FTL_0799_pre_minus</v>
          </cell>
          <cell r="B6356" t="str">
            <v>IGR</v>
          </cell>
          <cell r="C6356" t="str">
            <v>FTL_0799</v>
          </cell>
        </row>
        <row r="6357">
          <cell r="A6357" t="str">
            <v>IGR_-_FTL_0800_pre_minus</v>
          </cell>
          <cell r="B6357" t="str">
            <v>IGR</v>
          </cell>
          <cell r="C6357" t="str">
            <v>FTL_0800</v>
          </cell>
        </row>
        <row r="6358">
          <cell r="A6358" t="str">
            <v>IGR_-_FTL_0801_pre_minus</v>
          </cell>
          <cell r="B6358" t="str">
            <v>IGR</v>
          </cell>
          <cell r="C6358" t="str">
            <v>FTL_0801</v>
          </cell>
        </row>
        <row r="6359">
          <cell r="A6359" t="str">
            <v>IGR_-_FTL_0803_pre_minus</v>
          </cell>
          <cell r="B6359" t="str">
            <v>IGR</v>
          </cell>
          <cell r="C6359" t="str">
            <v>FTL_0803</v>
          </cell>
        </row>
        <row r="6360">
          <cell r="A6360" t="str">
            <v>IGR_-_FTL_0804_pre_minus</v>
          </cell>
          <cell r="B6360" t="str">
            <v>IGR</v>
          </cell>
          <cell r="C6360" t="str">
            <v>FTL_0804</v>
          </cell>
        </row>
        <row r="6361">
          <cell r="A6361" t="str">
            <v>IGR_-_FTL_0805_pre_minus</v>
          </cell>
          <cell r="B6361" t="str">
            <v>IGR</v>
          </cell>
          <cell r="C6361" t="str">
            <v>FTL_0805</v>
          </cell>
        </row>
        <row r="6362">
          <cell r="A6362" t="str">
            <v>IGR_-_FTL_0806_pre_minus</v>
          </cell>
          <cell r="B6362" t="str">
            <v>IGR</v>
          </cell>
          <cell r="C6362" t="str">
            <v>FTL_0806</v>
          </cell>
        </row>
        <row r="6363">
          <cell r="A6363" t="str">
            <v>IGR_-_FTL_0807_pre_minus</v>
          </cell>
          <cell r="B6363" t="str">
            <v>IGR</v>
          </cell>
          <cell r="C6363" t="str">
            <v>FTL_0807</v>
          </cell>
        </row>
        <row r="6364">
          <cell r="A6364" t="str">
            <v>IGR_-_FTL_0808_pre_minus</v>
          </cell>
          <cell r="B6364" t="str">
            <v>IGR</v>
          </cell>
          <cell r="C6364" t="str">
            <v>FTL_0808</v>
          </cell>
        </row>
        <row r="6365">
          <cell r="A6365" t="str">
            <v>IGR_-_FTL_0810_pre_minus</v>
          </cell>
          <cell r="B6365" t="str">
            <v>IGR</v>
          </cell>
          <cell r="C6365" t="str">
            <v>FTL_0810</v>
          </cell>
        </row>
        <row r="6366">
          <cell r="A6366" t="str">
            <v>IGR_-_FTL_0811_pre_minus</v>
          </cell>
          <cell r="B6366" t="str">
            <v>IGR</v>
          </cell>
          <cell r="C6366" t="str">
            <v>FTL_0811</v>
          </cell>
        </row>
        <row r="6367">
          <cell r="A6367" t="str">
            <v>IGR_-_FTL_0812_pre_minus</v>
          </cell>
          <cell r="B6367" t="str">
            <v>IGR</v>
          </cell>
          <cell r="C6367" t="str">
            <v>FTL_0812</v>
          </cell>
        </row>
        <row r="6368">
          <cell r="A6368" t="str">
            <v>IGR_-_FTL_0814_pre_minus</v>
          </cell>
          <cell r="B6368" t="str">
            <v>IGR</v>
          </cell>
          <cell r="C6368" t="str">
            <v>FTL_0814</v>
          </cell>
        </row>
        <row r="6369">
          <cell r="A6369" t="str">
            <v>IGR_-_FTL_0815_pre_minus</v>
          </cell>
          <cell r="B6369" t="str">
            <v>IGR</v>
          </cell>
          <cell r="C6369" t="str">
            <v>FTL_0815</v>
          </cell>
        </row>
        <row r="6370">
          <cell r="A6370" t="str">
            <v>IGR_-_FTL_0816_pre_minus</v>
          </cell>
          <cell r="B6370" t="str">
            <v>IGR</v>
          </cell>
          <cell r="C6370" t="str">
            <v>FTL_0816</v>
          </cell>
        </row>
        <row r="6371">
          <cell r="A6371" t="str">
            <v>IGR_-_FTL_0817_pre_minus</v>
          </cell>
          <cell r="B6371" t="str">
            <v>IGR</v>
          </cell>
          <cell r="C6371" t="str">
            <v>FTL_0817</v>
          </cell>
        </row>
        <row r="6372">
          <cell r="A6372" t="str">
            <v>IGR_-_FTL_0818_pre_minus</v>
          </cell>
          <cell r="B6372" t="str">
            <v>IGR</v>
          </cell>
          <cell r="C6372" t="str">
            <v>FTL_0818</v>
          </cell>
        </row>
        <row r="6373">
          <cell r="A6373" t="str">
            <v>IGR_-_FTL_0820_pre_minus</v>
          </cell>
          <cell r="B6373" t="str">
            <v>IGR</v>
          </cell>
          <cell r="C6373" t="str">
            <v>FTL_0820</v>
          </cell>
        </row>
        <row r="6374">
          <cell r="A6374" t="str">
            <v>IGR_-_FTL_0821_pre_minus</v>
          </cell>
          <cell r="B6374" t="str">
            <v>IGR</v>
          </cell>
          <cell r="C6374" t="str">
            <v>FTL_0821</v>
          </cell>
        </row>
        <row r="6375">
          <cell r="A6375" t="str">
            <v>IGR_-_FTL_0822_pre_minus</v>
          </cell>
          <cell r="B6375" t="str">
            <v>IGR</v>
          </cell>
          <cell r="C6375" t="str">
            <v>FTL_0822</v>
          </cell>
        </row>
        <row r="6376">
          <cell r="A6376" t="str">
            <v>IGR_-_FTL_0824_pre_minus</v>
          </cell>
          <cell r="B6376" t="str">
            <v>IGR</v>
          </cell>
          <cell r="C6376" t="str">
            <v>FTL_0824</v>
          </cell>
        </row>
        <row r="6377">
          <cell r="A6377" t="str">
            <v>IGR_-_FTL_0826_pre_minus</v>
          </cell>
          <cell r="B6377" t="str">
            <v>IGR</v>
          </cell>
          <cell r="C6377" t="str">
            <v>FTL_0826</v>
          </cell>
        </row>
        <row r="6378">
          <cell r="A6378" t="str">
            <v>IGR_-_FTL_0827_pre_minus</v>
          </cell>
          <cell r="B6378" t="str">
            <v>IGR</v>
          </cell>
          <cell r="C6378" t="str">
            <v>FTL_0827</v>
          </cell>
        </row>
        <row r="6379">
          <cell r="A6379" t="str">
            <v>IGR_-_FTL_0828_pre_minus</v>
          </cell>
          <cell r="B6379" t="str">
            <v>IGR</v>
          </cell>
          <cell r="C6379" t="str">
            <v>FTL_0828</v>
          </cell>
        </row>
        <row r="6380">
          <cell r="A6380" t="str">
            <v>IGR_-_FTL_0829_pre_minus</v>
          </cell>
          <cell r="B6380" t="str">
            <v>IGR</v>
          </cell>
          <cell r="C6380" t="str">
            <v>FTL_0829</v>
          </cell>
        </row>
        <row r="6381">
          <cell r="A6381" t="str">
            <v>IGR_-_FTL_0831_pre_minus</v>
          </cell>
          <cell r="B6381" t="str">
            <v>IGR</v>
          </cell>
          <cell r="C6381" t="str">
            <v>FTL_0831</v>
          </cell>
        </row>
        <row r="6382">
          <cell r="A6382" t="str">
            <v>IGR_-_FTL_0832_pre_minus</v>
          </cell>
          <cell r="B6382" t="str">
            <v>IGR</v>
          </cell>
          <cell r="C6382" t="str">
            <v>FTL_0832</v>
          </cell>
        </row>
        <row r="6383">
          <cell r="A6383" t="str">
            <v>IGR_-_FTL_0833_pre_minus</v>
          </cell>
          <cell r="B6383" t="str">
            <v>IGR</v>
          </cell>
          <cell r="C6383" t="str">
            <v>FTL_0833</v>
          </cell>
        </row>
        <row r="6384">
          <cell r="A6384" t="str">
            <v>IGR_-_FTL_0834_pre_minus</v>
          </cell>
          <cell r="B6384" t="str">
            <v>IGR</v>
          </cell>
          <cell r="C6384" t="str">
            <v>FTL_0834</v>
          </cell>
        </row>
        <row r="6385">
          <cell r="A6385" t="str">
            <v>IGR_-_FTL_0835_pre_minus</v>
          </cell>
          <cell r="B6385" t="str">
            <v>IGR</v>
          </cell>
          <cell r="C6385" t="str">
            <v>FTL_0835</v>
          </cell>
        </row>
        <row r="6386">
          <cell r="A6386" t="str">
            <v>IGR_-_FTL_0837_pre_minus</v>
          </cell>
          <cell r="B6386" t="str">
            <v>IGR</v>
          </cell>
          <cell r="C6386" t="str">
            <v>FTL_0837</v>
          </cell>
        </row>
        <row r="6387">
          <cell r="A6387" t="str">
            <v>IGR_-_FTL_0840_pre_minus</v>
          </cell>
          <cell r="B6387" t="str">
            <v>IGR</v>
          </cell>
          <cell r="C6387" t="str">
            <v>FTL_0840</v>
          </cell>
        </row>
        <row r="6388">
          <cell r="A6388" t="str">
            <v>IGR_-_FTL_0842_pre_minus</v>
          </cell>
          <cell r="B6388" t="str">
            <v>IGR</v>
          </cell>
          <cell r="C6388" t="str">
            <v>FTL_0842</v>
          </cell>
        </row>
        <row r="6389">
          <cell r="A6389" t="str">
            <v>IGR_-_FTL_0843_pre_minus</v>
          </cell>
          <cell r="B6389" t="str">
            <v>IGR</v>
          </cell>
          <cell r="C6389" t="str">
            <v>FTL_0843</v>
          </cell>
        </row>
        <row r="6390">
          <cell r="A6390" t="str">
            <v>IGR_-_FTL_0844_pre_minus</v>
          </cell>
          <cell r="B6390" t="str">
            <v>IGR</v>
          </cell>
          <cell r="C6390" t="str">
            <v>FTL_0844</v>
          </cell>
        </row>
        <row r="6391">
          <cell r="A6391" t="str">
            <v>IGR_-_FTL_0845_pre_minus</v>
          </cell>
          <cell r="B6391" t="str">
            <v>IGR</v>
          </cell>
          <cell r="C6391" t="str">
            <v>FTL_0845</v>
          </cell>
        </row>
        <row r="6392">
          <cell r="A6392" t="str">
            <v>IGR_-_FTL_0846_pre_minus</v>
          </cell>
          <cell r="B6392" t="str">
            <v>IGR</v>
          </cell>
          <cell r="C6392" t="str">
            <v>FTL_0846</v>
          </cell>
        </row>
        <row r="6393">
          <cell r="A6393" t="str">
            <v>IGR_-_FTL_0847_pre_minus</v>
          </cell>
          <cell r="B6393" t="str">
            <v>IGR</v>
          </cell>
          <cell r="C6393" t="str">
            <v>FTL_0847</v>
          </cell>
        </row>
        <row r="6394">
          <cell r="A6394" t="str">
            <v>IGR_-_FTL_0848_pre_minus</v>
          </cell>
          <cell r="B6394" t="str">
            <v>IGR</v>
          </cell>
          <cell r="C6394" t="str">
            <v>FTL_0848</v>
          </cell>
        </row>
        <row r="6395">
          <cell r="A6395" t="str">
            <v>IGR_-_FTL_0849_pre_minus</v>
          </cell>
          <cell r="B6395" t="str">
            <v>IGR</v>
          </cell>
          <cell r="C6395" t="str">
            <v>FTL_0849</v>
          </cell>
        </row>
        <row r="6396">
          <cell r="A6396" t="str">
            <v>IGR_-_FTL_0850_pre_minus</v>
          </cell>
          <cell r="B6396" t="str">
            <v>IGR</v>
          </cell>
          <cell r="C6396" t="str">
            <v>FTL_0850</v>
          </cell>
        </row>
        <row r="6397">
          <cell r="A6397" t="str">
            <v>IGR_-_FTL_0851_pre_minus</v>
          </cell>
          <cell r="B6397" t="str">
            <v>IGR</v>
          </cell>
          <cell r="C6397" t="str">
            <v>FTL_0851</v>
          </cell>
        </row>
        <row r="6398">
          <cell r="A6398" t="str">
            <v>IGR_-_FTL_0852_pre_minus</v>
          </cell>
          <cell r="B6398" t="str">
            <v>IGR</v>
          </cell>
          <cell r="C6398" t="str">
            <v>FTL_0852</v>
          </cell>
        </row>
        <row r="6399">
          <cell r="A6399" t="str">
            <v>IGR_-_FTL_0853_pre_minus</v>
          </cell>
          <cell r="B6399" t="str">
            <v>IGR</v>
          </cell>
          <cell r="C6399" t="str">
            <v>FTL_0853</v>
          </cell>
        </row>
        <row r="6400">
          <cell r="A6400" t="str">
            <v>IGR_-_FTL_0855_pre_minus</v>
          </cell>
          <cell r="B6400" t="str">
            <v>IGR</v>
          </cell>
          <cell r="C6400" t="str">
            <v>FTL_0855</v>
          </cell>
        </row>
        <row r="6401">
          <cell r="A6401" t="str">
            <v>IGR_-_FTL_0856_pre_minus</v>
          </cell>
          <cell r="B6401" t="str">
            <v>IGR</v>
          </cell>
          <cell r="C6401" t="str">
            <v>FTL_0856</v>
          </cell>
        </row>
        <row r="6402">
          <cell r="A6402" t="str">
            <v>IGR_-_FTL_0857_pre_minus</v>
          </cell>
          <cell r="B6402" t="str">
            <v>IGR</v>
          </cell>
          <cell r="C6402" t="str">
            <v>FTL_0857</v>
          </cell>
        </row>
        <row r="6403">
          <cell r="A6403" t="str">
            <v>IGR_-_FTL_0858_pre_minus</v>
          </cell>
          <cell r="B6403" t="str">
            <v>IGR</v>
          </cell>
          <cell r="C6403" t="str">
            <v>FTL_0858</v>
          </cell>
        </row>
        <row r="6404">
          <cell r="A6404" t="str">
            <v>IGR_-_FTL_0859_pre_minus</v>
          </cell>
          <cell r="B6404" t="str">
            <v>IGR</v>
          </cell>
          <cell r="C6404" t="str">
            <v>FTL_0859</v>
          </cell>
        </row>
        <row r="6405">
          <cell r="A6405" t="str">
            <v>IGR_-_FTL_0860_pre_minus</v>
          </cell>
          <cell r="B6405" t="str">
            <v>IGR</v>
          </cell>
          <cell r="C6405" t="str">
            <v>FTL_0860</v>
          </cell>
        </row>
        <row r="6406">
          <cell r="A6406" t="str">
            <v>IGR_-_FTL_0861_pre_minus</v>
          </cell>
          <cell r="B6406" t="str">
            <v>IGR</v>
          </cell>
          <cell r="C6406" t="str">
            <v>FTL_0861</v>
          </cell>
        </row>
        <row r="6407">
          <cell r="A6407" t="str">
            <v>IGR_-_FTL_0862_pre_minus</v>
          </cell>
          <cell r="B6407" t="str">
            <v>IGR</v>
          </cell>
          <cell r="C6407" t="str">
            <v>FTL_0862</v>
          </cell>
        </row>
        <row r="6408">
          <cell r="A6408" t="str">
            <v>IGR_-_FTL_0863_pre_minus</v>
          </cell>
          <cell r="B6408" t="str">
            <v>IGR</v>
          </cell>
          <cell r="C6408" t="str">
            <v>FTL_0863</v>
          </cell>
        </row>
        <row r="6409">
          <cell r="A6409" t="str">
            <v>IGR_-_FTL_0864_pre_minus</v>
          </cell>
          <cell r="B6409" t="str">
            <v>IGR</v>
          </cell>
          <cell r="C6409" t="str">
            <v>FTL_0864</v>
          </cell>
        </row>
        <row r="6410">
          <cell r="A6410" t="str">
            <v>IGR_-_FTL_0865_pre_minus</v>
          </cell>
          <cell r="B6410" t="str">
            <v>IGR</v>
          </cell>
          <cell r="C6410" t="str">
            <v>FTL_0865</v>
          </cell>
        </row>
        <row r="6411">
          <cell r="A6411" t="str">
            <v>IGR_-_FTL_0866_pre_minus</v>
          </cell>
          <cell r="B6411" t="str">
            <v>IGR</v>
          </cell>
          <cell r="C6411" t="str">
            <v>FTL_0866</v>
          </cell>
        </row>
        <row r="6412">
          <cell r="A6412" t="str">
            <v>IGR_-_FTL_0867_pre_minus</v>
          </cell>
          <cell r="B6412" t="str">
            <v>IGR</v>
          </cell>
          <cell r="C6412" t="str">
            <v>FTL_0867</v>
          </cell>
        </row>
        <row r="6413">
          <cell r="A6413" t="str">
            <v>IGR_-_FTL_0868_pre_minus</v>
          </cell>
          <cell r="B6413" t="str">
            <v>IGR</v>
          </cell>
          <cell r="C6413" t="str">
            <v>FTL_0868</v>
          </cell>
        </row>
        <row r="6414">
          <cell r="A6414" t="str">
            <v>IGR_-_FTL_0869_pre_minus</v>
          </cell>
          <cell r="B6414" t="str">
            <v>IGR</v>
          </cell>
          <cell r="C6414" t="str">
            <v>FTL_0869</v>
          </cell>
        </row>
        <row r="6415">
          <cell r="A6415" t="str">
            <v>IGR_-_FTL_0870_pre_minus</v>
          </cell>
          <cell r="B6415" t="str">
            <v>IGR</v>
          </cell>
          <cell r="C6415" t="str">
            <v>FTL_0870</v>
          </cell>
        </row>
        <row r="6416">
          <cell r="A6416" t="str">
            <v>IGR_-_FTL_0871_pre_minus</v>
          </cell>
          <cell r="B6416" t="str">
            <v>IGR</v>
          </cell>
          <cell r="C6416" t="str">
            <v>FTL_0871</v>
          </cell>
        </row>
        <row r="6417">
          <cell r="A6417" t="str">
            <v>IGR_-_FTL_0873_pre_minus</v>
          </cell>
          <cell r="B6417" t="str">
            <v>IGR</v>
          </cell>
          <cell r="C6417" t="str">
            <v>FTL_0873</v>
          </cell>
        </row>
        <row r="6418">
          <cell r="A6418" t="str">
            <v>IGR_-_FTL_0874_pre_minus</v>
          </cell>
          <cell r="B6418" t="str">
            <v>IGR</v>
          </cell>
          <cell r="C6418" t="str">
            <v>FTL_0874</v>
          </cell>
        </row>
        <row r="6419">
          <cell r="A6419" t="str">
            <v>IGR_-_FTL_0875_pre_minus</v>
          </cell>
          <cell r="B6419" t="str">
            <v>IGR</v>
          </cell>
          <cell r="C6419" t="str">
            <v>FTL_0875</v>
          </cell>
        </row>
        <row r="6420">
          <cell r="A6420" t="str">
            <v>IGR_-_FTL_0876_pre_minus</v>
          </cell>
          <cell r="B6420" t="str">
            <v>IGR</v>
          </cell>
          <cell r="C6420" t="str">
            <v>FTL_0876</v>
          </cell>
        </row>
        <row r="6421">
          <cell r="A6421" t="str">
            <v>IGR_-_FTL_0877_pre_minus</v>
          </cell>
          <cell r="B6421" t="str">
            <v>IGR</v>
          </cell>
          <cell r="C6421" t="str">
            <v>FTL_0877</v>
          </cell>
        </row>
        <row r="6422">
          <cell r="A6422" t="str">
            <v>IGR_-_FTL_0878_pre_minus</v>
          </cell>
          <cell r="B6422" t="str">
            <v>IGR</v>
          </cell>
          <cell r="C6422" t="str">
            <v>FTL_0878</v>
          </cell>
        </row>
        <row r="6423">
          <cell r="A6423" t="str">
            <v>IGR_-_FTL_0880_pre_minus</v>
          </cell>
          <cell r="B6423" t="str">
            <v>IGR</v>
          </cell>
          <cell r="C6423" t="str">
            <v>FTL_0880</v>
          </cell>
        </row>
        <row r="6424">
          <cell r="A6424" t="str">
            <v>IGR_-_FTL_0881_pre_minus</v>
          </cell>
          <cell r="B6424" t="str">
            <v>IGR</v>
          </cell>
          <cell r="C6424" t="str">
            <v>FTL_0881</v>
          </cell>
        </row>
        <row r="6425">
          <cell r="A6425" t="str">
            <v>IGR_-_FTL_0882_pre_minus</v>
          </cell>
          <cell r="B6425" t="str">
            <v>IGR</v>
          </cell>
          <cell r="C6425" t="str">
            <v>FTL_0882</v>
          </cell>
        </row>
        <row r="6426">
          <cell r="A6426" t="str">
            <v>IGR_-_FTL_0886_pre_minus</v>
          </cell>
          <cell r="B6426" t="str">
            <v>IGR</v>
          </cell>
          <cell r="C6426" t="str">
            <v>FTL_0886</v>
          </cell>
        </row>
        <row r="6427">
          <cell r="A6427" t="str">
            <v>IGR_-_FTL_0887_pre_minus</v>
          </cell>
          <cell r="B6427" t="str">
            <v>IGR</v>
          </cell>
          <cell r="C6427" t="str">
            <v>FTL_0887</v>
          </cell>
        </row>
        <row r="6428">
          <cell r="A6428" t="str">
            <v>IGR_-_FTL_0888_pre_minus</v>
          </cell>
          <cell r="B6428" t="str">
            <v>IGR</v>
          </cell>
          <cell r="C6428" t="str">
            <v>FTL_0888</v>
          </cell>
        </row>
        <row r="6429">
          <cell r="A6429" t="str">
            <v>IGR_-_FTL_0889_pre_minus</v>
          </cell>
          <cell r="B6429" t="str">
            <v>IGR</v>
          </cell>
          <cell r="C6429" t="str">
            <v>FTL_0889</v>
          </cell>
        </row>
        <row r="6430">
          <cell r="A6430" t="str">
            <v>IGR_-_FTL_0890_pre_minus</v>
          </cell>
          <cell r="B6430" t="str">
            <v>IGR</v>
          </cell>
          <cell r="C6430" t="str">
            <v>FTL_0890</v>
          </cell>
        </row>
        <row r="6431">
          <cell r="A6431" t="str">
            <v>IGR_-_FTL_0891_pre_minus</v>
          </cell>
          <cell r="B6431" t="str">
            <v>IGR</v>
          </cell>
          <cell r="C6431" t="str">
            <v>FTL_0891</v>
          </cell>
        </row>
        <row r="6432">
          <cell r="A6432" t="str">
            <v>IGR_-_FTL_0892_pre_minus</v>
          </cell>
          <cell r="B6432" t="str">
            <v>IGR</v>
          </cell>
          <cell r="C6432" t="str">
            <v>FTL_0892</v>
          </cell>
        </row>
        <row r="6433">
          <cell r="A6433" t="str">
            <v>IGR_-_FTL_0893_pre_minus</v>
          </cell>
          <cell r="B6433" t="str">
            <v>IGR</v>
          </cell>
          <cell r="C6433" t="str">
            <v>FTL_0893</v>
          </cell>
        </row>
        <row r="6434">
          <cell r="A6434" t="str">
            <v>IGR_-_FTL_0894_pre_minus</v>
          </cell>
          <cell r="B6434" t="str">
            <v>IGR</v>
          </cell>
          <cell r="C6434" t="str">
            <v>FTL_0894</v>
          </cell>
        </row>
        <row r="6435">
          <cell r="A6435" t="str">
            <v>IGR_-_FTL_0895_pre_minus</v>
          </cell>
          <cell r="B6435" t="str">
            <v>IGR</v>
          </cell>
          <cell r="C6435" t="str">
            <v>FTL_0895</v>
          </cell>
        </row>
        <row r="6436">
          <cell r="A6436" t="str">
            <v>IGR_-_FTL_0896_pre_minus</v>
          </cell>
          <cell r="B6436" t="str">
            <v>IGR</v>
          </cell>
          <cell r="C6436" t="str">
            <v>FTL_0896</v>
          </cell>
        </row>
        <row r="6437">
          <cell r="A6437" t="str">
            <v>IGR_-_FTL_0898_pre_minus</v>
          </cell>
          <cell r="B6437" t="str">
            <v>IGR</v>
          </cell>
          <cell r="C6437" t="str">
            <v>FTL_0898</v>
          </cell>
        </row>
        <row r="6438">
          <cell r="A6438" t="str">
            <v>IGR_-_FTL_0899_pre_minus</v>
          </cell>
          <cell r="B6438" t="str">
            <v>IGR</v>
          </cell>
          <cell r="C6438" t="str">
            <v>FTL_0899</v>
          </cell>
        </row>
        <row r="6439">
          <cell r="A6439" t="str">
            <v>IGR_-_FTL_0900_pre_minus</v>
          </cell>
          <cell r="B6439" t="str">
            <v>IGR</v>
          </cell>
          <cell r="C6439" t="str">
            <v>FTL_0900</v>
          </cell>
        </row>
        <row r="6440">
          <cell r="A6440" t="str">
            <v>IGR_-_FTL_0901_pre_minus</v>
          </cell>
          <cell r="B6440" t="str">
            <v>IGR</v>
          </cell>
          <cell r="C6440" t="str">
            <v>FTL_0901</v>
          </cell>
        </row>
        <row r="6441">
          <cell r="A6441" t="str">
            <v>IGR_-_FTL_0903_pre_minus</v>
          </cell>
          <cell r="B6441" t="str">
            <v>IGR</v>
          </cell>
          <cell r="C6441" t="str">
            <v>FTL_0903</v>
          </cell>
        </row>
        <row r="6442">
          <cell r="A6442" t="str">
            <v>IGR_-_FTL_0904_pre_minus</v>
          </cell>
          <cell r="B6442" t="str">
            <v>IGR</v>
          </cell>
          <cell r="C6442" t="str">
            <v>FTL_0904</v>
          </cell>
        </row>
        <row r="6443">
          <cell r="A6443" t="str">
            <v>IGR_-_FTL_0907_pre_minus</v>
          </cell>
          <cell r="B6443" t="str">
            <v>IGR</v>
          </cell>
          <cell r="C6443" t="str">
            <v>FTL_0907</v>
          </cell>
        </row>
        <row r="6444">
          <cell r="A6444" t="str">
            <v>IGR_-_FTL_0908_pre_minus</v>
          </cell>
          <cell r="B6444" t="str">
            <v>IGR</v>
          </cell>
          <cell r="C6444" t="str">
            <v>FTL_0908</v>
          </cell>
        </row>
        <row r="6445">
          <cell r="A6445" t="str">
            <v>IGR_-_FTL_0909_pre_minus</v>
          </cell>
          <cell r="B6445" t="str">
            <v>IGR</v>
          </cell>
          <cell r="C6445" t="str">
            <v>FTL_0909</v>
          </cell>
        </row>
        <row r="6446">
          <cell r="A6446" t="str">
            <v>IGR_-_FTL_0910_pre_minus</v>
          </cell>
          <cell r="B6446" t="str">
            <v>IGR</v>
          </cell>
          <cell r="C6446" t="str">
            <v>FTL_0910</v>
          </cell>
        </row>
        <row r="6447">
          <cell r="A6447" t="str">
            <v>IGR_-_FTL_0911_pre_minus</v>
          </cell>
          <cell r="B6447" t="str">
            <v>IGR</v>
          </cell>
          <cell r="C6447" t="str">
            <v>FTL_0911</v>
          </cell>
        </row>
        <row r="6448">
          <cell r="A6448" t="str">
            <v>IGR_-_FTL_0913_pre_minus</v>
          </cell>
          <cell r="B6448" t="str">
            <v>IGR</v>
          </cell>
          <cell r="C6448" t="str">
            <v>FTL_0913</v>
          </cell>
        </row>
        <row r="6449">
          <cell r="A6449" t="str">
            <v>IGR_-_FTL_0915_pre_minus</v>
          </cell>
          <cell r="B6449" t="str">
            <v>IGR</v>
          </cell>
          <cell r="C6449" t="str">
            <v>FTL_0915</v>
          </cell>
        </row>
        <row r="6450">
          <cell r="A6450" t="str">
            <v>IGR_-_FTL_0916_pre_minus</v>
          </cell>
          <cell r="B6450" t="str">
            <v>IGR</v>
          </cell>
          <cell r="C6450" t="str">
            <v>FTL_0916</v>
          </cell>
        </row>
        <row r="6451">
          <cell r="A6451" t="str">
            <v>IGR_-_FTL_0917_pre_minus</v>
          </cell>
          <cell r="B6451" t="str">
            <v>IGR</v>
          </cell>
          <cell r="C6451" t="str">
            <v>FTL_0917</v>
          </cell>
        </row>
        <row r="6452">
          <cell r="A6452" t="str">
            <v>IGR_-_FTL_0918_pre_minus</v>
          </cell>
          <cell r="B6452" t="str">
            <v>IGR</v>
          </cell>
          <cell r="C6452" t="str">
            <v>FTL_0918</v>
          </cell>
        </row>
        <row r="6453">
          <cell r="A6453" t="str">
            <v>IGR_-_FTL_0919_pre_minus</v>
          </cell>
          <cell r="B6453" t="str">
            <v>IGR</v>
          </cell>
          <cell r="C6453" t="str">
            <v>FTL_0919</v>
          </cell>
        </row>
        <row r="6454">
          <cell r="A6454" t="str">
            <v>IGR_-_FTL_0923_pre_minus</v>
          </cell>
          <cell r="B6454" t="str">
            <v>IGR</v>
          </cell>
          <cell r="C6454" t="str">
            <v>FTL_0923</v>
          </cell>
        </row>
        <row r="6455">
          <cell r="A6455" t="str">
            <v>IGR_-_FTL_0924_pre_minus</v>
          </cell>
          <cell r="B6455" t="str">
            <v>IGR</v>
          </cell>
          <cell r="C6455" t="str">
            <v>FTL_0924</v>
          </cell>
        </row>
        <row r="6456">
          <cell r="A6456" t="str">
            <v>IGR_-_FTL_0926_pre_minus</v>
          </cell>
          <cell r="B6456" t="str">
            <v>IGR</v>
          </cell>
          <cell r="C6456" t="str">
            <v>FTL_0926</v>
          </cell>
        </row>
        <row r="6457">
          <cell r="A6457" t="str">
            <v>IGR_-_FTL_0927_pre_minus</v>
          </cell>
          <cell r="B6457" t="str">
            <v>IGR</v>
          </cell>
          <cell r="C6457" t="str">
            <v>FTL_0927</v>
          </cell>
        </row>
        <row r="6458">
          <cell r="A6458" t="str">
            <v>IGR_-_FTL_0928_pre_minus</v>
          </cell>
          <cell r="B6458" t="str">
            <v>IGR</v>
          </cell>
          <cell r="C6458" t="str">
            <v>FTL_0928</v>
          </cell>
        </row>
        <row r="6459">
          <cell r="A6459" t="str">
            <v>IGR_-_FTL_0929_pre_minus</v>
          </cell>
          <cell r="B6459" t="str">
            <v>IGR</v>
          </cell>
          <cell r="C6459" t="str">
            <v>FTL_0929</v>
          </cell>
        </row>
        <row r="6460">
          <cell r="A6460" t="str">
            <v>IGR_-_FTL_0930_pre_minus</v>
          </cell>
          <cell r="B6460" t="str">
            <v>IGR</v>
          </cell>
          <cell r="C6460" t="str">
            <v>FTL_0930</v>
          </cell>
        </row>
        <row r="6461">
          <cell r="A6461" t="str">
            <v>IGR_-_FTL_0931_pre_minus</v>
          </cell>
          <cell r="B6461" t="str">
            <v>IGR</v>
          </cell>
          <cell r="C6461" t="str">
            <v>FTL_0931</v>
          </cell>
        </row>
        <row r="6462">
          <cell r="A6462" t="str">
            <v>IGR_-_FTL_0932_pre_minus</v>
          </cell>
          <cell r="B6462" t="str">
            <v>IGR</v>
          </cell>
          <cell r="C6462" t="str">
            <v>FTL_0932</v>
          </cell>
        </row>
        <row r="6463">
          <cell r="A6463" t="str">
            <v>IGR_-_FTL_0933_pre_minus</v>
          </cell>
          <cell r="B6463" t="str">
            <v>IGR</v>
          </cell>
          <cell r="C6463" t="str">
            <v>FTL_0933</v>
          </cell>
        </row>
        <row r="6464">
          <cell r="A6464" t="str">
            <v>IGR_-_FTL_0934_pre_minus</v>
          </cell>
          <cell r="B6464" t="str">
            <v>IGR</v>
          </cell>
          <cell r="C6464" t="str">
            <v>FTL_0934</v>
          </cell>
        </row>
        <row r="6465">
          <cell r="A6465" t="str">
            <v>IGR_-_FTL_0935_pre_minus</v>
          </cell>
          <cell r="B6465" t="str">
            <v>IGR</v>
          </cell>
          <cell r="C6465" t="str">
            <v>FTL_0935</v>
          </cell>
        </row>
        <row r="6466">
          <cell r="A6466" t="str">
            <v>IGR_-_FTL_0936_pre_minus</v>
          </cell>
          <cell r="B6466" t="str">
            <v>IGR</v>
          </cell>
          <cell r="C6466" t="str">
            <v>FTL_0936</v>
          </cell>
        </row>
        <row r="6467">
          <cell r="A6467" t="str">
            <v>IGR_-_FTL_0937_pre_minus</v>
          </cell>
          <cell r="B6467" t="str">
            <v>IGR</v>
          </cell>
          <cell r="C6467" t="str">
            <v>FTL_0937</v>
          </cell>
        </row>
        <row r="6468">
          <cell r="A6468" t="str">
            <v>IGR_-_FTL_0939_pre_minus</v>
          </cell>
          <cell r="B6468" t="str">
            <v>IGR</v>
          </cell>
          <cell r="C6468" t="str">
            <v>FTL_0939</v>
          </cell>
        </row>
        <row r="6469">
          <cell r="A6469" t="str">
            <v>IGR_-_FTL_0940_pre_minus</v>
          </cell>
          <cell r="B6469" t="str">
            <v>IGR</v>
          </cell>
          <cell r="C6469" t="str">
            <v>FTL_0940</v>
          </cell>
        </row>
        <row r="6470">
          <cell r="A6470" t="str">
            <v>IGR_-_FTL_0941_pre_minus</v>
          </cell>
          <cell r="B6470" t="str">
            <v>IGR</v>
          </cell>
          <cell r="C6470" t="str">
            <v>FTL_0941</v>
          </cell>
        </row>
        <row r="6471">
          <cell r="A6471" t="str">
            <v>IGR_-_FTL_0943_pre_minus</v>
          </cell>
          <cell r="B6471" t="str">
            <v>IGR</v>
          </cell>
          <cell r="C6471" t="str">
            <v>FTL_0943</v>
          </cell>
        </row>
        <row r="6472">
          <cell r="A6472" t="str">
            <v>IGR_-_FTL_0946_pre_minus</v>
          </cell>
          <cell r="B6472" t="str">
            <v>IGR</v>
          </cell>
          <cell r="C6472" t="str">
            <v>FTL_0946</v>
          </cell>
        </row>
        <row r="6473">
          <cell r="A6473" t="str">
            <v>IGR_-_FTL_0947_pre_minus</v>
          </cell>
          <cell r="B6473" t="str">
            <v>IGR</v>
          </cell>
          <cell r="C6473" t="str">
            <v>FTL_0947</v>
          </cell>
        </row>
        <row r="6474">
          <cell r="A6474" t="str">
            <v>IGR_-_FTL_0948_pre_minus</v>
          </cell>
          <cell r="B6474" t="str">
            <v>IGR</v>
          </cell>
          <cell r="C6474" t="str">
            <v>FTL_0948</v>
          </cell>
        </row>
        <row r="6475">
          <cell r="A6475" t="str">
            <v>IGR_-_FTL_0949_pre_minus</v>
          </cell>
          <cell r="B6475" t="str">
            <v>IGR</v>
          </cell>
          <cell r="C6475" t="str">
            <v>FTL_0949</v>
          </cell>
        </row>
        <row r="6476">
          <cell r="A6476" t="str">
            <v>IGR_-_FTL_0950_pre_minus</v>
          </cell>
          <cell r="B6476" t="str">
            <v>IGR</v>
          </cell>
          <cell r="C6476" t="str">
            <v>FTL_0950</v>
          </cell>
        </row>
        <row r="6477">
          <cell r="A6477" t="str">
            <v>IGR_-_FTL_0951_pre_minus</v>
          </cell>
          <cell r="B6477" t="str">
            <v>IGR</v>
          </cell>
          <cell r="C6477" t="str">
            <v>FTL_0951</v>
          </cell>
        </row>
        <row r="6478">
          <cell r="A6478" t="str">
            <v>IGR_-_FTL_0952_pre_minus</v>
          </cell>
          <cell r="B6478" t="str">
            <v>IGR</v>
          </cell>
          <cell r="C6478" t="str">
            <v>FTL_0952</v>
          </cell>
        </row>
        <row r="6479">
          <cell r="A6479" t="str">
            <v>IGR_-_FTL_0953_pre_minus</v>
          </cell>
          <cell r="B6479" t="str">
            <v>IGR</v>
          </cell>
          <cell r="C6479" t="str">
            <v>FTL_0953</v>
          </cell>
        </row>
        <row r="6480">
          <cell r="A6480" t="str">
            <v>IGR_-_FTL_0954_pre_minus</v>
          </cell>
          <cell r="B6480" t="str">
            <v>IGR</v>
          </cell>
          <cell r="C6480" t="str">
            <v>FTL_0954</v>
          </cell>
        </row>
        <row r="6481">
          <cell r="A6481" t="str">
            <v>IGR_-_FTL_0955_pre_minus</v>
          </cell>
          <cell r="B6481" t="str">
            <v>IGR</v>
          </cell>
          <cell r="C6481" t="str">
            <v>FTL_0955</v>
          </cell>
        </row>
        <row r="6482">
          <cell r="A6482" t="str">
            <v>IGR_-_FTL_0956_pre_minus</v>
          </cell>
          <cell r="B6482" t="str">
            <v>IGR</v>
          </cell>
          <cell r="C6482" t="str">
            <v>FTL_0956</v>
          </cell>
        </row>
        <row r="6483">
          <cell r="A6483" t="str">
            <v>IGR_-_FTL_0958_pre_minus</v>
          </cell>
          <cell r="B6483" t="str">
            <v>IGR</v>
          </cell>
          <cell r="C6483" t="str">
            <v>FTL_0958</v>
          </cell>
        </row>
        <row r="6484">
          <cell r="A6484" t="str">
            <v>IGR_-_FTL_0959_pre_minus</v>
          </cell>
          <cell r="B6484" t="str">
            <v>IGR</v>
          </cell>
          <cell r="C6484" t="str">
            <v>FTL_0959</v>
          </cell>
        </row>
        <row r="6485">
          <cell r="A6485" t="str">
            <v>IGR_-_FTL_0960_pre_minus</v>
          </cell>
          <cell r="B6485" t="str">
            <v>IGR</v>
          </cell>
          <cell r="C6485" t="str">
            <v>FTL_0960</v>
          </cell>
        </row>
        <row r="6486">
          <cell r="A6486" t="str">
            <v>IGR_-_FTL_0961_pre_minus</v>
          </cell>
          <cell r="B6486" t="str">
            <v>IGR</v>
          </cell>
          <cell r="C6486" t="str">
            <v>FTL_0961</v>
          </cell>
        </row>
        <row r="6487">
          <cell r="A6487" t="str">
            <v>IGR_-_FTL_0962_pre_minus</v>
          </cell>
          <cell r="B6487" t="str">
            <v>IGR</v>
          </cell>
          <cell r="C6487" t="str">
            <v>FTL_0962</v>
          </cell>
        </row>
        <row r="6488">
          <cell r="A6488" t="str">
            <v>IGR_-_FTL_0963_pre_minus</v>
          </cell>
          <cell r="B6488" t="str">
            <v>IGR</v>
          </cell>
          <cell r="C6488" t="str">
            <v>FTL_0963</v>
          </cell>
        </row>
        <row r="6489">
          <cell r="A6489" t="str">
            <v>IGR_-_FTL_0964_pre_minus</v>
          </cell>
          <cell r="B6489" t="str">
            <v>IGR</v>
          </cell>
          <cell r="C6489" t="str">
            <v>FTL_0964</v>
          </cell>
        </row>
        <row r="6490">
          <cell r="A6490" t="str">
            <v>IGR_-_FTL_0965_pre_minus</v>
          </cell>
          <cell r="B6490" t="str">
            <v>IGR</v>
          </cell>
          <cell r="C6490" t="str">
            <v>FTL_0965</v>
          </cell>
        </row>
        <row r="6491">
          <cell r="A6491" t="str">
            <v>IGR_-_FTL_0966_pre_minus</v>
          </cell>
          <cell r="B6491" t="str">
            <v>IGR</v>
          </cell>
          <cell r="C6491" t="str">
            <v>FTL_0966</v>
          </cell>
        </row>
        <row r="6492">
          <cell r="A6492" t="str">
            <v>IGR_-_FTL_0967_pre_minus</v>
          </cell>
          <cell r="B6492" t="str">
            <v>IGR</v>
          </cell>
          <cell r="C6492" t="str">
            <v>FTL_0967</v>
          </cell>
        </row>
        <row r="6493">
          <cell r="A6493" t="str">
            <v>IGR_-_FTL_0968_pre_minus</v>
          </cell>
          <cell r="B6493" t="str">
            <v>IGR</v>
          </cell>
          <cell r="C6493" t="str">
            <v>FTL_0968</v>
          </cell>
        </row>
        <row r="6494">
          <cell r="A6494" t="str">
            <v>IGR_-_FTL_0969_pre_minus</v>
          </cell>
          <cell r="B6494" t="str">
            <v>IGR</v>
          </cell>
          <cell r="C6494" t="str">
            <v>FTL_0969</v>
          </cell>
        </row>
        <row r="6495">
          <cell r="A6495" t="str">
            <v>IGR_-_FTL_0970_pre_minus</v>
          </cell>
          <cell r="B6495" t="str">
            <v>IGR</v>
          </cell>
          <cell r="C6495" t="str">
            <v>FTL_0970</v>
          </cell>
        </row>
        <row r="6496">
          <cell r="A6496" t="str">
            <v>IGR_-_FTL_0971_pre_minus</v>
          </cell>
          <cell r="B6496" t="str">
            <v>IGR</v>
          </cell>
          <cell r="C6496" t="str">
            <v>FTL_0971</v>
          </cell>
        </row>
        <row r="6497">
          <cell r="A6497" t="str">
            <v>IGR_-_FTL_0973_pre_minus</v>
          </cell>
          <cell r="B6497" t="str">
            <v>IGR</v>
          </cell>
          <cell r="C6497" t="str">
            <v>FTL_0973</v>
          </cell>
        </row>
        <row r="6498">
          <cell r="A6498" t="str">
            <v>IGR_-_FTL_0974_pre_minus</v>
          </cell>
          <cell r="B6498" t="str">
            <v>IGR</v>
          </cell>
          <cell r="C6498" t="str">
            <v>FTL_0974</v>
          </cell>
        </row>
        <row r="6499">
          <cell r="A6499" t="str">
            <v>IGR_-_FTL_0976_pre_minus</v>
          </cell>
          <cell r="B6499" t="str">
            <v>IGR</v>
          </cell>
          <cell r="C6499" t="str">
            <v>FTL_0976</v>
          </cell>
        </row>
        <row r="6500">
          <cell r="A6500" t="str">
            <v>IGR_-_FTL_0977_pre_minus</v>
          </cell>
          <cell r="B6500" t="str">
            <v>IGR</v>
          </cell>
          <cell r="C6500" t="str">
            <v>FTL_0977</v>
          </cell>
        </row>
        <row r="6501">
          <cell r="A6501" t="str">
            <v>IGR_-_FTL_0978_pre_minus</v>
          </cell>
          <cell r="B6501" t="str">
            <v>IGR</v>
          </cell>
          <cell r="C6501" t="str">
            <v>FTL_0978</v>
          </cell>
        </row>
        <row r="6502">
          <cell r="A6502" t="str">
            <v>IGR_-_FTL_0979_pre_minus</v>
          </cell>
          <cell r="B6502" t="str">
            <v>IGR</v>
          </cell>
          <cell r="C6502" t="str">
            <v>FTL_0979</v>
          </cell>
        </row>
        <row r="6503">
          <cell r="A6503" t="str">
            <v>IGR_-_FTL_0980_pre_minus</v>
          </cell>
          <cell r="B6503" t="str">
            <v>IGR</v>
          </cell>
          <cell r="C6503" t="str">
            <v>FTL_0980</v>
          </cell>
        </row>
        <row r="6504">
          <cell r="A6504" t="str">
            <v>IGR_-_FTL_0981_pre_minus</v>
          </cell>
          <cell r="B6504" t="str">
            <v>IGR</v>
          </cell>
          <cell r="C6504" t="str">
            <v>FTL_0981</v>
          </cell>
        </row>
        <row r="6505">
          <cell r="A6505" t="str">
            <v>IGR_-_FTL_0982_pre_minus</v>
          </cell>
          <cell r="B6505" t="str">
            <v>IGR</v>
          </cell>
          <cell r="C6505" t="str">
            <v>FTL_0982</v>
          </cell>
        </row>
        <row r="6506">
          <cell r="A6506" t="str">
            <v>IGR_-_FTL_0983_pre_minus</v>
          </cell>
          <cell r="B6506" t="str">
            <v>IGR</v>
          </cell>
          <cell r="C6506" t="str">
            <v>FTL_0983</v>
          </cell>
        </row>
        <row r="6507">
          <cell r="A6507" t="str">
            <v>IGR_-_FTL_0985_pre_minus</v>
          </cell>
          <cell r="B6507" t="str">
            <v>IGR</v>
          </cell>
          <cell r="C6507" t="str">
            <v>FTL_0985</v>
          </cell>
        </row>
        <row r="6508">
          <cell r="A6508" t="str">
            <v>IGR_-_FTL_0986_pre_minus</v>
          </cell>
          <cell r="B6508" t="str">
            <v>IGR</v>
          </cell>
          <cell r="C6508" t="str">
            <v>FTL_0986</v>
          </cell>
        </row>
        <row r="6509">
          <cell r="A6509" t="str">
            <v>IGR_-_FTL_0987_pre_minus</v>
          </cell>
          <cell r="B6509" t="str">
            <v>IGR</v>
          </cell>
          <cell r="C6509" t="str">
            <v>FTL_0987</v>
          </cell>
        </row>
        <row r="6510">
          <cell r="A6510" t="str">
            <v>IGR_-_FTL_0988_pre_minus</v>
          </cell>
          <cell r="B6510" t="str">
            <v>IGR</v>
          </cell>
          <cell r="C6510" t="str">
            <v>FTL_0988</v>
          </cell>
        </row>
        <row r="6511">
          <cell r="A6511" t="str">
            <v>IGR_-_FTL_0989_pre_minus</v>
          </cell>
          <cell r="B6511" t="str">
            <v>IGR</v>
          </cell>
          <cell r="C6511" t="str">
            <v>FTL_0989</v>
          </cell>
        </row>
        <row r="6512">
          <cell r="A6512" t="str">
            <v>IGR_-_FTL_0990_pre_minus</v>
          </cell>
          <cell r="B6512" t="str">
            <v>IGR</v>
          </cell>
          <cell r="C6512" t="str">
            <v>FTL_0990</v>
          </cell>
        </row>
        <row r="6513">
          <cell r="A6513" t="str">
            <v>IGR_-_FTL_0991_pre_minus</v>
          </cell>
          <cell r="B6513" t="str">
            <v>IGR</v>
          </cell>
          <cell r="C6513" t="str">
            <v>FTL_0991</v>
          </cell>
        </row>
        <row r="6514">
          <cell r="A6514" t="str">
            <v>IGR_-_FTL_0993_pre_minus</v>
          </cell>
          <cell r="B6514" t="str">
            <v>IGR</v>
          </cell>
          <cell r="C6514" t="str">
            <v>FTL_0993</v>
          </cell>
        </row>
        <row r="6515">
          <cell r="A6515" t="str">
            <v>IGR_-_FTL_0994_pre_minus</v>
          </cell>
          <cell r="B6515" t="str">
            <v>IGR</v>
          </cell>
          <cell r="C6515" t="str">
            <v>FTL_0994</v>
          </cell>
        </row>
        <row r="6516">
          <cell r="A6516" t="str">
            <v>IGR_-_FTL_0995_pre_minus</v>
          </cell>
          <cell r="B6516" t="str">
            <v>IGR</v>
          </cell>
          <cell r="C6516" t="str">
            <v>FTL_0995</v>
          </cell>
        </row>
        <row r="6517">
          <cell r="A6517" t="str">
            <v>IGR_-_FTL_0996_pre_minus</v>
          </cell>
          <cell r="B6517" t="str">
            <v>IGR</v>
          </cell>
          <cell r="C6517" t="str">
            <v>FTL_0996</v>
          </cell>
        </row>
        <row r="6518">
          <cell r="A6518" t="str">
            <v>IGR_-_FTL_0997_pre_minus</v>
          </cell>
          <cell r="B6518" t="str">
            <v>IGR</v>
          </cell>
          <cell r="C6518" t="str">
            <v>FTL_0997</v>
          </cell>
        </row>
        <row r="6519">
          <cell r="A6519" t="str">
            <v>IGR_-_FTL_0998_pre_minus</v>
          </cell>
          <cell r="B6519" t="str">
            <v>IGR</v>
          </cell>
          <cell r="C6519" t="str">
            <v>FTL_0998</v>
          </cell>
        </row>
        <row r="6520">
          <cell r="A6520" t="str">
            <v>IGR_-_FTL_0999_pre_minus</v>
          </cell>
          <cell r="B6520" t="str">
            <v>IGR</v>
          </cell>
          <cell r="C6520" t="str">
            <v>FTL_0999</v>
          </cell>
        </row>
        <row r="6521">
          <cell r="A6521" t="str">
            <v>IGR_-_FTL_1000_pre_minus</v>
          </cell>
          <cell r="B6521" t="str">
            <v>IGR</v>
          </cell>
          <cell r="C6521" t="str">
            <v>FTL_1000</v>
          </cell>
        </row>
        <row r="6522">
          <cell r="A6522" t="str">
            <v>IGR_-_FTL_1001_pre_minus</v>
          </cell>
          <cell r="B6522" t="str">
            <v>IGR</v>
          </cell>
          <cell r="C6522" t="str">
            <v>FTL_1001</v>
          </cell>
        </row>
        <row r="6523">
          <cell r="A6523" t="str">
            <v>IGR_-_FTL_1002_pre_minus</v>
          </cell>
          <cell r="B6523" t="str">
            <v>IGR</v>
          </cell>
          <cell r="C6523" t="str">
            <v>FTL_1002</v>
          </cell>
        </row>
        <row r="6524">
          <cell r="A6524" t="str">
            <v>IGR_-_FTL_1003_pre_minus</v>
          </cell>
          <cell r="B6524" t="str">
            <v>IGR</v>
          </cell>
          <cell r="C6524" t="str">
            <v>FTL_1003</v>
          </cell>
        </row>
        <row r="6525">
          <cell r="A6525" t="str">
            <v>IGR_-_FTL_1006_pre_minus</v>
          </cell>
          <cell r="B6525" t="str">
            <v>IGR</v>
          </cell>
          <cell r="C6525" t="str">
            <v>FTL_1006</v>
          </cell>
        </row>
        <row r="6526">
          <cell r="A6526" t="str">
            <v>IGR_-_FTL_1007_pre_minus</v>
          </cell>
          <cell r="B6526" t="str">
            <v>IGR</v>
          </cell>
          <cell r="C6526" t="str">
            <v>FTL_1007</v>
          </cell>
        </row>
        <row r="6527">
          <cell r="A6527" t="str">
            <v>IGR_-_FTL_1008_pre_minus</v>
          </cell>
          <cell r="B6527" t="str">
            <v>IGR</v>
          </cell>
          <cell r="C6527" t="str">
            <v>FTL_1008</v>
          </cell>
        </row>
        <row r="6528">
          <cell r="A6528" t="str">
            <v>IGR_-_FTL_1009_pre_minus</v>
          </cell>
          <cell r="B6528" t="str">
            <v>IGR</v>
          </cell>
          <cell r="C6528" t="str">
            <v>FTL_1009</v>
          </cell>
        </row>
        <row r="6529">
          <cell r="A6529" t="str">
            <v>IGR_-_FTL_1012_pre_minus</v>
          </cell>
          <cell r="B6529" t="str">
            <v>IGR</v>
          </cell>
          <cell r="C6529" t="str">
            <v>FTL_1012</v>
          </cell>
        </row>
        <row r="6530">
          <cell r="A6530" t="str">
            <v>IGR_-_FTL_1013_pre_minus</v>
          </cell>
          <cell r="B6530" t="str">
            <v>IGR</v>
          </cell>
          <cell r="C6530" t="str">
            <v>FTL_1013</v>
          </cell>
        </row>
        <row r="6531">
          <cell r="A6531" t="str">
            <v>IGR_-_FTL_1014_pre_minus</v>
          </cell>
          <cell r="B6531" t="str">
            <v>IGR</v>
          </cell>
          <cell r="C6531" t="str">
            <v>FTL_1014</v>
          </cell>
        </row>
        <row r="6532">
          <cell r="A6532" t="str">
            <v>IGR_-_FTL_1015_pre_minus</v>
          </cell>
          <cell r="B6532" t="str">
            <v>IGR</v>
          </cell>
          <cell r="C6532" t="str">
            <v>FTL_1015</v>
          </cell>
        </row>
        <row r="6533">
          <cell r="A6533" t="str">
            <v>IGR_-_FTL_1016_pre_minus</v>
          </cell>
          <cell r="B6533" t="str">
            <v>IGR</v>
          </cell>
          <cell r="C6533" t="str">
            <v>FTL_1016</v>
          </cell>
        </row>
        <row r="6534">
          <cell r="A6534" t="str">
            <v>IGR_-_FTL_1017_pre_minus</v>
          </cell>
          <cell r="B6534" t="str">
            <v>IGR</v>
          </cell>
          <cell r="C6534" t="str">
            <v>FTL_1017</v>
          </cell>
        </row>
        <row r="6535">
          <cell r="A6535" t="str">
            <v>IGR_-_FTL_1019_pre_minus</v>
          </cell>
          <cell r="B6535" t="str">
            <v>IGR</v>
          </cell>
          <cell r="C6535" t="str">
            <v>FTL_1019</v>
          </cell>
        </row>
        <row r="6536">
          <cell r="A6536" t="str">
            <v>IGR_-_FTL_1022_pre_minus</v>
          </cell>
          <cell r="B6536" t="str">
            <v>IGR</v>
          </cell>
          <cell r="C6536" t="str">
            <v>FTL_1022</v>
          </cell>
        </row>
        <row r="6537">
          <cell r="A6537" t="str">
            <v>IGR_-_FTL_1023_pre_minus</v>
          </cell>
          <cell r="B6537" t="str">
            <v>IGR</v>
          </cell>
          <cell r="C6537" t="str">
            <v>FTL_1023</v>
          </cell>
        </row>
        <row r="6538">
          <cell r="A6538" t="str">
            <v>IGR_-_FTL_1024_pre_minus</v>
          </cell>
          <cell r="B6538" t="str">
            <v>IGR</v>
          </cell>
          <cell r="C6538" t="str">
            <v>FTL_1024</v>
          </cell>
        </row>
        <row r="6539">
          <cell r="A6539" t="str">
            <v>IGR_-_FTL_1025_pre_minus</v>
          </cell>
          <cell r="B6539" t="str">
            <v>IGR</v>
          </cell>
          <cell r="C6539" t="str">
            <v>FTL_1025</v>
          </cell>
        </row>
        <row r="6540">
          <cell r="A6540" t="str">
            <v>IGR_-_FTL_1026_pre_minus</v>
          </cell>
          <cell r="B6540" t="str">
            <v>IGR</v>
          </cell>
          <cell r="C6540" t="str">
            <v>FTL_1026</v>
          </cell>
        </row>
        <row r="6541">
          <cell r="A6541" t="str">
            <v>IGR_-_FTL_1027_pre_minus</v>
          </cell>
          <cell r="B6541" t="str">
            <v>IGR</v>
          </cell>
          <cell r="C6541" t="str">
            <v>FTL_1027</v>
          </cell>
        </row>
        <row r="6542">
          <cell r="A6542" t="str">
            <v>IGR_-_FTL_1028_pre_minus</v>
          </cell>
          <cell r="B6542" t="str">
            <v>IGR</v>
          </cell>
          <cell r="C6542" t="str">
            <v>FTL_1028</v>
          </cell>
        </row>
        <row r="6543">
          <cell r="A6543" t="str">
            <v>IGR_-_FTL_1033_pre_minus</v>
          </cell>
          <cell r="B6543" t="str">
            <v>IGR</v>
          </cell>
          <cell r="C6543" t="str">
            <v>FTL_1033</v>
          </cell>
        </row>
        <row r="6544">
          <cell r="A6544" t="str">
            <v>IGR_-_FTL_1034_pre_minus</v>
          </cell>
          <cell r="B6544" t="str">
            <v>IGR</v>
          </cell>
          <cell r="C6544" t="str">
            <v>FTL_1034</v>
          </cell>
        </row>
        <row r="6545">
          <cell r="A6545" t="str">
            <v>IGR_-_FTL_1036_pre_minus</v>
          </cell>
          <cell r="B6545" t="str">
            <v>IGR</v>
          </cell>
          <cell r="C6545" t="str">
            <v>FTL_1036</v>
          </cell>
        </row>
        <row r="6546">
          <cell r="A6546" t="str">
            <v>IGR_-_FTL_1037_pre_minus</v>
          </cell>
          <cell r="B6546" t="str">
            <v>IGR</v>
          </cell>
          <cell r="C6546" t="str">
            <v>FTL_1037</v>
          </cell>
        </row>
        <row r="6547">
          <cell r="A6547" t="str">
            <v>IGR_-_FTL_1038_pre_minus</v>
          </cell>
          <cell r="B6547" t="str">
            <v>IGR</v>
          </cell>
          <cell r="C6547" t="str">
            <v>FTL_1038</v>
          </cell>
        </row>
        <row r="6548">
          <cell r="A6548" t="str">
            <v>IGR_-_FTL_1039_pre_minus</v>
          </cell>
          <cell r="B6548" t="str">
            <v>IGR</v>
          </cell>
          <cell r="C6548" t="str">
            <v>FTL_1039</v>
          </cell>
        </row>
        <row r="6549">
          <cell r="A6549" t="str">
            <v>IGR_-_FTL_1040_pre_minus</v>
          </cell>
          <cell r="B6549" t="str">
            <v>IGR</v>
          </cell>
          <cell r="C6549" t="str">
            <v>FTL_1040</v>
          </cell>
        </row>
        <row r="6550">
          <cell r="A6550" t="str">
            <v>IGR_-_FTL_1041_pre_minus</v>
          </cell>
          <cell r="B6550" t="str">
            <v>IGR</v>
          </cell>
          <cell r="C6550" t="str">
            <v>FTL_1041</v>
          </cell>
        </row>
        <row r="6551">
          <cell r="A6551" t="str">
            <v>IGR_-_FTL_1042_pre_minus</v>
          </cell>
          <cell r="B6551" t="str">
            <v>IGR</v>
          </cell>
          <cell r="C6551" t="str">
            <v>FTL_1042</v>
          </cell>
        </row>
        <row r="6552">
          <cell r="A6552" t="str">
            <v>IGR_-_FTL_1043_pre_minus</v>
          </cell>
          <cell r="B6552" t="str">
            <v>IGR</v>
          </cell>
          <cell r="C6552" t="str">
            <v>FTL_1043</v>
          </cell>
        </row>
        <row r="6553">
          <cell r="A6553" t="str">
            <v>IGR_-_FTL_1045_pre_minus</v>
          </cell>
          <cell r="B6553" t="str">
            <v>IGR</v>
          </cell>
          <cell r="C6553" t="str">
            <v>FTL_1045</v>
          </cell>
        </row>
        <row r="6554">
          <cell r="A6554" t="str">
            <v>IGR_-_FTL_1047_pre_minus</v>
          </cell>
          <cell r="B6554" t="str">
            <v>IGR</v>
          </cell>
          <cell r="C6554" t="str">
            <v>FTL_1047</v>
          </cell>
        </row>
        <row r="6555">
          <cell r="A6555" t="str">
            <v>IGR_-_FTL_1048_pre_minus</v>
          </cell>
          <cell r="B6555" t="str">
            <v>IGR</v>
          </cell>
          <cell r="C6555" t="str">
            <v>FTL_1048</v>
          </cell>
        </row>
        <row r="6556">
          <cell r="A6556" t="str">
            <v>IGR_-_FTL_1049_pre_minus</v>
          </cell>
          <cell r="B6556" t="str">
            <v>IGR</v>
          </cell>
          <cell r="C6556" t="str">
            <v>FTL_1049</v>
          </cell>
        </row>
        <row r="6557">
          <cell r="A6557" t="str">
            <v>IGR_-_FTL_1050_pre_minus</v>
          </cell>
          <cell r="B6557" t="str">
            <v>IGR</v>
          </cell>
          <cell r="C6557" t="str">
            <v>FTL_1050</v>
          </cell>
        </row>
        <row r="6558">
          <cell r="A6558" t="str">
            <v>IGR_-_FTL_1051_pre_minus</v>
          </cell>
          <cell r="B6558" t="str">
            <v>IGR</v>
          </cell>
          <cell r="C6558" t="str">
            <v>FTL_1051</v>
          </cell>
        </row>
        <row r="6559">
          <cell r="A6559" t="str">
            <v>IGR_-_FTL_1052_pre_minus</v>
          </cell>
          <cell r="B6559" t="str">
            <v>IGR</v>
          </cell>
          <cell r="C6559" t="str">
            <v>FTL_1052</v>
          </cell>
        </row>
        <row r="6560">
          <cell r="A6560" t="str">
            <v>IGR_-_FTL_1054_pre_minus</v>
          </cell>
          <cell r="B6560" t="str">
            <v>IGR</v>
          </cell>
          <cell r="C6560" t="str">
            <v>FTL_1054</v>
          </cell>
        </row>
        <row r="6561">
          <cell r="A6561" t="str">
            <v>IGR_-_FTL_1055_pre_minus</v>
          </cell>
          <cell r="B6561" t="str">
            <v>IGR</v>
          </cell>
          <cell r="C6561" t="str">
            <v>FTL_1055</v>
          </cell>
        </row>
        <row r="6562">
          <cell r="A6562" t="str">
            <v>IGR_-_FTL_1056_pre_minus</v>
          </cell>
          <cell r="B6562" t="str">
            <v>IGR</v>
          </cell>
          <cell r="C6562" t="str">
            <v>FTL_1056</v>
          </cell>
        </row>
        <row r="6563">
          <cell r="A6563" t="str">
            <v>IGR_-_FTL_1058_pre_minus</v>
          </cell>
          <cell r="B6563" t="str">
            <v>IGR</v>
          </cell>
          <cell r="C6563" t="str">
            <v>FTL_1058</v>
          </cell>
        </row>
        <row r="6564">
          <cell r="A6564" t="str">
            <v>IGR_-_FTL_1059_pre_minus</v>
          </cell>
          <cell r="B6564" t="str">
            <v>IGR</v>
          </cell>
          <cell r="C6564" t="str">
            <v>FTL_1059</v>
          </cell>
        </row>
        <row r="6565">
          <cell r="A6565" t="str">
            <v>IGR_-_FTL_1060_pre_minus</v>
          </cell>
          <cell r="B6565" t="str">
            <v>IGR</v>
          </cell>
          <cell r="C6565" t="str">
            <v>FTL_1060</v>
          </cell>
        </row>
        <row r="6566">
          <cell r="A6566" t="str">
            <v>IGR_-_FTL_1061_pre_minus</v>
          </cell>
          <cell r="B6566" t="str">
            <v>IGR</v>
          </cell>
          <cell r="C6566" t="str">
            <v>FTL_1061</v>
          </cell>
        </row>
        <row r="6567">
          <cell r="A6567" t="str">
            <v>IGR_-_FTL_1062_pre_minus</v>
          </cell>
          <cell r="B6567" t="str">
            <v>IGR</v>
          </cell>
          <cell r="C6567" t="str">
            <v>FTL_1062</v>
          </cell>
        </row>
        <row r="6568">
          <cell r="A6568" t="str">
            <v>IGR_-_FTL_1063_pre_minus</v>
          </cell>
          <cell r="B6568" t="str">
            <v>IGR</v>
          </cell>
          <cell r="C6568" t="str">
            <v>FTL_1063</v>
          </cell>
        </row>
        <row r="6569">
          <cell r="A6569" t="str">
            <v>IGR_-_FTL_1065_pre_minus</v>
          </cell>
          <cell r="B6569" t="str">
            <v>IGR</v>
          </cell>
          <cell r="C6569" t="str">
            <v>FTL_1065</v>
          </cell>
        </row>
        <row r="6570">
          <cell r="A6570" t="str">
            <v>IGR_-_FTL_1066_pre_minus</v>
          </cell>
          <cell r="B6570" t="str">
            <v>IGR</v>
          </cell>
          <cell r="C6570" t="str">
            <v>FTL_1066</v>
          </cell>
        </row>
        <row r="6571">
          <cell r="A6571" t="str">
            <v>IGR_-_FTL_1067_pre_minus</v>
          </cell>
          <cell r="B6571" t="str">
            <v>IGR</v>
          </cell>
          <cell r="C6571" t="str">
            <v>FTL_1067</v>
          </cell>
        </row>
        <row r="6572">
          <cell r="A6572" t="str">
            <v>IGR_-_FTL_1068_pre_minus</v>
          </cell>
          <cell r="B6572" t="str">
            <v>IGR</v>
          </cell>
          <cell r="C6572" t="str">
            <v>FTL_1068</v>
          </cell>
        </row>
        <row r="6573">
          <cell r="A6573" t="str">
            <v>IGR_-_FTL_1069_pre_minus</v>
          </cell>
          <cell r="B6573" t="str">
            <v>IGR</v>
          </cell>
          <cell r="C6573" t="str">
            <v>FTL_1069</v>
          </cell>
        </row>
        <row r="6574">
          <cell r="A6574" t="str">
            <v>IGR_-_FTL_1070_pre_minus</v>
          </cell>
          <cell r="B6574" t="str">
            <v>IGR</v>
          </cell>
          <cell r="C6574" t="str">
            <v>FTL_1070</v>
          </cell>
        </row>
        <row r="6575">
          <cell r="A6575" t="str">
            <v>IGR_-_FTL_1071_pre_minus</v>
          </cell>
          <cell r="B6575" t="str">
            <v>IGR</v>
          </cell>
          <cell r="C6575" t="str">
            <v>FTL_1071</v>
          </cell>
        </row>
        <row r="6576">
          <cell r="A6576" t="str">
            <v>IGR_-_FTL_1072_pre_minus</v>
          </cell>
          <cell r="B6576" t="str">
            <v>IGR</v>
          </cell>
          <cell r="C6576" t="str">
            <v>FTL_1072</v>
          </cell>
        </row>
        <row r="6577">
          <cell r="A6577" t="str">
            <v>IGR_-_FTL_1073_pre_minus</v>
          </cell>
          <cell r="B6577" t="str">
            <v>IGR</v>
          </cell>
          <cell r="C6577" t="str">
            <v>FTL_1073</v>
          </cell>
        </row>
        <row r="6578">
          <cell r="A6578" t="str">
            <v>IGR_-_FTL_1074_pre_minus</v>
          </cell>
          <cell r="B6578" t="str">
            <v>IGR</v>
          </cell>
          <cell r="C6578" t="str">
            <v>FTL_1074</v>
          </cell>
        </row>
        <row r="6579">
          <cell r="A6579" t="str">
            <v>IGR_-_FTL_1075_pre_minus</v>
          </cell>
          <cell r="B6579" t="str">
            <v>IGR</v>
          </cell>
          <cell r="C6579" t="str">
            <v>FTL_1075</v>
          </cell>
        </row>
        <row r="6580">
          <cell r="A6580" t="str">
            <v>IGR_-_FTL_1076_pre_minus</v>
          </cell>
          <cell r="B6580" t="str">
            <v>IGR</v>
          </cell>
          <cell r="C6580" t="str">
            <v>FTL_1076</v>
          </cell>
        </row>
        <row r="6581">
          <cell r="A6581" t="str">
            <v>IGR_-_FTL_1077_pre_minus</v>
          </cell>
          <cell r="B6581" t="str">
            <v>IGR</v>
          </cell>
          <cell r="C6581" t="str">
            <v>FTL_1077</v>
          </cell>
        </row>
        <row r="6582">
          <cell r="A6582" t="str">
            <v>IGR_-_FTL_1078_pre_minus</v>
          </cell>
          <cell r="B6582" t="str">
            <v>IGR</v>
          </cell>
          <cell r="C6582" t="str">
            <v>FTL_1078</v>
          </cell>
        </row>
        <row r="6583">
          <cell r="A6583" t="str">
            <v>IGR_-_FTL_1079_pre_minus</v>
          </cell>
          <cell r="B6583" t="str">
            <v>IGR</v>
          </cell>
          <cell r="C6583" t="str">
            <v>FTL_1079</v>
          </cell>
        </row>
        <row r="6584">
          <cell r="A6584" t="str">
            <v>IGR_-_FTL_1080_pre_minus</v>
          </cell>
          <cell r="B6584" t="str">
            <v>IGR</v>
          </cell>
          <cell r="C6584" t="str">
            <v>FTL_1080</v>
          </cell>
        </row>
        <row r="6585">
          <cell r="A6585" t="str">
            <v>IGR_-_FTL_1081_pre_minus</v>
          </cell>
          <cell r="B6585" t="str">
            <v>IGR</v>
          </cell>
          <cell r="C6585" t="str">
            <v>FTL_1081</v>
          </cell>
        </row>
        <row r="6586">
          <cell r="A6586" t="str">
            <v>IGR_-_FTL_1084_pre_minus</v>
          </cell>
          <cell r="B6586" t="str">
            <v>IGR</v>
          </cell>
          <cell r="C6586" t="str">
            <v>FTL_1084</v>
          </cell>
        </row>
        <row r="6587">
          <cell r="A6587" t="str">
            <v>IGR_-_FTL_1085_pre_minus</v>
          </cell>
          <cell r="B6587" t="str">
            <v>IGR</v>
          </cell>
          <cell r="C6587" t="str">
            <v>FTL_1085</v>
          </cell>
        </row>
        <row r="6588">
          <cell r="A6588" t="str">
            <v>IGR_-_FTL_1086_pre_minus</v>
          </cell>
          <cell r="B6588" t="str">
            <v>IGR</v>
          </cell>
          <cell r="C6588" t="str">
            <v>FTL_1086</v>
          </cell>
        </row>
        <row r="6589">
          <cell r="A6589" t="str">
            <v>IGR_-_FTL_1088_pre_minus</v>
          </cell>
          <cell r="B6589" t="str">
            <v>IGR</v>
          </cell>
          <cell r="C6589" t="str">
            <v>FTL_1088</v>
          </cell>
        </row>
        <row r="6590">
          <cell r="A6590" t="str">
            <v>IGR_-_FTL_1089_pre_minus</v>
          </cell>
          <cell r="B6590" t="str">
            <v>IGR</v>
          </cell>
          <cell r="C6590" t="str">
            <v>FTL_1089</v>
          </cell>
        </row>
        <row r="6591">
          <cell r="A6591" t="str">
            <v>IGR_-_FTL_1090_pre_minus</v>
          </cell>
          <cell r="B6591" t="str">
            <v>IGR</v>
          </cell>
          <cell r="C6591" t="str">
            <v>FTL_1090</v>
          </cell>
        </row>
        <row r="6592">
          <cell r="A6592" t="str">
            <v>IGR_-_FTL_1091_pre_minus</v>
          </cell>
          <cell r="B6592" t="str">
            <v>IGR</v>
          </cell>
          <cell r="C6592" t="str">
            <v>FTL_1091</v>
          </cell>
        </row>
        <row r="6593">
          <cell r="A6593" t="str">
            <v>IGR_-_FTL_1093_pre_minus</v>
          </cell>
          <cell r="B6593" t="str">
            <v>IGR</v>
          </cell>
          <cell r="C6593" t="str">
            <v>FTL_1093</v>
          </cell>
        </row>
        <row r="6594">
          <cell r="A6594" t="str">
            <v>IGR_-_FTL_1094_pre_minus</v>
          </cell>
          <cell r="B6594" t="str">
            <v>IGR</v>
          </cell>
          <cell r="C6594" t="str">
            <v>FTL_1094</v>
          </cell>
        </row>
        <row r="6595">
          <cell r="A6595" t="str">
            <v>IGR_-_FTL_1095_pre_minus</v>
          </cell>
          <cell r="B6595" t="str">
            <v>IGR</v>
          </cell>
          <cell r="C6595" t="str">
            <v>FTL_1095</v>
          </cell>
        </row>
        <row r="6596">
          <cell r="A6596" t="str">
            <v>IGR_-_FTL_1096_pre_minus</v>
          </cell>
          <cell r="B6596" t="str">
            <v>IGR</v>
          </cell>
          <cell r="C6596" t="str">
            <v>FTL_1096</v>
          </cell>
        </row>
        <row r="6597">
          <cell r="A6597" t="str">
            <v>IGR_-_FTL_1097_pre_minus</v>
          </cell>
          <cell r="B6597" t="str">
            <v>IGR</v>
          </cell>
          <cell r="C6597" t="str">
            <v>FTL_1097</v>
          </cell>
        </row>
        <row r="6598">
          <cell r="A6598" t="str">
            <v>IGR_-_FTL_1098_pre_minus</v>
          </cell>
          <cell r="B6598" t="str">
            <v>IGR</v>
          </cell>
          <cell r="C6598" t="str">
            <v>FTL_1098</v>
          </cell>
        </row>
        <row r="6599">
          <cell r="A6599" t="str">
            <v>IGR_-_FTL_1099_pre_minus</v>
          </cell>
          <cell r="B6599" t="str">
            <v>IGR</v>
          </cell>
          <cell r="C6599" t="str">
            <v>FTL_1099</v>
          </cell>
        </row>
        <row r="6600">
          <cell r="A6600" t="str">
            <v>IGR_-_FTL_1100_pre_minus</v>
          </cell>
          <cell r="B6600" t="str">
            <v>IGR</v>
          </cell>
          <cell r="C6600" t="str">
            <v>FTL_1100</v>
          </cell>
        </row>
        <row r="6601">
          <cell r="A6601" t="str">
            <v>IGR_-_FTL_1101_pre_minus</v>
          </cell>
          <cell r="B6601" t="str">
            <v>IGR</v>
          </cell>
          <cell r="C6601" t="str">
            <v>FTL_1101</v>
          </cell>
        </row>
        <row r="6602">
          <cell r="A6602" t="str">
            <v>IGR_-_FTL_1102_pre_minus</v>
          </cell>
          <cell r="B6602" t="str">
            <v>IGR</v>
          </cell>
          <cell r="C6602" t="str">
            <v>FTL_1102</v>
          </cell>
        </row>
        <row r="6603">
          <cell r="A6603" t="str">
            <v>IGR_-_FTL_1103_pre_minus</v>
          </cell>
          <cell r="B6603" t="str">
            <v>IGR</v>
          </cell>
          <cell r="C6603" t="str">
            <v>FTL_1103</v>
          </cell>
        </row>
        <row r="6604">
          <cell r="A6604" t="str">
            <v>IGR_-_FTL_1106_pre_minus</v>
          </cell>
          <cell r="B6604" t="str">
            <v>IGR</v>
          </cell>
          <cell r="C6604" t="str">
            <v>FTL_1106</v>
          </cell>
        </row>
        <row r="6605">
          <cell r="A6605" t="str">
            <v>IGR_-_FTL_1107_pre_minus</v>
          </cell>
          <cell r="B6605" t="str">
            <v>IGR</v>
          </cell>
          <cell r="C6605" t="str">
            <v>FTL_1107</v>
          </cell>
        </row>
        <row r="6606">
          <cell r="A6606" t="str">
            <v>IGR_-_FTL_1108_pre_minus</v>
          </cell>
          <cell r="B6606" t="str">
            <v>IGR</v>
          </cell>
          <cell r="C6606" t="str">
            <v>FTL_1108</v>
          </cell>
        </row>
        <row r="6607">
          <cell r="A6607" t="str">
            <v>IGR_-_FTL_1109_pre_minus</v>
          </cell>
          <cell r="B6607" t="str">
            <v>IGR</v>
          </cell>
          <cell r="C6607" t="str">
            <v>FTL_1109</v>
          </cell>
        </row>
        <row r="6608">
          <cell r="A6608" t="str">
            <v>IGR_-_FTL_1110_pre_minus</v>
          </cell>
          <cell r="B6608" t="str">
            <v>IGR</v>
          </cell>
          <cell r="C6608" t="str">
            <v>FTL_1110</v>
          </cell>
        </row>
        <row r="6609">
          <cell r="A6609" t="str">
            <v>IGR_-_FTL_1111_pre_minus</v>
          </cell>
          <cell r="B6609" t="str">
            <v>IGR</v>
          </cell>
          <cell r="C6609" t="str">
            <v>FTL_1111</v>
          </cell>
        </row>
        <row r="6610">
          <cell r="A6610" t="str">
            <v>IGR_-_FTL_1112_pre_minus</v>
          </cell>
          <cell r="B6610" t="str">
            <v>IGR</v>
          </cell>
          <cell r="C6610" t="str">
            <v>FTL_1112</v>
          </cell>
        </row>
        <row r="6611">
          <cell r="A6611" t="str">
            <v>IGR_-_FTL_1113_pre_minus</v>
          </cell>
          <cell r="B6611" t="str">
            <v>IGR</v>
          </cell>
          <cell r="C6611" t="str">
            <v>FTL_1113</v>
          </cell>
        </row>
        <row r="6612">
          <cell r="A6612" t="str">
            <v>IGR_-_FTL_1115_pre_minus</v>
          </cell>
          <cell r="B6612" t="str">
            <v>IGR</v>
          </cell>
          <cell r="C6612" t="str">
            <v>FTL_1115</v>
          </cell>
        </row>
        <row r="6613">
          <cell r="A6613" t="str">
            <v>IGR_-_FTL_1117_pre_minus</v>
          </cell>
          <cell r="B6613" t="str">
            <v>IGR</v>
          </cell>
          <cell r="C6613" t="str">
            <v>FTL_1117</v>
          </cell>
        </row>
        <row r="6614">
          <cell r="A6614" t="str">
            <v>IGR_-_FTL_1118_pre_minus</v>
          </cell>
          <cell r="B6614" t="str">
            <v>IGR</v>
          </cell>
          <cell r="C6614" t="str">
            <v>FTL_1118</v>
          </cell>
        </row>
        <row r="6615">
          <cell r="A6615" t="str">
            <v>IGR_-_FTL_1119_pre_minus</v>
          </cell>
          <cell r="B6615" t="str">
            <v>IGR</v>
          </cell>
          <cell r="C6615" t="str">
            <v>FTL_1119</v>
          </cell>
        </row>
        <row r="6616">
          <cell r="A6616" t="str">
            <v>IGR_-_FTL_1120_pre_minus</v>
          </cell>
          <cell r="B6616" t="str">
            <v>IGR</v>
          </cell>
          <cell r="C6616" t="str">
            <v>FTL_1120</v>
          </cell>
        </row>
        <row r="6617">
          <cell r="A6617" t="str">
            <v>IGR_-_FTL_1121_pre_minus</v>
          </cell>
          <cell r="B6617" t="str">
            <v>IGR</v>
          </cell>
          <cell r="C6617" t="str">
            <v>FTL_1121</v>
          </cell>
        </row>
        <row r="6618">
          <cell r="A6618" t="str">
            <v>IGR_-_FTL_1123_pre_minus</v>
          </cell>
          <cell r="B6618" t="str">
            <v>IGR</v>
          </cell>
          <cell r="C6618" t="str">
            <v>FTL_1123</v>
          </cell>
        </row>
        <row r="6619">
          <cell r="A6619" t="str">
            <v>IGR_-_FTL_1124_pre_minus</v>
          </cell>
          <cell r="B6619" t="str">
            <v>IGR</v>
          </cell>
          <cell r="C6619" t="str">
            <v>FTL_1124</v>
          </cell>
        </row>
        <row r="6620">
          <cell r="A6620" t="str">
            <v>IGR_-_FTL_1125_pre_minus</v>
          </cell>
          <cell r="B6620" t="str">
            <v>IGR</v>
          </cell>
          <cell r="C6620" t="str">
            <v>FTL_1125</v>
          </cell>
        </row>
        <row r="6621">
          <cell r="A6621" t="str">
            <v>IGR_-_FTL_1126_pre_minus</v>
          </cell>
          <cell r="B6621" t="str">
            <v>IGR</v>
          </cell>
          <cell r="C6621" t="str">
            <v>FTL_1126</v>
          </cell>
        </row>
        <row r="6622">
          <cell r="A6622" t="str">
            <v>IGR_-_FTL_1127_pre_minus</v>
          </cell>
          <cell r="B6622" t="str">
            <v>IGR</v>
          </cell>
          <cell r="C6622" t="str">
            <v>FTL_1127</v>
          </cell>
        </row>
        <row r="6623">
          <cell r="A6623" t="str">
            <v>IGR_-_FTL_1129_pre_minus</v>
          </cell>
          <cell r="B6623" t="str">
            <v>IGR</v>
          </cell>
          <cell r="C6623" t="str">
            <v>FTL_1129</v>
          </cell>
        </row>
        <row r="6624">
          <cell r="A6624" t="str">
            <v>IGR_-_FTL_1131_pre_minus</v>
          </cell>
          <cell r="B6624" t="str">
            <v>IGR</v>
          </cell>
          <cell r="C6624" t="str">
            <v>FTL_1131</v>
          </cell>
        </row>
        <row r="6625">
          <cell r="A6625" t="str">
            <v>IGR_-_FTL_1133_pre_minus</v>
          </cell>
          <cell r="B6625" t="str">
            <v>IGR</v>
          </cell>
          <cell r="C6625" t="str">
            <v>FTL_1133</v>
          </cell>
        </row>
        <row r="6626">
          <cell r="A6626" t="str">
            <v>IGR_-_FTL_1134_pre_minus</v>
          </cell>
          <cell r="B6626" t="str">
            <v>IGR</v>
          </cell>
          <cell r="C6626" t="str">
            <v>FTL_1134</v>
          </cell>
        </row>
        <row r="6627">
          <cell r="A6627" t="str">
            <v>IGR_-_FTL_1135_pre_minus</v>
          </cell>
          <cell r="B6627" t="str">
            <v>IGR</v>
          </cell>
          <cell r="C6627" t="str">
            <v>FTL_1135</v>
          </cell>
        </row>
        <row r="6628">
          <cell r="A6628" t="str">
            <v>IGR_-_FTL_1137_pre_minus</v>
          </cell>
          <cell r="B6628" t="str">
            <v>IGR</v>
          </cell>
          <cell r="C6628" t="str">
            <v>FTL_1137</v>
          </cell>
        </row>
        <row r="6629">
          <cell r="A6629" t="str">
            <v>IGR_-_FTL_1138_pre_minus</v>
          </cell>
          <cell r="B6629" t="str">
            <v>IGR</v>
          </cell>
          <cell r="C6629" t="str">
            <v>FTL_1138</v>
          </cell>
        </row>
        <row r="6630">
          <cell r="A6630" t="str">
            <v>IGR_-_FTL_1139_pre_minus</v>
          </cell>
          <cell r="B6630" t="str">
            <v>IGR</v>
          </cell>
          <cell r="C6630" t="str">
            <v>FTL_1139</v>
          </cell>
        </row>
        <row r="6631">
          <cell r="A6631" t="str">
            <v>IGR_-_FTL_1140_pre_minus</v>
          </cell>
          <cell r="B6631" t="str">
            <v>IGR</v>
          </cell>
          <cell r="C6631" t="str">
            <v>FTL_1140</v>
          </cell>
        </row>
        <row r="6632">
          <cell r="A6632" t="str">
            <v>IGR_-_FTL_1141_pre_minus</v>
          </cell>
          <cell r="B6632" t="str">
            <v>IGR</v>
          </cell>
          <cell r="C6632" t="str">
            <v>FTL_1141</v>
          </cell>
        </row>
        <row r="6633">
          <cell r="A6633" t="str">
            <v>IGR_-_FTL_1142_pre_minus</v>
          </cell>
          <cell r="B6633" t="str">
            <v>IGR</v>
          </cell>
          <cell r="C6633" t="str">
            <v>FTL_1142</v>
          </cell>
        </row>
        <row r="6634">
          <cell r="A6634" t="str">
            <v>IGR_-_FTL_1143_pre_minus</v>
          </cell>
          <cell r="B6634" t="str">
            <v>IGR</v>
          </cell>
          <cell r="C6634" t="str">
            <v>FTL_1143</v>
          </cell>
        </row>
        <row r="6635">
          <cell r="A6635" t="str">
            <v>IGR_-_FTL_1144_pre_minus</v>
          </cell>
          <cell r="B6635" t="str">
            <v>IGR</v>
          </cell>
          <cell r="C6635" t="str">
            <v>FTL_1144</v>
          </cell>
        </row>
        <row r="6636">
          <cell r="A6636" t="str">
            <v>IGR_-_FTL_1145_pre_minus</v>
          </cell>
          <cell r="B6636" t="str">
            <v>IGR</v>
          </cell>
          <cell r="C6636" t="str">
            <v>FTL_1145</v>
          </cell>
        </row>
        <row r="6637">
          <cell r="A6637" t="str">
            <v>IGR_-_FTL_1146_pre_minus</v>
          </cell>
          <cell r="B6637" t="str">
            <v>IGR</v>
          </cell>
          <cell r="C6637" t="str">
            <v>FTL_1146</v>
          </cell>
        </row>
        <row r="6638">
          <cell r="A6638" t="str">
            <v>IGR_-_FTL_1147_pre_minus</v>
          </cell>
          <cell r="B6638" t="str">
            <v>IGR</v>
          </cell>
          <cell r="C6638" t="str">
            <v>FTL_1147</v>
          </cell>
        </row>
        <row r="6639">
          <cell r="A6639" t="str">
            <v>IGR_-_FTL_1148_pre_minus</v>
          </cell>
          <cell r="B6639" t="str">
            <v>IGR</v>
          </cell>
          <cell r="C6639" t="str">
            <v>FTL_1148</v>
          </cell>
        </row>
        <row r="6640">
          <cell r="A6640" t="str">
            <v>IGR_-_FTL_1149_pre_minus</v>
          </cell>
          <cell r="B6640" t="str">
            <v>IGR</v>
          </cell>
          <cell r="C6640" t="str">
            <v>FTL_1149</v>
          </cell>
        </row>
        <row r="6641">
          <cell r="A6641" t="str">
            <v>IGR_-_FTL_1150_pre_minus</v>
          </cell>
          <cell r="B6641" t="str">
            <v>IGR</v>
          </cell>
          <cell r="C6641" t="str">
            <v>FTL_1150</v>
          </cell>
        </row>
        <row r="6642">
          <cell r="A6642" t="str">
            <v>IGR_-_FTL_1153_pre_minus</v>
          </cell>
          <cell r="B6642" t="str">
            <v>IGR</v>
          </cell>
          <cell r="C6642" t="str">
            <v>FTL_1153</v>
          </cell>
        </row>
        <row r="6643">
          <cell r="A6643" t="str">
            <v>IGR_-_FTL_1155_pre_minus</v>
          </cell>
          <cell r="B6643" t="str">
            <v>IGR</v>
          </cell>
          <cell r="C6643" t="str">
            <v>FTL_1155</v>
          </cell>
        </row>
        <row r="6644">
          <cell r="A6644" t="str">
            <v>IGR_-_FTL_1156_pre_minus</v>
          </cell>
          <cell r="B6644" t="str">
            <v>IGR</v>
          </cell>
          <cell r="C6644" t="str">
            <v>FTL_1156</v>
          </cell>
        </row>
        <row r="6645">
          <cell r="A6645" t="str">
            <v>IGR_-_FTL_1157_pre_minus</v>
          </cell>
          <cell r="B6645" t="str">
            <v>IGR</v>
          </cell>
          <cell r="C6645" t="str">
            <v>FTL_1157</v>
          </cell>
        </row>
        <row r="6646">
          <cell r="A6646" t="str">
            <v>IGR_-_FTL_1158_pre_minus</v>
          </cell>
          <cell r="B6646" t="str">
            <v>IGR</v>
          </cell>
          <cell r="C6646" t="str">
            <v>FTL_1158</v>
          </cell>
        </row>
        <row r="6647">
          <cell r="A6647" t="str">
            <v>IGR_-_FTL_1159_pre_minus</v>
          </cell>
          <cell r="B6647" t="str">
            <v>IGR</v>
          </cell>
          <cell r="C6647" t="str">
            <v>FTL_1159</v>
          </cell>
        </row>
        <row r="6648">
          <cell r="A6648" t="str">
            <v>IGR_-_FTL_1160_pre_minus</v>
          </cell>
          <cell r="B6648" t="str">
            <v>IGR</v>
          </cell>
          <cell r="C6648" t="str">
            <v>FTL_1160</v>
          </cell>
        </row>
        <row r="6649">
          <cell r="A6649" t="str">
            <v>IGR_-_FTL_1161_pre_minus</v>
          </cell>
          <cell r="B6649" t="str">
            <v>IGR</v>
          </cell>
          <cell r="C6649" t="str">
            <v>FTL_1161</v>
          </cell>
        </row>
        <row r="6650">
          <cell r="A6650" t="str">
            <v>IGR_-_FTL_1162_pre_minus</v>
          </cell>
          <cell r="B6650" t="str">
            <v>IGR</v>
          </cell>
          <cell r="C6650" t="str">
            <v>FTL_1162</v>
          </cell>
        </row>
        <row r="6651">
          <cell r="A6651" t="str">
            <v>IGR_-_FTL_1163_pre_minus</v>
          </cell>
          <cell r="B6651" t="str">
            <v>IGR</v>
          </cell>
          <cell r="C6651" t="str">
            <v>FTL_1163</v>
          </cell>
        </row>
        <row r="6652">
          <cell r="A6652" t="str">
            <v>IGR_-_FTL_1165_pre_minus</v>
          </cell>
          <cell r="B6652" t="str">
            <v>IGR</v>
          </cell>
          <cell r="C6652" t="str">
            <v>FTL_1165</v>
          </cell>
        </row>
        <row r="6653">
          <cell r="A6653" t="str">
            <v>IGR_-_FTL_1166_pre_minus</v>
          </cell>
          <cell r="B6653" t="str">
            <v>IGR</v>
          </cell>
          <cell r="C6653" t="str">
            <v>FTL_1166</v>
          </cell>
        </row>
        <row r="6654">
          <cell r="A6654" t="str">
            <v>IGR_-_FTL_1167_pre_minus</v>
          </cell>
          <cell r="B6654" t="str">
            <v>IGR</v>
          </cell>
          <cell r="C6654" t="str">
            <v>FTL_1167</v>
          </cell>
        </row>
        <row r="6655">
          <cell r="A6655" t="str">
            <v>IGR_-_FTL_1168_pre_minus</v>
          </cell>
          <cell r="B6655" t="str">
            <v>IGR</v>
          </cell>
          <cell r="C6655" t="str">
            <v>FTL_1168</v>
          </cell>
        </row>
        <row r="6656">
          <cell r="A6656" t="str">
            <v>IGR_-_FTL_1169_pre_minus</v>
          </cell>
          <cell r="B6656" t="str">
            <v>IGR</v>
          </cell>
          <cell r="C6656" t="str">
            <v>FTL_1169</v>
          </cell>
        </row>
        <row r="6657">
          <cell r="A6657" t="str">
            <v>IGR_-_FTL_1170_pre_minus</v>
          </cell>
          <cell r="B6657" t="str">
            <v>IGR</v>
          </cell>
          <cell r="C6657" t="str">
            <v>FTL_1170</v>
          </cell>
        </row>
        <row r="6658">
          <cell r="A6658" t="str">
            <v>IGR_-_FTL_1172_pre_minus</v>
          </cell>
          <cell r="B6658" t="str">
            <v>IGR</v>
          </cell>
          <cell r="C6658" t="str">
            <v>FTL_1172</v>
          </cell>
        </row>
        <row r="6659">
          <cell r="A6659" t="str">
            <v>IGR_-_FTL_1173_pre_minus</v>
          </cell>
          <cell r="B6659" t="str">
            <v>IGR</v>
          </cell>
          <cell r="C6659" t="str">
            <v>FTL_1173</v>
          </cell>
        </row>
        <row r="6660">
          <cell r="A6660" t="str">
            <v>IGR_-_FTL_1174_pre_minus</v>
          </cell>
          <cell r="B6660" t="str">
            <v>IGR</v>
          </cell>
          <cell r="C6660" t="str">
            <v>FTL_1174</v>
          </cell>
        </row>
        <row r="6661">
          <cell r="A6661" t="str">
            <v>IGR_-_FTL_1175_pre_minus</v>
          </cell>
          <cell r="B6661" t="str">
            <v>IGR</v>
          </cell>
          <cell r="C6661" t="str">
            <v>FTL_1175</v>
          </cell>
        </row>
        <row r="6662">
          <cell r="A6662" t="str">
            <v>IGR_-_FTL_1176_pre_minus</v>
          </cell>
          <cell r="B6662" t="str">
            <v>IGR</v>
          </cell>
          <cell r="C6662" t="str">
            <v>FTL_1176</v>
          </cell>
        </row>
        <row r="6663">
          <cell r="A6663" t="str">
            <v>IGR_-_FTL_1177_pre_minus</v>
          </cell>
          <cell r="B6663" t="str">
            <v>IGR</v>
          </cell>
          <cell r="C6663" t="str">
            <v>FTL_1177</v>
          </cell>
        </row>
        <row r="6664">
          <cell r="A6664" t="str">
            <v>IGR_-_FTL_1178_pre_minus</v>
          </cell>
          <cell r="B6664" t="str">
            <v>IGR</v>
          </cell>
          <cell r="C6664" t="str">
            <v>FTL_1178</v>
          </cell>
        </row>
        <row r="6665">
          <cell r="A6665" t="str">
            <v>IGR_-_FTL_1179_pre_minus</v>
          </cell>
          <cell r="B6665" t="str">
            <v>IGR</v>
          </cell>
          <cell r="C6665" t="str">
            <v>FTL_1179</v>
          </cell>
        </row>
        <row r="6666">
          <cell r="A6666" t="str">
            <v>IGR_-_FTL_1180_pre_minus</v>
          </cell>
          <cell r="B6666" t="str">
            <v>IGR</v>
          </cell>
          <cell r="C6666" t="str">
            <v>FTL_1180</v>
          </cell>
        </row>
        <row r="6667">
          <cell r="A6667" t="str">
            <v>IGR_-_FTL_1182_pre_minus</v>
          </cell>
          <cell r="B6667" t="str">
            <v>IGR</v>
          </cell>
          <cell r="C6667" t="str">
            <v>FTL_1182</v>
          </cell>
        </row>
        <row r="6668">
          <cell r="A6668" t="str">
            <v>IGR_-_FTL_1185_pre_minus</v>
          </cell>
          <cell r="B6668" t="str">
            <v>IGR</v>
          </cell>
          <cell r="C6668" t="str">
            <v>FTL_1185</v>
          </cell>
        </row>
        <row r="6669">
          <cell r="A6669" t="str">
            <v>IGR_-_FTL_1186_pre_minus</v>
          </cell>
          <cell r="B6669" t="str">
            <v>IGR</v>
          </cell>
          <cell r="C6669" t="str">
            <v>FTL_1186</v>
          </cell>
        </row>
        <row r="6670">
          <cell r="A6670" t="str">
            <v>IGR_-_FTL_1187_pre_minus</v>
          </cell>
          <cell r="B6670" t="str">
            <v>IGR</v>
          </cell>
          <cell r="C6670" t="str">
            <v>FTL_1187</v>
          </cell>
        </row>
        <row r="6671">
          <cell r="A6671" t="str">
            <v>IGR_-_FTL_1188_pre_minus</v>
          </cell>
          <cell r="B6671" t="str">
            <v>IGR</v>
          </cell>
          <cell r="C6671" t="str">
            <v>FTL_1188</v>
          </cell>
        </row>
        <row r="6672">
          <cell r="A6672" t="str">
            <v>IGR_-_FTL_1190_pre_minus</v>
          </cell>
          <cell r="B6672" t="str">
            <v>IGR</v>
          </cell>
          <cell r="C6672" t="str">
            <v>FTL_1190</v>
          </cell>
        </row>
        <row r="6673">
          <cell r="A6673" t="str">
            <v>IGR_-_FTL_1191_pre_minus</v>
          </cell>
          <cell r="B6673" t="str">
            <v>IGR</v>
          </cell>
          <cell r="C6673" t="str">
            <v>FTL_1191</v>
          </cell>
        </row>
        <row r="6674">
          <cell r="A6674" t="str">
            <v>IGR_-_FTL_1192_pre_minus</v>
          </cell>
          <cell r="B6674" t="str">
            <v>IGR</v>
          </cell>
          <cell r="C6674" t="str">
            <v>FTL_1192</v>
          </cell>
        </row>
        <row r="6675">
          <cell r="A6675" t="str">
            <v>IGR_-_FTL_1193_pre_minus</v>
          </cell>
          <cell r="B6675" t="str">
            <v>IGR</v>
          </cell>
          <cell r="C6675" t="str">
            <v>FTL_1193</v>
          </cell>
        </row>
        <row r="6676">
          <cell r="A6676" t="str">
            <v>IGR_-_FTL_1194_pre_minus</v>
          </cell>
          <cell r="B6676" t="str">
            <v>IGR</v>
          </cell>
          <cell r="C6676" t="str">
            <v>FTL_1194</v>
          </cell>
        </row>
        <row r="6677">
          <cell r="A6677" t="str">
            <v>IGR_-_FTL_1195_pre_minus</v>
          </cell>
          <cell r="B6677" t="str">
            <v>IGR</v>
          </cell>
          <cell r="C6677" t="str">
            <v>FTL_1195</v>
          </cell>
        </row>
        <row r="6678">
          <cell r="A6678" t="str">
            <v>IGR_-_FTL_1196_pre_minus</v>
          </cell>
          <cell r="B6678" t="str">
            <v>IGR</v>
          </cell>
          <cell r="C6678" t="str">
            <v>FTL_1196</v>
          </cell>
        </row>
        <row r="6679">
          <cell r="A6679" t="str">
            <v>IGR_-_FTL_1197_pre_minus</v>
          </cell>
          <cell r="B6679" t="str">
            <v>IGR</v>
          </cell>
          <cell r="C6679" t="str">
            <v>FTL_1197</v>
          </cell>
        </row>
        <row r="6680">
          <cell r="A6680" t="str">
            <v>IGR_-_FTL_1198_pre_minus</v>
          </cell>
          <cell r="B6680" t="str">
            <v>IGR</v>
          </cell>
          <cell r="C6680" t="str">
            <v>FTL_1198</v>
          </cell>
        </row>
        <row r="6681">
          <cell r="A6681" t="str">
            <v>IGR_-_FTL_1199_pre_minus</v>
          </cell>
          <cell r="B6681" t="str">
            <v>IGR</v>
          </cell>
          <cell r="C6681" t="str">
            <v>FTL_1199</v>
          </cell>
        </row>
        <row r="6682">
          <cell r="A6682" t="str">
            <v>IGR_-_FTL_1200_pre_minus</v>
          </cell>
          <cell r="B6682" t="str">
            <v>IGR</v>
          </cell>
          <cell r="C6682" t="str">
            <v>FTL_1200</v>
          </cell>
        </row>
        <row r="6683">
          <cell r="A6683" t="str">
            <v>IGR_-_FTL_1201_pre_minus</v>
          </cell>
          <cell r="B6683" t="str">
            <v>IGR</v>
          </cell>
          <cell r="C6683" t="str">
            <v>FTL_1201</v>
          </cell>
        </row>
        <row r="6684">
          <cell r="A6684" t="str">
            <v>IGR_-_FTL_1202_pre_minus</v>
          </cell>
          <cell r="B6684" t="str">
            <v>IGR</v>
          </cell>
          <cell r="C6684" t="str">
            <v>FTL_1202</v>
          </cell>
        </row>
        <row r="6685">
          <cell r="A6685" t="str">
            <v>IGR_-_FTL_1203_pre_minus</v>
          </cell>
          <cell r="B6685" t="str">
            <v>IGR</v>
          </cell>
          <cell r="C6685" t="str">
            <v>FTL_1203</v>
          </cell>
        </row>
        <row r="6686">
          <cell r="A6686" t="str">
            <v>IGR_-_FTL_1204_pre_minus</v>
          </cell>
          <cell r="B6686" t="str">
            <v>IGR</v>
          </cell>
          <cell r="C6686" t="str">
            <v>FTL_1204</v>
          </cell>
        </row>
        <row r="6687">
          <cell r="A6687" t="str">
            <v>IGR_-_FTL_1205_pre_minus</v>
          </cell>
          <cell r="B6687" t="str">
            <v>IGR</v>
          </cell>
          <cell r="C6687" t="str">
            <v>FTL_1205</v>
          </cell>
        </row>
        <row r="6688">
          <cell r="A6688" t="str">
            <v>IGR_-_FTL_1206_pre_minus</v>
          </cell>
          <cell r="B6688" t="str">
            <v>IGR</v>
          </cell>
          <cell r="C6688" t="str">
            <v>FTL_1206</v>
          </cell>
        </row>
        <row r="6689">
          <cell r="A6689" t="str">
            <v>IGR_-_FTL_1207_pre_minus</v>
          </cell>
          <cell r="B6689" t="str">
            <v>IGR</v>
          </cell>
          <cell r="C6689" t="str">
            <v>FTL_1207</v>
          </cell>
        </row>
        <row r="6690">
          <cell r="A6690" t="str">
            <v>IGR_-_FTL_1208_pre_minus</v>
          </cell>
          <cell r="B6690" t="str">
            <v>IGR</v>
          </cell>
          <cell r="C6690" t="str">
            <v>FTL_1208</v>
          </cell>
        </row>
        <row r="6691">
          <cell r="A6691" t="str">
            <v>IGR_-_FTL_1209_pre_minus</v>
          </cell>
          <cell r="B6691" t="str">
            <v>IGR</v>
          </cell>
          <cell r="C6691" t="str">
            <v>FTL_1209</v>
          </cell>
        </row>
        <row r="6692">
          <cell r="A6692" t="str">
            <v>IGR_-_FTL_1210_pre_minus</v>
          </cell>
          <cell r="B6692" t="str">
            <v>IGR</v>
          </cell>
          <cell r="C6692" t="str">
            <v>FTL_1210</v>
          </cell>
        </row>
        <row r="6693">
          <cell r="A6693" t="str">
            <v>IGR_-_FTL_1211_pre_minus</v>
          </cell>
          <cell r="B6693" t="str">
            <v>IGR</v>
          </cell>
          <cell r="C6693" t="str">
            <v>FTL_1211</v>
          </cell>
        </row>
        <row r="6694">
          <cell r="A6694" t="str">
            <v>IGR_-_FTL_1212_pre_minus</v>
          </cell>
          <cell r="B6694" t="str">
            <v>IGR</v>
          </cell>
          <cell r="C6694" t="str">
            <v>FTL_1212</v>
          </cell>
        </row>
        <row r="6695">
          <cell r="A6695" t="str">
            <v>IGR_-_FTL_1213_pre_minus</v>
          </cell>
          <cell r="B6695" t="str">
            <v>IGR</v>
          </cell>
          <cell r="C6695" t="str">
            <v>FTL_1213</v>
          </cell>
        </row>
        <row r="6696">
          <cell r="A6696" t="str">
            <v>IGR_-_FTL_1214_pre_minus</v>
          </cell>
          <cell r="B6696" t="str">
            <v>IGR</v>
          </cell>
          <cell r="C6696" t="str">
            <v>FTL_1214</v>
          </cell>
        </row>
        <row r="6697">
          <cell r="A6697" t="str">
            <v>IGR_-_FTL_1215_pre_minus</v>
          </cell>
          <cell r="B6697" t="str">
            <v>IGR</v>
          </cell>
          <cell r="C6697" t="str">
            <v>FTL_1215</v>
          </cell>
        </row>
        <row r="6698">
          <cell r="A6698" t="str">
            <v>IGR_-_FTL_1216_pre_minus</v>
          </cell>
          <cell r="B6698" t="str">
            <v>IGR</v>
          </cell>
          <cell r="C6698" t="str">
            <v>FTL_1216</v>
          </cell>
        </row>
        <row r="6699">
          <cell r="A6699" t="str">
            <v>IGR_-_FTL_1217_pre_minus</v>
          </cell>
          <cell r="B6699" t="str">
            <v>IGR</v>
          </cell>
          <cell r="C6699" t="str">
            <v>FTL_1217</v>
          </cell>
        </row>
        <row r="6700">
          <cell r="A6700" t="str">
            <v>IGR_-_FTL_1218_pre_minus</v>
          </cell>
          <cell r="B6700" t="str">
            <v>IGR</v>
          </cell>
          <cell r="C6700" t="str">
            <v>FTL_1218</v>
          </cell>
        </row>
        <row r="6701">
          <cell r="A6701" t="str">
            <v>IGR_-_FTL_1219_pre_minus</v>
          </cell>
          <cell r="B6701" t="str">
            <v>IGR</v>
          </cell>
          <cell r="C6701" t="str">
            <v>FTL_1219</v>
          </cell>
        </row>
        <row r="6702">
          <cell r="A6702" t="str">
            <v>IGR_-_FTL_1220_pre_minus</v>
          </cell>
          <cell r="B6702" t="str">
            <v>IGR</v>
          </cell>
          <cell r="C6702" t="str">
            <v>FTL_1220</v>
          </cell>
        </row>
        <row r="6703">
          <cell r="A6703" t="str">
            <v>IGR_-_FTL_1221_pre_minus</v>
          </cell>
          <cell r="B6703" t="str">
            <v>IGR</v>
          </cell>
          <cell r="C6703" t="str">
            <v>FTL_1221</v>
          </cell>
        </row>
        <row r="6704">
          <cell r="A6704" t="str">
            <v>IGR_-_FTL_1222_pre_minus</v>
          </cell>
          <cell r="B6704" t="str">
            <v>IGR</v>
          </cell>
          <cell r="C6704" t="str">
            <v>FTL_1222</v>
          </cell>
        </row>
        <row r="6705">
          <cell r="A6705" t="str">
            <v>IGR_-_FTL_1223_pre_minus</v>
          </cell>
          <cell r="B6705" t="str">
            <v>IGR</v>
          </cell>
          <cell r="C6705" t="str">
            <v>FTL_1223</v>
          </cell>
        </row>
        <row r="6706">
          <cell r="A6706" t="str">
            <v>IGR_-_FTL_1225_pre_minus</v>
          </cell>
          <cell r="B6706" t="str">
            <v>IGR</v>
          </cell>
          <cell r="C6706" t="str">
            <v>FTL_1225</v>
          </cell>
        </row>
        <row r="6707">
          <cell r="A6707" t="str">
            <v>IGR_-_FTL_1226_pre_minus</v>
          </cell>
          <cell r="B6707" t="str">
            <v>IGR</v>
          </cell>
          <cell r="C6707" t="str">
            <v>FTL_1226</v>
          </cell>
        </row>
        <row r="6708">
          <cell r="A6708" t="str">
            <v>IGR_-_FTL_1227_pre_minus</v>
          </cell>
          <cell r="B6708" t="str">
            <v>IGR</v>
          </cell>
          <cell r="C6708" t="str">
            <v>FTL_1227</v>
          </cell>
        </row>
        <row r="6709">
          <cell r="A6709" t="str">
            <v>IGR_-_FTL_1228_pre_minus</v>
          </cell>
          <cell r="B6709" t="str">
            <v>IGR</v>
          </cell>
          <cell r="C6709" t="str">
            <v>FTL_1228</v>
          </cell>
        </row>
        <row r="6710">
          <cell r="A6710" t="str">
            <v>IGR_-_FTL_1229_pre_minus</v>
          </cell>
          <cell r="B6710" t="str">
            <v>IGR</v>
          </cell>
          <cell r="C6710" t="str">
            <v>FTL_1229</v>
          </cell>
        </row>
        <row r="6711">
          <cell r="A6711" t="str">
            <v>IGR_-_FTL_1230_pre_minus</v>
          </cell>
          <cell r="B6711" t="str">
            <v>IGR</v>
          </cell>
          <cell r="C6711" t="str">
            <v>FTL_1230</v>
          </cell>
        </row>
        <row r="6712">
          <cell r="A6712" t="str">
            <v>IGR_-_FTL_1231_pre_minus</v>
          </cell>
          <cell r="B6712" t="str">
            <v>IGR</v>
          </cell>
          <cell r="C6712" t="str">
            <v>FTL_1231</v>
          </cell>
        </row>
        <row r="6713">
          <cell r="A6713" t="str">
            <v>IGR_-_FTL_1232_pre_minus</v>
          </cell>
          <cell r="B6713" t="str">
            <v>IGR</v>
          </cell>
          <cell r="C6713" t="str">
            <v>FTL_1232</v>
          </cell>
        </row>
        <row r="6714">
          <cell r="A6714" t="str">
            <v>IGR_-_FTL_1233_pre_minus</v>
          </cell>
          <cell r="B6714" t="str">
            <v>IGR</v>
          </cell>
          <cell r="C6714" t="str">
            <v>FTL_1233</v>
          </cell>
        </row>
        <row r="6715">
          <cell r="A6715" t="str">
            <v>IGR_-_FTL_1234_pre_minus</v>
          </cell>
          <cell r="B6715" t="str">
            <v>IGR</v>
          </cell>
          <cell r="C6715" t="str">
            <v>FTL_1234</v>
          </cell>
        </row>
        <row r="6716">
          <cell r="A6716" t="str">
            <v>IGR_-_FTL_1236_pre_minus</v>
          </cell>
          <cell r="B6716" t="str">
            <v>IGR</v>
          </cell>
          <cell r="C6716" t="str">
            <v>FTL_1236</v>
          </cell>
        </row>
        <row r="6717">
          <cell r="A6717" t="str">
            <v>IGR_-_FTL_1237_pre_minus</v>
          </cell>
          <cell r="B6717" t="str">
            <v>IGR</v>
          </cell>
          <cell r="C6717" t="str">
            <v>FTL_1237</v>
          </cell>
        </row>
        <row r="6718">
          <cell r="A6718" t="str">
            <v>IGR_-_FTL_1239_pre_minus</v>
          </cell>
          <cell r="B6718" t="str">
            <v>IGR</v>
          </cell>
          <cell r="C6718" t="str">
            <v>FTL_1239</v>
          </cell>
        </row>
        <row r="6719">
          <cell r="A6719" t="str">
            <v>IGR_-_FTL_1240_pre_minus</v>
          </cell>
          <cell r="B6719" t="str">
            <v>IGR</v>
          </cell>
          <cell r="C6719" t="str">
            <v>FTL_1240</v>
          </cell>
        </row>
        <row r="6720">
          <cell r="A6720" t="str">
            <v>IGR_-_FTL_1241_pre_minus</v>
          </cell>
          <cell r="B6720" t="str">
            <v>IGR</v>
          </cell>
          <cell r="C6720" t="str">
            <v>FTL_1241</v>
          </cell>
        </row>
        <row r="6721">
          <cell r="A6721" t="str">
            <v>IGR_-_FTL_1242_pre_minus</v>
          </cell>
          <cell r="B6721" t="str">
            <v>IGR</v>
          </cell>
          <cell r="C6721" t="str">
            <v>FTL_1242</v>
          </cell>
        </row>
        <row r="6722">
          <cell r="A6722" t="str">
            <v>IGR_-_FTL_1244_pre_minus</v>
          </cell>
          <cell r="B6722" t="str">
            <v>IGR</v>
          </cell>
          <cell r="C6722" t="str">
            <v>FTL_1244</v>
          </cell>
        </row>
        <row r="6723">
          <cell r="A6723" t="str">
            <v>IGR_-_FTL_1245_pre_minus</v>
          </cell>
          <cell r="B6723" t="str">
            <v>IGR</v>
          </cell>
          <cell r="C6723" t="str">
            <v>FTL_1245</v>
          </cell>
        </row>
        <row r="6724">
          <cell r="A6724" t="str">
            <v>IGR_-_FTL_1246_pre_minus</v>
          </cell>
          <cell r="B6724" t="str">
            <v>IGR</v>
          </cell>
          <cell r="C6724" t="str">
            <v>FTL_1246</v>
          </cell>
        </row>
        <row r="6725">
          <cell r="A6725" t="str">
            <v>IGR_-_FTL_1248_pre_minus</v>
          </cell>
          <cell r="B6725" t="str">
            <v>IGR</v>
          </cell>
          <cell r="C6725" t="str">
            <v>FTL_1248</v>
          </cell>
        </row>
        <row r="6726">
          <cell r="A6726" t="str">
            <v>IGR_-_FTL_1249_pre_minus</v>
          </cell>
          <cell r="B6726" t="str">
            <v>IGR</v>
          </cell>
          <cell r="C6726" t="str">
            <v>FTL_1249</v>
          </cell>
        </row>
        <row r="6727">
          <cell r="A6727" t="str">
            <v>IGR_-_FTL_1250_pre_minus</v>
          </cell>
          <cell r="B6727" t="str">
            <v>IGR</v>
          </cell>
          <cell r="C6727" t="str">
            <v>FTL_1250</v>
          </cell>
        </row>
        <row r="6728">
          <cell r="A6728" t="str">
            <v>IGR_-_FTL_1251_pre_minus</v>
          </cell>
          <cell r="B6728" t="str">
            <v>IGR</v>
          </cell>
          <cell r="C6728" t="str">
            <v>FTL_1251</v>
          </cell>
        </row>
        <row r="6729">
          <cell r="A6729" t="str">
            <v>IGR_-_FTL_1253_pre_minus</v>
          </cell>
          <cell r="B6729" t="str">
            <v>IGR</v>
          </cell>
          <cell r="C6729" t="str">
            <v>FTL_1253</v>
          </cell>
        </row>
        <row r="6730">
          <cell r="A6730" t="str">
            <v>IGR_-_FTL_1256_pre_minus</v>
          </cell>
          <cell r="B6730" t="str">
            <v>IGR</v>
          </cell>
          <cell r="C6730" t="str">
            <v>FTL_1256</v>
          </cell>
        </row>
        <row r="6731">
          <cell r="A6731" t="str">
            <v>IGR_-_FTL_1257_pre_minus</v>
          </cell>
          <cell r="B6731" t="str">
            <v>IGR</v>
          </cell>
          <cell r="C6731" t="str">
            <v>FTL_1257</v>
          </cell>
        </row>
        <row r="6732">
          <cell r="A6732" t="str">
            <v>IGR_-_FTL_1258_pre_minus</v>
          </cell>
          <cell r="B6732" t="str">
            <v>IGR</v>
          </cell>
          <cell r="C6732" t="str">
            <v>FTL_1258</v>
          </cell>
        </row>
        <row r="6733">
          <cell r="A6733" t="str">
            <v>IGR_-_FTL_1260_pre_minus</v>
          </cell>
          <cell r="B6733" t="str">
            <v>IGR</v>
          </cell>
          <cell r="C6733" t="str">
            <v>FTL_1260</v>
          </cell>
        </row>
        <row r="6734">
          <cell r="A6734" t="str">
            <v>IGR_-_FTL_1261_pre_minus</v>
          </cell>
          <cell r="B6734" t="str">
            <v>IGR</v>
          </cell>
          <cell r="C6734" t="str">
            <v>FTL_1261</v>
          </cell>
        </row>
        <row r="6735">
          <cell r="A6735" t="str">
            <v>IGR_-_FTL_1262_pre_minus</v>
          </cell>
          <cell r="B6735" t="str">
            <v>IGR</v>
          </cell>
          <cell r="C6735" t="str">
            <v>FTL_1262</v>
          </cell>
        </row>
        <row r="6736">
          <cell r="A6736" t="str">
            <v>IGR_-_FTL_1264_pre_minus</v>
          </cell>
          <cell r="B6736" t="str">
            <v>IGR</v>
          </cell>
          <cell r="C6736" t="str">
            <v>FTL_1264</v>
          </cell>
        </row>
        <row r="6737">
          <cell r="A6737" t="str">
            <v>IGR_-_FTL_1265_pre_minus</v>
          </cell>
          <cell r="B6737" t="str">
            <v>IGR</v>
          </cell>
          <cell r="C6737" t="str">
            <v>FTL_1265</v>
          </cell>
        </row>
        <row r="6738">
          <cell r="A6738" t="str">
            <v>IGR_-_FTL_1266_pre_minus</v>
          </cell>
          <cell r="B6738" t="str">
            <v>IGR</v>
          </cell>
          <cell r="C6738" t="str">
            <v>FTL_1266</v>
          </cell>
        </row>
        <row r="6739">
          <cell r="A6739" t="str">
            <v>IGR_-_FTL_1267_pre_minus</v>
          </cell>
          <cell r="B6739" t="str">
            <v>IGR</v>
          </cell>
          <cell r="C6739" t="str">
            <v>FTL_1267</v>
          </cell>
        </row>
        <row r="6740">
          <cell r="A6740" t="str">
            <v>IGR_-_FTL_1268_pre_minus</v>
          </cell>
          <cell r="B6740" t="str">
            <v>IGR</v>
          </cell>
          <cell r="C6740" t="str">
            <v>FTL_1268</v>
          </cell>
        </row>
        <row r="6741">
          <cell r="A6741" t="str">
            <v>IGR_-_FTL_1270_pre_minus</v>
          </cell>
          <cell r="B6741" t="str">
            <v>IGR</v>
          </cell>
          <cell r="C6741" t="str">
            <v>FTL_1270</v>
          </cell>
        </row>
        <row r="6742">
          <cell r="A6742" t="str">
            <v>IGR_-_FTL_1271_pre_minus</v>
          </cell>
          <cell r="B6742" t="str">
            <v>IGR</v>
          </cell>
          <cell r="C6742" t="str">
            <v>FTL_1271</v>
          </cell>
        </row>
        <row r="6743">
          <cell r="A6743" t="str">
            <v>IGR_-_FTL_1272_pre_minus</v>
          </cell>
          <cell r="B6743" t="str">
            <v>IGR</v>
          </cell>
          <cell r="C6743" t="str">
            <v>FTL_1272</v>
          </cell>
        </row>
        <row r="6744">
          <cell r="A6744" t="str">
            <v>IGR_-_FTL_1275_pre_minus</v>
          </cell>
          <cell r="B6744" t="str">
            <v>IGR</v>
          </cell>
          <cell r="C6744" t="str">
            <v>FTL_1275</v>
          </cell>
        </row>
        <row r="6745">
          <cell r="A6745" t="str">
            <v>IGR_-_FTL_1276_pre_minus</v>
          </cell>
          <cell r="B6745" t="str">
            <v>IGR</v>
          </cell>
          <cell r="C6745" t="str">
            <v>FTL_1276</v>
          </cell>
        </row>
        <row r="6746">
          <cell r="A6746" t="str">
            <v>IGR_-_FTL_1277_pre_minus</v>
          </cell>
          <cell r="B6746" t="str">
            <v>IGR</v>
          </cell>
          <cell r="C6746" t="str">
            <v>FTL_1277</v>
          </cell>
        </row>
        <row r="6747">
          <cell r="A6747" t="str">
            <v>IGR_-_FTL_1278_pre_minus</v>
          </cell>
          <cell r="B6747" t="str">
            <v>IGR</v>
          </cell>
          <cell r="C6747" t="str">
            <v>FTL_1278</v>
          </cell>
        </row>
        <row r="6748">
          <cell r="A6748" t="str">
            <v>IGR_-_FTL_1279_pre_minus</v>
          </cell>
          <cell r="B6748" t="str">
            <v>IGR</v>
          </cell>
          <cell r="C6748" t="str">
            <v>FTL_1279</v>
          </cell>
        </row>
        <row r="6749">
          <cell r="A6749" t="str">
            <v>IGR_-_FTL_1280_pre_minus</v>
          </cell>
          <cell r="B6749" t="str">
            <v>IGR</v>
          </cell>
          <cell r="C6749" t="str">
            <v>FTL_1280</v>
          </cell>
        </row>
        <row r="6750">
          <cell r="A6750" t="str">
            <v>IGR_-_FTL_1282_pre_minus</v>
          </cell>
          <cell r="B6750" t="str">
            <v>IGR</v>
          </cell>
          <cell r="C6750" t="str">
            <v>FTL_1282</v>
          </cell>
        </row>
        <row r="6751">
          <cell r="A6751" t="str">
            <v>IGR_-_FTL_1283_pre_minus</v>
          </cell>
          <cell r="B6751" t="str">
            <v>IGR</v>
          </cell>
          <cell r="C6751" t="str">
            <v>FTL_1283</v>
          </cell>
        </row>
        <row r="6752">
          <cell r="A6752" t="str">
            <v>IGR_-_FTL_1285_pre_minus</v>
          </cell>
          <cell r="B6752" t="str">
            <v>IGR</v>
          </cell>
          <cell r="C6752" t="str">
            <v>FTL_1285</v>
          </cell>
        </row>
        <row r="6753">
          <cell r="A6753" t="str">
            <v>IGR_-_FTL_1286_pre_minus</v>
          </cell>
          <cell r="B6753" t="str">
            <v>IGR</v>
          </cell>
          <cell r="C6753" t="str">
            <v>FTL_1286</v>
          </cell>
        </row>
        <row r="6754">
          <cell r="A6754" t="str">
            <v>IGR_-_FTL_1287_pre_minus</v>
          </cell>
          <cell r="B6754" t="str">
            <v>IGR</v>
          </cell>
          <cell r="C6754" t="str">
            <v>FTL_1287</v>
          </cell>
        </row>
        <row r="6755">
          <cell r="A6755" t="str">
            <v>IGR_-_FTL_1288_pre_minus</v>
          </cell>
          <cell r="B6755" t="str">
            <v>IGR</v>
          </cell>
          <cell r="C6755" t="str">
            <v>FTL_1288</v>
          </cell>
        </row>
        <row r="6756">
          <cell r="A6756" t="str">
            <v>IGR_-_FTL_1289_pre_minus</v>
          </cell>
          <cell r="B6756" t="str">
            <v>IGR</v>
          </cell>
          <cell r="C6756" t="str">
            <v>FTL_1289</v>
          </cell>
        </row>
        <row r="6757">
          <cell r="A6757" t="str">
            <v>IGR_-_FTL_1291_pre_minus</v>
          </cell>
          <cell r="B6757" t="str">
            <v>IGR</v>
          </cell>
          <cell r="C6757" t="str">
            <v>FTL_1291</v>
          </cell>
        </row>
        <row r="6758">
          <cell r="A6758" t="str">
            <v>IGR_-_FTL_1292_pre_minus</v>
          </cell>
          <cell r="B6758" t="str">
            <v>IGR</v>
          </cell>
          <cell r="C6758" t="str">
            <v>FTL_1292</v>
          </cell>
        </row>
        <row r="6759">
          <cell r="A6759" t="str">
            <v>IGR_-_FTL_1293_pre_minus</v>
          </cell>
          <cell r="B6759" t="str">
            <v>IGR</v>
          </cell>
          <cell r="C6759" t="str">
            <v>FTL_1293</v>
          </cell>
        </row>
        <row r="6760">
          <cell r="A6760" t="str">
            <v>IGR_-_FTL_1294_pre_minus</v>
          </cell>
          <cell r="B6760" t="str">
            <v>IGR</v>
          </cell>
          <cell r="C6760" t="str">
            <v>FTL_1294</v>
          </cell>
        </row>
        <row r="6761">
          <cell r="A6761" t="str">
            <v>IGR_-_FTL_1295_pre_minus</v>
          </cell>
          <cell r="B6761" t="str">
            <v>IGR</v>
          </cell>
          <cell r="C6761" t="str">
            <v>FTL_1295</v>
          </cell>
        </row>
        <row r="6762">
          <cell r="A6762" t="str">
            <v>IGR_-_FTL_1296_pre_minus</v>
          </cell>
          <cell r="B6762" t="str">
            <v>IGR</v>
          </cell>
          <cell r="C6762" t="str">
            <v>FTL_1296</v>
          </cell>
        </row>
        <row r="6763">
          <cell r="A6763" t="str">
            <v>IGR_-_FTL_1297_pre_minus</v>
          </cell>
          <cell r="B6763" t="str">
            <v>IGR</v>
          </cell>
          <cell r="C6763" t="str">
            <v>FTL_1297</v>
          </cell>
        </row>
        <row r="6764">
          <cell r="A6764" t="str">
            <v>IGR_-_FTL_1298_pre_minus</v>
          </cell>
          <cell r="B6764" t="str">
            <v>IGR</v>
          </cell>
          <cell r="C6764" t="str">
            <v>FTL_1298</v>
          </cell>
        </row>
        <row r="6765">
          <cell r="A6765" t="str">
            <v>IGR_-_FTL_1299_pre_minus</v>
          </cell>
          <cell r="B6765" t="str">
            <v>IGR</v>
          </cell>
          <cell r="C6765" t="str">
            <v>FTL_1299</v>
          </cell>
        </row>
        <row r="6766">
          <cell r="A6766" t="str">
            <v>IGR_-_FTL_1300_pre_minus</v>
          </cell>
          <cell r="B6766" t="str">
            <v>IGR</v>
          </cell>
          <cell r="C6766" t="str">
            <v>FTL_1300</v>
          </cell>
        </row>
        <row r="6767">
          <cell r="A6767" t="str">
            <v>IGR_-_FTL_1301_pre_minus</v>
          </cell>
          <cell r="B6767" t="str">
            <v>IGR</v>
          </cell>
          <cell r="C6767" t="str">
            <v>FTL_1301</v>
          </cell>
        </row>
        <row r="6768">
          <cell r="A6768" t="str">
            <v>IGR_-_FTL_1302_pre_minus</v>
          </cell>
          <cell r="B6768" t="str">
            <v>IGR</v>
          </cell>
          <cell r="C6768" t="str">
            <v>FTL_1302</v>
          </cell>
        </row>
        <row r="6769">
          <cell r="A6769" t="str">
            <v>IGR_-_FTL_1303_pre_minus</v>
          </cell>
          <cell r="B6769" t="str">
            <v>IGR</v>
          </cell>
          <cell r="C6769" t="str">
            <v>FTL_1303</v>
          </cell>
        </row>
        <row r="6770">
          <cell r="A6770" t="str">
            <v>IGR_-_FTL_1304_pre_minus</v>
          </cell>
          <cell r="B6770" t="str">
            <v>IGR</v>
          </cell>
          <cell r="C6770" t="str">
            <v>FTL_1304</v>
          </cell>
        </row>
        <row r="6771">
          <cell r="A6771" t="str">
            <v>IGR_-_FTL_1305_pre_minus</v>
          </cell>
          <cell r="B6771" t="str">
            <v>IGR</v>
          </cell>
          <cell r="C6771" t="str">
            <v>FTL_1305</v>
          </cell>
        </row>
        <row r="6772">
          <cell r="A6772" t="str">
            <v>IGR_-_FTL_1306_pre_minus</v>
          </cell>
          <cell r="B6772" t="str">
            <v>IGR</v>
          </cell>
          <cell r="C6772" t="str">
            <v>FTL_1306</v>
          </cell>
        </row>
        <row r="6773">
          <cell r="A6773" t="str">
            <v>IGR_-_FTL_1307_pre_minus</v>
          </cell>
          <cell r="B6773" t="str">
            <v>IGR</v>
          </cell>
          <cell r="C6773" t="str">
            <v>FTL_1307</v>
          </cell>
        </row>
        <row r="6774">
          <cell r="A6774" t="str">
            <v>IGR_-_FTL_1308_pre_minus</v>
          </cell>
          <cell r="B6774" t="str">
            <v>IGR</v>
          </cell>
          <cell r="C6774" t="str">
            <v>FTL_1308</v>
          </cell>
        </row>
        <row r="6775">
          <cell r="A6775" t="str">
            <v>IGR_-_FTL_1309_pre_minus</v>
          </cell>
          <cell r="B6775" t="str">
            <v>IGR</v>
          </cell>
          <cell r="C6775" t="str">
            <v>FTL_1309</v>
          </cell>
        </row>
        <row r="6776">
          <cell r="A6776" t="str">
            <v>IGR_-_FTL_1310_pre_minus</v>
          </cell>
          <cell r="B6776" t="str">
            <v>IGR</v>
          </cell>
          <cell r="C6776" t="str">
            <v>FTL_1310</v>
          </cell>
        </row>
        <row r="6777">
          <cell r="A6777" t="str">
            <v>IGR_-_FTL_1311_pre_minus</v>
          </cell>
          <cell r="B6777" t="str">
            <v>IGR</v>
          </cell>
          <cell r="C6777" t="str">
            <v>FTL_1311</v>
          </cell>
        </row>
        <row r="6778">
          <cell r="A6778" t="str">
            <v>IGR_-_FTL_1312_pre_minus</v>
          </cell>
          <cell r="B6778" t="str">
            <v>IGR</v>
          </cell>
          <cell r="C6778" t="str">
            <v>FTL_1312</v>
          </cell>
        </row>
        <row r="6779">
          <cell r="A6779" t="str">
            <v>IGR_-_FTL_1314_pre_minus</v>
          </cell>
          <cell r="B6779" t="str">
            <v>IGR</v>
          </cell>
          <cell r="C6779" t="str">
            <v>FTL_1314</v>
          </cell>
        </row>
        <row r="6780">
          <cell r="A6780" t="str">
            <v>IGR_-_FTL_1315_pre_minus</v>
          </cell>
          <cell r="B6780" t="str">
            <v>IGR</v>
          </cell>
          <cell r="C6780" t="str">
            <v>FTL_1315</v>
          </cell>
        </row>
        <row r="6781">
          <cell r="A6781" t="str">
            <v>IGR_-_FTL_1317_pre_minus</v>
          </cell>
          <cell r="B6781" t="str">
            <v>IGR</v>
          </cell>
          <cell r="C6781" t="str">
            <v>FTL_1317</v>
          </cell>
        </row>
        <row r="6782">
          <cell r="A6782" t="str">
            <v>IGR_-_FTL_1318_pre_minus</v>
          </cell>
          <cell r="B6782" t="str">
            <v>IGR</v>
          </cell>
          <cell r="C6782" t="str">
            <v>FTL_1318</v>
          </cell>
        </row>
        <row r="6783">
          <cell r="A6783" t="str">
            <v>IGR_-_FTL_1319_pre_minus</v>
          </cell>
          <cell r="B6783" t="str">
            <v>IGR</v>
          </cell>
          <cell r="C6783" t="str">
            <v>FTL_1319</v>
          </cell>
        </row>
        <row r="6784">
          <cell r="A6784" t="str">
            <v>IGR_-_FTL_1320_pre_minus</v>
          </cell>
          <cell r="B6784" t="str">
            <v>IGR</v>
          </cell>
          <cell r="C6784" t="str">
            <v>FTL_1320</v>
          </cell>
        </row>
        <row r="6785">
          <cell r="A6785" t="str">
            <v>IGR_-_FTL_1322_pre_minus</v>
          </cell>
          <cell r="B6785" t="str">
            <v>IGR</v>
          </cell>
          <cell r="C6785" t="str">
            <v>FTL_1322</v>
          </cell>
        </row>
        <row r="6786">
          <cell r="A6786" t="str">
            <v>IGR_-_FTL_1323_pre_minus</v>
          </cell>
          <cell r="B6786" t="str">
            <v>IGR</v>
          </cell>
          <cell r="C6786" t="str">
            <v>FTL_1323</v>
          </cell>
        </row>
        <row r="6787">
          <cell r="A6787" t="str">
            <v>IGR_-_FTL_1325_pre_minus</v>
          </cell>
          <cell r="B6787" t="str">
            <v>IGR</v>
          </cell>
          <cell r="C6787" t="str">
            <v>FTL_1325</v>
          </cell>
        </row>
        <row r="6788">
          <cell r="A6788" t="str">
            <v>IGR_-_FTL_1326_pre_minus</v>
          </cell>
          <cell r="B6788" t="str">
            <v>IGR</v>
          </cell>
          <cell r="C6788" t="str">
            <v>FTL_1326</v>
          </cell>
        </row>
        <row r="6789">
          <cell r="A6789" t="str">
            <v>IGR_-_FTL_1327_pre_minus</v>
          </cell>
          <cell r="B6789" t="str">
            <v>IGR</v>
          </cell>
          <cell r="C6789" t="str">
            <v>FTL_1327</v>
          </cell>
        </row>
        <row r="6790">
          <cell r="A6790" t="str">
            <v>IGR_-_FTL_1328_pre_minus</v>
          </cell>
          <cell r="B6790" t="str">
            <v>IGR</v>
          </cell>
          <cell r="C6790" t="str">
            <v>FTL_1328</v>
          </cell>
        </row>
        <row r="6791">
          <cell r="A6791" t="str">
            <v>IGR_-_FTL_1329_pre_minus</v>
          </cell>
          <cell r="B6791" t="str">
            <v>IGR</v>
          </cell>
          <cell r="C6791" t="str">
            <v>FTL_1329</v>
          </cell>
        </row>
        <row r="6792">
          <cell r="A6792" t="str">
            <v>IGR_-_FTL_1330_pre_minus</v>
          </cell>
          <cell r="B6792" t="str">
            <v>IGR</v>
          </cell>
          <cell r="C6792" t="str">
            <v>FTL_1330</v>
          </cell>
        </row>
        <row r="6793">
          <cell r="A6793" t="str">
            <v>IGR_-_FTL_1331_pre_minus</v>
          </cell>
          <cell r="B6793" t="str">
            <v>IGR</v>
          </cell>
          <cell r="C6793" t="str">
            <v>FTL_1331</v>
          </cell>
        </row>
        <row r="6794">
          <cell r="A6794" t="str">
            <v>IGR_-_FTL_1332_pre_minus</v>
          </cell>
          <cell r="B6794" t="str">
            <v>IGR</v>
          </cell>
          <cell r="C6794" t="str">
            <v>FTL_1332</v>
          </cell>
        </row>
        <row r="6795">
          <cell r="A6795" t="str">
            <v>IGR_-_FTL_1333_pre_minus</v>
          </cell>
          <cell r="B6795" t="str">
            <v>IGR</v>
          </cell>
          <cell r="C6795" t="str">
            <v>FTL_1333</v>
          </cell>
        </row>
        <row r="6796">
          <cell r="A6796" t="str">
            <v>IGR_-_FTL_1334_pre_minus</v>
          </cell>
          <cell r="B6796" t="str">
            <v>IGR</v>
          </cell>
          <cell r="C6796" t="str">
            <v>FTL_1334</v>
          </cell>
        </row>
        <row r="6797">
          <cell r="A6797" t="str">
            <v>IGR_-_FTL_1335_pre_minus</v>
          </cell>
          <cell r="B6797" t="str">
            <v>IGR</v>
          </cell>
          <cell r="C6797" t="str">
            <v>FTL_1335</v>
          </cell>
        </row>
        <row r="6798">
          <cell r="A6798" t="str">
            <v>IGR_-_FTL_1336_pre_minus</v>
          </cell>
          <cell r="B6798" t="str">
            <v>IGR</v>
          </cell>
          <cell r="C6798" t="str">
            <v>FTL_1336</v>
          </cell>
        </row>
        <row r="6799">
          <cell r="A6799" t="str">
            <v>IGR_-_FTL_1337_pre_minus</v>
          </cell>
          <cell r="B6799" t="str">
            <v>IGR</v>
          </cell>
          <cell r="C6799" t="str">
            <v>FTL_1337</v>
          </cell>
        </row>
        <row r="6800">
          <cell r="A6800" t="str">
            <v>IGR_-_FTL_1338_pre_minus</v>
          </cell>
          <cell r="B6800" t="str">
            <v>IGR</v>
          </cell>
          <cell r="C6800" t="str">
            <v>FTL_1338</v>
          </cell>
        </row>
        <row r="6801">
          <cell r="A6801" t="str">
            <v>IGR_-_FTL_1339_pre_minus</v>
          </cell>
          <cell r="B6801" t="str">
            <v>IGR</v>
          </cell>
          <cell r="C6801" t="str">
            <v>FTL_1339</v>
          </cell>
        </row>
        <row r="6802">
          <cell r="A6802" t="str">
            <v>IGR_-_FTL_1340_pre_minus</v>
          </cell>
          <cell r="B6802" t="str">
            <v>IGR</v>
          </cell>
          <cell r="C6802" t="str">
            <v>FTL_1340</v>
          </cell>
        </row>
        <row r="6803">
          <cell r="A6803" t="str">
            <v>IGR_-_FTL_1341_pre_minus</v>
          </cell>
          <cell r="B6803" t="str">
            <v>IGR</v>
          </cell>
          <cell r="C6803" t="str">
            <v>FTL_1341</v>
          </cell>
        </row>
        <row r="6804">
          <cell r="A6804" t="str">
            <v>IGR_-_FTL_1342_pre_minus</v>
          </cell>
          <cell r="B6804" t="str">
            <v>IGR</v>
          </cell>
          <cell r="C6804" t="str">
            <v>FTL_1342</v>
          </cell>
        </row>
        <row r="6805">
          <cell r="A6805" t="str">
            <v>IGR_-_FTL_1345_pre_minus</v>
          </cell>
          <cell r="B6805" t="str">
            <v>IGR</v>
          </cell>
          <cell r="C6805" t="str">
            <v>FTL_1345</v>
          </cell>
        </row>
        <row r="6806">
          <cell r="A6806" t="str">
            <v>IGR_-_FTL_1346_pre_minus</v>
          </cell>
          <cell r="B6806" t="str">
            <v>IGR</v>
          </cell>
          <cell r="C6806" t="str">
            <v>FTL_1346</v>
          </cell>
        </row>
        <row r="6807">
          <cell r="A6807" t="str">
            <v>IGR_-_FTL_1347_pre_minus</v>
          </cell>
          <cell r="B6807" t="str">
            <v>IGR</v>
          </cell>
          <cell r="C6807" t="str">
            <v>FTL_1347</v>
          </cell>
        </row>
        <row r="6808">
          <cell r="A6808" t="str">
            <v>IGR_-_FTL_1348_pre_minus</v>
          </cell>
          <cell r="B6808" t="str">
            <v>IGR</v>
          </cell>
          <cell r="C6808" t="str">
            <v>FTL_1348</v>
          </cell>
        </row>
        <row r="6809">
          <cell r="A6809" t="str">
            <v>IGR_-_FTL_1350_pre_minus</v>
          </cell>
          <cell r="B6809" t="str">
            <v>IGR</v>
          </cell>
          <cell r="C6809" t="str">
            <v>FTL_1350</v>
          </cell>
        </row>
        <row r="6810">
          <cell r="A6810" t="str">
            <v>IGR_-_FTL_1351_pre_minus</v>
          </cell>
          <cell r="B6810" t="str">
            <v>IGR</v>
          </cell>
          <cell r="C6810" t="str">
            <v>FTL_1351</v>
          </cell>
        </row>
        <row r="6811">
          <cell r="A6811" t="str">
            <v>IGR_-_FTL_1352_pre_minus</v>
          </cell>
          <cell r="B6811" t="str">
            <v>IGR</v>
          </cell>
          <cell r="C6811" t="str">
            <v>FTL_1352</v>
          </cell>
        </row>
        <row r="6812">
          <cell r="A6812" t="str">
            <v>IGR_-_FTL_1353_pre_minus</v>
          </cell>
          <cell r="B6812" t="str">
            <v>IGR</v>
          </cell>
          <cell r="C6812" t="str">
            <v>FTL_1353</v>
          </cell>
        </row>
        <row r="6813">
          <cell r="A6813" t="str">
            <v>IGR_-_FTL_1354_pre_minus</v>
          </cell>
          <cell r="B6813" t="str">
            <v>IGR</v>
          </cell>
          <cell r="C6813" t="str">
            <v>FTL_1354</v>
          </cell>
        </row>
        <row r="6814">
          <cell r="A6814" t="str">
            <v>IGR_-_FTL_1355_pre_minus</v>
          </cell>
          <cell r="B6814" t="str">
            <v>IGR</v>
          </cell>
          <cell r="C6814" t="str">
            <v>FTL_1355</v>
          </cell>
        </row>
        <row r="6815">
          <cell r="A6815" t="str">
            <v>IGR_-_FTL_1356_pre_minus</v>
          </cell>
          <cell r="B6815" t="str">
            <v>IGR</v>
          </cell>
          <cell r="C6815" t="str">
            <v>FTL_1356</v>
          </cell>
        </row>
        <row r="6816">
          <cell r="A6816" t="str">
            <v>IGR_-_FTL_1357_pre_minus</v>
          </cell>
          <cell r="B6816" t="str">
            <v>IGR</v>
          </cell>
          <cell r="C6816" t="str">
            <v>FTL_1357</v>
          </cell>
        </row>
        <row r="6817">
          <cell r="A6817" t="str">
            <v>IGR_-_FTL_1358_pre_minus</v>
          </cell>
          <cell r="B6817" t="str">
            <v>IGR</v>
          </cell>
          <cell r="C6817" t="str">
            <v>FTL_1358</v>
          </cell>
        </row>
        <row r="6818">
          <cell r="A6818" t="str">
            <v>IGR_-_FTL_1359_pre_minus</v>
          </cell>
          <cell r="B6818" t="str">
            <v>IGR</v>
          </cell>
          <cell r="C6818" t="str">
            <v>FTL_1359</v>
          </cell>
        </row>
        <row r="6819">
          <cell r="A6819" t="str">
            <v>IGR_-_FTL_1360_pre_minus</v>
          </cell>
          <cell r="B6819" t="str">
            <v>IGR</v>
          </cell>
          <cell r="C6819" t="str">
            <v>FTL_1360</v>
          </cell>
        </row>
        <row r="6820">
          <cell r="A6820" t="str">
            <v>IGR_-_FTL_1361_pre_minus</v>
          </cell>
          <cell r="B6820" t="str">
            <v>IGR</v>
          </cell>
          <cell r="C6820" t="str">
            <v>FTL_1361</v>
          </cell>
        </row>
        <row r="6821">
          <cell r="A6821" t="str">
            <v>IGR_-_FTL_1362_pre_minus</v>
          </cell>
          <cell r="B6821" t="str">
            <v>IGR</v>
          </cell>
          <cell r="C6821" t="str">
            <v>FTL_1362</v>
          </cell>
        </row>
        <row r="6822">
          <cell r="A6822" t="str">
            <v>IGR_-_FTL_1363_pre_minus</v>
          </cell>
          <cell r="B6822" t="str">
            <v>IGR</v>
          </cell>
          <cell r="C6822" t="str">
            <v>FTL_1363</v>
          </cell>
        </row>
        <row r="6823">
          <cell r="A6823" t="str">
            <v>IGR_-_FTL_1364_pre_minus</v>
          </cell>
          <cell r="B6823" t="str">
            <v>IGR</v>
          </cell>
          <cell r="C6823" t="str">
            <v>FTL_1364</v>
          </cell>
        </row>
        <row r="6824">
          <cell r="A6824" t="str">
            <v>IGR_-_FTL_1365_pre_minus</v>
          </cell>
          <cell r="B6824" t="str">
            <v>IGR</v>
          </cell>
          <cell r="C6824" t="str">
            <v>FTL_1365</v>
          </cell>
        </row>
        <row r="6825">
          <cell r="A6825" t="str">
            <v>IGR_-_FTL_1366_pre_minus</v>
          </cell>
          <cell r="B6825" t="str">
            <v>IGR</v>
          </cell>
          <cell r="C6825" t="str">
            <v>FTL_1366</v>
          </cell>
        </row>
        <row r="6826">
          <cell r="A6826" t="str">
            <v>IGR_-_FTL_1369_pre_minus</v>
          </cell>
          <cell r="B6826" t="str">
            <v>IGR</v>
          </cell>
          <cell r="C6826" t="str">
            <v>FTL_1369</v>
          </cell>
        </row>
        <row r="6827">
          <cell r="A6827" t="str">
            <v>IGR_-_FTL_1370_pre_minus</v>
          </cell>
          <cell r="B6827" t="str">
            <v>IGR</v>
          </cell>
          <cell r="C6827" t="str">
            <v>FTL_1370</v>
          </cell>
        </row>
        <row r="6828">
          <cell r="A6828" t="str">
            <v>IGR_-_FTL_1371_pre_minus</v>
          </cell>
          <cell r="B6828" t="str">
            <v>IGR</v>
          </cell>
          <cell r="C6828" t="str">
            <v>FTL_1371</v>
          </cell>
        </row>
        <row r="6829">
          <cell r="A6829" t="str">
            <v>IGR_-_FTL_1373_pre_minus</v>
          </cell>
          <cell r="B6829" t="str">
            <v>IGR</v>
          </cell>
          <cell r="C6829" t="str">
            <v>FTL_1373</v>
          </cell>
        </row>
        <row r="6830">
          <cell r="A6830" t="str">
            <v>IGR_-_FTL_1374_pre_minus</v>
          </cell>
          <cell r="B6830" t="str">
            <v>IGR</v>
          </cell>
          <cell r="C6830" t="str">
            <v>FTL_1374</v>
          </cell>
        </row>
        <row r="6831">
          <cell r="A6831" t="str">
            <v>IGR_-_FTL_1375_pre_minus</v>
          </cell>
          <cell r="B6831" t="str">
            <v>IGR</v>
          </cell>
          <cell r="C6831" t="str">
            <v>FTL_1375</v>
          </cell>
        </row>
        <row r="6832">
          <cell r="A6832" t="str">
            <v>IGR_-_FTL_1376_pre_minus</v>
          </cell>
          <cell r="B6832" t="str">
            <v>IGR</v>
          </cell>
          <cell r="C6832" t="str">
            <v>FTL_1376</v>
          </cell>
        </row>
        <row r="6833">
          <cell r="A6833" t="str">
            <v>IGR_-_FTL_1377_pre_minus</v>
          </cell>
          <cell r="B6833" t="str">
            <v>IGR</v>
          </cell>
          <cell r="C6833" t="str">
            <v>FTL_1377</v>
          </cell>
        </row>
        <row r="6834">
          <cell r="A6834" t="str">
            <v>IGR_-_FTL_1378_pre_minus</v>
          </cell>
          <cell r="B6834" t="str">
            <v>IGR</v>
          </cell>
          <cell r="C6834" t="str">
            <v>FTL_1378</v>
          </cell>
        </row>
        <row r="6835">
          <cell r="A6835" t="str">
            <v>IGR_-_FTL_1379_pre_minus</v>
          </cell>
          <cell r="B6835" t="str">
            <v>IGR</v>
          </cell>
          <cell r="C6835" t="str">
            <v>FTL_1379</v>
          </cell>
        </row>
        <row r="6836">
          <cell r="A6836" t="str">
            <v>IGR_-_FTL_1381_pre_minus</v>
          </cell>
          <cell r="B6836" t="str">
            <v>IGR</v>
          </cell>
          <cell r="C6836" t="str">
            <v>FTL_1381</v>
          </cell>
        </row>
        <row r="6837">
          <cell r="A6837" t="str">
            <v>IGR_-_FTL_1382_pre_minus</v>
          </cell>
          <cell r="B6837" t="str">
            <v>IGR</v>
          </cell>
          <cell r="C6837" t="str">
            <v>FTL_1382</v>
          </cell>
        </row>
        <row r="6838">
          <cell r="A6838" t="str">
            <v>IGR_-_FTL_1383_pre_minus</v>
          </cell>
          <cell r="B6838" t="str">
            <v>IGR</v>
          </cell>
          <cell r="C6838" t="str">
            <v>FTL_1383</v>
          </cell>
        </row>
        <row r="6839">
          <cell r="A6839" t="str">
            <v>IGR_-_FTL_1384_pre_minus</v>
          </cell>
          <cell r="B6839" t="str">
            <v>IGR</v>
          </cell>
          <cell r="C6839" t="str">
            <v>FTL_1384</v>
          </cell>
        </row>
        <row r="6840">
          <cell r="A6840" t="str">
            <v>IGR_-_FTL_1385_pre_minus</v>
          </cell>
          <cell r="B6840" t="str">
            <v>IGR</v>
          </cell>
          <cell r="C6840" t="str">
            <v>FTL_1385</v>
          </cell>
        </row>
        <row r="6841">
          <cell r="A6841" t="str">
            <v>IGR_-_FTL_1386_pre_minus</v>
          </cell>
          <cell r="B6841" t="str">
            <v>IGR</v>
          </cell>
          <cell r="C6841" t="str">
            <v>FTL_1386</v>
          </cell>
        </row>
        <row r="6842">
          <cell r="A6842" t="str">
            <v>IGR_-_FTL_1387_pre_minus</v>
          </cell>
          <cell r="B6842" t="str">
            <v>IGR</v>
          </cell>
          <cell r="C6842" t="str">
            <v>FTL_1387</v>
          </cell>
        </row>
        <row r="6843">
          <cell r="A6843" t="str">
            <v>IGR_-_FTL_1388_pre_minus</v>
          </cell>
          <cell r="B6843" t="str">
            <v>IGR</v>
          </cell>
          <cell r="C6843" t="str">
            <v>FTL_1388</v>
          </cell>
        </row>
        <row r="6844">
          <cell r="A6844" t="str">
            <v>IGR_-_FTL_1389_pre_minus</v>
          </cell>
          <cell r="B6844" t="str">
            <v>IGR</v>
          </cell>
          <cell r="C6844" t="str">
            <v>FTL_1389</v>
          </cell>
        </row>
        <row r="6845">
          <cell r="A6845" t="str">
            <v>IGR_-_FTL_1390_pre_minus</v>
          </cell>
          <cell r="B6845" t="str">
            <v>IGR</v>
          </cell>
          <cell r="C6845" t="str">
            <v>FTL_1390</v>
          </cell>
        </row>
        <row r="6846">
          <cell r="A6846" t="str">
            <v>IGR_-_FTL_1391_pre_minus</v>
          </cell>
          <cell r="B6846" t="str">
            <v>IGR</v>
          </cell>
          <cell r="C6846" t="str">
            <v>FTL_1391</v>
          </cell>
        </row>
        <row r="6847">
          <cell r="A6847" t="str">
            <v>IGR_-_FTL_1392_pre_minus</v>
          </cell>
          <cell r="B6847" t="str">
            <v>IGR</v>
          </cell>
          <cell r="C6847" t="str">
            <v>FTL_1392</v>
          </cell>
        </row>
        <row r="6848">
          <cell r="A6848" t="str">
            <v>IGR_-_FTL_1393_pre_minus</v>
          </cell>
          <cell r="B6848" t="str">
            <v>IGR</v>
          </cell>
          <cell r="C6848" t="str">
            <v>FTL_1393</v>
          </cell>
        </row>
        <row r="6849">
          <cell r="A6849" t="str">
            <v>IGR_-_FTL_1394_pre_minus</v>
          </cell>
          <cell r="B6849" t="str">
            <v>IGR</v>
          </cell>
          <cell r="C6849" t="str">
            <v>FTL_1394</v>
          </cell>
        </row>
        <row r="6850">
          <cell r="A6850" t="str">
            <v>IGR_-_FTL_1395_pre_minus</v>
          </cell>
          <cell r="B6850" t="str">
            <v>IGR</v>
          </cell>
          <cell r="C6850" t="str">
            <v>FTL_1395</v>
          </cell>
        </row>
        <row r="6851">
          <cell r="A6851" t="str">
            <v>IGR_-_FTL_1396_pre_minus</v>
          </cell>
          <cell r="B6851" t="str">
            <v>IGR</v>
          </cell>
          <cell r="C6851" t="str">
            <v>FTL_1396</v>
          </cell>
        </row>
        <row r="6852">
          <cell r="A6852" t="str">
            <v>IGR_-_FTL_1397_pre_minus</v>
          </cell>
          <cell r="B6852" t="str">
            <v>IGR</v>
          </cell>
          <cell r="C6852" t="str">
            <v>FTL_1397</v>
          </cell>
        </row>
        <row r="6853">
          <cell r="A6853" t="str">
            <v>IGR_-_FTL_1401_pre_minus</v>
          </cell>
          <cell r="B6853" t="str">
            <v>IGR</v>
          </cell>
          <cell r="C6853" t="str">
            <v>FTL_1401</v>
          </cell>
        </row>
        <row r="6854">
          <cell r="A6854" t="str">
            <v>IGR_-_FTL_1403_pre_minus</v>
          </cell>
          <cell r="B6854" t="str">
            <v>IGR</v>
          </cell>
          <cell r="C6854" t="str">
            <v>FTL_1403</v>
          </cell>
        </row>
        <row r="6855">
          <cell r="A6855" t="str">
            <v>IGR_-_FTL_1404_pre_minus</v>
          </cell>
          <cell r="B6855" t="str">
            <v>IGR</v>
          </cell>
          <cell r="C6855" t="str">
            <v>FTL_1404</v>
          </cell>
        </row>
        <row r="6856">
          <cell r="A6856" t="str">
            <v>IGR_-_FTL_1405_pre_minus</v>
          </cell>
          <cell r="B6856" t="str">
            <v>IGR</v>
          </cell>
          <cell r="C6856" t="str">
            <v>FTL_1405</v>
          </cell>
        </row>
        <row r="6857">
          <cell r="A6857" t="str">
            <v>IGR_-_FTL_1406_pre_minus</v>
          </cell>
          <cell r="B6857" t="str">
            <v>IGR</v>
          </cell>
          <cell r="C6857" t="str">
            <v>FTL_1406</v>
          </cell>
        </row>
        <row r="6858">
          <cell r="A6858" t="str">
            <v>IGR_-_FTL_1407_pre_minus</v>
          </cell>
          <cell r="B6858" t="str">
            <v>IGR</v>
          </cell>
          <cell r="C6858" t="str">
            <v>FTL_1407</v>
          </cell>
        </row>
        <row r="6859">
          <cell r="A6859" t="str">
            <v>IGR_-_FTL_1408_pre_minus</v>
          </cell>
          <cell r="B6859" t="str">
            <v>IGR</v>
          </cell>
          <cell r="C6859" t="str">
            <v>FTL_1408</v>
          </cell>
        </row>
        <row r="6860">
          <cell r="A6860" t="str">
            <v>IGR_-_FTL_1409_pre_minus</v>
          </cell>
          <cell r="B6860" t="str">
            <v>IGR</v>
          </cell>
          <cell r="C6860" t="str">
            <v>FTL_1409</v>
          </cell>
        </row>
        <row r="6861">
          <cell r="A6861" t="str">
            <v>IGR_-_FTL_1410_pre_minus</v>
          </cell>
          <cell r="B6861" t="str">
            <v>IGR</v>
          </cell>
          <cell r="C6861" t="str">
            <v>FTL_1410</v>
          </cell>
        </row>
        <row r="6862">
          <cell r="A6862" t="str">
            <v>IGR_-_FTL_1411_pre_minus</v>
          </cell>
          <cell r="B6862" t="str">
            <v>IGR</v>
          </cell>
          <cell r="C6862" t="str">
            <v>FTL_1411</v>
          </cell>
        </row>
        <row r="6863">
          <cell r="A6863" t="str">
            <v>IGR_-_FTL_1413_pre_minus</v>
          </cell>
          <cell r="B6863" t="str">
            <v>IGR</v>
          </cell>
          <cell r="C6863" t="str">
            <v>FTL_1413</v>
          </cell>
        </row>
        <row r="6864">
          <cell r="A6864" t="str">
            <v>IGR_-_FTL_1414_pre_minus</v>
          </cell>
          <cell r="B6864" t="str">
            <v>IGR</v>
          </cell>
          <cell r="C6864" t="str">
            <v>FTL_1414</v>
          </cell>
        </row>
        <row r="6865">
          <cell r="A6865" t="str">
            <v>IGR_-_FTL_1415_pre_minus</v>
          </cell>
          <cell r="B6865" t="str">
            <v>IGR</v>
          </cell>
          <cell r="C6865" t="str">
            <v>FTL_1415</v>
          </cell>
        </row>
        <row r="6866">
          <cell r="A6866" t="str">
            <v>IGR_-_FTL_1416_pre_minus</v>
          </cell>
          <cell r="B6866" t="str">
            <v>IGR</v>
          </cell>
          <cell r="C6866" t="str">
            <v>FTL_1416</v>
          </cell>
        </row>
        <row r="6867">
          <cell r="A6867" t="str">
            <v>IGR_-_FTL_1417_pre_minus</v>
          </cell>
          <cell r="B6867" t="str">
            <v>IGR</v>
          </cell>
          <cell r="C6867" t="str">
            <v>FTL_1417</v>
          </cell>
        </row>
        <row r="6868">
          <cell r="A6868" t="str">
            <v>IGR_-_FTL_1418_pre_minus</v>
          </cell>
          <cell r="B6868" t="str">
            <v>IGR</v>
          </cell>
          <cell r="C6868" t="str">
            <v>FTL_1418</v>
          </cell>
        </row>
        <row r="6869">
          <cell r="A6869" t="str">
            <v>IGR_-_FTL_1419_pre_minus</v>
          </cell>
          <cell r="B6869" t="str">
            <v>IGR</v>
          </cell>
          <cell r="C6869" t="str">
            <v>FTL_1419</v>
          </cell>
        </row>
        <row r="6870">
          <cell r="A6870" t="str">
            <v>IGR_-_FTL_1420_pre_minus</v>
          </cell>
          <cell r="B6870" t="str">
            <v>IGR</v>
          </cell>
          <cell r="C6870" t="str">
            <v>FTL_1420</v>
          </cell>
        </row>
        <row r="6871">
          <cell r="A6871" t="str">
            <v>IGR_-_FTL_1421_pre_minus</v>
          </cell>
          <cell r="B6871" t="str">
            <v>IGR</v>
          </cell>
          <cell r="C6871" t="str">
            <v>FTL_1421</v>
          </cell>
        </row>
        <row r="6872">
          <cell r="A6872" t="str">
            <v>IGR_-_FTL_1422_pre_minus</v>
          </cell>
          <cell r="B6872" t="str">
            <v>IGR</v>
          </cell>
          <cell r="C6872" t="str">
            <v>FTL_1422</v>
          </cell>
        </row>
        <row r="6873">
          <cell r="A6873" t="str">
            <v>IGR_-_FTL_1423_pre_minus</v>
          </cell>
          <cell r="B6873" t="str">
            <v>IGR</v>
          </cell>
          <cell r="C6873" t="str">
            <v>FTL_1423</v>
          </cell>
        </row>
        <row r="6874">
          <cell r="A6874" t="str">
            <v>IGR_-_FTL_1424_pre_minus</v>
          </cell>
          <cell r="B6874" t="str">
            <v>IGR</v>
          </cell>
          <cell r="C6874" t="str">
            <v>FTL_1424</v>
          </cell>
        </row>
        <row r="6875">
          <cell r="A6875" t="str">
            <v>IGR_-_FTL_1425_pre_minus</v>
          </cell>
          <cell r="B6875" t="str">
            <v>IGR</v>
          </cell>
          <cell r="C6875" t="str">
            <v>FTL_1425</v>
          </cell>
        </row>
        <row r="6876">
          <cell r="A6876" t="str">
            <v>IGR_-_FTL_1426_pre_minus</v>
          </cell>
          <cell r="B6876" t="str">
            <v>IGR</v>
          </cell>
          <cell r="C6876" t="str">
            <v>FTL_1426</v>
          </cell>
        </row>
        <row r="6877">
          <cell r="A6877" t="str">
            <v>IGR_-_FTL_1428_pre_minus</v>
          </cell>
          <cell r="B6877" t="str">
            <v>IGR</v>
          </cell>
          <cell r="C6877" t="str">
            <v>FTL_1428</v>
          </cell>
        </row>
        <row r="6878">
          <cell r="A6878" t="str">
            <v>IGR_-_FTL_1430_pre_minus</v>
          </cell>
          <cell r="B6878" t="str">
            <v>IGR</v>
          </cell>
          <cell r="C6878" t="str">
            <v>FTL_1430</v>
          </cell>
        </row>
        <row r="6879">
          <cell r="A6879" t="str">
            <v>IGR_-_FTL_1433_pre_minus</v>
          </cell>
          <cell r="B6879" t="str">
            <v>IGR</v>
          </cell>
          <cell r="C6879" t="str">
            <v>FTL_1433</v>
          </cell>
        </row>
        <row r="6880">
          <cell r="A6880" t="str">
            <v>IGR_-_FTL_1434_pre_minus</v>
          </cell>
          <cell r="B6880" t="str">
            <v>IGR</v>
          </cell>
          <cell r="C6880" t="str">
            <v>FTL_1434</v>
          </cell>
        </row>
        <row r="6881">
          <cell r="A6881" t="str">
            <v>IGR_-_FTL_1435_pre_minus</v>
          </cell>
          <cell r="B6881" t="str">
            <v>IGR</v>
          </cell>
          <cell r="C6881" t="str">
            <v>FTL_1435</v>
          </cell>
        </row>
        <row r="6882">
          <cell r="A6882" t="str">
            <v>IGR_-_FTL_1436_pre_minus</v>
          </cell>
          <cell r="B6882" t="str">
            <v>IGR</v>
          </cell>
          <cell r="C6882" t="str">
            <v>FTL_1436</v>
          </cell>
        </row>
        <row r="6883">
          <cell r="A6883" t="str">
            <v>IGR_-_FTL_1439_pre_minus</v>
          </cell>
          <cell r="B6883" t="str">
            <v>IGR</v>
          </cell>
          <cell r="C6883" t="str">
            <v>FTL_1439</v>
          </cell>
        </row>
        <row r="6884">
          <cell r="A6884" t="str">
            <v>IGR_-_FTL_1441_pre_minus</v>
          </cell>
          <cell r="B6884" t="str">
            <v>IGR</v>
          </cell>
          <cell r="C6884" t="str">
            <v>FTL_1441</v>
          </cell>
        </row>
        <row r="6885">
          <cell r="A6885" t="str">
            <v>IGR_-_FTL_1442_pre_minus</v>
          </cell>
          <cell r="B6885" t="str">
            <v>IGR</v>
          </cell>
          <cell r="C6885" t="str">
            <v>FTL_1442</v>
          </cell>
        </row>
        <row r="6886">
          <cell r="A6886" t="str">
            <v>IGR_-_FTL_1443_pre_minus</v>
          </cell>
          <cell r="B6886" t="str">
            <v>IGR</v>
          </cell>
          <cell r="C6886" t="str">
            <v>FTL_1443</v>
          </cell>
        </row>
        <row r="6887">
          <cell r="A6887" t="str">
            <v>IGR_-_FTL_1444_pre_minus</v>
          </cell>
          <cell r="B6887" t="str">
            <v>IGR</v>
          </cell>
          <cell r="C6887" t="str">
            <v>FTL_1444</v>
          </cell>
        </row>
        <row r="6888">
          <cell r="A6888" t="str">
            <v>IGR_-_FTL_1445_pre_minus</v>
          </cell>
          <cell r="B6888" t="str">
            <v>IGR</v>
          </cell>
          <cell r="C6888" t="str">
            <v>FTL_1445</v>
          </cell>
        </row>
        <row r="6889">
          <cell r="A6889" t="str">
            <v>IGR_-_FTL_1447_pre_minus</v>
          </cell>
          <cell r="B6889" t="str">
            <v>IGR</v>
          </cell>
          <cell r="C6889" t="str">
            <v>FTL_1447</v>
          </cell>
        </row>
        <row r="6890">
          <cell r="A6890" t="str">
            <v>IGR_-_FTL_1448_pre_minus</v>
          </cell>
          <cell r="B6890" t="str">
            <v>IGR</v>
          </cell>
          <cell r="C6890" t="str">
            <v>FTL_1448</v>
          </cell>
        </row>
        <row r="6891">
          <cell r="A6891" t="str">
            <v>IGR_-_FTL_1449_pre_minus</v>
          </cell>
          <cell r="B6891" t="str">
            <v>IGR</v>
          </cell>
          <cell r="C6891" t="str">
            <v>FTL_1449</v>
          </cell>
        </row>
        <row r="6892">
          <cell r="A6892" t="str">
            <v>IGR_-_FTL_1450_pre_minus</v>
          </cell>
          <cell r="B6892" t="str">
            <v>IGR</v>
          </cell>
          <cell r="C6892" t="str">
            <v>FTL_1450</v>
          </cell>
        </row>
        <row r="6893">
          <cell r="A6893" t="str">
            <v>IGR_-_FTL_1452_pre_minus</v>
          </cell>
          <cell r="B6893" t="str">
            <v>IGR</v>
          </cell>
          <cell r="C6893" t="str">
            <v>FTL_1452</v>
          </cell>
        </row>
        <row r="6894">
          <cell r="A6894" t="str">
            <v>IGR_-_FTL_1453_pre_minus</v>
          </cell>
          <cell r="B6894" t="str">
            <v>IGR</v>
          </cell>
          <cell r="C6894" t="str">
            <v>FTL_1453</v>
          </cell>
        </row>
        <row r="6895">
          <cell r="A6895" t="str">
            <v>IGR_-_FTL_1454_pre_minus</v>
          </cell>
          <cell r="B6895" t="str">
            <v>IGR</v>
          </cell>
          <cell r="C6895" t="str">
            <v>FTL_1454</v>
          </cell>
        </row>
        <row r="6896">
          <cell r="A6896" t="str">
            <v>IGR_-_FTL_1455_pre_minus</v>
          </cell>
          <cell r="B6896" t="str">
            <v>IGR</v>
          </cell>
          <cell r="C6896" t="str">
            <v>FTL_1455</v>
          </cell>
        </row>
        <row r="6897">
          <cell r="A6897" t="str">
            <v>IGR_-_FTL_1457_pre_minus</v>
          </cell>
          <cell r="B6897" t="str">
            <v>IGR</v>
          </cell>
          <cell r="C6897" t="str">
            <v>FTL_1457</v>
          </cell>
        </row>
        <row r="6898">
          <cell r="A6898" t="str">
            <v>IGR_-_FTL_1458_pre_minus</v>
          </cell>
          <cell r="B6898" t="str">
            <v>IGR</v>
          </cell>
          <cell r="C6898" t="str">
            <v>FTL_1458</v>
          </cell>
        </row>
        <row r="6899">
          <cell r="A6899" t="str">
            <v>IGR_-_FTL_1459_pre_minus</v>
          </cell>
          <cell r="B6899" t="str">
            <v>IGR</v>
          </cell>
          <cell r="C6899" t="str">
            <v>FTL_1459</v>
          </cell>
        </row>
        <row r="6900">
          <cell r="A6900" t="str">
            <v>IGR_-_FTL_1460_pre_minus</v>
          </cell>
          <cell r="B6900" t="str">
            <v>IGR</v>
          </cell>
          <cell r="C6900" t="str">
            <v>FTL_1460</v>
          </cell>
        </row>
        <row r="6901">
          <cell r="A6901" t="str">
            <v>IGR_-_FTL_1462_pre_minus</v>
          </cell>
          <cell r="B6901" t="str">
            <v>IGR</v>
          </cell>
          <cell r="C6901" t="str">
            <v>FTL_1462</v>
          </cell>
        </row>
        <row r="6902">
          <cell r="A6902" t="str">
            <v>IGR_-_FTL_1463_pre_minus</v>
          </cell>
          <cell r="B6902" t="str">
            <v>IGR</v>
          </cell>
          <cell r="C6902" t="str">
            <v>FTL_1463</v>
          </cell>
        </row>
        <row r="6903">
          <cell r="A6903" t="str">
            <v>IGR_-_FTL_1464_pre_minus</v>
          </cell>
          <cell r="B6903" t="str">
            <v>IGR</v>
          </cell>
          <cell r="C6903" t="str">
            <v>FTL_1464</v>
          </cell>
        </row>
        <row r="6904">
          <cell r="A6904" t="str">
            <v>IGR_-_FTL_1465_pre_minus</v>
          </cell>
          <cell r="B6904" t="str">
            <v>IGR</v>
          </cell>
          <cell r="C6904" t="str">
            <v>FTL_1465</v>
          </cell>
        </row>
        <row r="6905">
          <cell r="A6905" t="str">
            <v>IGR_-_FTL_1466_pre_minus</v>
          </cell>
          <cell r="B6905" t="str">
            <v>IGR</v>
          </cell>
          <cell r="C6905" t="str">
            <v>FTL_1466</v>
          </cell>
        </row>
        <row r="6906">
          <cell r="A6906" t="str">
            <v>IGR_-_FTL_1467_pre_minus</v>
          </cell>
          <cell r="B6906" t="str">
            <v>IGR</v>
          </cell>
          <cell r="C6906" t="str">
            <v>FTL_1467</v>
          </cell>
        </row>
        <row r="6907">
          <cell r="A6907" t="str">
            <v>IGR_-_FTL_1468_pre_minus</v>
          </cell>
          <cell r="B6907" t="str">
            <v>IGR</v>
          </cell>
          <cell r="C6907" t="str">
            <v>FTL_1468</v>
          </cell>
        </row>
        <row r="6908">
          <cell r="A6908" t="str">
            <v>IGR_-_FTL_1469_pre_minus</v>
          </cell>
          <cell r="B6908" t="str">
            <v>IGR</v>
          </cell>
          <cell r="C6908" t="str">
            <v>FTL_1469</v>
          </cell>
        </row>
        <row r="6909">
          <cell r="A6909" t="str">
            <v>IGR_-_FTL_1470_pre_minus</v>
          </cell>
          <cell r="B6909" t="str">
            <v>IGR</v>
          </cell>
          <cell r="C6909" t="str">
            <v>FTL_1470</v>
          </cell>
        </row>
        <row r="6910">
          <cell r="A6910" t="str">
            <v>IGR_-_FTL_1471_pre_minus</v>
          </cell>
          <cell r="B6910" t="str">
            <v>IGR</v>
          </cell>
          <cell r="C6910" t="str">
            <v>FTL_1471</v>
          </cell>
        </row>
        <row r="6911">
          <cell r="A6911" t="str">
            <v>IGR_-_FTL_1472_pre_minus</v>
          </cell>
          <cell r="B6911" t="str">
            <v>IGR</v>
          </cell>
          <cell r="C6911" t="str">
            <v>FTL_1472</v>
          </cell>
        </row>
        <row r="6912">
          <cell r="A6912" t="str">
            <v>IGR_-_FTL_1473_pre_minus</v>
          </cell>
          <cell r="B6912" t="str">
            <v>IGR</v>
          </cell>
          <cell r="C6912" t="str">
            <v>FTL_1473</v>
          </cell>
        </row>
        <row r="6913">
          <cell r="A6913" t="str">
            <v>IGR_-_FTL_1474_pre_minus</v>
          </cell>
          <cell r="B6913" t="str">
            <v>IGR</v>
          </cell>
          <cell r="C6913" t="str">
            <v>FTL_1474</v>
          </cell>
        </row>
        <row r="6914">
          <cell r="A6914" t="str">
            <v>IGR_-_FTL_1475_pre_minus</v>
          </cell>
          <cell r="B6914" t="str">
            <v>IGR</v>
          </cell>
          <cell r="C6914" t="str">
            <v>FTL_1475</v>
          </cell>
        </row>
        <row r="6915">
          <cell r="A6915" t="str">
            <v>IGR_-_FTL_1478_pre_minus</v>
          </cell>
          <cell r="B6915" t="str">
            <v>IGR</v>
          </cell>
          <cell r="C6915" t="str">
            <v>FTL_1478</v>
          </cell>
        </row>
        <row r="6916">
          <cell r="A6916" t="str">
            <v>IGR_-_FTL_1479_pre_minus</v>
          </cell>
          <cell r="B6916" t="str">
            <v>IGR</v>
          </cell>
          <cell r="C6916" t="str">
            <v>FTL_1479</v>
          </cell>
        </row>
        <row r="6917">
          <cell r="A6917" t="str">
            <v>IGR_-_FTL_1480_pre_minus</v>
          </cell>
          <cell r="B6917" t="str">
            <v>IGR</v>
          </cell>
          <cell r="C6917" t="str">
            <v>FTL_1480</v>
          </cell>
        </row>
        <row r="6918">
          <cell r="A6918" t="str">
            <v>IGR_-_FTL_1482_pre_minus</v>
          </cell>
          <cell r="B6918" t="str">
            <v>IGR</v>
          </cell>
          <cell r="C6918" t="str">
            <v>FTL_1482</v>
          </cell>
        </row>
        <row r="6919">
          <cell r="A6919" t="str">
            <v>IGR_-_FTL_1483_pre_minus</v>
          </cell>
          <cell r="B6919" t="str">
            <v>IGR</v>
          </cell>
          <cell r="C6919" t="str">
            <v>FTL_1483</v>
          </cell>
        </row>
        <row r="6920">
          <cell r="A6920" t="str">
            <v>IGR_-_FTL_1485_pre_minus</v>
          </cell>
          <cell r="B6920" t="str">
            <v>IGR</v>
          </cell>
          <cell r="C6920" t="str">
            <v>FTL_1485</v>
          </cell>
        </row>
        <row r="6921">
          <cell r="A6921" t="str">
            <v>IGR_-_FTL_1486_pre_minus</v>
          </cell>
          <cell r="B6921" t="str">
            <v>IGR</v>
          </cell>
          <cell r="C6921" t="str">
            <v>FTL_1486</v>
          </cell>
        </row>
        <row r="6922">
          <cell r="A6922" t="str">
            <v>IGR_-_FTL_1487_pre_minus</v>
          </cell>
          <cell r="B6922" t="str">
            <v>IGR</v>
          </cell>
          <cell r="C6922" t="str">
            <v>FTL_1487</v>
          </cell>
        </row>
        <row r="6923">
          <cell r="A6923" t="str">
            <v>IGR_-_FTL_1488_pre_minus</v>
          </cell>
          <cell r="B6923" t="str">
            <v>IGR</v>
          </cell>
          <cell r="C6923" t="str">
            <v>FTL_1488</v>
          </cell>
        </row>
        <row r="6924">
          <cell r="A6924" t="str">
            <v>IGR_-_FTL_1489_pre_minus</v>
          </cell>
          <cell r="B6924" t="str">
            <v>IGR</v>
          </cell>
          <cell r="C6924" t="str">
            <v>FTL_1489</v>
          </cell>
        </row>
        <row r="6925">
          <cell r="A6925" t="str">
            <v>IGR_-_FTL_1490_pre_minus</v>
          </cell>
          <cell r="B6925" t="str">
            <v>IGR</v>
          </cell>
          <cell r="C6925" t="str">
            <v>FTL_1490</v>
          </cell>
        </row>
        <row r="6926">
          <cell r="A6926" t="str">
            <v>IGR_-_FTL_1491_pre_minus</v>
          </cell>
          <cell r="B6926" t="str">
            <v>IGR</v>
          </cell>
          <cell r="C6926" t="str">
            <v>FTL_1491</v>
          </cell>
        </row>
        <row r="6927">
          <cell r="A6927" t="str">
            <v>IGR_-_FTL_1492_pre_minus</v>
          </cell>
          <cell r="B6927" t="str">
            <v>IGR</v>
          </cell>
          <cell r="C6927" t="str">
            <v>FTL_1492</v>
          </cell>
        </row>
        <row r="6928">
          <cell r="A6928" t="str">
            <v>IGR_-_FTL_1493_pre_minus</v>
          </cell>
          <cell r="B6928" t="str">
            <v>IGR</v>
          </cell>
          <cell r="C6928" t="str">
            <v>FTL_1493</v>
          </cell>
        </row>
        <row r="6929">
          <cell r="A6929" t="str">
            <v>IGR_-_FTL_1494_pre_minus</v>
          </cell>
          <cell r="B6929" t="str">
            <v>IGR</v>
          </cell>
          <cell r="C6929" t="str">
            <v>FTL_1494</v>
          </cell>
        </row>
        <row r="6930">
          <cell r="A6930" t="str">
            <v>IGR_-_FTL_1495_pre_minus</v>
          </cell>
          <cell r="B6930" t="str">
            <v>IGR</v>
          </cell>
          <cell r="C6930" t="str">
            <v>FTL_1495</v>
          </cell>
        </row>
        <row r="6931">
          <cell r="A6931" t="str">
            <v>IGR_-_FTL_1497_pre_minus</v>
          </cell>
          <cell r="B6931" t="str">
            <v>IGR</v>
          </cell>
          <cell r="C6931" t="str">
            <v>FTL_1497</v>
          </cell>
        </row>
        <row r="6932">
          <cell r="A6932" t="str">
            <v>IGR_-_FTL_1498_pre_minus</v>
          </cell>
          <cell r="B6932" t="str">
            <v>IGR</v>
          </cell>
          <cell r="C6932" t="str">
            <v>FTL_1498</v>
          </cell>
        </row>
        <row r="6933">
          <cell r="A6933" t="str">
            <v>IGR_-_FTL_1500_pre_minus</v>
          </cell>
          <cell r="B6933" t="str">
            <v>IGR</v>
          </cell>
          <cell r="C6933" t="str">
            <v>FTL_1500</v>
          </cell>
        </row>
        <row r="6934">
          <cell r="A6934" t="str">
            <v>IGR_-_FTL_1501_pre_minus</v>
          </cell>
          <cell r="B6934" t="str">
            <v>IGR</v>
          </cell>
          <cell r="C6934" t="str">
            <v>FTL_1501</v>
          </cell>
        </row>
        <row r="6935">
          <cell r="A6935" t="str">
            <v>IGR_-_FTL_1502_pre_minus</v>
          </cell>
          <cell r="B6935" t="str">
            <v>IGR</v>
          </cell>
          <cell r="C6935" t="str">
            <v>FTL_1502</v>
          </cell>
        </row>
        <row r="6936">
          <cell r="A6936" t="str">
            <v>IGR_-_FTL_1504_pre_minus</v>
          </cell>
          <cell r="B6936" t="str">
            <v>IGR</v>
          </cell>
          <cell r="C6936" t="str">
            <v>FTL_1504</v>
          </cell>
        </row>
        <row r="6937">
          <cell r="A6937" t="str">
            <v>IGR_-_FTL_1505_pre_minus</v>
          </cell>
          <cell r="B6937" t="str">
            <v>IGR</v>
          </cell>
          <cell r="C6937" t="str">
            <v>FTL_1505</v>
          </cell>
        </row>
        <row r="6938">
          <cell r="A6938" t="str">
            <v>IGR_-_FTL_1506_pre_minus</v>
          </cell>
          <cell r="B6938" t="str">
            <v>IGR</v>
          </cell>
          <cell r="C6938" t="str">
            <v>FTL_1506</v>
          </cell>
        </row>
        <row r="6939">
          <cell r="A6939" t="str">
            <v>IGR_-_FTL_1507_pre_minus</v>
          </cell>
          <cell r="B6939" t="str">
            <v>IGR</v>
          </cell>
          <cell r="C6939" t="str">
            <v>FTL_1507</v>
          </cell>
        </row>
        <row r="6940">
          <cell r="A6940" t="str">
            <v>IGR_-_FTL_1509_pre_minus</v>
          </cell>
          <cell r="B6940" t="str">
            <v>IGR</v>
          </cell>
          <cell r="C6940" t="str">
            <v>FTL_1509</v>
          </cell>
        </row>
        <row r="6941">
          <cell r="A6941" t="str">
            <v>IGR_-_FTL_1510_pre_minus</v>
          </cell>
          <cell r="B6941" t="str">
            <v>IGR</v>
          </cell>
          <cell r="C6941" t="str">
            <v>FTL_1510</v>
          </cell>
        </row>
        <row r="6942">
          <cell r="A6942" t="str">
            <v>IGR_-_FTL_1511_pre_minus</v>
          </cell>
          <cell r="B6942" t="str">
            <v>IGR</v>
          </cell>
          <cell r="C6942" t="str">
            <v>FTL_1511</v>
          </cell>
        </row>
        <row r="6943">
          <cell r="A6943" t="str">
            <v>IGR_-_FTL_1512_pre_minus</v>
          </cell>
          <cell r="B6943" t="str">
            <v>IGR</v>
          </cell>
          <cell r="C6943" t="str">
            <v>FTL_1512</v>
          </cell>
        </row>
        <row r="6944">
          <cell r="A6944" t="str">
            <v>IGR_-_FTL_1515_pre_minus</v>
          </cell>
          <cell r="B6944" t="str">
            <v>IGR</v>
          </cell>
          <cell r="C6944" t="str">
            <v>FTL_1515</v>
          </cell>
        </row>
        <row r="6945">
          <cell r="A6945" t="str">
            <v>IGR_-_FTL_1516_pre_minus</v>
          </cell>
          <cell r="B6945" t="str">
            <v>IGR</v>
          </cell>
          <cell r="C6945" t="str">
            <v>FTL_1516</v>
          </cell>
        </row>
        <row r="6946">
          <cell r="A6946" t="str">
            <v>IGR_-_FTL_1517_pre_minus</v>
          </cell>
          <cell r="B6946" t="str">
            <v>IGR</v>
          </cell>
          <cell r="C6946" t="str">
            <v>FTL_1517</v>
          </cell>
        </row>
        <row r="6947">
          <cell r="A6947" t="str">
            <v>IGR_-_FTL_1518_pre_minus</v>
          </cell>
          <cell r="B6947" t="str">
            <v>IGR</v>
          </cell>
          <cell r="C6947" t="str">
            <v>FTL_1518</v>
          </cell>
        </row>
        <row r="6948">
          <cell r="A6948" t="str">
            <v>IGR_-_FTL_1519_pre_minus</v>
          </cell>
          <cell r="B6948" t="str">
            <v>IGR</v>
          </cell>
          <cell r="C6948" t="str">
            <v>FTL_1519</v>
          </cell>
        </row>
        <row r="6949">
          <cell r="A6949" t="str">
            <v>IGR_-_FTL_1520_pre_minus</v>
          </cell>
          <cell r="B6949" t="str">
            <v>IGR</v>
          </cell>
          <cell r="C6949" t="str">
            <v>FTL_1520</v>
          </cell>
        </row>
        <row r="6950">
          <cell r="A6950" t="str">
            <v>IGR_-_FTL_1521_pre_minus</v>
          </cell>
          <cell r="B6950" t="str">
            <v>IGR</v>
          </cell>
          <cell r="C6950" t="str">
            <v>FTL_1521</v>
          </cell>
        </row>
        <row r="6951">
          <cell r="A6951" t="str">
            <v>IGR_-_FTL_1522_pre_minus</v>
          </cell>
          <cell r="B6951" t="str">
            <v>IGR</v>
          </cell>
          <cell r="C6951" t="str">
            <v>FTL_1522</v>
          </cell>
        </row>
        <row r="6952">
          <cell r="A6952" t="str">
            <v>IGR_-_FTL_1523_pre_minus</v>
          </cell>
          <cell r="B6952" t="str">
            <v>IGR</v>
          </cell>
          <cell r="C6952" t="str">
            <v>FTL_1523</v>
          </cell>
        </row>
        <row r="6953">
          <cell r="A6953" t="str">
            <v>IGR_-_FTL_1524_pre_minus</v>
          </cell>
          <cell r="B6953" t="str">
            <v>IGR</v>
          </cell>
          <cell r="C6953" t="str">
            <v>FTL_1524</v>
          </cell>
        </row>
        <row r="6954">
          <cell r="A6954" t="str">
            <v>IGR_-_FTL_1525_pre_minus</v>
          </cell>
          <cell r="B6954" t="str">
            <v>IGR</v>
          </cell>
          <cell r="C6954" t="str">
            <v>FTL_1525</v>
          </cell>
        </row>
        <row r="6955">
          <cell r="A6955" t="str">
            <v>IGR_-_FTL_1527_pre_minus</v>
          </cell>
          <cell r="B6955" t="str">
            <v>IGR</v>
          </cell>
          <cell r="C6955" t="str">
            <v>FTL_1527</v>
          </cell>
        </row>
        <row r="6956">
          <cell r="A6956" t="str">
            <v>IGR_-_FTL_1528_pre_minus</v>
          </cell>
          <cell r="B6956" t="str">
            <v>IGR</v>
          </cell>
          <cell r="C6956" t="str">
            <v>FTL_1528</v>
          </cell>
        </row>
        <row r="6957">
          <cell r="A6957" t="str">
            <v>IGR_-_FTL_1529_pre_minus</v>
          </cell>
          <cell r="B6957" t="str">
            <v>IGR</v>
          </cell>
          <cell r="C6957" t="str">
            <v>FTL_1529</v>
          </cell>
        </row>
        <row r="6958">
          <cell r="A6958" t="str">
            <v>IGR_-_FTL_1530_pre_minus</v>
          </cell>
          <cell r="B6958" t="str">
            <v>IGR</v>
          </cell>
          <cell r="C6958" t="str">
            <v>FTL_1530</v>
          </cell>
        </row>
        <row r="6959">
          <cell r="A6959" t="str">
            <v>IGR_-_FTL_1531_pre_minus</v>
          </cell>
          <cell r="B6959" t="str">
            <v>IGR</v>
          </cell>
          <cell r="C6959" t="str">
            <v>FTL_1531</v>
          </cell>
        </row>
        <row r="6960">
          <cell r="A6960" t="str">
            <v>IGR_-_FTL_1532_pre_minus</v>
          </cell>
          <cell r="B6960" t="str">
            <v>IGR</v>
          </cell>
          <cell r="C6960" t="str">
            <v>FTL_1532</v>
          </cell>
        </row>
        <row r="6961">
          <cell r="A6961" t="str">
            <v>IGR_-_FTL_1533_pre_minus</v>
          </cell>
          <cell r="B6961" t="str">
            <v>IGR</v>
          </cell>
          <cell r="C6961" t="str">
            <v>FTL_1533</v>
          </cell>
        </row>
        <row r="6962">
          <cell r="A6962" t="str">
            <v>IGR_-_FTL_1535_pre_minus</v>
          </cell>
          <cell r="B6962" t="str">
            <v>IGR</v>
          </cell>
          <cell r="C6962" t="str">
            <v>FTL_1535</v>
          </cell>
        </row>
        <row r="6963">
          <cell r="A6963" t="str">
            <v>IGR_-_FTL_1536_pre_minus</v>
          </cell>
          <cell r="B6963" t="str">
            <v>IGR</v>
          </cell>
          <cell r="C6963" t="str">
            <v>FTL_1536</v>
          </cell>
        </row>
        <row r="6964">
          <cell r="A6964" t="str">
            <v>IGR_-_FTL_1537_pre_minus</v>
          </cell>
          <cell r="B6964" t="str">
            <v>IGR</v>
          </cell>
          <cell r="C6964" t="str">
            <v>FTL_1537</v>
          </cell>
        </row>
        <row r="6965">
          <cell r="A6965" t="str">
            <v>IGR_-_FTL_1538_pre_minus</v>
          </cell>
          <cell r="B6965" t="str">
            <v>IGR</v>
          </cell>
          <cell r="C6965" t="str">
            <v>FTL_1538</v>
          </cell>
        </row>
        <row r="6966">
          <cell r="A6966" t="str">
            <v>IGR_-_FTL_1539_pre_minus</v>
          </cell>
          <cell r="B6966" t="str">
            <v>IGR</v>
          </cell>
          <cell r="C6966" t="str">
            <v>FTL_1539</v>
          </cell>
        </row>
        <row r="6967">
          <cell r="A6967" t="str">
            <v>IGR_-_FTL_1542_pre_minus</v>
          </cell>
          <cell r="B6967" t="str">
            <v>IGR</v>
          </cell>
          <cell r="C6967" t="str">
            <v>FTL_1542</v>
          </cell>
        </row>
        <row r="6968">
          <cell r="A6968" t="str">
            <v>IGR_-_FTL_1543_pre_minus</v>
          </cell>
          <cell r="B6968" t="str">
            <v>IGR</v>
          </cell>
          <cell r="C6968" t="str">
            <v>FTL_1543</v>
          </cell>
        </row>
        <row r="6969">
          <cell r="A6969" t="str">
            <v>IGR_-_FTL_1544_pre_minus</v>
          </cell>
          <cell r="B6969" t="str">
            <v>IGR</v>
          </cell>
          <cell r="C6969" t="str">
            <v>FTL_1544</v>
          </cell>
        </row>
        <row r="6970">
          <cell r="A6970" t="str">
            <v>IGR_-_FTL_1545_pre_minus</v>
          </cell>
          <cell r="B6970" t="str">
            <v>IGR</v>
          </cell>
          <cell r="C6970" t="str">
            <v>FTL_1545</v>
          </cell>
        </row>
        <row r="6971">
          <cell r="A6971" t="str">
            <v>IGR_-_FTL_1546_pre_minus</v>
          </cell>
          <cell r="B6971" t="str">
            <v>IGR</v>
          </cell>
          <cell r="C6971" t="str">
            <v>FTL_1546</v>
          </cell>
        </row>
        <row r="6972">
          <cell r="A6972" t="str">
            <v>IGR_-_FTL_1547_pre_minus</v>
          </cell>
          <cell r="B6972" t="str">
            <v>IGR</v>
          </cell>
          <cell r="C6972" t="str">
            <v>FTL_1547</v>
          </cell>
        </row>
        <row r="6973">
          <cell r="A6973" t="str">
            <v>IGR_-_FTL_1548_pre_minus</v>
          </cell>
          <cell r="B6973" t="str">
            <v>IGR</v>
          </cell>
          <cell r="C6973" t="str">
            <v>FTL_1548</v>
          </cell>
        </row>
        <row r="6974">
          <cell r="A6974" t="str">
            <v>IGR_-_FTL_1549_pre_minus</v>
          </cell>
          <cell r="B6974" t="str">
            <v>IGR</v>
          </cell>
          <cell r="C6974" t="str">
            <v>FTL_1549</v>
          </cell>
        </row>
        <row r="6975">
          <cell r="A6975" t="str">
            <v>IGR_-_FTL_1550_pre_minus</v>
          </cell>
          <cell r="B6975" t="str">
            <v>IGR</v>
          </cell>
          <cell r="C6975" t="str">
            <v>FTL_1550</v>
          </cell>
        </row>
        <row r="6976">
          <cell r="A6976" t="str">
            <v>IGR_-_FTL_1551_pre_minus</v>
          </cell>
          <cell r="B6976" t="str">
            <v>IGR</v>
          </cell>
          <cell r="C6976" t="str">
            <v>FTL_1551</v>
          </cell>
        </row>
        <row r="6977">
          <cell r="A6977" t="str">
            <v>IGR_-_FTL_1552_pre_minus</v>
          </cell>
          <cell r="B6977" t="str">
            <v>IGR</v>
          </cell>
          <cell r="C6977" t="str">
            <v>FTL_1552</v>
          </cell>
        </row>
        <row r="6978">
          <cell r="A6978" t="str">
            <v>IGR_-_FTL_1553_pre_minus</v>
          </cell>
          <cell r="B6978" t="str">
            <v>IGR</v>
          </cell>
          <cell r="C6978" t="str">
            <v>FTL_1553</v>
          </cell>
        </row>
        <row r="6979">
          <cell r="A6979" t="str">
            <v>IGR_-_FTL_1554_pre_minus</v>
          </cell>
          <cell r="B6979" t="str">
            <v>IGR</v>
          </cell>
          <cell r="C6979" t="str">
            <v>FTL_1554</v>
          </cell>
        </row>
        <row r="6980">
          <cell r="A6980" t="str">
            <v>IGR_-_FTL_1555_pre_minus</v>
          </cell>
          <cell r="B6980" t="str">
            <v>IGR</v>
          </cell>
          <cell r="C6980" t="str">
            <v>FTL_1555</v>
          </cell>
        </row>
        <row r="6981">
          <cell r="A6981" t="str">
            <v>IGR_-_FTL_1556_pre_minus</v>
          </cell>
          <cell r="B6981" t="str">
            <v>IGR</v>
          </cell>
          <cell r="C6981" t="str">
            <v>FTL_1556</v>
          </cell>
        </row>
        <row r="6982">
          <cell r="A6982" t="str">
            <v>IGR_-_FTL_1557_pre_minus</v>
          </cell>
          <cell r="B6982" t="str">
            <v>IGR</v>
          </cell>
          <cell r="C6982" t="str">
            <v>FTL_1557</v>
          </cell>
        </row>
        <row r="6983">
          <cell r="A6983" t="str">
            <v>IGR_-_FTL_1558_pre_minus</v>
          </cell>
          <cell r="B6983" t="str">
            <v>IGR</v>
          </cell>
          <cell r="C6983" t="str">
            <v>FTL_1558</v>
          </cell>
        </row>
        <row r="6984">
          <cell r="A6984" t="str">
            <v>IGR_-_FTL_1559_pre_minus</v>
          </cell>
          <cell r="B6984" t="str">
            <v>IGR</v>
          </cell>
          <cell r="C6984" t="str">
            <v>FTL_1559</v>
          </cell>
        </row>
        <row r="6985">
          <cell r="A6985" t="str">
            <v>IGR_-_FTL_1560_pre_minus</v>
          </cell>
          <cell r="B6985" t="str">
            <v>IGR</v>
          </cell>
          <cell r="C6985" t="str">
            <v>FTL_1560</v>
          </cell>
        </row>
        <row r="6986">
          <cell r="A6986" t="str">
            <v>IGR_-_FTL_1562_pre_minus</v>
          </cell>
          <cell r="B6986" t="str">
            <v>IGR</v>
          </cell>
          <cell r="C6986" t="str">
            <v>FTL_1562</v>
          </cell>
        </row>
        <row r="6987">
          <cell r="A6987" t="str">
            <v>IGR_-_FTL_1564_pre_minus</v>
          </cell>
          <cell r="B6987" t="str">
            <v>IGR</v>
          </cell>
          <cell r="C6987" t="str">
            <v>FTL_1564</v>
          </cell>
        </row>
        <row r="6988">
          <cell r="A6988" t="str">
            <v>IGR_-_FTL_1565_pre_minus</v>
          </cell>
          <cell r="B6988" t="str">
            <v>IGR</v>
          </cell>
          <cell r="C6988" t="str">
            <v>FTL_1565</v>
          </cell>
        </row>
        <row r="6989">
          <cell r="A6989" t="str">
            <v>IGR_-_FTL_1566_pre_minus</v>
          </cell>
          <cell r="B6989" t="str">
            <v>IGR</v>
          </cell>
          <cell r="C6989" t="str">
            <v>FTL_1566</v>
          </cell>
        </row>
        <row r="6990">
          <cell r="A6990" t="str">
            <v>IGR_-_FTL_1567_pre_minus</v>
          </cell>
          <cell r="B6990" t="str">
            <v>IGR</v>
          </cell>
          <cell r="C6990" t="str">
            <v>FTL_1567</v>
          </cell>
        </row>
        <row r="6991">
          <cell r="A6991" t="str">
            <v>IGR_-_FTL_1568_pre_minus</v>
          </cell>
          <cell r="B6991" t="str">
            <v>IGR</v>
          </cell>
          <cell r="C6991" t="str">
            <v>FTL_1568</v>
          </cell>
        </row>
        <row r="6992">
          <cell r="A6992" t="str">
            <v>IGR_-_FTL_1569_pre_minus</v>
          </cell>
          <cell r="B6992" t="str">
            <v>IGR</v>
          </cell>
          <cell r="C6992" t="str">
            <v>FTL_1569</v>
          </cell>
        </row>
        <row r="6993">
          <cell r="A6993" t="str">
            <v>IGR_-_FTL_1570_pre_minus</v>
          </cell>
          <cell r="B6993" t="str">
            <v>IGR</v>
          </cell>
          <cell r="C6993" t="str">
            <v>FTL_1570</v>
          </cell>
        </row>
        <row r="6994">
          <cell r="A6994" t="str">
            <v>IGR_-_FTL_1571_pre_minus</v>
          </cell>
          <cell r="B6994" t="str">
            <v>IGR</v>
          </cell>
          <cell r="C6994" t="str">
            <v>FTL_1571</v>
          </cell>
        </row>
        <row r="6995">
          <cell r="A6995" t="str">
            <v>IGR_-_FTL_1572_pre_minus</v>
          </cell>
          <cell r="B6995" t="str">
            <v>IGR</v>
          </cell>
          <cell r="C6995" t="str">
            <v>FTL_1572</v>
          </cell>
        </row>
        <row r="6996">
          <cell r="A6996" t="str">
            <v>IGR_-_FTL_1573_pre_minus</v>
          </cell>
          <cell r="B6996" t="str">
            <v>IGR</v>
          </cell>
          <cell r="C6996" t="str">
            <v>FTL_1573</v>
          </cell>
        </row>
        <row r="6997">
          <cell r="A6997" t="str">
            <v>IGR_-_FTL_1574_pre_minus</v>
          </cell>
          <cell r="B6997" t="str">
            <v>IGR</v>
          </cell>
          <cell r="C6997" t="str">
            <v>FTL_1574</v>
          </cell>
        </row>
        <row r="6998">
          <cell r="A6998" t="str">
            <v>IGR_-_FTL_1575_pre_minus</v>
          </cell>
          <cell r="B6998" t="str">
            <v>IGR</v>
          </cell>
          <cell r="C6998" t="str">
            <v>FTL_1575</v>
          </cell>
        </row>
        <row r="6999">
          <cell r="A6999" t="str">
            <v>IGR_-_FTL_1576_pre_minus</v>
          </cell>
          <cell r="B6999" t="str">
            <v>IGR</v>
          </cell>
          <cell r="C6999" t="str">
            <v>FTL_1576</v>
          </cell>
        </row>
        <row r="7000">
          <cell r="A7000" t="str">
            <v>IGR_-_FTL_1577_pre_minus</v>
          </cell>
          <cell r="B7000" t="str">
            <v>IGR</v>
          </cell>
          <cell r="C7000" t="str">
            <v>FTL_1577</v>
          </cell>
        </row>
        <row r="7001">
          <cell r="A7001" t="str">
            <v>IGR_-_FTL_1579_pre_minus</v>
          </cell>
          <cell r="B7001" t="str">
            <v>IGR</v>
          </cell>
          <cell r="C7001" t="str">
            <v>FTL_1579</v>
          </cell>
        </row>
        <row r="7002">
          <cell r="A7002" t="str">
            <v>IGR_-_FTL_1580_pre_minus</v>
          </cell>
          <cell r="B7002" t="str">
            <v>IGR</v>
          </cell>
          <cell r="C7002" t="str">
            <v>FTL_1580</v>
          </cell>
        </row>
        <row r="7003">
          <cell r="A7003" t="str">
            <v>IGR_-_FTL_1581_pre_minus</v>
          </cell>
          <cell r="B7003" t="str">
            <v>IGR</v>
          </cell>
          <cell r="C7003" t="str">
            <v>FTL_1581</v>
          </cell>
        </row>
        <row r="7004">
          <cell r="A7004" t="str">
            <v>IGR_-_FTL_1582_pre_minus</v>
          </cell>
          <cell r="B7004" t="str">
            <v>IGR</v>
          </cell>
          <cell r="C7004" t="str">
            <v>FTL_1582</v>
          </cell>
        </row>
        <row r="7005">
          <cell r="A7005" t="str">
            <v>IGR_-_FTL_1583_pre_minus</v>
          </cell>
          <cell r="B7005" t="str">
            <v>IGR</v>
          </cell>
          <cell r="C7005" t="str">
            <v>FTL_1583</v>
          </cell>
        </row>
        <row r="7006">
          <cell r="A7006" t="str">
            <v>IGR_-_FTL_1584_pre_minus</v>
          </cell>
          <cell r="B7006" t="str">
            <v>IGR</v>
          </cell>
          <cell r="C7006" t="str">
            <v>FTL_1584</v>
          </cell>
        </row>
        <row r="7007">
          <cell r="A7007" t="str">
            <v>IGR_-_FTL_1588_pre_minus</v>
          </cell>
          <cell r="B7007" t="str">
            <v>IGR</v>
          </cell>
          <cell r="C7007" t="str">
            <v>FTL_1588</v>
          </cell>
        </row>
        <row r="7008">
          <cell r="A7008" t="str">
            <v>IGR_-_FTL_1590_pre_minus</v>
          </cell>
          <cell r="B7008" t="str">
            <v>IGR</v>
          </cell>
          <cell r="C7008" t="str">
            <v>FTL_1590</v>
          </cell>
        </row>
        <row r="7009">
          <cell r="A7009" t="str">
            <v>IGR_-_FTL_1591_pre_minus</v>
          </cell>
          <cell r="B7009" t="str">
            <v>IGR</v>
          </cell>
          <cell r="C7009" t="str">
            <v>FTL_1591</v>
          </cell>
        </row>
        <row r="7010">
          <cell r="A7010" t="str">
            <v>IGR_-_FTL_1592_pre_minus</v>
          </cell>
          <cell r="B7010" t="str">
            <v>IGR</v>
          </cell>
          <cell r="C7010" t="str">
            <v>FTL_1592</v>
          </cell>
        </row>
        <row r="7011">
          <cell r="A7011" t="str">
            <v>IGR_-_FTL_1593_pre_minus</v>
          </cell>
          <cell r="B7011" t="str">
            <v>IGR</v>
          </cell>
          <cell r="C7011" t="str">
            <v>FTL_1593</v>
          </cell>
        </row>
        <row r="7012">
          <cell r="A7012" t="str">
            <v>IGR_-_FTL_1594_pre_minus</v>
          </cell>
          <cell r="B7012" t="str">
            <v>IGR</v>
          </cell>
          <cell r="C7012" t="str">
            <v>FTL_1594</v>
          </cell>
        </row>
        <row r="7013">
          <cell r="A7013" t="str">
            <v>IGR_-_FTL_1595_pre_minus</v>
          </cell>
          <cell r="B7013" t="str">
            <v>IGR</v>
          </cell>
          <cell r="C7013" t="str">
            <v>FTL_1595</v>
          </cell>
        </row>
        <row r="7014">
          <cell r="A7014" t="str">
            <v>IGR_-_FTL_1596_pre_minus</v>
          </cell>
          <cell r="B7014" t="str">
            <v>IGR</v>
          </cell>
          <cell r="C7014" t="str">
            <v>FTL_1596</v>
          </cell>
        </row>
        <row r="7015">
          <cell r="A7015" t="str">
            <v>IGR_-_FTL_1598_pre_minus</v>
          </cell>
          <cell r="B7015" t="str">
            <v>IGR</v>
          </cell>
          <cell r="C7015" t="str">
            <v>FTL_1598</v>
          </cell>
        </row>
        <row r="7016">
          <cell r="A7016" t="str">
            <v>IGR_-_FTL_1599_pre_minus</v>
          </cell>
          <cell r="B7016" t="str">
            <v>IGR</v>
          </cell>
          <cell r="C7016" t="str">
            <v>FTL_1599</v>
          </cell>
        </row>
        <row r="7017">
          <cell r="A7017" t="str">
            <v>IGR_-_FTL_1600_pre_minus</v>
          </cell>
          <cell r="B7017" t="str">
            <v>IGR</v>
          </cell>
          <cell r="C7017" t="str">
            <v>FTL_1600</v>
          </cell>
        </row>
        <row r="7018">
          <cell r="A7018" t="str">
            <v>IGR_-_FTL_1601_pre_minus</v>
          </cell>
          <cell r="B7018" t="str">
            <v>IGR</v>
          </cell>
          <cell r="C7018" t="str">
            <v>FTL_1601</v>
          </cell>
        </row>
        <row r="7019">
          <cell r="A7019" t="str">
            <v>IGR_-_FTL_1602_pre_minus</v>
          </cell>
          <cell r="B7019" t="str">
            <v>IGR</v>
          </cell>
          <cell r="C7019" t="str">
            <v>FTL_1602</v>
          </cell>
        </row>
        <row r="7020">
          <cell r="A7020" t="str">
            <v>IGR_-_FTL_1603_pre_minus</v>
          </cell>
          <cell r="B7020" t="str">
            <v>IGR</v>
          </cell>
          <cell r="C7020" t="str">
            <v>FTL_1603</v>
          </cell>
        </row>
        <row r="7021">
          <cell r="A7021" t="str">
            <v>IGR_-_FTL_1604_pre_minus</v>
          </cell>
          <cell r="B7021" t="str">
            <v>IGR</v>
          </cell>
          <cell r="C7021" t="str">
            <v>FTL_1604</v>
          </cell>
        </row>
        <row r="7022">
          <cell r="A7022" t="str">
            <v>IGR_-_FTL_1605_pre_minus</v>
          </cell>
          <cell r="B7022" t="str">
            <v>IGR</v>
          </cell>
          <cell r="C7022" t="str">
            <v>FTL_1605</v>
          </cell>
        </row>
        <row r="7023">
          <cell r="A7023" t="str">
            <v>IGR_-_FTL_1606_pre_minus</v>
          </cell>
          <cell r="B7023" t="str">
            <v>IGR</v>
          </cell>
          <cell r="C7023" t="str">
            <v>FTL_1606</v>
          </cell>
        </row>
        <row r="7024">
          <cell r="A7024" t="str">
            <v>IGR_-_FTL_1607_pre_minus</v>
          </cell>
          <cell r="B7024" t="str">
            <v>IGR</v>
          </cell>
          <cell r="C7024" t="str">
            <v>FTL_1607</v>
          </cell>
        </row>
        <row r="7025">
          <cell r="A7025" t="str">
            <v>IGR_-_FTL_1608_pre_minus</v>
          </cell>
          <cell r="B7025" t="str">
            <v>IGR</v>
          </cell>
          <cell r="C7025" t="str">
            <v>FTL_1608</v>
          </cell>
        </row>
        <row r="7026">
          <cell r="A7026" t="str">
            <v>IGR_-_FTL_1609_pre_minus</v>
          </cell>
          <cell r="B7026" t="str">
            <v>IGR</v>
          </cell>
          <cell r="C7026" t="str">
            <v>FTL_1609</v>
          </cell>
        </row>
        <row r="7027">
          <cell r="A7027" t="str">
            <v>IGR_-_FTL_1610_pre_minus</v>
          </cell>
          <cell r="B7027" t="str">
            <v>IGR</v>
          </cell>
          <cell r="C7027" t="str">
            <v>FTL_1610</v>
          </cell>
        </row>
        <row r="7028">
          <cell r="A7028" t="str">
            <v>IGR_-_FTL_1611_pre_minus</v>
          </cell>
          <cell r="B7028" t="str">
            <v>IGR</v>
          </cell>
          <cell r="C7028" t="str">
            <v>FTL_1611</v>
          </cell>
        </row>
        <row r="7029">
          <cell r="A7029" t="str">
            <v>IGR_-_FTL_1612_pre_minus</v>
          </cell>
          <cell r="B7029" t="str">
            <v>IGR</v>
          </cell>
          <cell r="C7029" t="str">
            <v>FTL_1612</v>
          </cell>
        </row>
        <row r="7030">
          <cell r="A7030" t="str">
            <v>IGR_-_FTL_1613_pre_minus</v>
          </cell>
          <cell r="B7030" t="str">
            <v>IGR</v>
          </cell>
          <cell r="C7030" t="str">
            <v>FTL_1613</v>
          </cell>
        </row>
        <row r="7031">
          <cell r="A7031" t="str">
            <v>IGR_-_FTL_1614_pre_minus</v>
          </cell>
          <cell r="B7031" t="str">
            <v>IGR</v>
          </cell>
          <cell r="C7031" t="str">
            <v>FTL_1614</v>
          </cell>
        </row>
        <row r="7032">
          <cell r="A7032" t="str">
            <v>IGR_-_FTL_1616_pre_minus</v>
          </cell>
          <cell r="B7032" t="str">
            <v>IGR</v>
          </cell>
          <cell r="C7032" t="str">
            <v>FTL_1616</v>
          </cell>
        </row>
        <row r="7033">
          <cell r="A7033" t="str">
            <v>IGR_-_FTL_1617_pre_minus</v>
          </cell>
          <cell r="B7033" t="str">
            <v>IGR</v>
          </cell>
          <cell r="C7033" t="str">
            <v>FTL_1617</v>
          </cell>
        </row>
        <row r="7034">
          <cell r="A7034" t="str">
            <v>IGR_-_FTL_1618_pre_minus</v>
          </cell>
          <cell r="B7034" t="str">
            <v>IGR</v>
          </cell>
          <cell r="C7034" t="str">
            <v>FTL_1618</v>
          </cell>
        </row>
        <row r="7035">
          <cell r="A7035" t="str">
            <v>IGR_-_FTL_1620_pre_minus</v>
          </cell>
          <cell r="B7035" t="str">
            <v>IGR</v>
          </cell>
          <cell r="C7035" t="str">
            <v>FTL_1620</v>
          </cell>
        </row>
        <row r="7036">
          <cell r="A7036" t="str">
            <v>IGR_-_FTL_1621_pre_minus</v>
          </cell>
          <cell r="B7036" t="str">
            <v>IGR</v>
          </cell>
          <cell r="C7036" t="str">
            <v>FTL_1621</v>
          </cell>
        </row>
        <row r="7037">
          <cell r="A7037" t="str">
            <v>IGR_-_FTL_1622_pre_minus</v>
          </cell>
          <cell r="B7037" t="str">
            <v>IGR</v>
          </cell>
          <cell r="C7037" t="str">
            <v>FTL_1622</v>
          </cell>
        </row>
        <row r="7038">
          <cell r="A7038" t="str">
            <v>IGR_-_FTL_1623_pre_minus</v>
          </cell>
          <cell r="B7038" t="str">
            <v>IGR</v>
          </cell>
          <cell r="C7038" t="str">
            <v>FTL_1623</v>
          </cell>
        </row>
        <row r="7039">
          <cell r="A7039" t="str">
            <v>IGR_-_FTL_1624_pre_minus</v>
          </cell>
          <cell r="B7039" t="str">
            <v>IGR</v>
          </cell>
          <cell r="C7039" t="str">
            <v>FTL_1624</v>
          </cell>
        </row>
        <row r="7040">
          <cell r="A7040" t="str">
            <v>IGR_-_FTL_1625_pre_minus</v>
          </cell>
          <cell r="B7040" t="str">
            <v>IGR</v>
          </cell>
          <cell r="C7040" t="str">
            <v>FTL_1625</v>
          </cell>
        </row>
        <row r="7041">
          <cell r="A7041" t="str">
            <v>IGR_-_FTL_1626_pre_minus</v>
          </cell>
          <cell r="B7041" t="str">
            <v>IGR</v>
          </cell>
          <cell r="C7041" t="str">
            <v>FTL_1626</v>
          </cell>
        </row>
        <row r="7042">
          <cell r="A7042" t="str">
            <v>IGR_-_FTL_1628_pre_minus</v>
          </cell>
          <cell r="B7042" t="str">
            <v>IGR</v>
          </cell>
          <cell r="C7042" t="str">
            <v>FTL_1628</v>
          </cell>
        </row>
        <row r="7043">
          <cell r="A7043" t="str">
            <v>IGR_-_FTL_1631_pre_minus</v>
          </cell>
          <cell r="B7043" t="str">
            <v>IGR</v>
          </cell>
          <cell r="C7043" t="str">
            <v>FTL_1631</v>
          </cell>
        </row>
        <row r="7044">
          <cell r="A7044" t="str">
            <v>IGR_-_FTL_1632_pre_minus</v>
          </cell>
          <cell r="B7044" t="str">
            <v>IGR</v>
          </cell>
          <cell r="C7044" t="str">
            <v>FTL_1632</v>
          </cell>
        </row>
        <row r="7045">
          <cell r="A7045" t="str">
            <v>IGR_-_FTL_1633_pre_minus</v>
          </cell>
          <cell r="B7045" t="str">
            <v>IGR</v>
          </cell>
          <cell r="C7045" t="str">
            <v>FTL_1633</v>
          </cell>
        </row>
        <row r="7046">
          <cell r="A7046" t="str">
            <v>IGR_-_FTL_1634_pre_minus</v>
          </cell>
          <cell r="B7046" t="str">
            <v>IGR</v>
          </cell>
          <cell r="C7046" t="str">
            <v>FTL_1634</v>
          </cell>
        </row>
        <row r="7047">
          <cell r="A7047" t="str">
            <v>IGR_-_FTL_1635_pre_minus</v>
          </cell>
          <cell r="B7047" t="str">
            <v>IGR</v>
          </cell>
          <cell r="C7047" t="str">
            <v>FTL_1635</v>
          </cell>
        </row>
        <row r="7048">
          <cell r="A7048" t="str">
            <v>IGR_-_FTL_1637_pre_minus</v>
          </cell>
          <cell r="B7048" t="str">
            <v>IGR</v>
          </cell>
          <cell r="C7048" t="str">
            <v>FTL_1637</v>
          </cell>
        </row>
        <row r="7049">
          <cell r="A7049" t="str">
            <v>IGR_-_FTL_1638_pre_minus</v>
          </cell>
          <cell r="B7049" t="str">
            <v>IGR</v>
          </cell>
          <cell r="C7049" t="str">
            <v>FTL_1638</v>
          </cell>
        </row>
        <row r="7050">
          <cell r="A7050" t="str">
            <v>IGR_-_FTL_1639_pre_minus</v>
          </cell>
          <cell r="B7050" t="str">
            <v>IGR</v>
          </cell>
          <cell r="C7050" t="str">
            <v>FTL_1639</v>
          </cell>
        </row>
        <row r="7051">
          <cell r="A7051" t="str">
            <v>IGR_-_FTL_1640_pre_minus</v>
          </cell>
          <cell r="B7051" t="str">
            <v>IGR</v>
          </cell>
          <cell r="C7051" t="str">
            <v>FTL_1640</v>
          </cell>
        </row>
        <row r="7052">
          <cell r="A7052" t="str">
            <v>IGR_-_FTL_1641_pre_minus</v>
          </cell>
          <cell r="B7052" t="str">
            <v>IGR</v>
          </cell>
          <cell r="C7052" t="str">
            <v>FTL_1641</v>
          </cell>
        </row>
        <row r="7053">
          <cell r="A7053" t="str">
            <v>IGR_-_FTL_1642_pre_minus</v>
          </cell>
          <cell r="B7053" t="str">
            <v>IGR</v>
          </cell>
          <cell r="C7053" t="str">
            <v>FTL_1642</v>
          </cell>
        </row>
        <row r="7054">
          <cell r="A7054" t="str">
            <v>IGR_-_FTL_1645_pre_minus</v>
          </cell>
          <cell r="B7054" t="str">
            <v>IGR</v>
          </cell>
          <cell r="C7054" t="str">
            <v>FTL_1645</v>
          </cell>
        </row>
        <row r="7055">
          <cell r="A7055" t="str">
            <v>IGR_-_FTL_1646_pre_minus</v>
          </cell>
          <cell r="B7055" t="str">
            <v>IGR</v>
          </cell>
          <cell r="C7055" t="str">
            <v>FTL_1646</v>
          </cell>
        </row>
        <row r="7056">
          <cell r="A7056" t="str">
            <v>IGR_-_FTL_1647_pre_minus</v>
          </cell>
          <cell r="B7056" t="str">
            <v>IGR</v>
          </cell>
          <cell r="C7056" t="str">
            <v>FTL_1647</v>
          </cell>
        </row>
        <row r="7057">
          <cell r="A7057" t="str">
            <v>IGR_-_FTL_1648_pre_minus</v>
          </cell>
          <cell r="B7057" t="str">
            <v>IGR</v>
          </cell>
          <cell r="C7057" t="str">
            <v>FTL_1648</v>
          </cell>
        </row>
        <row r="7058">
          <cell r="A7058" t="str">
            <v>IGR_-_FTL_1649_pre_minus</v>
          </cell>
          <cell r="B7058" t="str">
            <v>IGR</v>
          </cell>
          <cell r="C7058" t="str">
            <v>FTL_1649</v>
          </cell>
        </row>
        <row r="7059">
          <cell r="A7059" t="str">
            <v>IGR_-_FTL_1650_pre_minus</v>
          </cell>
          <cell r="B7059" t="str">
            <v>IGR</v>
          </cell>
          <cell r="C7059" t="str">
            <v>FTL_1650</v>
          </cell>
        </row>
        <row r="7060">
          <cell r="A7060" t="str">
            <v>IGR_-_FTL_1652_pre_minus</v>
          </cell>
          <cell r="B7060" t="str">
            <v>IGR</v>
          </cell>
          <cell r="C7060" t="str">
            <v>FTL_1652</v>
          </cell>
        </row>
        <row r="7061">
          <cell r="A7061" t="str">
            <v>IGR_-_FTL_1653_pre_minus</v>
          </cell>
          <cell r="B7061" t="str">
            <v>IGR</v>
          </cell>
          <cell r="C7061" t="str">
            <v>FTL_1653</v>
          </cell>
        </row>
        <row r="7062">
          <cell r="A7062" t="str">
            <v>IGR_-_FTL_1654_pre_minus</v>
          </cell>
          <cell r="B7062" t="str">
            <v>IGR</v>
          </cell>
          <cell r="C7062" t="str">
            <v>FTL_1654</v>
          </cell>
        </row>
        <row r="7063">
          <cell r="A7063" t="str">
            <v>IGR_-_FTL_1655_pre_minus</v>
          </cell>
          <cell r="B7063" t="str">
            <v>IGR</v>
          </cell>
          <cell r="C7063" t="str">
            <v>FTL_1655</v>
          </cell>
        </row>
        <row r="7064">
          <cell r="A7064" t="str">
            <v>IGR_-_FTL_1656_pre_minus</v>
          </cell>
          <cell r="B7064" t="str">
            <v>IGR</v>
          </cell>
          <cell r="C7064" t="str">
            <v>FTL_1656</v>
          </cell>
        </row>
        <row r="7065">
          <cell r="A7065" t="str">
            <v>IGR_-_FTL_1657_pre_minus</v>
          </cell>
          <cell r="B7065" t="str">
            <v>IGR</v>
          </cell>
          <cell r="C7065" t="str">
            <v>FTL_1657</v>
          </cell>
        </row>
        <row r="7066">
          <cell r="A7066" t="str">
            <v>IGR_-_FTL_1658_pre_minus</v>
          </cell>
          <cell r="B7066" t="str">
            <v>IGR</v>
          </cell>
          <cell r="C7066" t="str">
            <v>FTL_1658</v>
          </cell>
        </row>
        <row r="7067">
          <cell r="A7067" t="str">
            <v>IGR_-_FTL_1659_pre_minus</v>
          </cell>
          <cell r="B7067" t="str">
            <v>IGR</v>
          </cell>
          <cell r="C7067" t="str">
            <v>FTL_1659</v>
          </cell>
        </row>
        <row r="7068">
          <cell r="A7068" t="str">
            <v>IGR_-_FTL_1660_pre_minus</v>
          </cell>
          <cell r="B7068" t="str">
            <v>IGR</v>
          </cell>
          <cell r="C7068" t="str">
            <v>FTL_1660</v>
          </cell>
        </row>
        <row r="7069">
          <cell r="A7069" t="str">
            <v>IGR_-_FTL_1661_pre_minus</v>
          </cell>
          <cell r="B7069" t="str">
            <v>IGR</v>
          </cell>
          <cell r="C7069" t="str">
            <v>FTL_1661</v>
          </cell>
        </row>
        <row r="7070">
          <cell r="A7070" t="str">
            <v>IGR_-_FTL_1662_pre_minus</v>
          </cell>
          <cell r="B7070" t="str">
            <v>IGR</v>
          </cell>
          <cell r="C7070" t="str">
            <v>FTL_1662</v>
          </cell>
        </row>
        <row r="7071">
          <cell r="A7071" t="str">
            <v>IGR_-_FTL_1665_pre_minus</v>
          </cell>
          <cell r="B7071" t="str">
            <v>IGR</v>
          </cell>
          <cell r="C7071" t="str">
            <v>FTL_1665</v>
          </cell>
        </row>
        <row r="7072">
          <cell r="A7072" t="str">
            <v>IGR_-_FTL_1666_pre_minus</v>
          </cell>
          <cell r="B7072" t="str">
            <v>IGR</v>
          </cell>
          <cell r="C7072" t="str">
            <v>FTL_1666</v>
          </cell>
        </row>
        <row r="7073">
          <cell r="A7073" t="str">
            <v>IGR_-_FTL_1667_pre_minus</v>
          </cell>
          <cell r="B7073" t="str">
            <v>IGR</v>
          </cell>
          <cell r="C7073" t="str">
            <v>FTL_1667</v>
          </cell>
        </row>
        <row r="7074">
          <cell r="A7074" t="str">
            <v>IGR_-_FTL_1668_pre_minus</v>
          </cell>
          <cell r="B7074" t="str">
            <v>IGR</v>
          </cell>
          <cell r="C7074" t="str">
            <v>FTL_1668</v>
          </cell>
        </row>
        <row r="7075">
          <cell r="A7075" t="str">
            <v>IGR_-_FTL_1669_pre_minus</v>
          </cell>
          <cell r="B7075" t="str">
            <v>IGR</v>
          </cell>
          <cell r="C7075" t="str">
            <v>FTL_1669</v>
          </cell>
        </row>
        <row r="7076">
          <cell r="A7076" t="str">
            <v>IGR_-_FTL_1670_pre_minus</v>
          </cell>
          <cell r="B7076" t="str">
            <v>IGR</v>
          </cell>
          <cell r="C7076" t="str">
            <v>FTL_1670</v>
          </cell>
        </row>
        <row r="7077">
          <cell r="A7077" t="str">
            <v>IGR_-_FTL_1671_pre_minus</v>
          </cell>
          <cell r="B7077" t="str">
            <v>IGR</v>
          </cell>
          <cell r="C7077" t="str">
            <v>FTL_1671</v>
          </cell>
        </row>
        <row r="7078">
          <cell r="A7078" t="str">
            <v>IGR_-_FTL_1673_pre_minus</v>
          </cell>
          <cell r="B7078" t="str">
            <v>IGR</v>
          </cell>
          <cell r="C7078" t="str">
            <v>FTL_1673</v>
          </cell>
        </row>
        <row r="7079">
          <cell r="A7079" t="str">
            <v>IGR_-_FTL_1674_pre_minus</v>
          </cell>
          <cell r="B7079" t="str">
            <v>IGR</v>
          </cell>
          <cell r="C7079" t="str">
            <v>FTL_1674</v>
          </cell>
        </row>
        <row r="7080">
          <cell r="A7080" t="str">
            <v>IGR_-_FTL_1675_pre_minus</v>
          </cell>
          <cell r="B7080" t="str">
            <v>IGR</v>
          </cell>
          <cell r="C7080" t="str">
            <v>FTL_1675</v>
          </cell>
        </row>
        <row r="7081">
          <cell r="A7081" t="str">
            <v>IGR_-_FTL_1676_pre_minus</v>
          </cell>
          <cell r="B7081" t="str">
            <v>IGR</v>
          </cell>
          <cell r="C7081" t="str">
            <v>FTL_1676</v>
          </cell>
        </row>
        <row r="7082">
          <cell r="A7082" t="str">
            <v>IGR_-_FTL_1677_pre_minus</v>
          </cell>
          <cell r="B7082" t="str">
            <v>IGR</v>
          </cell>
          <cell r="C7082" t="str">
            <v>FTL_1677</v>
          </cell>
        </row>
        <row r="7083">
          <cell r="A7083" t="str">
            <v>IGR_-_FTL_1678_pre_minus</v>
          </cell>
          <cell r="B7083" t="str">
            <v>IGR</v>
          </cell>
          <cell r="C7083" t="str">
            <v>FTL_1678</v>
          </cell>
        </row>
        <row r="7084">
          <cell r="A7084" t="str">
            <v>IGR_-_FTL_1679_pre_minus</v>
          </cell>
          <cell r="B7084" t="str">
            <v>IGR</v>
          </cell>
          <cell r="C7084" t="str">
            <v>FTL_1679</v>
          </cell>
        </row>
        <row r="7085">
          <cell r="A7085" t="str">
            <v>IGR_-_FTL_1680_pre_minus</v>
          </cell>
          <cell r="B7085" t="str">
            <v>IGR</v>
          </cell>
          <cell r="C7085" t="str">
            <v>FTL_1680</v>
          </cell>
        </row>
        <row r="7086">
          <cell r="A7086" t="str">
            <v>IGR_-_FTL_1681_pre_minus</v>
          </cell>
          <cell r="B7086" t="str">
            <v>IGR</v>
          </cell>
          <cell r="C7086" t="str">
            <v>FTL_1681</v>
          </cell>
        </row>
        <row r="7087">
          <cell r="A7087" t="str">
            <v>IGR_-_FTL_1682_pre_minus</v>
          </cell>
          <cell r="B7087" t="str">
            <v>IGR</v>
          </cell>
          <cell r="C7087" t="str">
            <v>FTL_1682</v>
          </cell>
        </row>
        <row r="7088">
          <cell r="A7088" t="str">
            <v>IGR_-_FTL_1683_pre_minus</v>
          </cell>
          <cell r="B7088" t="str">
            <v>IGR</v>
          </cell>
          <cell r="C7088" t="str">
            <v>FTL_1683</v>
          </cell>
        </row>
        <row r="7089">
          <cell r="A7089" t="str">
            <v>IGR_-_FTL_1684_pre_minus</v>
          </cell>
          <cell r="B7089" t="str">
            <v>IGR</v>
          </cell>
          <cell r="C7089" t="str">
            <v>FTL_1684</v>
          </cell>
        </row>
        <row r="7090">
          <cell r="A7090" t="str">
            <v>IGR_-_FTL_1685_pre_minus</v>
          </cell>
          <cell r="B7090" t="str">
            <v>IGR</v>
          </cell>
          <cell r="C7090" t="str">
            <v>FTL_1685</v>
          </cell>
        </row>
        <row r="7091">
          <cell r="A7091" t="str">
            <v>IGR_-_FTL_1686_pre_minus</v>
          </cell>
          <cell r="B7091" t="str">
            <v>IGR</v>
          </cell>
          <cell r="C7091" t="str">
            <v>FTL_1686</v>
          </cell>
        </row>
        <row r="7092">
          <cell r="A7092" t="str">
            <v>IGR_-_FTL_1687_pre_minus</v>
          </cell>
          <cell r="B7092" t="str">
            <v>IGR</v>
          </cell>
          <cell r="C7092" t="str">
            <v>FTL_1687</v>
          </cell>
        </row>
        <row r="7093">
          <cell r="A7093" t="str">
            <v>IGR_-_FTL_1689_pre_minus</v>
          </cell>
          <cell r="B7093" t="str">
            <v>IGR</v>
          </cell>
          <cell r="C7093" t="str">
            <v>FTL_1689</v>
          </cell>
        </row>
        <row r="7094">
          <cell r="A7094" t="str">
            <v>IGR_-_FTL_1690_pre_minus</v>
          </cell>
          <cell r="B7094" t="str">
            <v>IGR</v>
          </cell>
          <cell r="C7094" t="str">
            <v>FTL_1690</v>
          </cell>
        </row>
        <row r="7095">
          <cell r="A7095" t="str">
            <v>IGR_-_FTL_1691_pre_minus</v>
          </cell>
          <cell r="B7095" t="str">
            <v>IGR</v>
          </cell>
          <cell r="C7095" t="str">
            <v>FTL_1691</v>
          </cell>
        </row>
        <row r="7096">
          <cell r="A7096" t="str">
            <v>IGR_-_FTL_1692_pre_minus</v>
          </cell>
          <cell r="B7096" t="str">
            <v>IGR</v>
          </cell>
          <cell r="C7096" t="str">
            <v>FTL_1692</v>
          </cell>
        </row>
        <row r="7097">
          <cell r="A7097" t="str">
            <v>IGR_-_FTL_1693_pre_minus</v>
          </cell>
          <cell r="B7097" t="str">
            <v>IGR</v>
          </cell>
          <cell r="C7097" t="str">
            <v>FTL_1693</v>
          </cell>
        </row>
        <row r="7098">
          <cell r="A7098" t="str">
            <v>IGR_-_FTL_1694_pre_minus</v>
          </cell>
          <cell r="B7098" t="str">
            <v>IGR</v>
          </cell>
          <cell r="C7098" t="str">
            <v>FTL_1694</v>
          </cell>
        </row>
        <row r="7099">
          <cell r="A7099" t="str">
            <v>IGR_-_FTL_1697_pre_minus</v>
          </cell>
          <cell r="B7099" t="str">
            <v>IGR</v>
          </cell>
          <cell r="C7099" t="str">
            <v>FTL_1697</v>
          </cell>
        </row>
        <row r="7100">
          <cell r="A7100" t="str">
            <v>IGR_-_FTL_1698_pre_minus</v>
          </cell>
          <cell r="B7100" t="str">
            <v>IGR</v>
          </cell>
          <cell r="C7100" t="str">
            <v>FTL_1698</v>
          </cell>
        </row>
        <row r="7101">
          <cell r="A7101" t="str">
            <v>IGR_-_FTL_1699_pre_minus</v>
          </cell>
          <cell r="B7101" t="str">
            <v>IGR</v>
          </cell>
          <cell r="C7101" t="str">
            <v>FTL_1699</v>
          </cell>
        </row>
        <row r="7102">
          <cell r="A7102" t="str">
            <v>IGR_-_FTL_1700_pre_minus</v>
          </cell>
          <cell r="B7102" t="str">
            <v>IGR</v>
          </cell>
          <cell r="C7102" t="str">
            <v>FTL_1700</v>
          </cell>
        </row>
        <row r="7103">
          <cell r="A7103" t="str">
            <v>IGR_-_FTL_1701_pre_minus</v>
          </cell>
          <cell r="B7103" t="str">
            <v>IGR</v>
          </cell>
          <cell r="C7103" t="str">
            <v>FTL_1701</v>
          </cell>
        </row>
        <row r="7104">
          <cell r="A7104" t="str">
            <v>IGR_-_FTL_1702_pre_minus</v>
          </cell>
          <cell r="B7104" t="str">
            <v>IGR</v>
          </cell>
          <cell r="C7104" t="str">
            <v>FTL_1702</v>
          </cell>
        </row>
        <row r="7105">
          <cell r="A7105" t="str">
            <v>IGR_-_FTL_1703_pre_minus</v>
          </cell>
          <cell r="B7105" t="str">
            <v>IGR</v>
          </cell>
          <cell r="C7105" t="str">
            <v>FTL_1703</v>
          </cell>
        </row>
        <row r="7106">
          <cell r="A7106" t="str">
            <v>IGR_-_FTL_1704_pre_minus</v>
          </cell>
          <cell r="B7106" t="str">
            <v>IGR</v>
          </cell>
          <cell r="C7106" t="str">
            <v>FTL_1704</v>
          </cell>
        </row>
        <row r="7107">
          <cell r="A7107" t="str">
            <v>IGR_-_FTL_1705_pre_minus</v>
          </cell>
          <cell r="B7107" t="str">
            <v>IGR</v>
          </cell>
          <cell r="C7107" t="str">
            <v>FTL_1705</v>
          </cell>
        </row>
        <row r="7108">
          <cell r="A7108" t="str">
            <v>IGR_-_FTL_1707_pre_minus</v>
          </cell>
          <cell r="B7108" t="str">
            <v>IGR</v>
          </cell>
          <cell r="C7108" t="str">
            <v>FTL_1707</v>
          </cell>
        </row>
        <row r="7109">
          <cell r="A7109" t="str">
            <v>IGR_-_FTL_1708_pre_minus</v>
          </cell>
          <cell r="B7109" t="str">
            <v>IGR</v>
          </cell>
          <cell r="C7109" t="str">
            <v>FTL_1708</v>
          </cell>
        </row>
        <row r="7110">
          <cell r="A7110" t="str">
            <v>IGR_-_FTL_1709_pre_minus</v>
          </cell>
          <cell r="B7110" t="str">
            <v>IGR</v>
          </cell>
          <cell r="C7110" t="str">
            <v>FTL_1709</v>
          </cell>
        </row>
        <row r="7111">
          <cell r="A7111" t="str">
            <v>IGR_-_FTL_1710_pre_minus</v>
          </cell>
          <cell r="B7111" t="str">
            <v>IGR</v>
          </cell>
          <cell r="C7111" t="str">
            <v>FTL_1710</v>
          </cell>
        </row>
        <row r="7112">
          <cell r="A7112" t="str">
            <v>IGR_-_FTL_1711_pre_minus</v>
          </cell>
          <cell r="B7112" t="str">
            <v>IGR</v>
          </cell>
          <cell r="C7112" t="str">
            <v>FTL_1711</v>
          </cell>
        </row>
        <row r="7113">
          <cell r="A7113" t="str">
            <v>IGR_-_FTL_1714_pre_minus</v>
          </cell>
          <cell r="B7113" t="str">
            <v>IGR</v>
          </cell>
          <cell r="C7113" t="str">
            <v>FTL_1714</v>
          </cell>
        </row>
        <row r="7114">
          <cell r="A7114" t="str">
            <v>IGR_-_FTL_1715_pre_minus</v>
          </cell>
          <cell r="B7114" t="str">
            <v>IGR</v>
          </cell>
          <cell r="C7114" t="str">
            <v>FTL_1715</v>
          </cell>
        </row>
        <row r="7115">
          <cell r="A7115" t="str">
            <v>IGR_-_FTL_1716_pre_minus</v>
          </cell>
          <cell r="B7115" t="str">
            <v>IGR</v>
          </cell>
          <cell r="C7115" t="str">
            <v>FTL_1716</v>
          </cell>
        </row>
        <row r="7116">
          <cell r="A7116" t="str">
            <v>IGR_-_FTL_1717_pre_minus</v>
          </cell>
          <cell r="B7116" t="str">
            <v>IGR</v>
          </cell>
          <cell r="C7116" t="str">
            <v>FTL_1717</v>
          </cell>
        </row>
        <row r="7117">
          <cell r="A7117" t="str">
            <v>IGR_-_FTL_1718_pre_minus</v>
          </cell>
          <cell r="B7117" t="str">
            <v>IGR</v>
          </cell>
          <cell r="C7117" t="str">
            <v>FTL_1718</v>
          </cell>
        </row>
        <row r="7118">
          <cell r="A7118" t="str">
            <v>IGR_-_FTL_1723_pre_minus</v>
          </cell>
          <cell r="B7118" t="str">
            <v>IGR</v>
          </cell>
          <cell r="C7118" t="str">
            <v>FTL_1723</v>
          </cell>
        </row>
        <row r="7119">
          <cell r="A7119" t="str">
            <v>IGR_-_FTL_1724_pre_minus</v>
          </cell>
          <cell r="B7119" t="str">
            <v>IGR</v>
          </cell>
          <cell r="C7119" t="str">
            <v>FTL_1724</v>
          </cell>
        </row>
        <row r="7120">
          <cell r="A7120" t="str">
            <v>IGR_-_FTL_1726_pre_minus</v>
          </cell>
          <cell r="B7120" t="str">
            <v>IGR</v>
          </cell>
          <cell r="C7120" t="str">
            <v>FTL_1726</v>
          </cell>
        </row>
        <row r="7121">
          <cell r="A7121" t="str">
            <v>IGR_-_FTL_1727_pre_minus</v>
          </cell>
          <cell r="B7121" t="str">
            <v>IGR</v>
          </cell>
          <cell r="C7121" t="str">
            <v>FTL_1727</v>
          </cell>
        </row>
        <row r="7122">
          <cell r="A7122" t="str">
            <v>IGR_-_FTL_1728_pre_minus</v>
          </cell>
          <cell r="B7122" t="str">
            <v>IGR</v>
          </cell>
          <cell r="C7122" t="str">
            <v>FTL_1728</v>
          </cell>
        </row>
        <row r="7123">
          <cell r="A7123" t="str">
            <v>IGR_-_FTL_1729_pre_minus</v>
          </cell>
          <cell r="B7123" t="str">
            <v>IGR</v>
          </cell>
          <cell r="C7123" t="str">
            <v>FTL_1729</v>
          </cell>
        </row>
        <row r="7124">
          <cell r="A7124" t="str">
            <v>IGR_-_FTL_1730_pre_minus</v>
          </cell>
          <cell r="B7124" t="str">
            <v>IGR</v>
          </cell>
          <cell r="C7124" t="str">
            <v>FTL_1730</v>
          </cell>
        </row>
        <row r="7125">
          <cell r="A7125" t="str">
            <v>IGR_-_FTL_1731_pre_minus</v>
          </cell>
          <cell r="B7125" t="str">
            <v>IGR</v>
          </cell>
          <cell r="C7125" t="str">
            <v>FTL_1731</v>
          </cell>
        </row>
        <row r="7126">
          <cell r="A7126" t="str">
            <v>IGR_-_FTL_1733_pre_minus</v>
          </cell>
          <cell r="B7126" t="str">
            <v>IGR</v>
          </cell>
          <cell r="C7126" t="str">
            <v>FTL_1733</v>
          </cell>
        </row>
        <row r="7127">
          <cell r="A7127" t="str">
            <v>IGR_-_FTL_1734_pre_minus</v>
          </cell>
          <cell r="B7127" t="str">
            <v>IGR</v>
          </cell>
          <cell r="C7127" t="str">
            <v>FTL_1734</v>
          </cell>
        </row>
        <row r="7128">
          <cell r="A7128" t="str">
            <v>IGR_-_FTL_1735_pre_minus</v>
          </cell>
          <cell r="B7128" t="str">
            <v>IGR</v>
          </cell>
          <cell r="C7128" t="str">
            <v>FTL_1735</v>
          </cell>
        </row>
        <row r="7129">
          <cell r="A7129" t="str">
            <v>IGR_-_FTL_1737_pre_minus</v>
          </cell>
          <cell r="B7129" t="str">
            <v>IGR</v>
          </cell>
          <cell r="C7129" t="str">
            <v>FTL_1737</v>
          </cell>
        </row>
        <row r="7130">
          <cell r="A7130" t="str">
            <v>IGR_-_FTL_1738_pre_minus</v>
          </cell>
          <cell r="B7130" t="str">
            <v>IGR</v>
          </cell>
          <cell r="C7130" t="str">
            <v>FTL_1738</v>
          </cell>
        </row>
        <row r="7131">
          <cell r="A7131" t="str">
            <v>IGR_-_FTL_1739_pre_minus</v>
          </cell>
          <cell r="B7131" t="str">
            <v>IGR</v>
          </cell>
          <cell r="C7131" t="str">
            <v>FTL_1739</v>
          </cell>
        </row>
        <row r="7132">
          <cell r="A7132" t="str">
            <v>IGR_-_FTL_1740_pre_minus</v>
          </cell>
          <cell r="B7132" t="str">
            <v>IGR</v>
          </cell>
          <cell r="C7132" t="str">
            <v>FTL_1740</v>
          </cell>
        </row>
        <row r="7133">
          <cell r="A7133" t="str">
            <v>IGR_-_FTL_1741_pre_minus</v>
          </cell>
          <cell r="B7133" t="str">
            <v>IGR</v>
          </cell>
          <cell r="C7133" t="str">
            <v>FTL_1741</v>
          </cell>
        </row>
        <row r="7134">
          <cell r="A7134" t="str">
            <v>IGR_-_FTL_1743_pre_minus</v>
          </cell>
          <cell r="B7134" t="str">
            <v>IGR</v>
          </cell>
          <cell r="C7134" t="str">
            <v>FTL_1743</v>
          </cell>
        </row>
        <row r="7135">
          <cell r="A7135" t="str">
            <v>IGR_-_FTL_1744_pre_minus</v>
          </cell>
          <cell r="B7135" t="str">
            <v>IGR</v>
          </cell>
          <cell r="C7135" t="str">
            <v>FTL_1744</v>
          </cell>
        </row>
        <row r="7136">
          <cell r="A7136" t="str">
            <v>IGR_-_FTL_1745_pre_minus</v>
          </cell>
          <cell r="B7136" t="str">
            <v>IGR</v>
          </cell>
          <cell r="C7136" t="str">
            <v>FTL_1745</v>
          </cell>
        </row>
        <row r="7137">
          <cell r="A7137" t="str">
            <v>IGR_-_FTL_1746_pre_minus</v>
          </cell>
          <cell r="B7137" t="str">
            <v>IGR</v>
          </cell>
          <cell r="C7137" t="str">
            <v>FTL_1746</v>
          </cell>
        </row>
        <row r="7138">
          <cell r="A7138" t="str">
            <v>IGR_-_FTL_1747_pre_minus</v>
          </cell>
          <cell r="B7138" t="str">
            <v>IGR</v>
          </cell>
          <cell r="C7138" t="str">
            <v>FTL_1747</v>
          </cell>
        </row>
        <row r="7139">
          <cell r="A7139" t="str">
            <v>IGR_-_FTL_1749_pre_minus</v>
          </cell>
          <cell r="B7139" t="str">
            <v>IGR</v>
          </cell>
          <cell r="C7139" t="str">
            <v>FTL_1749</v>
          </cell>
        </row>
        <row r="7140">
          <cell r="A7140" t="str">
            <v>IGR_-_FTL_1750_pre_minus</v>
          </cell>
          <cell r="B7140" t="str">
            <v>IGR</v>
          </cell>
          <cell r="C7140" t="str">
            <v>FTL_1750</v>
          </cell>
        </row>
        <row r="7141">
          <cell r="A7141" t="str">
            <v>IGR_-_FTL_1751_pre_minus</v>
          </cell>
          <cell r="B7141" t="str">
            <v>IGR</v>
          </cell>
          <cell r="C7141" t="str">
            <v>FTL_1751</v>
          </cell>
        </row>
        <row r="7142">
          <cell r="A7142" t="str">
            <v>IGR_-_FTL_1752_pre_minus</v>
          </cell>
          <cell r="B7142" t="str">
            <v>IGR</v>
          </cell>
          <cell r="C7142" t="str">
            <v>FTL_1752</v>
          </cell>
        </row>
        <row r="7143">
          <cell r="A7143" t="str">
            <v>IGR_-_FTL_1753_pre_minus</v>
          </cell>
          <cell r="B7143" t="str">
            <v>IGR</v>
          </cell>
          <cell r="C7143" t="str">
            <v>FTL_1753</v>
          </cell>
        </row>
        <row r="7144">
          <cell r="A7144" t="str">
            <v>IGR_-_FTL_1755_pre_minus</v>
          </cell>
          <cell r="B7144" t="str">
            <v>IGR</v>
          </cell>
          <cell r="C7144" t="str">
            <v>FTL_1755</v>
          </cell>
        </row>
        <row r="7145">
          <cell r="A7145" t="str">
            <v>IGR_-_FTL_1756_pre_minus</v>
          </cell>
          <cell r="B7145" t="str">
            <v>IGR</v>
          </cell>
          <cell r="C7145" t="str">
            <v>FTL_1756</v>
          </cell>
        </row>
        <row r="7146">
          <cell r="A7146" t="str">
            <v>IGR_-_FTL_1757_pre_minus</v>
          </cell>
          <cell r="B7146" t="str">
            <v>IGR</v>
          </cell>
          <cell r="C7146" t="str">
            <v>FTL_1757</v>
          </cell>
        </row>
        <row r="7147">
          <cell r="A7147" t="str">
            <v>IGR_-_FTL_1759_pre_minus</v>
          </cell>
          <cell r="B7147" t="str">
            <v>IGR</v>
          </cell>
          <cell r="C7147" t="str">
            <v>FTL_1759</v>
          </cell>
        </row>
        <row r="7148">
          <cell r="A7148" t="str">
            <v>IGR_-_FTL_1760_pre_minus</v>
          </cell>
          <cell r="B7148" t="str">
            <v>IGR</v>
          </cell>
          <cell r="C7148" t="str">
            <v>FTL_1760</v>
          </cell>
        </row>
        <row r="7149">
          <cell r="A7149" t="str">
            <v>IGR_-_FTL_1761_pre_minus</v>
          </cell>
          <cell r="B7149" t="str">
            <v>IGR</v>
          </cell>
          <cell r="C7149" t="str">
            <v>FTL_1761</v>
          </cell>
        </row>
        <row r="7150">
          <cell r="A7150" t="str">
            <v>IGR_-_FTL_1762_pre_minus</v>
          </cell>
          <cell r="B7150" t="str">
            <v>IGR</v>
          </cell>
          <cell r="C7150" t="str">
            <v>FTL_1762</v>
          </cell>
        </row>
        <row r="7151">
          <cell r="A7151" t="str">
            <v>IGR_-_FTL_1764_pre_minus</v>
          </cell>
          <cell r="B7151" t="str">
            <v>IGR</v>
          </cell>
          <cell r="C7151" t="str">
            <v>FTL_1764</v>
          </cell>
        </row>
        <row r="7152">
          <cell r="A7152" t="str">
            <v>IGR_-_FTL_1765_pre_minus</v>
          </cell>
          <cell r="B7152" t="str">
            <v>IGR</v>
          </cell>
          <cell r="C7152" t="str">
            <v>FTL_1765</v>
          </cell>
        </row>
        <row r="7153">
          <cell r="A7153" t="str">
            <v>IGR_-_FTL_1766_pre_minus</v>
          </cell>
          <cell r="B7153" t="str">
            <v>IGR</v>
          </cell>
          <cell r="C7153" t="str">
            <v>FTL_1766</v>
          </cell>
        </row>
        <row r="7154">
          <cell r="A7154" t="str">
            <v>IGR_-_FTL_1767_pre_minus</v>
          </cell>
          <cell r="B7154" t="str">
            <v>IGR</v>
          </cell>
          <cell r="C7154" t="str">
            <v>FTL_1767</v>
          </cell>
        </row>
        <row r="7155">
          <cell r="A7155" t="str">
            <v>IGR_-_FTL_1768_pre_minus</v>
          </cell>
          <cell r="B7155" t="str">
            <v>IGR</v>
          </cell>
          <cell r="C7155" t="str">
            <v>FTL_1768</v>
          </cell>
        </row>
        <row r="7156">
          <cell r="A7156" t="str">
            <v>IGR_-_FTL_1769_pre_minus</v>
          </cell>
          <cell r="B7156" t="str">
            <v>IGR</v>
          </cell>
          <cell r="C7156" t="str">
            <v>FTL_1769</v>
          </cell>
        </row>
        <row r="7157">
          <cell r="A7157" t="str">
            <v>IGR_-_FTL_1770_pre_minus</v>
          </cell>
          <cell r="B7157" t="str">
            <v>IGR</v>
          </cell>
          <cell r="C7157" t="str">
            <v>FTL_1770</v>
          </cell>
        </row>
        <row r="7158">
          <cell r="A7158" t="str">
            <v>IGR_-_FTL_1771_pre_minus</v>
          </cell>
          <cell r="B7158" t="str">
            <v>IGR</v>
          </cell>
          <cell r="C7158" t="str">
            <v>FTL_1771</v>
          </cell>
        </row>
        <row r="7159">
          <cell r="A7159" t="str">
            <v>IGR_-_FTL_1772_pre_minus</v>
          </cell>
          <cell r="B7159" t="str">
            <v>IGR</v>
          </cell>
          <cell r="C7159" t="str">
            <v>FTL_1772</v>
          </cell>
        </row>
        <row r="7160">
          <cell r="A7160" t="str">
            <v>IGR_-_FTL_1773_pre_minus</v>
          </cell>
          <cell r="B7160" t="str">
            <v>IGR</v>
          </cell>
          <cell r="C7160" t="str">
            <v>FTL_1773</v>
          </cell>
        </row>
        <row r="7161">
          <cell r="A7161" t="str">
            <v>IGR_-_FTL_1774_pre_minus</v>
          </cell>
          <cell r="B7161" t="str">
            <v>IGR</v>
          </cell>
          <cell r="C7161" t="str">
            <v>FTL_1774</v>
          </cell>
        </row>
        <row r="7162">
          <cell r="A7162" t="str">
            <v>IGR_-_FTL_1775_pre_minus</v>
          </cell>
          <cell r="B7162" t="str">
            <v>IGR</v>
          </cell>
          <cell r="C7162" t="str">
            <v>FTL_1775</v>
          </cell>
        </row>
        <row r="7163">
          <cell r="A7163" t="str">
            <v>IGR_-_FTL_1777_pre_minus</v>
          </cell>
          <cell r="B7163" t="str">
            <v>IGR</v>
          </cell>
          <cell r="C7163" t="str">
            <v>FTL_1777</v>
          </cell>
        </row>
        <row r="7164">
          <cell r="A7164" t="str">
            <v>IGR_-_FTL_1779_pre_minus</v>
          </cell>
          <cell r="B7164" t="str">
            <v>IGR</v>
          </cell>
          <cell r="C7164" t="str">
            <v>FTL_1779</v>
          </cell>
        </row>
        <row r="7165">
          <cell r="A7165" t="str">
            <v>IGR_-_FTL_1781_pre_minus</v>
          </cell>
          <cell r="B7165" t="str">
            <v>IGR</v>
          </cell>
          <cell r="C7165" t="str">
            <v>FTL_1781</v>
          </cell>
        </row>
        <row r="7166">
          <cell r="A7166" t="str">
            <v>IGR_-_FTL_1782_pre_minus</v>
          </cell>
          <cell r="B7166" t="str">
            <v>IGR</v>
          </cell>
          <cell r="C7166" t="str">
            <v>FTL_1782</v>
          </cell>
        </row>
        <row r="7167">
          <cell r="A7167" t="str">
            <v>IGR_-_FTL_1783_pre_minus</v>
          </cell>
          <cell r="B7167" t="str">
            <v>IGR</v>
          </cell>
          <cell r="C7167" t="str">
            <v>FTL_1783</v>
          </cell>
        </row>
        <row r="7168">
          <cell r="A7168" t="str">
            <v>IGR_-_FTL_1784_pre_minus</v>
          </cell>
          <cell r="B7168" t="str">
            <v>IGR</v>
          </cell>
          <cell r="C7168" t="str">
            <v>FTL_1784</v>
          </cell>
        </row>
        <row r="7169">
          <cell r="A7169" t="str">
            <v>IGR_-_FTL_1785_pre_minus</v>
          </cell>
          <cell r="B7169" t="str">
            <v>IGR</v>
          </cell>
          <cell r="C7169" t="str">
            <v>FTL_1785</v>
          </cell>
        </row>
        <row r="7170">
          <cell r="A7170" t="str">
            <v>IGR_-_FTL_1786_pre_minus</v>
          </cell>
          <cell r="B7170" t="str">
            <v>IGR</v>
          </cell>
          <cell r="C7170" t="str">
            <v>FTL_1786</v>
          </cell>
        </row>
        <row r="7171">
          <cell r="A7171" t="str">
            <v>IGR_-_FTL_1787_pre_minus</v>
          </cell>
          <cell r="B7171" t="str">
            <v>IGR</v>
          </cell>
          <cell r="C7171" t="str">
            <v>FTL_1787</v>
          </cell>
        </row>
        <row r="7172">
          <cell r="A7172" t="str">
            <v>IGR_-_FTL_1789_pre_minus</v>
          </cell>
          <cell r="B7172" t="str">
            <v>IGR</v>
          </cell>
          <cell r="C7172" t="str">
            <v>FTL_1789</v>
          </cell>
        </row>
        <row r="7173">
          <cell r="A7173" t="str">
            <v>IGR_-_FTL_1790_pre_minus</v>
          </cell>
          <cell r="B7173" t="str">
            <v>IGR</v>
          </cell>
          <cell r="C7173" t="str">
            <v>FTL_1790</v>
          </cell>
        </row>
        <row r="7174">
          <cell r="A7174" t="str">
            <v>IGR_-_FTL_1791_pre_minus</v>
          </cell>
          <cell r="B7174" t="str">
            <v>IGR</v>
          </cell>
          <cell r="C7174" t="str">
            <v>FTL_1791</v>
          </cell>
        </row>
        <row r="7175">
          <cell r="A7175" t="str">
            <v>IGR_-_FTL_1792_pre_minus</v>
          </cell>
          <cell r="B7175" t="str">
            <v>IGR</v>
          </cell>
          <cell r="C7175" t="str">
            <v>FTL_1792</v>
          </cell>
        </row>
        <row r="7176">
          <cell r="A7176" t="str">
            <v>IGR_-_FTL_1793_pre_minus</v>
          </cell>
          <cell r="B7176" t="str">
            <v>IGR</v>
          </cell>
          <cell r="C7176" t="str">
            <v>FTL_1793</v>
          </cell>
        </row>
        <row r="7177">
          <cell r="A7177" t="str">
            <v>IGR_-_FTL_1794_pre_minus</v>
          </cell>
          <cell r="B7177" t="str">
            <v>IGR</v>
          </cell>
          <cell r="C7177" t="str">
            <v>FTL_1794</v>
          </cell>
        </row>
        <row r="7178">
          <cell r="A7178" t="str">
            <v>IGR_-_FTL_1795_pre_minus</v>
          </cell>
          <cell r="B7178" t="str">
            <v>IGR</v>
          </cell>
          <cell r="C7178" t="str">
            <v>FTL_1795</v>
          </cell>
        </row>
        <row r="7179">
          <cell r="A7179" t="str">
            <v>IGR_-_FTL_1796_pre_minus</v>
          </cell>
          <cell r="B7179" t="str">
            <v>IGR</v>
          </cell>
          <cell r="C7179" t="str">
            <v>FTL_1796</v>
          </cell>
        </row>
        <row r="7180">
          <cell r="A7180" t="str">
            <v>IGR_-_FTL_1797_pre_minus</v>
          </cell>
          <cell r="B7180" t="str">
            <v>IGR</v>
          </cell>
          <cell r="C7180" t="str">
            <v>FTL_1797</v>
          </cell>
        </row>
        <row r="7181">
          <cell r="A7181" t="str">
            <v>IGR_-_FTL_1798_pre_minus</v>
          </cell>
          <cell r="B7181" t="str">
            <v>IGR</v>
          </cell>
          <cell r="C7181" t="str">
            <v>FTL_1798</v>
          </cell>
        </row>
        <row r="7182">
          <cell r="A7182" t="str">
            <v>IGR_-_FTL_1799_pre_minus</v>
          </cell>
          <cell r="B7182" t="str">
            <v>IGR</v>
          </cell>
          <cell r="C7182" t="str">
            <v>FTL_1799</v>
          </cell>
        </row>
        <row r="7183">
          <cell r="A7183" t="str">
            <v>IGR_-_FTL_1800_pre_minus</v>
          </cell>
          <cell r="B7183" t="str">
            <v>IGR</v>
          </cell>
          <cell r="C7183" t="str">
            <v>FTL_1800</v>
          </cell>
        </row>
        <row r="7184">
          <cell r="A7184" t="str">
            <v>IGR_-_FTL_1801_pre_minus</v>
          </cell>
          <cell r="B7184" t="str">
            <v>IGR</v>
          </cell>
          <cell r="C7184" t="str">
            <v>FTL_1801</v>
          </cell>
        </row>
        <row r="7185">
          <cell r="A7185" t="str">
            <v>IGR_-_FTL_1802_pre_minus</v>
          </cell>
          <cell r="B7185" t="str">
            <v>IGR</v>
          </cell>
          <cell r="C7185" t="str">
            <v>FTL_1802</v>
          </cell>
        </row>
        <row r="7186">
          <cell r="A7186" t="str">
            <v>IGR_-_FTL_1803_pre_minus</v>
          </cell>
          <cell r="B7186" t="str">
            <v>IGR</v>
          </cell>
          <cell r="C7186" t="str">
            <v>FTL_1803</v>
          </cell>
        </row>
        <row r="7187">
          <cell r="A7187" t="str">
            <v>IGR_-_FTL_1804_pre_minus</v>
          </cell>
          <cell r="B7187" t="str">
            <v>IGR</v>
          </cell>
          <cell r="C7187" t="str">
            <v>FTL_1804</v>
          </cell>
        </row>
        <row r="7188">
          <cell r="A7188" t="str">
            <v>IGR_-_FTL_1806_pre_minus</v>
          </cell>
          <cell r="B7188" t="str">
            <v>IGR</v>
          </cell>
          <cell r="C7188" t="str">
            <v>FTL_1806</v>
          </cell>
        </row>
        <row r="7189">
          <cell r="A7189" t="str">
            <v>IGR_-_FTL_1807_pre_minus</v>
          </cell>
          <cell r="B7189" t="str">
            <v>IGR</v>
          </cell>
          <cell r="C7189" t="str">
            <v>FTL_1807</v>
          </cell>
        </row>
        <row r="7190">
          <cell r="A7190" t="str">
            <v>IGR_-_FTL_1808_pre_minus</v>
          </cell>
          <cell r="B7190" t="str">
            <v>IGR</v>
          </cell>
          <cell r="C7190" t="str">
            <v>FTL_1808</v>
          </cell>
        </row>
        <row r="7191">
          <cell r="A7191" t="str">
            <v>IGR_-_FTL_1809_pre_minus</v>
          </cell>
          <cell r="B7191" t="str">
            <v>IGR</v>
          </cell>
          <cell r="C7191" t="str">
            <v>FTL_1809</v>
          </cell>
        </row>
        <row r="7192">
          <cell r="A7192" t="str">
            <v>IGR_-_FTL_1810_pre_minus</v>
          </cell>
          <cell r="B7192" t="str">
            <v>IGR</v>
          </cell>
          <cell r="C7192" t="str">
            <v>FTL_1810</v>
          </cell>
        </row>
        <row r="7193">
          <cell r="A7193" t="str">
            <v>IGR_-_FTL_1811_pre_minus</v>
          </cell>
          <cell r="B7193" t="str">
            <v>IGR</v>
          </cell>
          <cell r="C7193" t="str">
            <v>FTL_1811</v>
          </cell>
        </row>
        <row r="7194">
          <cell r="A7194" t="str">
            <v>IGR_-_FTL_1812_pre_minus</v>
          </cell>
          <cell r="B7194" t="str">
            <v>IGR</v>
          </cell>
          <cell r="C7194" t="str">
            <v>FTL_1812</v>
          </cell>
        </row>
        <row r="7195">
          <cell r="A7195" t="str">
            <v>IGR_-_FTL_1813_pre_minus</v>
          </cell>
          <cell r="B7195" t="str">
            <v>IGR</v>
          </cell>
          <cell r="C7195" t="str">
            <v>FTL_1813</v>
          </cell>
        </row>
        <row r="7196">
          <cell r="A7196" t="str">
            <v>IGR_-_FTL_1814_pre_minus</v>
          </cell>
          <cell r="B7196" t="str">
            <v>IGR</v>
          </cell>
          <cell r="C7196" t="str">
            <v>FTL_1814</v>
          </cell>
        </row>
        <row r="7197">
          <cell r="A7197" t="str">
            <v>IGR_-_FTL_1815_pre_minus</v>
          </cell>
          <cell r="B7197" t="str">
            <v>IGR</v>
          </cell>
          <cell r="C7197" t="str">
            <v>FTL_1815</v>
          </cell>
        </row>
        <row r="7198">
          <cell r="A7198" t="str">
            <v>IGR_-_FTL_1816_pre_minus</v>
          </cell>
          <cell r="B7198" t="str">
            <v>IGR</v>
          </cell>
          <cell r="C7198" t="str">
            <v>FTL_1816</v>
          </cell>
        </row>
        <row r="7199">
          <cell r="A7199" t="str">
            <v>IGR_-_FTL_1817_pre_minus</v>
          </cell>
          <cell r="B7199" t="str">
            <v>IGR</v>
          </cell>
          <cell r="C7199" t="str">
            <v>FTL_1817</v>
          </cell>
        </row>
        <row r="7200">
          <cell r="A7200" t="str">
            <v>IGR_-_FTL_1818_pre_minus</v>
          </cell>
          <cell r="B7200" t="str">
            <v>IGR</v>
          </cell>
          <cell r="C7200" t="str">
            <v>FTL_1818</v>
          </cell>
        </row>
        <row r="7201">
          <cell r="A7201" t="str">
            <v>IGR_-_FTL_1819_pre_minus</v>
          </cell>
          <cell r="B7201" t="str">
            <v>IGR</v>
          </cell>
          <cell r="C7201" t="str">
            <v>FTL_1819</v>
          </cell>
        </row>
        <row r="7202">
          <cell r="A7202" t="str">
            <v>IGR_-_FTL_1820_pre_minus</v>
          </cell>
          <cell r="B7202" t="str">
            <v>IGR</v>
          </cell>
          <cell r="C7202" t="str">
            <v>FTL_1820</v>
          </cell>
        </row>
        <row r="7203">
          <cell r="A7203" t="str">
            <v>IGR_-_FTL_1822_pre_minus</v>
          </cell>
          <cell r="B7203" t="str">
            <v>IGR</v>
          </cell>
          <cell r="C7203" t="str">
            <v>FTL_1822</v>
          </cell>
        </row>
        <row r="7204">
          <cell r="A7204" t="str">
            <v>IGR_-_FTL_1823_pre_minus</v>
          </cell>
          <cell r="B7204" t="str">
            <v>IGR</v>
          </cell>
          <cell r="C7204" t="str">
            <v>FTL_1823</v>
          </cell>
        </row>
        <row r="7205">
          <cell r="A7205" t="str">
            <v>IGR_-_FTL_1824_pre_minus</v>
          </cell>
          <cell r="B7205" t="str">
            <v>IGR</v>
          </cell>
          <cell r="C7205" t="str">
            <v>FTL_1824</v>
          </cell>
        </row>
        <row r="7206">
          <cell r="A7206" t="str">
            <v>IGR_-_FTL_1825_pre_minus</v>
          </cell>
          <cell r="B7206" t="str">
            <v>IGR</v>
          </cell>
          <cell r="C7206" t="str">
            <v>FTL_1825</v>
          </cell>
        </row>
        <row r="7207">
          <cell r="A7207" t="str">
            <v>IGR_-_FTL_1826_pre_minus</v>
          </cell>
          <cell r="B7207" t="str">
            <v>IGR</v>
          </cell>
          <cell r="C7207" t="str">
            <v>FTL_1826</v>
          </cell>
        </row>
        <row r="7208">
          <cell r="A7208" t="str">
            <v>IGR_-_FTL_1827_pre_minus</v>
          </cell>
          <cell r="B7208" t="str">
            <v>IGR</v>
          </cell>
          <cell r="C7208" t="str">
            <v>FTL_1827</v>
          </cell>
        </row>
        <row r="7209">
          <cell r="A7209" t="str">
            <v>IGR_-_FTL_1828_pre_minus</v>
          </cell>
          <cell r="B7209" t="str">
            <v>IGR</v>
          </cell>
          <cell r="C7209" t="str">
            <v>FTL_1828</v>
          </cell>
        </row>
        <row r="7210">
          <cell r="A7210" t="str">
            <v>IGR_-_FTL_1829_pre_minus</v>
          </cell>
          <cell r="B7210" t="str">
            <v>IGR</v>
          </cell>
          <cell r="C7210" t="str">
            <v>FTL_1829</v>
          </cell>
        </row>
        <row r="7211">
          <cell r="A7211" t="str">
            <v>IGR_-_FTL_1831_pre_minus</v>
          </cell>
          <cell r="B7211" t="str">
            <v>IGR</v>
          </cell>
          <cell r="C7211" t="str">
            <v>FTL_1831</v>
          </cell>
        </row>
        <row r="7212">
          <cell r="A7212" t="str">
            <v>IGR_-_FTL_1832_pre_minus</v>
          </cell>
          <cell r="B7212" t="str">
            <v>IGR</v>
          </cell>
          <cell r="C7212" t="str">
            <v>FTL_1832</v>
          </cell>
        </row>
        <row r="7213">
          <cell r="A7213" t="str">
            <v>IGR_-_FTL_1833_pre_minus</v>
          </cell>
          <cell r="B7213" t="str">
            <v>IGR</v>
          </cell>
          <cell r="C7213" t="str">
            <v>FTL_1833</v>
          </cell>
        </row>
        <row r="7214">
          <cell r="A7214" t="str">
            <v>IGR_-_FTL_1835_pre_minus</v>
          </cell>
          <cell r="B7214" t="str">
            <v>IGR</v>
          </cell>
          <cell r="C7214" t="str">
            <v>FTL_1835</v>
          </cell>
        </row>
        <row r="7215">
          <cell r="A7215" t="str">
            <v>IGR_-_FTL_1836_pre_minus</v>
          </cell>
          <cell r="B7215" t="str">
            <v>IGR</v>
          </cell>
          <cell r="C7215" t="str">
            <v>FTL_1836</v>
          </cell>
        </row>
        <row r="7216">
          <cell r="A7216" t="str">
            <v>IGR_-_FTL_1837_pre_minus</v>
          </cell>
          <cell r="B7216" t="str">
            <v>IGR</v>
          </cell>
          <cell r="C7216" t="str">
            <v>FTL_1837</v>
          </cell>
        </row>
        <row r="7217">
          <cell r="A7217" t="str">
            <v>IGR_-_FTL_1838_pre_minus</v>
          </cell>
          <cell r="B7217" t="str">
            <v>IGR</v>
          </cell>
          <cell r="C7217" t="str">
            <v>FTL_1838</v>
          </cell>
        </row>
        <row r="7218">
          <cell r="A7218" t="str">
            <v>IGR_-_FTL_1839_pre_minus</v>
          </cell>
          <cell r="B7218" t="str">
            <v>IGR</v>
          </cell>
          <cell r="C7218" t="str">
            <v>FTL_1839</v>
          </cell>
        </row>
        <row r="7219">
          <cell r="A7219" t="str">
            <v>IGR_-_FTL_1840_pre_minus</v>
          </cell>
          <cell r="B7219" t="str">
            <v>IGR</v>
          </cell>
          <cell r="C7219" t="str">
            <v>FTL_1840</v>
          </cell>
        </row>
        <row r="7220">
          <cell r="A7220" t="str">
            <v>IGR_-_FTL_1841_pre_minus</v>
          </cell>
          <cell r="B7220" t="str">
            <v>IGR</v>
          </cell>
          <cell r="C7220" t="str">
            <v>FTL_1841</v>
          </cell>
        </row>
        <row r="7221">
          <cell r="A7221" t="str">
            <v>IGR_-_FTL_1842_pre_minus</v>
          </cell>
          <cell r="B7221" t="str">
            <v>IGR</v>
          </cell>
          <cell r="C7221" t="str">
            <v>FTL_1842</v>
          </cell>
        </row>
        <row r="7222">
          <cell r="A7222" t="str">
            <v>IGR_-_FTL_1843_pre_minus</v>
          </cell>
          <cell r="B7222" t="str">
            <v>IGR</v>
          </cell>
          <cell r="C7222" t="str">
            <v>FTL_1843</v>
          </cell>
        </row>
        <row r="7223">
          <cell r="A7223" t="str">
            <v>IGR_-_FTL_1844_pre_minus</v>
          </cell>
          <cell r="B7223" t="str">
            <v>IGR</v>
          </cell>
          <cell r="C7223" t="str">
            <v>FTL_1844</v>
          </cell>
        </row>
        <row r="7224">
          <cell r="A7224" t="str">
            <v>IGR_-_FTL_1845_pre_minus</v>
          </cell>
          <cell r="B7224" t="str">
            <v>IGR</v>
          </cell>
          <cell r="C7224" t="str">
            <v>FTL_1845</v>
          </cell>
        </row>
        <row r="7225">
          <cell r="A7225" t="str">
            <v>IGR_-_FTL_1846_pre_minus</v>
          </cell>
          <cell r="B7225" t="str">
            <v>IGR</v>
          </cell>
          <cell r="C7225" t="str">
            <v>FTL_1846</v>
          </cell>
        </row>
        <row r="7226">
          <cell r="A7226" t="str">
            <v>IGR_-_FTL_1847_pre_minus</v>
          </cell>
          <cell r="B7226" t="str">
            <v>IGR</v>
          </cell>
          <cell r="C7226" t="str">
            <v>FTL_1847</v>
          </cell>
        </row>
        <row r="7227">
          <cell r="A7227" t="str">
            <v>IGR_-_FTL_1849_pre_minus</v>
          </cell>
          <cell r="B7227" t="str">
            <v>IGR</v>
          </cell>
          <cell r="C7227" t="str">
            <v>FTL_1849</v>
          </cell>
        </row>
        <row r="7228">
          <cell r="A7228" t="str">
            <v>IGR_-_FTL_1850_pre_minus</v>
          </cell>
          <cell r="B7228" t="str">
            <v>IGR</v>
          </cell>
          <cell r="C7228" t="str">
            <v>FTL_1850</v>
          </cell>
        </row>
        <row r="7229">
          <cell r="A7229" t="str">
            <v>IGR_-_FTL_1851_pre_minus</v>
          </cell>
          <cell r="B7229" t="str">
            <v>IGR</v>
          </cell>
          <cell r="C7229" t="str">
            <v>FTL_1851</v>
          </cell>
        </row>
        <row r="7230">
          <cell r="A7230" t="str">
            <v>IGR_-_FTL_1852_pre_minus</v>
          </cell>
          <cell r="B7230" t="str">
            <v>IGR</v>
          </cell>
          <cell r="C7230" t="str">
            <v>FTL_1852</v>
          </cell>
        </row>
        <row r="7231">
          <cell r="A7231" t="str">
            <v>IGR_-_FTL_1853_pre_minus</v>
          </cell>
          <cell r="B7231" t="str">
            <v>IGR</v>
          </cell>
          <cell r="C7231" t="str">
            <v>FTL_1853</v>
          </cell>
        </row>
        <row r="7232">
          <cell r="A7232" t="str">
            <v>IGR_-_FTL_1854_pre_minus</v>
          </cell>
          <cell r="B7232" t="str">
            <v>IGR</v>
          </cell>
          <cell r="C7232" t="str">
            <v>FTL_1854</v>
          </cell>
        </row>
        <row r="7233">
          <cell r="A7233" t="str">
            <v>IGR_-_FTL_1855_pre_minus</v>
          </cell>
          <cell r="B7233" t="str">
            <v>IGR</v>
          </cell>
          <cell r="C7233" t="str">
            <v>FTL_1855</v>
          </cell>
        </row>
        <row r="7234">
          <cell r="A7234" t="str">
            <v>IGR_-_FTL_1856_pre_minus</v>
          </cell>
          <cell r="B7234" t="str">
            <v>IGR</v>
          </cell>
          <cell r="C7234" t="str">
            <v>FTL_1856</v>
          </cell>
        </row>
        <row r="7235">
          <cell r="A7235" t="str">
            <v>IGR_-_FTL_1859_pre_minus</v>
          </cell>
          <cell r="B7235" t="str">
            <v>IGR</v>
          </cell>
          <cell r="C7235" t="str">
            <v>FTL_1859</v>
          </cell>
        </row>
        <row r="7236">
          <cell r="A7236" t="str">
            <v>IGR_-_FTL_1862_pre_minus</v>
          </cell>
          <cell r="B7236" t="str">
            <v>IGR</v>
          </cell>
          <cell r="C7236" t="str">
            <v>FTL_1862</v>
          </cell>
        </row>
        <row r="7237">
          <cell r="A7237" t="str">
            <v>IGR_-_FTL_1864_pre_minus</v>
          </cell>
          <cell r="B7237" t="str">
            <v>IGR</v>
          </cell>
          <cell r="C7237" t="str">
            <v>FTL_1864</v>
          </cell>
        </row>
        <row r="7238">
          <cell r="A7238" t="str">
            <v>IGR_-_FTL_1865_pre_minus</v>
          </cell>
          <cell r="B7238" t="str">
            <v>IGR</v>
          </cell>
          <cell r="C7238" t="str">
            <v>FTL_1865</v>
          </cell>
        </row>
        <row r="7239">
          <cell r="A7239" t="str">
            <v>IGR_-_FTL_1866_pre_minus</v>
          </cell>
          <cell r="B7239" t="str">
            <v>IGR</v>
          </cell>
          <cell r="C7239" t="str">
            <v>FTL_1866</v>
          </cell>
        </row>
        <row r="7240">
          <cell r="A7240" t="str">
            <v>IGR_-_FTL_1867_pre_minus</v>
          </cell>
          <cell r="B7240" t="str">
            <v>IGR</v>
          </cell>
          <cell r="C7240" t="str">
            <v>FTL_1867</v>
          </cell>
        </row>
        <row r="7241">
          <cell r="A7241" t="str">
            <v>IGR_-_FTL_1868_pre_minus</v>
          </cell>
          <cell r="B7241" t="str">
            <v>IGR</v>
          </cell>
          <cell r="C7241" t="str">
            <v>FTL_1868</v>
          </cell>
        </row>
        <row r="7242">
          <cell r="A7242" t="str">
            <v>IGR_-_FTL_1869_pre_minus</v>
          </cell>
          <cell r="B7242" t="str">
            <v>IGR</v>
          </cell>
          <cell r="C7242" t="str">
            <v>FTL_1869</v>
          </cell>
        </row>
        <row r="7243">
          <cell r="A7243" t="str">
            <v>IGR_-_FTL_1870_pre_minus</v>
          </cell>
          <cell r="B7243" t="str">
            <v>IGR</v>
          </cell>
          <cell r="C7243" t="str">
            <v>FTL_1870</v>
          </cell>
        </row>
        <row r="7244">
          <cell r="A7244" t="str">
            <v>IGR_-_FTL_1871_pre_minus</v>
          </cell>
          <cell r="B7244" t="str">
            <v>IGR</v>
          </cell>
          <cell r="C7244" t="str">
            <v>FTL_1871</v>
          </cell>
        </row>
        <row r="7245">
          <cell r="A7245" t="str">
            <v>IGR_-_FTL_1874_pre_minus</v>
          </cell>
          <cell r="B7245" t="str">
            <v>IGR</v>
          </cell>
          <cell r="C7245" t="str">
            <v>FTL_1874</v>
          </cell>
        </row>
        <row r="7246">
          <cell r="A7246" t="str">
            <v>IGR_-_FTL_1875_pre_minus</v>
          </cell>
          <cell r="B7246" t="str">
            <v>IGR</v>
          </cell>
          <cell r="C7246" t="str">
            <v>FTL_1875</v>
          </cell>
        </row>
        <row r="7247">
          <cell r="A7247" t="str">
            <v>IGR_-_FTL_1876_pre_minus</v>
          </cell>
          <cell r="B7247" t="str">
            <v>IGR</v>
          </cell>
          <cell r="C7247" t="str">
            <v>FTL_1876</v>
          </cell>
        </row>
        <row r="7248">
          <cell r="A7248" t="str">
            <v>IGR_-_FTL_1877_pre_minus</v>
          </cell>
          <cell r="B7248" t="str">
            <v>IGR</v>
          </cell>
          <cell r="C7248" t="str">
            <v>FTL_1877</v>
          </cell>
        </row>
        <row r="7249">
          <cell r="A7249" t="str">
            <v>IGR_-_FTL_1878_pre_minus</v>
          </cell>
          <cell r="B7249" t="str">
            <v>IGR</v>
          </cell>
          <cell r="C7249" t="str">
            <v>FTL_1878</v>
          </cell>
        </row>
        <row r="7250">
          <cell r="A7250" t="str">
            <v>IGR_-_FTL_1879_pre_minus</v>
          </cell>
          <cell r="B7250" t="str">
            <v>IGR</v>
          </cell>
          <cell r="C7250" t="str">
            <v>FTL_1879</v>
          </cell>
        </row>
        <row r="7251">
          <cell r="A7251" t="str">
            <v>IGR_-_FTL_1880_pre_minus</v>
          </cell>
          <cell r="B7251" t="str">
            <v>IGR</v>
          </cell>
          <cell r="C7251" t="str">
            <v>FTL_1880</v>
          </cell>
        </row>
        <row r="7252">
          <cell r="A7252" t="str">
            <v>IGR_-_FTL_1881_pre_minus</v>
          </cell>
          <cell r="B7252" t="str">
            <v>IGR</v>
          </cell>
          <cell r="C7252" t="str">
            <v>FTL_1881</v>
          </cell>
        </row>
        <row r="7253">
          <cell r="A7253" t="str">
            <v>IGR_-_FTL_1882_pre_minus</v>
          </cell>
          <cell r="B7253" t="str">
            <v>IGR</v>
          </cell>
          <cell r="C7253" t="str">
            <v>FTL_1882</v>
          </cell>
        </row>
        <row r="7254">
          <cell r="A7254" t="str">
            <v>IGR_-_FTL_1883_pre_minus</v>
          </cell>
          <cell r="B7254" t="str">
            <v>IGR</v>
          </cell>
          <cell r="C7254" t="str">
            <v>FTL_1883</v>
          </cell>
        </row>
        <row r="7255">
          <cell r="A7255" t="str">
            <v>IGR_-_FTL_1884_pre_minus</v>
          </cell>
          <cell r="B7255" t="str">
            <v>IGR</v>
          </cell>
          <cell r="C7255" t="str">
            <v>FTL_1884</v>
          </cell>
        </row>
        <row r="7256">
          <cell r="A7256" t="str">
            <v>IGR_-_FTL_1886_pre_minus</v>
          </cell>
          <cell r="B7256" t="str">
            <v>IGR</v>
          </cell>
          <cell r="C7256" t="str">
            <v>FTL_1886</v>
          </cell>
        </row>
        <row r="7257">
          <cell r="A7257" t="str">
            <v>IGR_-_FTL_1887_pre_minus</v>
          </cell>
          <cell r="B7257" t="str">
            <v>IGR</v>
          </cell>
          <cell r="C7257" t="str">
            <v>FTL_1887</v>
          </cell>
        </row>
        <row r="7258">
          <cell r="A7258" t="str">
            <v>IGR_-_FTL_1888_pre_minus</v>
          </cell>
          <cell r="B7258" t="str">
            <v>IGR</v>
          </cell>
          <cell r="C7258" t="str">
            <v>FTL_1888</v>
          </cell>
        </row>
        <row r="7259">
          <cell r="A7259" t="str">
            <v>IGR_-_FTL_1889_pre_minus</v>
          </cell>
          <cell r="B7259" t="str">
            <v>IGR</v>
          </cell>
          <cell r="C7259" t="str">
            <v>FTL_1889</v>
          </cell>
        </row>
        <row r="7260">
          <cell r="A7260" t="str">
            <v>IGR_-_FTL_1890_pre_minus</v>
          </cell>
          <cell r="B7260" t="str">
            <v>IGR</v>
          </cell>
          <cell r="C7260" t="str">
            <v>FTL_1890</v>
          </cell>
        </row>
        <row r="7261">
          <cell r="A7261" t="str">
            <v>IGR_-_FTL_1891_pre_minus</v>
          </cell>
          <cell r="B7261" t="str">
            <v>IGR</v>
          </cell>
          <cell r="C7261" t="str">
            <v>FTL_1891</v>
          </cell>
        </row>
        <row r="7262">
          <cell r="A7262" t="str">
            <v>IGR_-_FTL_1892_pre_minus</v>
          </cell>
          <cell r="B7262" t="str">
            <v>IGR</v>
          </cell>
          <cell r="C7262" t="str">
            <v>FTL_1892</v>
          </cell>
        </row>
        <row r="7263">
          <cell r="A7263" t="str">
            <v>IGR_-_FTL_1893_pre_minus</v>
          </cell>
          <cell r="B7263" t="str">
            <v>IGR</v>
          </cell>
          <cell r="C7263" t="str">
            <v>FTL_1893</v>
          </cell>
        </row>
        <row r="7264">
          <cell r="A7264" t="str">
            <v>IGR_-_FTL_1894_pre_minus</v>
          </cell>
          <cell r="B7264" t="str">
            <v>IGR</v>
          </cell>
          <cell r="C7264" t="str">
            <v>FTL_1894</v>
          </cell>
        </row>
        <row r="7265">
          <cell r="A7265" t="str">
            <v>IGR_-_FTL_1895_pre_minus</v>
          </cell>
          <cell r="B7265" t="str">
            <v>IGR</v>
          </cell>
          <cell r="C7265" t="str">
            <v>FTL_1895</v>
          </cell>
        </row>
        <row r="7266">
          <cell r="A7266" t="str">
            <v>IGR_-_FTL_1897_pre_minus</v>
          </cell>
          <cell r="B7266" t="str">
            <v>IGR</v>
          </cell>
          <cell r="C7266" t="str">
            <v>FTL_1897</v>
          </cell>
        </row>
        <row r="7267">
          <cell r="A7267" t="str">
            <v>IGR_-_FTL_1898_pre_minus</v>
          </cell>
          <cell r="B7267" t="str">
            <v>IGR</v>
          </cell>
          <cell r="C7267" t="str">
            <v>FTL_1898</v>
          </cell>
        </row>
        <row r="7268">
          <cell r="A7268" t="str">
            <v>IGR_-_FTL_1899_pre_minus</v>
          </cell>
          <cell r="B7268" t="str">
            <v>IGR</v>
          </cell>
          <cell r="C7268" t="str">
            <v>FTL_1899</v>
          </cell>
        </row>
        <row r="7269">
          <cell r="A7269" t="str">
            <v>IGR_-_FTL_1900_pre_minus</v>
          </cell>
          <cell r="B7269" t="str">
            <v>IGR</v>
          </cell>
          <cell r="C7269" t="str">
            <v>FTL_1900</v>
          </cell>
        </row>
        <row r="7270">
          <cell r="A7270" t="str">
            <v>IGR_-_FTL_1901_pre_minus</v>
          </cell>
          <cell r="B7270" t="str">
            <v>IGR</v>
          </cell>
          <cell r="C7270" t="str">
            <v>FTL_1901</v>
          </cell>
        </row>
        <row r="7271">
          <cell r="A7271" t="str">
            <v>IGR_-_FTL_1902_pre_minus</v>
          </cell>
          <cell r="B7271" t="str">
            <v>IGR</v>
          </cell>
          <cell r="C7271" t="str">
            <v>FTL_1902</v>
          </cell>
        </row>
        <row r="7272">
          <cell r="A7272" t="str">
            <v>IGR_-_FTL_1903_pre_minus</v>
          </cell>
          <cell r="B7272" t="str">
            <v>IGR</v>
          </cell>
          <cell r="C7272" t="str">
            <v>FTL_1903</v>
          </cell>
        </row>
        <row r="7273">
          <cell r="A7273" t="str">
            <v>IGR_-_FTL_1904_pre_minus</v>
          </cell>
          <cell r="B7273" t="str">
            <v>IGR</v>
          </cell>
          <cell r="C7273" t="str">
            <v>FTL_1904</v>
          </cell>
        </row>
        <row r="7274">
          <cell r="A7274" t="str">
            <v>IGR_-_FTL_1905_pre_minus</v>
          </cell>
          <cell r="B7274" t="str">
            <v>IGR</v>
          </cell>
          <cell r="C7274" t="str">
            <v>FTL_1905</v>
          </cell>
        </row>
        <row r="7275">
          <cell r="A7275" t="str">
            <v>IGR_-_FTL_1906_pre_minus</v>
          </cell>
          <cell r="B7275" t="str">
            <v>IGR</v>
          </cell>
          <cell r="C7275" t="str">
            <v>FTL_1906</v>
          </cell>
        </row>
        <row r="7276">
          <cell r="A7276" t="str">
            <v>IGR_-_FTL_1907_pre_minus</v>
          </cell>
          <cell r="B7276" t="str">
            <v>IGR</v>
          </cell>
          <cell r="C7276" t="str">
            <v>FTL_1907</v>
          </cell>
        </row>
        <row r="7277">
          <cell r="A7277" t="str">
            <v>IGR_-_FTL_1908_pre_minus</v>
          </cell>
          <cell r="B7277" t="str">
            <v>IGR</v>
          </cell>
          <cell r="C7277" t="str">
            <v>FTL_1908</v>
          </cell>
        </row>
        <row r="7278">
          <cell r="A7278" t="str">
            <v>IGR_-_FTL_1909_pre_minus</v>
          </cell>
          <cell r="B7278" t="str">
            <v>IGR</v>
          </cell>
          <cell r="C7278" t="str">
            <v>FTL_1909</v>
          </cell>
        </row>
        <row r="7279">
          <cell r="A7279" t="str">
            <v>IGR_-_FTL_1911_pre_minus</v>
          </cell>
          <cell r="B7279" t="str">
            <v>IGR</v>
          </cell>
          <cell r="C7279" t="str">
            <v>FTL_1911</v>
          </cell>
        </row>
        <row r="7280">
          <cell r="A7280" t="str">
            <v>IGR_-_FTL_1912_pre_minus</v>
          </cell>
          <cell r="B7280" t="str">
            <v>IGR</v>
          </cell>
          <cell r="C7280" t="str">
            <v>FTL_1912</v>
          </cell>
        </row>
        <row r="7281">
          <cell r="A7281" t="str">
            <v>IGR_-_FTL_1913_pre_minus</v>
          </cell>
          <cell r="B7281" t="str">
            <v>IGR</v>
          </cell>
          <cell r="C7281" t="str">
            <v>FTL_1913</v>
          </cell>
        </row>
        <row r="7282">
          <cell r="A7282" t="str">
            <v>IGR_-_FTL_1914_pre_minus</v>
          </cell>
          <cell r="B7282" t="str">
            <v>IGR</v>
          </cell>
          <cell r="C7282" t="str">
            <v>FTL_1914</v>
          </cell>
        </row>
        <row r="7283">
          <cell r="A7283" t="str">
            <v>IGR_-_FTL_1915_pre_minus</v>
          </cell>
          <cell r="B7283" t="str">
            <v>IGR</v>
          </cell>
          <cell r="C7283" t="str">
            <v>FTL_1915</v>
          </cell>
        </row>
        <row r="7284">
          <cell r="A7284" t="str">
            <v>IGR_-_FTL_1916_pre_minus</v>
          </cell>
          <cell r="B7284" t="str">
            <v>IGR</v>
          </cell>
          <cell r="C7284" t="str">
            <v>FTL_1916</v>
          </cell>
        </row>
        <row r="7285">
          <cell r="A7285" t="str">
            <v>IGR_-_FTL_1917_pre_minus</v>
          </cell>
          <cell r="B7285" t="str">
            <v>IGR</v>
          </cell>
          <cell r="C7285" t="str">
            <v>FTL_1917</v>
          </cell>
        </row>
        <row r="7286">
          <cell r="A7286" t="str">
            <v>IGR_-_FTL_1919_pre_minus</v>
          </cell>
          <cell r="B7286" t="str">
            <v>IGR</v>
          </cell>
          <cell r="C7286" t="str">
            <v>FTL_1919</v>
          </cell>
        </row>
        <row r="7287">
          <cell r="A7287" t="str">
            <v>IGR_-_FTL_1921_pre_minus</v>
          </cell>
          <cell r="B7287" t="str">
            <v>IGR</v>
          </cell>
          <cell r="C7287" t="str">
            <v>FTL_1921</v>
          </cell>
        </row>
        <row r="7288">
          <cell r="A7288" t="str">
            <v>IGR_-_FTL_1923_pre_minus</v>
          </cell>
          <cell r="B7288" t="str">
            <v>IGR</v>
          </cell>
          <cell r="C7288" t="str">
            <v>FTL_1923</v>
          </cell>
        </row>
        <row r="7289">
          <cell r="A7289" t="str">
            <v>IGR_-_FTL_1924_pre_minus</v>
          </cell>
          <cell r="B7289" t="str">
            <v>IGR</v>
          </cell>
          <cell r="C7289" t="str">
            <v>FTL_1924</v>
          </cell>
        </row>
        <row r="7290">
          <cell r="A7290" t="str">
            <v>IGR_-_FTL_1926_pre_minus</v>
          </cell>
          <cell r="B7290" t="str">
            <v>IGR</v>
          </cell>
          <cell r="C7290" t="str">
            <v>FTL_1926</v>
          </cell>
        </row>
        <row r="7291">
          <cell r="A7291" t="str">
            <v>IGR_-_FTL_1927_pre_minus</v>
          </cell>
          <cell r="B7291" t="str">
            <v>IGR</v>
          </cell>
          <cell r="C7291" t="str">
            <v>FTL_1927</v>
          </cell>
        </row>
        <row r="7292">
          <cell r="A7292" t="str">
            <v>IGR_-_FTL_1928_pre_minus</v>
          </cell>
          <cell r="B7292" t="str">
            <v>IGR</v>
          </cell>
          <cell r="C7292" t="str">
            <v>FTL_1928</v>
          </cell>
        </row>
        <row r="7293">
          <cell r="A7293" t="str">
            <v>IGR_-_FTL_1929_pre_minus</v>
          </cell>
          <cell r="B7293" t="str">
            <v>IGR</v>
          </cell>
          <cell r="C7293" t="str">
            <v>FTL_1929</v>
          </cell>
        </row>
        <row r="7294">
          <cell r="A7294" t="str">
            <v>IGR_-_FTL_1930_pre_minus</v>
          </cell>
          <cell r="B7294" t="str">
            <v>IGR</v>
          </cell>
          <cell r="C7294" t="str">
            <v>FTL_1930</v>
          </cell>
        </row>
        <row r="7295">
          <cell r="A7295" t="str">
            <v>IGR_-_FTL_1931_pre_minus</v>
          </cell>
          <cell r="B7295" t="str">
            <v>IGR</v>
          </cell>
          <cell r="C7295" t="str">
            <v>FTL_1931</v>
          </cell>
        </row>
        <row r="7296">
          <cell r="A7296" t="str">
            <v>IGR_-_FTL_1932_pre_minus</v>
          </cell>
          <cell r="B7296" t="str">
            <v>IGR</v>
          </cell>
          <cell r="C7296" t="str">
            <v>FTL_1932</v>
          </cell>
        </row>
        <row r="7297">
          <cell r="A7297" t="str">
            <v>IGR_-_FTL_1933_pre_minus</v>
          </cell>
          <cell r="B7297" t="str">
            <v>IGR</v>
          </cell>
          <cell r="C7297" t="str">
            <v>FTL_1933</v>
          </cell>
        </row>
        <row r="7298">
          <cell r="A7298" t="str">
            <v>IGR_-_FTL_1934_pre_minus</v>
          </cell>
          <cell r="B7298" t="str">
            <v>IGR</v>
          </cell>
          <cell r="C7298" t="str">
            <v>FTL_1934</v>
          </cell>
        </row>
        <row r="7299">
          <cell r="A7299" t="str">
            <v>IGR_-_FTL_1936_pre_minus</v>
          </cell>
          <cell r="B7299" t="str">
            <v>IGR</v>
          </cell>
          <cell r="C7299" t="str">
            <v>FTL_1936</v>
          </cell>
        </row>
        <row r="7300">
          <cell r="A7300" t="str">
            <v>IGR_-_FTL_1937_pre_minus</v>
          </cell>
          <cell r="B7300" t="str">
            <v>IGR</v>
          </cell>
          <cell r="C7300" t="str">
            <v>FTL_1937</v>
          </cell>
        </row>
        <row r="7301">
          <cell r="A7301" t="str">
            <v>IGR_-_FTL_1938_pre_minus</v>
          </cell>
          <cell r="B7301" t="str">
            <v>IGR</v>
          </cell>
          <cell r="C7301" t="str">
            <v>FTL_1938</v>
          </cell>
        </row>
        <row r="7302">
          <cell r="A7302" t="str">
            <v>IGR_-_FTL_1939_pre_minus</v>
          </cell>
          <cell r="B7302" t="str">
            <v>IGR</v>
          </cell>
          <cell r="C7302" t="str">
            <v>FTL_1939</v>
          </cell>
        </row>
        <row r="7303">
          <cell r="A7303" t="str">
            <v>IGR_-_FTL_1940_pre_minus</v>
          </cell>
          <cell r="B7303" t="str">
            <v>IGR</v>
          </cell>
          <cell r="C7303" t="str">
            <v>FTL_1940</v>
          </cell>
        </row>
        <row r="7304">
          <cell r="A7304" t="str">
            <v>IGR_-_FTL_1941_pre_minus</v>
          </cell>
          <cell r="B7304" t="str">
            <v>IGR</v>
          </cell>
          <cell r="C7304" t="str">
            <v>FTL_1941</v>
          </cell>
        </row>
        <row r="7305">
          <cell r="A7305" t="str">
            <v>IGR_-_FTL_1942_pre_minus</v>
          </cell>
          <cell r="B7305" t="str">
            <v>IGR</v>
          </cell>
          <cell r="C7305" t="str">
            <v>FTL_1942</v>
          </cell>
        </row>
        <row r="7306">
          <cell r="A7306" t="str">
            <v>IGR_-_FTL_1944_pre_minus</v>
          </cell>
          <cell r="B7306" t="str">
            <v>IGR</v>
          </cell>
          <cell r="C7306" t="str">
            <v>FTL_1944</v>
          </cell>
        </row>
        <row r="7307">
          <cell r="A7307" t="str">
            <v>IGR_-_FTL_1945_pre_minus</v>
          </cell>
          <cell r="B7307" t="str">
            <v>IGR</v>
          </cell>
          <cell r="C7307" t="str">
            <v>FTL_1945</v>
          </cell>
        </row>
        <row r="7308">
          <cell r="A7308" t="str">
            <v>IGR_-_FTL_1946_pre_minus</v>
          </cell>
          <cell r="B7308" t="str">
            <v>IGR</v>
          </cell>
          <cell r="C7308" t="str">
            <v>FTL_1946</v>
          </cell>
        </row>
        <row r="7309">
          <cell r="A7309" t="str">
            <v>IGR_-_FTL_1948_pre_minus</v>
          </cell>
          <cell r="B7309" t="str">
            <v>IGR</v>
          </cell>
          <cell r="C7309" t="str">
            <v>FTL_1948</v>
          </cell>
        </row>
        <row r="7310">
          <cell r="A7310" t="str">
            <v>IGR_-_FTL_1949_pre_minus</v>
          </cell>
          <cell r="B7310" t="str">
            <v>IGR</v>
          </cell>
          <cell r="C7310" t="str">
            <v>FTL_1949</v>
          </cell>
        </row>
        <row r="7311">
          <cell r="A7311" t="str">
            <v>IGR_-_FTL_1950_pre_minus</v>
          </cell>
          <cell r="B7311" t="str">
            <v>IGR</v>
          </cell>
          <cell r="C7311" t="str">
            <v>FTL_1950</v>
          </cell>
        </row>
        <row r="7312">
          <cell r="A7312" t="str">
            <v>IGR_-_FTL_1951_pre_minus</v>
          </cell>
          <cell r="B7312" t="str">
            <v>IGR</v>
          </cell>
          <cell r="C7312" t="str">
            <v>FTL_1951</v>
          </cell>
        </row>
        <row r="7313">
          <cell r="A7313" t="str">
            <v>IGR_-_FTL_1952_pre_minus</v>
          </cell>
          <cell r="B7313" t="str">
            <v>IGR</v>
          </cell>
          <cell r="C7313" t="str">
            <v>FTL_1952</v>
          </cell>
        </row>
        <row r="7314">
          <cell r="A7314" t="str">
            <v>IGR_-_FTL_1953_pre_minus</v>
          </cell>
          <cell r="B7314" t="str">
            <v>IGR</v>
          </cell>
          <cell r="C7314" t="str">
            <v>FTL_1953</v>
          </cell>
        </row>
        <row r="7315">
          <cell r="A7315" t="str">
            <v>IGR_-_FTL_1954_pre_minus</v>
          </cell>
          <cell r="B7315" t="str">
            <v>IGR</v>
          </cell>
          <cell r="C7315" t="str">
            <v>FTL_1954</v>
          </cell>
        </row>
        <row r="7316">
          <cell r="A7316" t="str">
            <v>IGR_-_FTL_1955_pre_minus</v>
          </cell>
          <cell r="B7316" t="str">
            <v>IGR</v>
          </cell>
          <cell r="C7316" t="str">
            <v>FTL_1955</v>
          </cell>
        </row>
        <row r="7317">
          <cell r="A7317" t="str">
            <v>IGR_-_FTL_1956_pre_minus</v>
          </cell>
          <cell r="B7317" t="str">
            <v>IGR</v>
          </cell>
          <cell r="C7317" t="str">
            <v>FTL_1956</v>
          </cell>
        </row>
        <row r="7318">
          <cell r="A7318" t="str">
            <v>IGR_-_FTL_1957_pre_minus</v>
          </cell>
          <cell r="B7318" t="str">
            <v>IGR</v>
          </cell>
          <cell r="C7318" t="str">
            <v>FTL_1957</v>
          </cell>
        </row>
        <row r="7319">
          <cell r="A7319" t="str">
            <v>IGR_-_FTL_1959_pre_minus</v>
          </cell>
          <cell r="B7319" t="str">
            <v>IGR</v>
          </cell>
          <cell r="C7319" t="str">
            <v>FTL_1959</v>
          </cell>
        </row>
        <row r="7320">
          <cell r="A7320" t="str">
            <v>IGR_-_FTL_1960_pre_minus</v>
          </cell>
          <cell r="B7320" t="str">
            <v>IGR</v>
          </cell>
          <cell r="C7320" t="str">
            <v>FTL_1960</v>
          </cell>
        </row>
        <row r="7321">
          <cell r="A7321" t="str">
            <v>IGR_-_FTL_1961_pre_minus</v>
          </cell>
          <cell r="B7321" t="str">
            <v>IGR</v>
          </cell>
          <cell r="C7321" t="str">
            <v>FTL_1961</v>
          </cell>
        </row>
        <row r="7322">
          <cell r="A7322" t="str">
            <v>IGR_-_FTL_1963_pre_minus</v>
          </cell>
          <cell r="B7322" t="str">
            <v>IGR</v>
          </cell>
          <cell r="C7322" t="str">
            <v>FTL_1963</v>
          </cell>
        </row>
        <row r="7323">
          <cell r="A7323" t="str">
            <v>IGR_-_FTL_1964_pre_minus</v>
          </cell>
          <cell r="B7323" t="str">
            <v>IGR</v>
          </cell>
          <cell r="C7323" t="str">
            <v>FTL_1964</v>
          </cell>
        </row>
        <row r="7324">
          <cell r="A7324" t="str">
            <v>IGR_-_FTL_1966_pre_minus</v>
          </cell>
          <cell r="B7324" t="str">
            <v>IGR</v>
          </cell>
          <cell r="C7324" t="str">
            <v>FTL_1966</v>
          </cell>
        </row>
        <row r="7325">
          <cell r="A7325" t="str">
            <v>IGR_-_FTL_1967_pre_minus</v>
          </cell>
          <cell r="B7325" t="str">
            <v>IGR</v>
          </cell>
          <cell r="C7325" t="str">
            <v>FTL_1967</v>
          </cell>
        </row>
        <row r="7326">
          <cell r="A7326" t="str">
            <v>IGR_-_FTL_1968_pre_minus</v>
          </cell>
          <cell r="B7326" t="str">
            <v>IGR</v>
          </cell>
          <cell r="C7326" t="str">
            <v>FTL_1968</v>
          </cell>
        </row>
        <row r="7327">
          <cell r="A7327" t="str">
            <v>IGR_-_FTL_R0001_pre_minus</v>
          </cell>
          <cell r="B7327" t="str">
            <v>IGR</v>
          </cell>
          <cell r="C7327" t="str">
            <v>FTL_R0001</v>
          </cell>
        </row>
        <row r="7328">
          <cell r="A7328" t="str">
            <v>IGR_-_FTL_R0002_pre_minus</v>
          </cell>
          <cell r="B7328" t="str">
            <v>IGR</v>
          </cell>
          <cell r="C7328" t="str">
            <v>FTL_R0002</v>
          </cell>
        </row>
        <row r="7329">
          <cell r="A7329" t="str">
            <v>IGR_-_FTL_R0003_pre_minus</v>
          </cell>
          <cell r="B7329" t="str">
            <v>IGR</v>
          </cell>
          <cell r="C7329" t="str">
            <v>FTL_R0003</v>
          </cell>
        </row>
        <row r="7330">
          <cell r="A7330" t="str">
            <v>IGR_-_FTL_R0004_pre_minus</v>
          </cell>
          <cell r="B7330" t="str">
            <v>IGR</v>
          </cell>
          <cell r="C7330" t="str">
            <v>FTL_R0004</v>
          </cell>
        </row>
        <row r="7331">
          <cell r="A7331" t="str">
            <v>IGR_-_FTL_R0005_pre_minus</v>
          </cell>
          <cell r="B7331" t="str">
            <v>IGR</v>
          </cell>
          <cell r="C7331" t="str">
            <v>FTL_R0005</v>
          </cell>
        </row>
        <row r="7332">
          <cell r="A7332" t="str">
            <v>IGR_-_FTL_R0006_pre_minus</v>
          </cell>
          <cell r="B7332" t="str">
            <v>IGR</v>
          </cell>
          <cell r="C7332" t="str">
            <v>FTL_R0006</v>
          </cell>
        </row>
        <row r="7333">
          <cell r="A7333" t="str">
            <v>IGR_-_FTL_R0007_pre_minus</v>
          </cell>
          <cell r="B7333" t="str">
            <v>IGR</v>
          </cell>
          <cell r="C7333" t="str">
            <v>FTL_R0007</v>
          </cell>
        </row>
        <row r="7334">
          <cell r="A7334" t="str">
            <v>IGR_-_FTL_R0008_pre_minus</v>
          </cell>
          <cell r="B7334" t="str">
            <v>IGR</v>
          </cell>
          <cell r="C7334" t="str">
            <v>FTL_R0008</v>
          </cell>
        </row>
        <row r="7335">
          <cell r="A7335" t="str">
            <v>IGR_-_FTL_R0009_pre_minus</v>
          </cell>
          <cell r="B7335" t="str">
            <v>IGR</v>
          </cell>
          <cell r="C7335" t="str">
            <v>FTL_R0009</v>
          </cell>
        </row>
        <row r="7336">
          <cell r="A7336" t="str">
            <v>IGR_-_FTL_R0010_pre_minus</v>
          </cell>
          <cell r="B7336" t="str">
            <v>IGR</v>
          </cell>
          <cell r="C7336" t="str">
            <v>FTL_R0010</v>
          </cell>
        </row>
        <row r="7337">
          <cell r="A7337" t="str">
            <v>IGR_-_FTL_R0011_pre_minus</v>
          </cell>
          <cell r="B7337" t="str">
            <v>IGR</v>
          </cell>
          <cell r="C7337" t="str">
            <v>FTL_R0011</v>
          </cell>
        </row>
        <row r="7338">
          <cell r="A7338" t="str">
            <v>IGR_-_FTL_R0012_pre_minus</v>
          </cell>
          <cell r="B7338" t="str">
            <v>IGR</v>
          </cell>
          <cell r="C7338" t="str">
            <v>FTL_R0012</v>
          </cell>
        </row>
        <row r="7339">
          <cell r="A7339" t="str">
            <v>IGR_-_FTL_R0013_pre_minus</v>
          </cell>
          <cell r="B7339" t="str">
            <v>IGR</v>
          </cell>
          <cell r="C7339" t="str">
            <v>FTL_R0013</v>
          </cell>
        </row>
        <row r="7340">
          <cell r="A7340" t="str">
            <v>IGR_-_FTL_R0014_pre_minus</v>
          </cell>
          <cell r="B7340" t="str">
            <v>IGR</v>
          </cell>
          <cell r="C7340" t="str">
            <v>FTL_R0014</v>
          </cell>
        </row>
        <row r="7341">
          <cell r="A7341" t="str">
            <v>IGR_-_FTL_R0015_pre_minus</v>
          </cell>
          <cell r="B7341" t="str">
            <v>IGR</v>
          </cell>
          <cell r="C7341" t="str">
            <v>FTL_R0015</v>
          </cell>
        </row>
        <row r="7342">
          <cell r="A7342" t="str">
            <v>IGR_-_FTL_R0016_pre_minus</v>
          </cell>
          <cell r="B7342" t="str">
            <v>IGR</v>
          </cell>
          <cell r="C7342" t="str">
            <v>FTL_R0016</v>
          </cell>
        </row>
        <row r="7343">
          <cell r="A7343" t="str">
            <v>IGR_-_FTL_R0017_pre_minus</v>
          </cell>
          <cell r="B7343" t="str">
            <v>IGR</v>
          </cell>
          <cell r="C7343" t="str">
            <v>FTL_R0017</v>
          </cell>
        </row>
        <row r="7344">
          <cell r="A7344" t="str">
            <v>IGR_-_FTL_R0018_pre_minus</v>
          </cell>
          <cell r="B7344" t="str">
            <v>IGR</v>
          </cell>
          <cell r="C7344" t="str">
            <v>FTL_R0018</v>
          </cell>
        </row>
        <row r="7345">
          <cell r="A7345" t="str">
            <v>IGR_-_FTL_R0019_pre_minus</v>
          </cell>
          <cell r="B7345" t="str">
            <v>IGR</v>
          </cell>
          <cell r="C7345" t="str">
            <v>FTL_R0019</v>
          </cell>
        </row>
        <row r="7346">
          <cell r="A7346" t="str">
            <v>IGR_-_FTL_R0020_pre_minus</v>
          </cell>
          <cell r="B7346" t="str">
            <v>IGR</v>
          </cell>
          <cell r="C7346" t="str">
            <v>FTL_R0020</v>
          </cell>
        </row>
        <row r="7347">
          <cell r="A7347" t="str">
            <v>IGR_-_FTL_R0021_pre_minus</v>
          </cell>
          <cell r="B7347" t="str">
            <v>IGR</v>
          </cell>
          <cell r="C7347" t="str">
            <v>FTL_R0021</v>
          </cell>
        </row>
        <row r="7348">
          <cell r="A7348" t="str">
            <v>IGR_-_FTL_R0022_pre_minus</v>
          </cell>
          <cell r="B7348" t="str">
            <v>IGR</v>
          </cell>
          <cell r="C7348" t="str">
            <v>FTL_R0022</v>
          </cell>
        </row>
        <row r="7349">
          <cell r="A7349" t="str">
            <v>IGR_-_FTL_R0023_pre_minus</v>
          </cell>
          <cell r="B7349" t="str">
            <v>IGR</v>
          </cell>
          <cell r="C7349" t="str">
            <v>FTL_R0023</v>
          </cell>
        </row>
        <row r="7350">
          <cell r="A7350" t="str">
            <v>IGR_-_FTL_R0024_pre_minus</v>
          </cell>
          <cell r="B7350" t="str">
            <v>IGR</v>
          </cell>
          <cell r="C7350" t="str">
            <v>FTL_R0024</v>
          </cell>
        </row>
        <row r="7351">
          <cell r="A7351" t="str">
            <v>IGR_-_FTL_R0025_pre_minus</v>
          </cell>
          <cell r="B7351" t="str">
            <v>IGR</v>
          </cell>
          <cell r="C7351" t="str">
            <v>FTL_R0025</v>
          </cell>
        </row>
        <row r="7352">
          <cell r="A7352" t="str">
            <v>IGR_-_FTL_R0026_pre_minus</v>
          </cell>
          <cell r="B7352" t="str">
            <v>IGR</v>
          </cell>
          <cell r="C7352" t="str">
            <v>FTL_R0026</v>
          </cell>
        </row>
        <row r="7353">
          <cell r="A7353" t="str">
            <v>IGR_-_FTL_R0027_pre_minus</v>
          </cell>
          <cell r="B7353" t="str">
            <v>IGR</v>
          </cell>
          <cell r="C7353" t="str">
            <v>FTL_R0027</v>
          </cell>
        </row>
        <row r="7354">
          <cell r="A7354" t="str">
            <v>IGR_-_FTL_R0028_pre_minus</v>
          </cell>
          <cell r="B7354" t="str">
            <v>IGR</v>
          </cell>
          <cell r="C7354" t="str">
            <v>FTL_R0028</v>
          </cell>
        </row>
        <row r="7355">
          <cell r="A7355" t="str">
            <v>IGR_-_FTL_R0029_pre_minus</v>
          </cell>
          <cell r="B7355" t="str">
            <v>IGR</v>
          </cell>
          <cell r="C7355" t="str">
            <v>FTL_R0029</v>
          </cell>
        </row>
        <row r="7356">
          <cell r="A7356" t="str">
            <v>IGR_-_FTL_R0030_pre_minus</v>
          </cell>
          <cell r="B7356" t="str">
            <v>IGR</v>
          </cell>
          <cell r="C7356" t="str">
            <v>FTL_R0030</v>
          </cell>
        </row>
        <row r="7357">
          <cell r="A7357" t="str">
            <v>IGR_-_FTL_R0031_pre_minus</v>
          </cell>
          <cell r="B7357" t="str">
            <v>IGR</v>
          </cell>
          <cell r="C7357" t="str">
            <v>FTL_R0031</v>
          </cell>
        </row>
        <row r="7358">
          <cell r="A7358" t="str">
            <v>IGR_-_FTL_R0032_pre_minus</v>
          </cell>
          <cell r="B7358" t="str">
            <v>IGR</v>
          </cell>
          <cell r="C7358" t="str">
            <v>FTL_R0032</v>
          </cell>
        </row>
        <row r="7359">
          <cell r="A7359" t="str">
            <v>IGR_-_FTL_R0033_pre_minus</v>
          </cell>
          <cell r="B7359" t="str">
            <v>IGR</v>
          </cell>
          <cell r="C7359" t="str">
            <v>FTL_R0033</v>
          </cell>
        </row>
        <row r="7360">
          <cell r="A7360" t="str">
            <v>IGR_-_FTL_R0034_pre_minus</v>
          </cell>
          <cell r="B7360" t="str">
            <v>IGR</v>
          </cell>
          <cell r="C7360" t="str">
            <v>FTL_R0034</v>
          </cell>
        </row>
        <row r="7361">
          <cell r="A7361" t="str">
            <v>IGR_-_FTL_R0035_pre_minus</v>
          </cell>
          <cell r="B7361" t="str">
            <v>IGR</v>
          </cell>
          <cell r="C7361" t="str">
            <v>FTL_R0035</v>
          </cell>
        </row>
        <row r="7362">
          <cell r="A7362" t="str">
            <v>IGR_-_FTL_R0036_pre_minus</v>
          </cell>
          <cell r="B7362" t="str">
            <v>IGR</v>
          </cell>
          <cell r="C7362" t="str">
            <v>FTL_R0036</v>
          </cell>
        </row>
        <row r="7363">
          <cell r="A7363" t="str">
            <v>IGR_-_FTL_R0037_pre_minus</v>
          </cell>
          <cell r="B7363" t="str">
            <v>IGR</v>
          </cell>
          <cell r="C7363" t="str">
            <v>FTL_R0037</v>
          </cell>
        </row>
        <row r="7364">
          <cell r="A7364" t="str">
            <v>IGR_-_FTL_R0038_pre_minus</v>
          </cell>
          <cell r="B7364" t="str">
            <v>IGR</v>
          </cell>
          <cell r="C7364" t="str">
            <v>FTL_R0038</v>
          </cell>
        </row>
        <row r="7365">
          <cell r="A7365" t="str">
            <v>IGR_-_FTL_R0039_pre_minus</v>
          </cell>
          <cell r="B7365" t="str">
            <v>IGR</v>
          </cell>
          <cell r="C7365" t="str">
            <v>FTL_R0039</v>
          </cell>
        </row>
        <row r="7366">
          <cell r="A7366" t="str">
            <v>IGR_-_FTL_R0040_pre_minus</v>
          </cell>
          <cell r="B7366" t="str">
            <v>IGR</v>
          </cell>
          <cell r="C7366" t="str">
            <v>FTL_R0040</v>
          </cell>
        </row>
        <row r="7367">
          <cell r="A7367" t="str">
            <v>IGR_-_FTL_R0041_pre_minus</v>
          </cell>
          <cell r="B7367" t="str">
            <v>IGR</v>
          </cell>
          <cell r="C7367" t="str">
            <v>FTL_R0041</v>
          </cell>
        </row>
        <row r="7368">
          <cell r="A7368" t="str">
            <v>IGR_-_FTL_R0042_pre_minus</v>
          </cell>
          <cell r="B7368" t="str">
            <v>IGR</v>
          </cell>
          <cell r="C7368" t="str">
            <v>FTL_R0042</v>
          </cell>
        </row>
        <row r="7369">
          <cell r="A7369" t="str">
            <v>IGR_-_FTL_R0043_pre_minus</v>
          </cell>
          <cell r="B7369" t="str">
            <v>IGR</v>
          </cell>
          <cell r="C7369" t="str">
            <v>FTL_R0043</v>
          </cell>
        </row>
        <row r="7370">
          <cell r="A7370" t="str">
            <v>IGR_-_FTL_R0044_pre_minus</v>
          </cell>
          <cell r="B7370" t="str">
            <v>IGR</v>
          </cell>
          <cell r="C7370" t="str">
            <v>FTL_R0044</v>
          </cell>
        </row>
        <row r="7371">
          <cell r="A7371" t="str">
            <v>IGR_-_FTL_R0045_pre_minus</v>
          </cell>
          <cell r="B7371" t="str">
            <v>IGR</v>
          </cell>
          <cell r="C7371" t="str">
            <v>FTL_R0045</v>
          </cell>
        </row>
        <row r="7372">
          <cell r="A7372" t="str">
            <v>IGR_-_FTL_R0046_pre_minus</v>
          </cell>
          <cell r="B7372" t="str">
            <v>IGR</v>
          </cell>
          <cell r="C7372" t="str">
            <v>FTL_R0046</v>
          </cell>
        </row>
        <row r="7373">
          <cell r="A7373" t="str">
            <v>IGR_-_FTL_R0047_pre_minus</v>
          </cell>
          <cell r="B7373" t="str">
            <v>IGR</v>
          </cell>
          <cell r="C7373" t="str">
            <v>FTL_R0047</v>
          </cell>
        </row>
        <row r="7374">
          <cell r="A7374" t="str">
            <v>IGR_-_FTL_R0048_pre_minus</v>
          </cell>
          <cell r="B7374" t="str">
            <v>IGR</v>
          </cell>
          <cell r="C7374" t="str">
            <v>FTL_R0048</v>
          </cell>
        </row>
        <row r="7375">
          <cell r="A7375" t="str">
            <v>IGR_-_FTL_R0049_pre_minus</v>
          </cell>
          <cell r="B7375" t="str">
            <v>IGR</v>
          </cell>
          <cell r="C7375" t="str">
            <v>FTL_R0049</v>
          </cell>
        </row>
        <row r="7376">
          <cell r="A7376" t="str">
            <v>IGR_-_FTL_R0050_pre_minus</v>
          </cell>
          <cell r="B7376" t="str">
            <v>IGR</v>
          </cell>
          <cell r="C7376" t="str">
            <v>FTL_R0050</v>
          </cell>
        </row>
        <row r="7377">
          <cell r="A7377" t="str">
            <v>IGR_-_FTL_R0051_pre_minus</v>
          </cell>
          <cell r="B7377" t="str">
            <v>IGR</v>
          </cell>
          <cell r="C7377" t="str">
            <v>FTL_R0051</v>
          </cell>
        </row>
        <row r="7378">
          <cell r="A7378" t="str">
            <v>IGR_-_FTL_R0052_pre_minus</v>
          </cell>
          <cell r="B7378" t="str">
            <v>IGR</v>
          </cell>
          <cell r="C7378" t="str">
            <v>FTL_R0052</v>
          </cell>
        </row>
        <row r="7379">
          <cell r="A7379" t="str">
            <v>IGR_-_FTL_R0053_pre_minus</v>
          </cell>
          <cell r="B7379" t="str">
            <v>IGR</v>
          </cell>
          <cell r="C7379" t="str">
            <v>FTL_R0053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C27" sqref="C27"/>
    </sheetView>
  </sheetViews>
  <sheetFormatPr baseColWidth="10" defaultRowHeight="16" x14ac:dyDescent="0.2"/>
  <cols>
    <col min="1" max="1" width="28.6640625" bestFit="1" customWidth="1"/>
    <col min="2" max="3" width="28.6640625" customWidth="1"/>
  </cols>
  <sheetData>
    <row r="1" spans="1:10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10" x14ac:dyDescent="0.2">
      <c r="A2" t="s">
        <v>2640</v>
      </c>
      <c r="B2" t="str">
        <f>VLOOKUP(A2,[1]Sheet1!$A$2:$C$7379,2,FALSE)</f>
        <v>GENE</v>
      </c>
      <c r="C2" t="str">
        <f>VLOOKUP(A2,[1]Sheet1!$A$2:$C$7379,3,FALSE)</f>
        <v>FTL_1048</v>
      </c>
      <c r="D2">
        <v>7450.5082992830803</v>
      </c>
      <c r="E2">
        <v>2.6217236943341899</v>
      </c>
      <c r="F2">
        <v>0.13881819500727699</v>
      </c>
      <c r="G2" s="1">
        <v>1.7448599738430199E-80</v>
      </c>
      <c r="H2" s="1">
        <v>5.3759135794103402E-77</v>
      </c>
      <c r="J2">
        <f>2^E2</f>
        <v>6.1548499878505654</v>
      </c>
    </row>
    <row r="3" spans="1:10" x14ac:dyDescent="0.2">
      <c r="A3" t="s">
        <v>3561</v>
      </c>
      <c r="B3" t="str">
        <f>VLOOKUP(A3,[1]Sheet1!$A$2:$C$7379,2,FALSE)</f>
        <v>GENE</v>
      </c>
      <c r="C3" t="str">
        <f>VLOOKUP(A3,[1]Sheet1!$A$2:$C$7379,3,FALSE)</f>
        <v>FTL_1295</v>
      </c>
      <c r="D3">
        <v>351.64167802919098</v>
      </c>
      <c r="E3">
        <v>2.1214948364822401</v>
      </c>
      <c r="F3">
        <v>0.17272666614577201</v>
      </c>
      <c r="G3" s="1">
        <v>9.4698334165370005E-36</v>
      </c>
      <c r="H3" s="1">
        <v>1.9451037837566999E-33</v>
      </c>
      <c r="J3">
        <f>2^E3</f>
        <v>4.351445829526341</v>
      </c>
    </row>
    <row r="4" spans="1:10" x14ac:dyDescent="0.2">
      <c r="A4" t="s">
        <v>3357</v>
      </c>
      <c r="B4" t="str">
        <f>VLOOKUP(A4,[1]Sheet1!$A$2:$C$7379,2,FALSE)</f>
        <v>GENE</v>
      </c>
      <c r="C4" t="str">
        <f>VLOOKUP(A4,[1]Sheet1!$A$2:$C$7379,3,FALSE)</f>
        <v>FTL_0835</v>
      </c>
      <c r="D4">
        <v>49.550011649367498</v>
      </c>
      <c r="E4">
        <v>2.00873674699521</v>
      </c>
      <c r="F4">
        <v>0.42316013778811901</v>
      </c>
      <c r="G4" s="1">
        <v>1.48347440530501E-7</v>
      </c>
      <c r="H4" s="1">
        <v>1.3892354537217999E-6</v>
      </c>
    </row>
    <row r="5" spans="1:10" x14ac:dyDescent="0.2">
      <c r="A5" t="s">
        <v>3013</v>
      </c>
      <c r="B5" t="str">
        <f>VLOOKUP(A5,[1]Sheet1!$A$2:$C$7379,2,FALSE)</f>
        <v>GENE</v>
      </c>
      <c r="C5" t="str">
        <f>VLOOKUP(A5,[1]Sheet1!$A$2:$C$7379,3,FALSE)</f>
        <v>FTL_0021</v>
      </c>
      <c r="D5">
        <v>71.172803286048094</v>
      </c>
      <c r="E5">
        <v>1.9030093086601301</v>
      </c>
      <c r="F5">
        <v>0.29149130112330801</v>
      </c>
      <c r="G5" s="1">
        <v>5.1655367327083398E-12</v>
      </c>
      <c r="H5" s="1">
        <v>9.0426242462922705E-11</v>
      </c>
    </row>
    <row r="6" spans="1:10" x14ac:dyDescent="0.2">
      <c r="A6" t="s">
        <v>3380</v>
      </c>
      <c r="B6" t="str">
        <f>VLOOKUP(A6,[1]Sheet1!$A$2:$C$7379,2,FALSE)</f>
        <v>GENE</v>
      </c>
      <c r="C6" t="str">
        <f>VLOOKUP(A6,[1]Sheet1!$A$2:$C$7379,3,FALSE)</f>
        <v>FTL_0900</v>
      </c>
      <c r="D6">
        <v>16.256623107097901</v>
      </c>
      <c r="E6">
        <v>1.8287673042808901</v>
      </c>
      <c r="F6">
        <v>0.70416990008838098</v>
      </c>
      <c r="G6">
        <v>5.33692530867407E-4</v>
      </c>
      <c r="H6">
        <v>2.3865118833127398E-3</v>
      </c>
    </row>
    <row r="7" spans="1:10" x14ac:dyDescent="0.2">
      <c r="A7" t="s">
        <v>2933</v>
      </c>
      <c r="B7" t="str">
        <f>VLOOKUP(A7,[1]Sheet1!$A$2:$C$7379,2,FALSE)</f>
        <v>GENE</v>
      </c>
      <c r="C7" t="str">
        <f>VLOOKUP(A7,[1]Sheet1!$A$2:$C$7379,3,FALSE)</f>
        <v>FTL_1833</v>
      </c>
      <c r="D7">
        <v>1117.11060726459</v>
      </c>
      <c r="E7">
        <v>1.76835682622227</v>
      </c>
      <c r="F7">
        <v>0.15001591597689101</v>
      </c>
      <c r="G7" s="1">
        <v>4.0105990403227E-33</v>
      </c>
      <c r="H7" s="1">
        <v>7.7229097770214098E-31</v>
      </c>
    </row>
    <row r="8" spans="1:10" x14ac:dyDescent="0.2">
      <c r="A8" t="s">
        <v>3468</v>
      </c>
      <c r="B8" t="str">
        <f>VLOOKUP(A8,[1]Sheet1!$A$2:$C$7379,2,FALSE)</f>
        <v>GENE</v>
      </c>
      <c r="C8" t="str">
        <f>VLOOKUP(A8,[1]Sheet1!$A$2:$C$7379,3,FALSE)</f>
        <v>FTL_1114</v>
      </c>
      <c r="D8">
        <v>179.61777724685601</v>
      </c>
      <c r="E8">
        <v>1.7580445038800101</v>
      </c>
      <c r="F8">
        <v>0.33441549923143199</v>
      </c>
      <c r="G8" s="1">
        <v>1.1591209733991E-8</v>
      </c>
      <c r="H8" s="1">
        <v>1.3178050623773501E-7</v>
      </c>
    </row>
    <row r="9" spans="1:10" x14ac:dyDescent="0.2">
      <c r="A9" t="s">
        <v>3881</v>
      </c>
      <c r="B9" t="str">
        <f>VLOOKUP(A9,[1]Sheet1!$A$2:$C$7379,2,FALSE)</f>
        <v>GENE</v>
      </c>
      <c r="C9" t="str">
        <f>VLOOKUP(A9,[1]Sheet1!$A$2:$C$7379,3,FALSE)</f>
        <v>FTL_1778</v>
      </c>
      <c r="D9">
        <v>314.57217584166602</v>
      </c>
      <c r="E9">
        <v>1.66439028955804</v>
      </c>
      <c r="F9">
        <v>0.192369034740482</v>
      </c>
      <c r="G9" s="1">
        <v>4.4385307261219802E-19</v>
      </c>
      <c r="H9" s="1">
        <v>1.95358759531169E-17</v>
      </c>
    </row>
    <row r="10" spans="1:10" x14ac:dyDescent="0.2">
      <c r="A10" t="s">
        <v>2786</v>
      </c>
      <c r="B10" t="str">
        <f>VLOOKUP(A10,[1]Sheet1!$A$2:$C$7379,2,FALSE)</f>
        <v>GENE</v>
      </c>
      <c r="C10" t="str">
        <f>VLOOKUP(A10,[1]Sheet1!$A$2:$C$7379,3,FALSE)</f>
        <v>FTL_1373</v>
      </c>
      <c r="D10">
        <v>54.143630817730902</v>
      </c>
      <c r="E10">
        <v>1.5730782889082799</v>
      </c>
      <c r="F10">
        <v>0.33421105156638498</v>
      </c>
      <c r="G10" s="1">
        <v>1.98587018196412E-7</v>
      </c>
      <c r="H10" s="1">
        <v>1.79954883253866E-6</v>
      </c>
    </row>
    <row r="11" spans="1:10" x14ac:dyDescent="0.2">
      <c r="A11" t="s">
        <v>3363</v>
      </c>
      <c r="B11" t="str">
        <f>VLOOKUP(A11,[1]Sheet1!$A$2:$C$7379,2,FALSE)</f>
        <v>GENE</v>
      </c>
      <c r="C11" t="str">
        <f>VLOOKUP(A11,[1]Sheet1!$A$2:$C$7379,3,FALSE)</f>
        <v>FTL_0844</v>
      </c>
      <c r="D11">
        <v>100.1920028704</v>
      </c>
      <c r="E11">
        <v>1.5458368405116301</v>
      </c>
      <c r="F11">
        <v>0.25212388079617698</v>
      </c>
      <c r="G11" s="1">
        <v>7.4894031724010595E-11</v>
      </c>
      <c r="H11" s="1">
        <v>1.1201384065129899E-9</v>
      </c>
    </row>
    <row r="12" spans="1:10" x14ac:dyDescent="0.2">
      <c r="A12" t="s">
        <v>2914</v>
      </c>
      <c r="B12" t="str">
        <f>VLOOKUP(A12,[1]Sheet1!$A$2:$C$7379,2,FALSE)</f>
        <v>GENE</v>
      </c>
      <c r="C12" t="str">
        <f>VLOOKUP(A12,[1]Sheet1!$A$2:$C$7379,3,FALSE)</f>
        <v>FTL_1730</v>
      </c>
      <c r="D12">
        <v>8.3576091667752106</v>
      </c>
      <c r="E12">
        <v>1.5304367448612499</v>
      </c>
      <c r="F12">
        <v>1.2094805395747601</v>
      </c>
      <c r="G12">
        <v>6.9336654388408797E-3</v>
      </c>
      <c r="H12">
        <v>2.2046050791608599E-2</v>
      </c>
    </row>
    <row r="13" spans="1:10" x14ac:dyDescent="0.2">
      <c r="A13" t="s">
        <v>3398</v>
      </c>
      <c r="B13" t="str">
        <f>VLOOKUP(A13,[1]Sheet1!$A$2:$C$7379,2,FALSE)</f>
        <v>GENE</v>
      </c>
      <c r="C13" t="str">
        <f>VLOOKUP(A13,[1]Sheet1!$A$2:$C$7379,3,FALSE)</f>
        <v>FTL_0947</v>
      </c>
      <c r="D13">
        <v>17.436389607972501</v>
      </c>
      <c r="E13">
        <v>1.5265435226494499</v>
      </c>
      <c r="F13">
        <v>0.60298403435760695</v>
      </c>
      <c r="G13">
        <v>6.9967674498470705E-4</v>
      </c>
      <c r="H13">
        <v>3.04048526276147E-3</v>
      </c>
    </row>
    <row r="14" spans="1:10" x14ac:dyDescent="0.2">
      <c r="A14" t="s">
        <v>2934</v>
      </c>
      <c r="B14" t="str">
        <f>VLOOKUP(A14,[1]Sheet1!$A$2:$C$7379,2,FALSE)</f>
        <v>GENE</v>
      </c>
      <c r="C14" t="str">
        <f>VLOOKUP(A14,[1]Sheet1!$A$2:$C$7379,3,FALSE)</f>
        <v>FTL_1834</v>
      </c>
      <c r="D14">
        <v>1327.13719722829</v>
      </c>
      <c r="E14">
        <v>1.52368351710564</v>
      </c>
      <c r="F14">
        <v>0.142404715883126</v>
      </c>
      <c r="G14" s="1">
        <v>9.7221320812483897E-28</v>
      </c>
      <c r="H14" s="1">
        <v>1.1520726516279301E-25</v>
      </c>
    </row>
    <row r="15" spans="1:10" x14ac:dyDescent="0.2">
      <c r="A15" t="s">
        <v>2935</v>
      </c>
      <c r="B15" t="str">
        <f>VLOOKUP(A15,[1]Sheet1!$A$2:$C$7379,2,FALSE)</f>
        <v>GENE</v>
      </c>
      <c r="C15" t="str">
        <f>VLOOKUP(A15,[1]Sheet1!$A$2:$C$7379,3,FALSE)</f>
        <v>FTL_1835</v>
      </c>
      <c r="D15">
        <v>1012.69760220097</v>
      </c>
      <c r="E15">
        <v>1.39928452105581</v>
      </c>
      <c r="F15">
        <v>0.14039779080935799</v>
      </c>
      <c r="G15" s="1">
        <v>2.2566436580983701E-24</v>
      </c>
      <c r="H15" s="1">
        <v>1.8791132731354301E-22</v>
      </c>
    </row>
    <row r="16" spans="1:10" x14ac:dyDescent="0.2">
      <c r="A16" t="s">
        <v>2932</v>
      </c>
      <c r="B16" t="str">
        <f>VLOOKUP(A16,[1]Sheet1!$A$2:$C$7379,2,FALSE)</f>
        <v>GENE</v>
      </c>
      <c r="C16" t="str">
        <f>VLOOKUP(A16,[1]Sheet1!$A$2:$C$7379,3,FALSE)</f>
        <v>FTL_1832</v>
      </c>
      <c r="D16">
        <v>6697.82600878825</v>
      </c>
      <c r="E16">
        <v>1.38111371573803</v>
      </c>
      <c r="F16">
        <v>0.13234163523668099</v>
      </c>
      <c r="G16" s="1">
        <v>2.8642299145026402E-26</v>
      </c>
      <c r="H16" s="1">
        <v>2.84667495696214E-24</v>
      </c>
    </row>
    <row r="17" spans="1:8" x14ac:dyDescent="0.2">
      <c r="A17" t="s">
        <v>2585</v>
      </c>
      <c r="B17" t="str">
        <f>VLOOKUP(A17,[1]Sheet1!$A$2:$C$7379,2,FALSE)</f>
        <v>GENE</v>
      </c>
      <c r="C17" t="str">
        <f>VLOOKUP(A17,[1]Sheet1!$A$2:$C$7379,3,FALSE)</f>
        <v>FTL_0971</v>
      </c>
      <c r="D17">
        <v>247.02211390897099</v>
      </c>
      <c r="E17">
        <v>1.30766362587873</v>
      </c>
      <c r="F17">
        <v>0.163926526638904</v>
      </c>
      <c r="G17" s="1">
        <v>1.49928058451321E-16</v>
      </c>
      <c r="H17" s="1">
        <v>4.9669714848227998E-15</v>
      </c>
    </row>
    <row r="18" spans="1:8" x14ac:dyDescent="0.2">
      <c r="A18" t="s">
        <v>2338</v>
      </c>
      <c r="B18" t="str">
        <f>VLOOKUP(A18,[1]Sheet1!$A$2:$C$7379,2,FALSE)</f>
        <v>GENE</v>
      </c>
      <c r="C18" t="str">
        <f>VLOOKUP(A18,[1]Sheet1!$A$2:$C$7379,3,FALSE)</f>
        <v>FTL_0551</v>
      </c>
      <c r="D18">
        <v>110.466089663988</v>
      </c>
      <c r="E18">
        <v>1.28023747210252</v>
      </c>
      <c r="F18">
        <v>0.22997654098675499</v>
      </c>
      <c r="G18" s="1">
        <v>2.50032787378134E-9</v>
      </c>
      <c r="H18" s="1">
        <v>3.0814040716481202E-8</v>
      </c>
    </row>
    <row r="19" spans="1:8" x14ac:dyDescent="0.2">
      <c r="A19" t="s">
        <v>3467</v>
      </c>
      <c r="B19" t="str">
        <f>VLOOKUP(A19,[1]Sheet1!$A$2:$C$7379,2,FALSE)</f>
        <v>GENE</v>
      </c>
      <c r="C19" t="str">
        <f>VLOOKUP(A19,[1]Sheet1!$A$2:$C$7379,3,FALSE)</f>
        <v>FTL_1113</v>
      </c>
      <c r="D19">
        <v>99.629281559258203</v>
      </c>
      <c r="E19">
        <v>1.25149094089288</v>
      </c>
      <c r="F19">
        <v>0.48885919388870203</v>
      </c>
      <c r="G19">
        <v>7.8659524906745E-4</v>
      </c>
      <c r="H19">
        <v>3.3566481473363101E-3</v>
      </c>
    </row>
    <row r="20" spans="1:8" x14ac:dyDescent="0.2">
      <c r="A20" t="s">
        <v>2532</v>
      </c>
      <c r="B20" t="str">
        <f>VLOOKUP(A20,[1]Sheet1!$A$2:$C$7379,2,FALSE)</f>
        <v>GENE</v>
      </c>
      <c r="C20" t="str">
        <f>VLOOKUP(A20,[1]Sheet1!$A$2:$C$7379,3,FALSE)</f>
        <v>FTL_0875</v>
      </c>
      <c r="D20">
        <v>7728.4679969510598</v>
      </c>
      <c r="E20">
        <v>1.2215308037372901</v>
      </c>
      <c r="F20">
        <v>8.3075294602096506E-2</v>
      </c>
      <c r="G20" s="1">
        <v>7.04438934221135E-50</v>
      </c>
      <c r="H20" s="1">
        <v>5.4259408908382903E-47</v>
      </c>
    </row>
    <row r="21" spans="1:8" x14ac:dyDescent="0.2">
      <c r="A21" t="s">
        <v>2669</v>
      </c>
      <c r="B21" t="str">
        <f>VLOOKUP(A21,[1]Sheet1!$A$2:$C$7379,2,FALSE)</f>
        <v>GENE</v>
      </c>
      <c r="C21" t="str">
        <f>VLOOKUP(A21,[1]Sheet1!$A$2:$C$7379,3,FALSE)</f>
        <v>FTL_1104</v>
      </c>
      <c r="D21">
        <v>18.5587507484273</v>
      </c>
      <c r="E21">
        <v>1.2095627482007401</v>
      </c>
      <c r="F21">
        <v>0.59083904640363105</v>
      </c>
      <c r="G21">
        <v>2.6552291040098899E-3</v>
      </c>
      <c r="H21">
        <v>9.5905754624319803E-3</v>
      </c>
    </row>
    <row r="22" spans="1:8" x14ac:dyDescent="0.2">
      <c r="A22" t="s">
        <v>3113</v>
      </c>
      <c r="B22" t="str">
        <f>VLOOKUP(A22,[1]Sheet1!$A$2:$C$7379,2,FALSE)</f>
        <v>GENE</v>
      </c>
      <c r="C22" t="str">
        <f>VLOOKUP(A22,[1]Sheet1!$A$2:$C$7379,3,FALSE)</f>
        <v>FTL_0187</v>
      </c>
      <c r="D22">
        <v>2877.6937551174001</v>
      </c>
      <c r="E22">
        <v>1.20801672916409</v>
      </c>
      <c r="F22">
        <v>0.16622870868682399</v>
      </c>
      <c r="G22" s="1">
        <v>4.1297466358716397E-14</v>
      </c>
      <c r="H22" s="1">
        <v>1.00187003032445E-12</v>
      </c>
    </row>
    <row r="23" spans="1:8" x14ac:dyDescent="0.2">
      <c r="A23" t="s">
        <v>3986</v>
      </c>
      <c r="B23" t="str">
        <f>VLOOKUP(A23,[1]Sheet1!$A$2:$C$7379,2,FALSE)</f>
        <v>GENE</v>
      </c>
      <c r="C23" t="str">
        <f>VLOOKUP(A23,[1]Sheet1!$A$2:$C$7379,3,FALSE)</f>
        <v>FTL_1909</v>
      </c>
      <c r="D23">
        <v>1168.7994882222199</v>
      </c>
      <c r="E23">
        <v>1.2008237234486301</v>
      </c>
      <c r="F23">
        <v>0.107300976881485</v>
      </c>
      <c r="G23" s="1">
        <v>5.3489502604657102E-30</v>
      </c>
      <c r="H23" s="1">
        <v>9.1556198624971392E-28</v>
      </c>
    </row>
    <row r="24" spans="1:8" x14ac:dyDescent="0.2">
      <c r="A24" t="s">
        <v>2641</v>
      </c>
      <c r="B24" t="str">
        <f>VLOOKUP(A24,[1]Sheet1!$A$2:$C$7379,2,FALSE)</f>
        <v>GENE</v>
      </c>
      <c r="C24" t="str">
        <f>VLOOKUP(A24,[1]Sheet1!$A$2:$C$7379,3,FALSE)</f>
        <v>FTL_1049</v>
      </c>
      <c r="D24">
        <v>4586.6086397522004</v>
      </c>
      <c r="E24">
        <v>1.19819283760328</v>
      </c>
      <c r="F24">
        <v>8.5652362844999205E-2</v>
      </c>
      <c r="G24" s="1">
        <v>2.1131468355993699E-45</v>
      </c>
      <c r="H24" s="1">
        <v>9.30086485783095E-43</v>
      </c>
    </row>
    <row r="25" spans="1:8" x14ac:dyDescent="0.2">
      <c r="A25" t="s">
        <v>2451</v>
      </c>
      <c r="B25" t="str">
        <f>VLOOKUP(A25,[1]Sheet1!$A$2:$C$7379,2,FALSE)</f>
        <v>GENE</v>
      </c>
      <c r="C25" t="str">
        <f>VLOOKUP(A25,[1]Sheet1!$A$2:$C$7379,3,FALSE)</f>
        <v>FTL_0751</v>
      </c>
      <c r="D25">
        <v>579.56732869106997</v>
      </c>
      <c r="E25">
        <v>1.1934311873410699</v>
      </c>
      <c r="F25">
        <v>0.15199379064151999</v>
      </c>
      <c r="G25" s="1">
        <v>4.5331177728270101E-16</v>
      </c>
      <c r="H25" s="1">
        <v>1.4107611977858599E-14</v>
      </c>
    </row>
    <row r="26" spans="1:8" x14ac:dyDescent="0.2">
      <c r="A26" t="s">
        <v>2668</v>
      </c>
      <c r="B26" t="str">
        <f>VLOOKUP(A26,[1]Sheet1!$A$2:$C$7379,2,FALSE)</f>
        <v>GENE</v>
      </c>
      <c r="C26" t="str">
        <f>VLOOKUP(A26,[1]Sheet1!$A$2:$C$7379,3,FALSE)</f>
        <v>FTL_1103</v>
      </c>
      <c r="D26">
        <v>21.146197670630201</v>
      </c>
      <c r="E26">
        <v>1.1474603169129201</v>
      </c>
      <c r="F26">
        <v>0.567184826330282</v>
      </c>
      <c r="G26">
        <v>2.96190255571819E-3</v>
      </c>
      <c r="H26">
        <v>1.0586568183489299E-2</v>
      </c>
    </row>
    <row r="27" spans="1:8" x14ac:dyDescent="0.2">
      <c r="A27" t="s">
        <v>3008</v>
      </c>
      <c r="B27" t="str">
        <f>VLOOKUP(A27,[1]Sheet1!$A$2:$C$7379,2,FALSE)</f>
        <v>GENE</v>
      </c>
      <c r="C27" t="str">
        <f>VLOOKUP(A27,[1]Sheet1!$A$2:$C$7379,3,FALSE)</f>
        <v>FTL_0006</v>
      </c>
      <c r="D27">
        <v>123.333722082034</v>
      </c>
      <c r="E27">
        <v>1.12947759939515</v>
      </c>
      <c r="F27">
        <v>0.22693379348478099</v>
      </c>
      <c r="G27" s="1">
        <v>6.9583263883839701E-8</v>
      </c>
      <c r="H27" s="1">
        <v>7.0060796086964098E-7</v>
      </c>
    </row>
    <row r="28" spans="1:8" x14ac:dyDescent="0.2">
      <c r="A28" t="s">
        <v>3252</v>
      </c>
      <c r="B28" t="str">
        <f>VLOOKUP(A28,[1]Sheet1!$A$2:$C$7379,2,FALSE)</f>
        <v>GENE</v>
      </c>
      <c r="C28" t="str">
        <f>VLOOKUP(A28,[1]Sheet1!$A$2:$C$7379,3,FALSE)</f>
        <v>FTL_0565</v>
      </c>
      <c r="D28">
        <v>8.9222283491832197</v>
      </c>
      <c r="E28">
        <v>1.07320665967236</v>
      </c>
      <c r="F28">
        <v>1.1584447076039099</v>
      </c>
      <c r="G28">
        <v>1.25872146892828E-2</v>
      </c>
      <c r="H28">
        <v>3.71112042657228E-2</v>
      </c>
    </row>
    <row r="29" spans="1:8" x14ac:dyDescent="0.2">
      <c r="A29" t="s">
        <v>2936</v>
      </c>
      <c r="B29" t="str">
        <f>VLOOKUP(A29,[1]Sheet1!$A$2:$C$7379,2,FALSE)</f>
        <v>GENE</v>
      </c>
      <c r="C29" t="str">
        <f>VLOOKUP(A29,[1]Sheet1!$A$2:$C$7379,3,FALSE)</f>
        <v>FTL_1836</v>
      </c>
      <c r="D29">
        <v>175.05003624061101</v>
      </c>
      <c r="E29">
        <v>1.0566004009893799</v>
      </c>
      <c r="F29">
        <v>0.21746403530179201</v>
      </c>
      <c r="G29" s="1">
        <v>1.3747837790190501E-7</v>
      </c>
      <c r="H29" s="1">
        <v>1.29137464120661E-6</v>
      </c>
    </row>
    <row r="30" spans="1:8" x14ac:dyDescent="0.2">
      <c r="A30" t="s">
        <v>3945</v>
      </c>
      <c r="B30" t="str">
        <f>VLOOKUP(A30,[1]Sheet1!$A$2:$C$7379,2,FALSE)</f>
        <v>GENE</v>
      </c>
      <c r="C30" t="str">
        <f>VLOOKUP(A30,[1]Sheet1!$A$2:$C$7379,3,FALSE)</f>
        <v>FTL_1857</v>
      </c>
      <c r="D30">
        <v>17.7857720132187</v>
      </c>
      <c r="E30">
        <v>1.016124888534</v>
      </c>
      <c r="F30">
        <v>0.70272537690586001</v>
      </c>
      <c r="G30">
        <v>8.8871847691710994E-3</v>
      </c>
      <c r="H30">
        <v>2.7245190322205098E-2</v>
      </c>
    </row>
    <row r="31" spans="1:8" x14ac:dyDescent="0.2">
      <c r="A31" t="s">
        <v>2170</v>
      </c>
      <c r="B31" t="str">
        <f>VLOOKUP(A31,[1]Sheet1!$A$2:$C$7379,2,FALSE)</f>
        <v>GENE</v>
      </c>
      <c r="C31" t="str">
        <f>VLOOKUP(A31,[1]Sheet1!$A$2:$C$7379,3,FALSE)</f>
        <v>FTL_0267</v>
      </c>
      <c r="D31">
        <v>20103.660708623898</v>
      </c>
      <c r="E31">
        <v>-0.99923198226066701</v>
      </c>
      <c r="F31">
        <v>0.113691398502686</v>
      </c>
      <c r="G31" s="1">
        <v>1.6592289930696601E-19</v>
      </c>
      <c r="H31" s="1">
        <v>7.8647454271501803E-18</v>
      </c>
    </row>
    <row r="32" spans="1:8" x14ac:dyDescent="0.2">
      <c r="A32" t="s">
        <v>2965</v>
      </c>
      <c r="B32" t="str">
        <f>VLOOKUP(A32,[1]Sheet1!$A$2:$C$7379,2,FALSE)</f>
        <v>GENE</v>
      </c>
      <c r="C32" t="str">
        <f>VLOOKUP(A32,[1]Sheet1!$A$2:$C$7379,3,FALSE)</f>
        <v>FTL_1941</v>
      </c>
      <c r="D32">
        <v>493.358519876532</v>
      </c>
      <c r="E32">
        <v>-1.00300855152554</v>
      </c>
      <c r="F32">
        <v>0.12706838680146701</v>
      </c>
      <c r="G32" s="1">
        <v>3.4491195587196002E-16</v>
      </c>
      <c r="H32" s="1">
        <v>1.1186039326752701E-14</v>
      </c>
    </row>
    <row r="33" spans="1:8" x14ac:dyDescent="0.2">
      <c r="A33" t="s">
        <v>2732</v>
      </c>
      <c r="B33" t="str">
        <f>VLOOKUP(A33,[1]Sheet1!$A$2:$C$7379,2,FALSE)</f>
        <v>GENE</v>
      </c>
      <c r="C33" t="str">
        <f>VLOOKUP(A33,[1]Sheet1!$A$2:$C$7379,3,FALSE)</f>
        <v>FTL_1247</v>
      </c>
      <c r="D33">
        <v>326.35218155419398</v>
      </c>
      <c r="E33">
        <v>-1.00319424425019</v>
      </c>
      <c r="F33">
        <v>0.156301512329096</v>
      </c>
      <c r="G33" s="1">
        <v>1.5722346263080001E-11</v>
      </c>
      <c r="H33" s="1">
        <v>2.5229452519036198E-10</v>
      </c>
    </row>
    <row r="34" spans="1:8" x14ac:dyDescent="0.2">
      <c r="A34" t="s">
        <v>3749</v>
      </c>
      <c r="B34" t="str">
        <f>VLOOKUP(A34,[1]Sheet1!$A$2:$C$7379,2,FALSE)</f>
        <v>GENE</v>
      </c>
      <c r="C34" t="str">
        <f>VLOOKUP(A34,[1]Sheet1!$A$2:$C$7379,3,FALSE)</f>
        <v>FTL_1582</v>
      </c>
      <c r="D34">
        <v>2293.3777927732899</v>
      </c>
      <c r="E34">
        <v>-1.0040913043550801</v>
      </c>
      <c r="F34">
        <v>0.10387559047186599</v>
      </c>
      <c r="G34" s="1">
        <v>4.6991664879327401E-23</v>
      </c>
      <c r="H34" s="1">
        <v>3.6195329873302E-21</v>
      </c>
    </row>
    <row r="35" spans="1:8" x14ac:dyDescent="0.2">
      <c r="A35" t="s">
        <v>3165</v>
      </c>
      <c r="B35" t="str">
        <f>VLOOKUP(A35,[1]Sheet1!$A$2:$C$7379,2,FALSE)</f>
        <v>GENE</v>
      </c>
      <c r="C35" t="str">
        <f>VLOOKUP(A35,[1]Sheet1!$A$2:$C$7379,3,FALSE)</f>
        <v>FTL_0360</v>
      </c>
      <c r="D35">
        <v>3598.16927293447</v>
      </c>
      <c r="E35">
        <v>-1.0045765890084</v>
      </c>
      <c r="F35">
        <v>0.108637766910335</v>
      </c>
      <c r="G35" s="1">
        <v>2.5866927704713199E-21</v>
      </c>
      <c r="H35" s="1">
        <v>1.6264490664943201E-19</v>
      </c>
    </row>
    <row r="36" spans="1:8" x14ac:dyDescent="0.2">
      <c r="A36" t="s">
        <v>3373</v>
      </c>
      <c r="B36" t="str">
        <f>VLOOKUP(A36,[1]Sheet1!$A$2:$C$7379,2,FALSE)</f>
        <v>GENE</v>
      </c>
      <c r="C36" t="str">
        <f>VLOOKUP(A36,[1]Sheet1!$A$2:$C$7379,3,FALSE)</f>
        <v>FTL_0879</v>
      </c>
      <c r="D36">
        <v>2376.5343763033702</v>
      </c>
      <c r="E36">
        <v>-1.0083738996062099</v>
      </c>
      <c r="F36">
        <v>0.10703429711762</v>
      </c>
      <c r="G36" s="1">
        <v>5.0161160677817801E-22</v>
      </c>
      <c r="H36" s="1">
        <v>3.5124212738262799E-20</v>
      </c>
    </row>
    <row r="37" spans="1:8" x14ac:dyDescent="0.2">
      <c r="A37" t="s">
        <v>3787</v>
      </c>
      <c r="B37" t="str">
        <f>VLOOKUP(A37,[1]Sheet1!$A$2:$C$7379,2,FALSE)</f>
        <v>GENE</v>
      </c>
      <c r="C37" t="str">
        <f>VLOOKUP(A37,[1]Sheet1!$A$2:$C$7379,3,FALSE)</f>
        <v>FTL_1645</v>
      </c>
      <c r="D37">
        <v>1289.1061816353999</v>
      </c>
      <c r="E37">
        <v>-1.0086061645768101</v>
      </c>
      <c r="F37">
        <v>0.14074936492073301</v>
      </c>
      <c r="G37" s="1">
        <v>8.4567950135540203E-14</v>
      </c>
      <c r="H37" s="1">
        <v>1.8744881609179801E-12</v>
      </c>
    </row>
    <row r="38" spans="1:8" x14ac:dyDescent="0.2">
      <c r="A38" t="s">
        <v>3076</v>
      </c>
      <c r="B38" t="str">
        <f>VLOOKUP(A38,[1]Sheet1!$A$2:$C$7379,2,FALSE)</f>
        <v>GENE</v>
      </c>
      <c r="C38" t="str">
        <f>VLOOKUP(A38,[1]Sheet1!$A$2:$C$7379,3,FALSE)</f>
        <v>FTL_0118</v>
      </c>
      <c r="D38">
        <v>1095.4431088511601</v>
      </c>
      <c r="E38">
        <v>-1.01369362243271</v>
      </c>
      <c r="F38">
        <v>0.17027323411618001</v>
      </c>
      <c r="G38" s="1">
        <v>2.7567856844225198E-10</v>
      </c>
      <c r="H38" s="1">
        <v>3.8259714836512498E-9</v>
      </c>
    </row>
    <row r="39" spans="1:8" x14ac:dyDescent="0.2">
      <c r="A39" t="s">
        <v>3023</v>
      </c>
      <c r="B39" t="str">
        <f>VLOOKUP(A39,[1]Sheet1!$A$2:$C$7379,2,FALSE)</f>
        <v>GENE</v>
      </c>
      <c r="C39" t="str">
        <f>VLOOKUP(A39,[1]Sheet1!$A$2:$C$7379,3,FALSE)</f>
        <v>FTL_0038</v>
      </c>
      <c r="D39">
        <v>1249.40831917319</v>
      </c>
      <c r="E39">
        <v>-1.02225867276638</v>
      </c>
      <c r="F39">
        <v>0.13344826228472401</v>
      </c>
      <c r="G39" s="1">
        <v>2.0086854154329702E-15</v>
      </c>
      <c r="H39" s="1">
        <v>5.7303331156934896E-14</v>
      </c>
    </row>
    <row r="40" spans="1:8" x14ac:dyDescent="0.2">
      <c r="A40" t="s">
        <v>3461</v>
      </c>
      <c r="B40" t="str">
        <f>VLOOKUP(A40,[1]Sheet1!$A$2:$C$7379,2,FALSE)</f>
        <v>GENE</v>
      </c>
      <c r="C40" t="str">
        <f>VLOOKUP(A40,[1]Sheet1!$A$2:$C$7379,3,FALSE)</f>
        <v>FTL_1097</v>
      </c>
      <c r="D40">
        <v>2437.26815081005</v>
      </c>
      <c r="E40">
        <v>-1.0247579830881799</v>
      </c>
      <c r="F40">
        <v>0.116924674617757</v>
      </c>
      <c r="G40" s="1">
        <v>2.0138068420439599E-19</v>
      </c>
      <c r="H40" s="1">
        <v>9.2605057915484403E-18</v>
      </c>
    </row>
    <row r="41" spans="1:8" x14ac:dyDescent="0.2">
      <c r="A41" t="s">
        <v>2241</v>
      </c>
      <c r="B41" t="str">
        <f>VLOOKUP(A41,[1]Sheet1!$A$2:$C$7379,2,FALSE)</f>
        <v>GENE</v>
      </c>
      <c r="C41" t="str">
        <f>VLOOKUP(A41,[1]Sheet1!$A$2:$C$7379,3,FALSE)</f>
        <v>FTL_0395</v>
      </c>
      <c r="D41">
        <v>4489.4878463947398</v>
      </c>
      <c r="E41">
        <v>-1.0387181416632301</v>
      </c>
      <c r="F41">
        <v>9.7714887232050907E-2</v>
      </c>
      <c r="G41" s="1">
        <v>2.16609193423531E-27</v>
      </c>
      <c r="H41" s="1">
        <v>2.3834747319210699E-25</v>
      </c>
    </row>
    <row r="42" spans="1:8" x14ac:dyDescent="0.2">
      <c r="A42" t="s">
        <v>2257</v>
      </c>
      <c r="B42" t="str">
        <f>VLOOKUP(A42,[1]Sheet1!$A$2:$C$7379,2,FALSE)</f>
        <v>GENE</v>
      </c>
      <c r="C42" t="str">
        <f>VLOOKUP(A42,[1]Sheet1!$A$2:$C$7379,3,FALSE)</f>
        <v>FTL_0423</v>
      </c>
      <c r="D42">
        <v>1943.2830485066299</v>
      </c>
      <c r="E42">
        <v>-1.04148651834997</v>
      </c>
      <c r="F42">
        <v>0.15666399679764001</v>
      </c>
      <c r="G42" s="1">
        <v>3.0307210110041198E-12</v>
      </c>
      <c r="H42" s="1">
        <v>5.5252375354459698E-11</v>
      </c>
    </row>
    <row r="43" spans="1:8" x14ac:dyDescent="0.2">
      <c r="A43" t="s">
        <v>3064</v>
      </c>
      <c r="B43" t="str">
        <f>VLOOKUP(A43,[1]Sheet1!$A$2:$C$7379,2,FALSE)</f>
        <v>GENE</v>
      </c>
      <c r="C43" t="str">
        <f>VLOOKUP(A43,[1]Sheet1!$A$2:$C$7379,3,FALSE)</f>
        <v>FTL_0098</v>
      </c>
      <c r="D43">
        <v>2017.8185614435499</v>
      </c>
      <c r="E43">
        <v>-1.05071328594966</v>
      </c>
      <c r="F43">
        <v>0.123017608714948</v>
      </c>
      <c r="G43" s="1">
        <v>1.3739298043769701E-18</v>
      </c>
      <c r="H43" s="1">
        <v>5.8792746212297898E-17</v>
      </c>
    </row>
    <row r="44" spans="1:8" x14ac:dyDescent="0.2">
      <c r="A44" t="s">
        <v>2768</v>
      </c>
      <c r="B44" t="str">
        <f>VLOOKUP(A44,[1]Sheet1!$A$2:$C$7379,2,FALSE)</f>
        <v>GENE</v>
      </c>
      <c r="C44" t="str">
        <f>VLOOKUP(A44,[1]Sheet1!$A$2:$C$7379,3,FALSE)</f>
        <v>FTL_1312</v>
      </c>
      <c r="D44">
        <v>842.03113193671004</v>
      </c>
      <c r="E44">
        <v>-1.05556491052357</v>
      </c>
      <c r="F44">
        <v>0.12276978315391</v>
      </c>
      <c r="G44" s="1">
        <v>8.8263164291194793E-19</v>
      </c>
      <c r="H44" s="1">
        <v>3.8301240729742399E-17</v>
      </c>
    </row>
    <row r="45" spans="1:8" x14ac:dyDescent="0.2">
      <c r="A45" t="s">
        <v>3646</v>
      </c>
      <c r="B45" t="str">
        <f>VLOOKUP(A45,[1]Sheet1!$A$2:$C$7379,2,FALSE)</f>
        <v>GENE</v>
      </c>
      <c r="C45" t="str">
        <f>VLOOKUP(A45,[1]Sheet1!$A$2:$C$7379,3,FALSE)</f>
        <v>FTL_1409</v>
      </c>
      <c r="D45">
        <v>1737.4127710902101</v>
      </c>
      <c r="E45">
        <v>-1.0587134662592801</v>
      </c>
      <c r="F45">
        <v>0.12020384226062</v>
      </c>
      <c r="G45" s="1">
        <v>1.36135246390377E-19</v>
      </c>
      <c r="H45" s="1">
        <v>6.65766181156746E-18</v>
      </c>
    </row>
    <row r="46" spans="1:8" x14ac:dyDescent="0.2">
      <c r="A46" t="s">
        <v>2029</v>
      </c>
      <c r="B46" t="str">
        <f>VLOOKUP(A46,[1]Sheet1!$A$2:$C$7379,2,FALSE)</f>
        <v>GENE</v>
      </c>
      <c r="C46" t="str">
        <f>VLOOKUP(A46,[1]Sheet1!$A$2:$C$7379,3,FALSE)</f>
        <v>FTL_0008</v>
      </c>
      <c r="D46">
        <v>1964.8377889027399</v>
      </c>
      <c r="E46">
        <v>-1.0596301085953901</v>
      </c>
      <c r="F46">
        <v>9.3465188636814703E-2</v>
      </c>
      <c r="G46" s="1">
        <v>9.1682901552550908E-31</v>
      </c>
      <c r="H46" s="1">
        <v>1.6616177628435799E-28</v>
      </c>
    </row>
    <row r="47" spans="1:8" x14ac:dyDescent="0.2">
      <c r="A47" t="s">
        <v>2788</v>
      </c>
      <c r="B47" t="str">
        <f>VLOOKUP(A47,[1]Sheet1!$A$2:$C$7379,2,FALSE)</f>
        <v>GENE</v>
      </c>
      <c r="C47" t="str">
        <f>VLOOKUP(A47,[1]Sheet1!$A$2:$C$7379,3,FALSE)</f>
        <v>FTL_1375</v>
      </c>
      <c r="D47">
        <v>23.580030337270301</v>
      </c>
      <c r="E47">
        <v>-1.06088505010228</v>
      </c>
      <c r="F47">
        <v>0.67846864559244402</v>
      </c>
      <c r="G47">
        <v>5.9735906259397696E-3</v>
      </c>
      <c r="H47">
        <v>1.9475801818540101E-2</v>
      </c>
    </row>
    <row r="48" spans="1:8" x14ac:dyDescent="0.2">
      <c r="A48" t="s">
        <v>3853</v>
      </c>
      <c r="B48" t="str">
        <f>VLOOKUP(A48,[1]Sheet1!$A$2:$C$7379,2,FALSE)</f>
        <v>GENE</v>
      </c>
      <c r="C48" t="str">
        <f>VLOOKUP(A48,[1]Sheet1!$A$2:$C$7379,3,FALSE)</f>
        <v>FTL_1740</v>
      </c>
      <c r="D48">
        <v>38324.221912317204</v>
      </c>
      <c r="E48">
        <v>-1.06897891245998</v>
      </c>
      <c r="F48">
        <v>9.9635991492196693E-2</v>
      </c>
      <c r="G48" s="1">
        <v>7.9852369377359803E-28</v>
      </c>
      <c r="H48" s="1">
        <v>1.02510479188186E-25</v>
      </c>
    </row>
    <row r="49" spans="1:8" x14ac:dyDescent="0.2">
      <c r="A49" t="s">
        <v>3650</v>
      </c>
      <c r="B49" t="str">
        <f>VLOOKUP(A49,[1]Sheet1!$A$2:$C$7379,2,FALSE)</f>
        <v>GENE</v>
      </c>
      <c r="C49" t="str">
        <f>VLOOKUP(A49,[1]Sheet1!$A$2:$C$7379,3,FALSE)</f>
        <v>FTL_1416</v>
      </c>
      <c r="D49">
        <v>2242.4311189495402</v>
      </c>
      <c r="E49">
        <v>-1.0702817061229599</v>
      </c>
      <c r="F49">
        <v>0.116327592225536</v>
      </c>
      <c r="G49" s="1">
        <v>3.6698712616224697E-21</v>
      </c>
      <c r="H49" s="1">
        <v>2.1743987225113202E-19</v>
      </c>
    </row>
    <row r="50" spans="1:8" x14ac:dyDescent="0.2">
      <c r="A50" t="s">
        <v>3079</v>
      </c>
      <c r="B50" t="str">
        <f>VLOOKUP(A50,[1]Sheet1!$A$2:$C$7379,2,FALSE)</f>
        <v>GENE</v>
      </c>
      <c r="C50" t="str">
        <f>VLOOKUP(A50,[1]Sheet1!$A$2:$C$7379,3,FALSE)</f>
        <v>FTL_0121</v>
      </c>
      <c r="D50">
        <v>1288.20973001979</v>
      </c>
      <c r="E50">
        <v>-1.08383087194589</v>
      </c>
      <c r="F50">
        <v>0.100025018055016</v>
      </c>
      <c r="G50" s="1">
        <v>2.3402803930600402E-28</v>
      </c>
      <c r="H50" s="1">
        <v>3.4335256623895101E-26</v>
      </c>
    </row>
    <row r="51" spans="1:8" x14ac:dyDescent="0.2">
      <c r="A51" t="s">
        <v>3281</v>
      </c>
      <c r="B51" t="str">
        <f>VLOOKUP(A51,[1]Sheet1!$A$2:$C$7379,2,FALSE)</f>
        <v>GENE</v>
      </c>
      <c r="C51" t="str">
        <f>VLOOKUP(A51,[1]Sheet1!$A$2:$C$7379,3,FALSE)</f>
        <v>FTL_0652</v>
      </c>
      <c r="D51">
        <v>728.57747692842804</v>
      </c>
      <c r="E51">
        <v>-1.09839907227764</v>
      </c>
      <c r="F51">
        <v>0.13304320180030299</v>
      </c>
      <c r="G51" s="1">
        <v>1.76781927385916E-17</v>
      </c>
      <c r="H51" s="1">
        <v>6.7242607194568803E-16</v>
      </c>
    </row>
    <row r="52" spans="1:8" x14ac:dyDescent="0.2">
      <c r="A52" t="s">
        <v>2082</v>
      </c>
      <c r="B52" t="str">
        <f>VLOOKUP(A52,[1]Sheet1!$A$2:$C$7379,2,FALSE)</f>
        <v>GENE</v>
      </c>
      <c r="C52" t="str">
        <f>VLOOKUP(A52,[1]Sheet1!$A$2:$C$7379,3,FALSE)</f>
        <v>FTL_0146</v>
      </c>
      <c r="D52">
        <v>3540.0879200476102</v>
      </c>
      <c r="E52">
        <v>-1.1134760442384899</v>
      </c>
      <c r="F52">
        <v>0.10304007383292101</v>
      </c>
      <c r="G52" s="1">
        <v>3.1112878207243E-28</v>
      </c>
      <c r="H52" s="1">
        <v>4.30268573296216E-26</v>
      </c>
    </row>
    <row r="53" spans="1:8" x14ac:dyDescent="0.2">
      <c r="A53" t="s">
        <v>3991</v>
      </c>
      <c r="B53" t="str">
        <f>VLOOKUP(A53,[1]Sheet1!$A$2:$C$7379,2,FALSE)</f>
        <v>GENE</v>
      </c>
      <c r="C53" t="str">
        <f>VLOOKUP(A53,[1]Sheet1!$A$2:$C$7379,3,FALSE)</f>
        <v>FTL_1922</v>
      </c>
      <c r="D53">
        <v>275.265705150781</v>
      </c>
      <c r="E53">
        <v>-1.1143625930516099</v>
      </c>
      <c r="F53">
        <v>0.19498943239729999</v>
      </c>
      <c r="G53" s="1">
        <v>1.0393454723626499E-9</v>
      </c>
      <c r="H53" s="1">
        <v>1.3454720169535E-8</v>
      </c>
    </row>
    <row r="54" spans="1:8" x14ac:dyDescent="0.2">
      <c r="A54" t="s">
        <v>3648</v>
      </c>
      <c r="B54" t="str">
        <f>VLOOKUP(A54,[1]Sheet1!$A$2:$C$7379,2,FALSE)</f>
        <v>GENE</v>
      </c>
      <c r="C54" t="str">
        <f>VLOOKUP(A54,[1]Sheet1!$A$2:$C$7379,3,FALSE)</f>
        <v>FTL_1414</v>
      </c>
      <c r="D54">
        <v>6289.9211673562204</v>
      </c>
      <c r="E54">
        <v>-1.11610860757248</v>
      </c>
      <c r="F54">
        <v>0.101363078823832</v>
      </c>
      <c r="G54" s="1">
        <v>3.2734876408644502E-29</v>
      </c>
      <c r="H54" s="1">
        <v>5.0428077107516903E-27</v>
      </c>
    </row>
    <row r="55" spans="1:8" x14ac:dyDescent="0.2">
      <c r="A55" t="s">
        <v>2288</v>
      </c>
      <c r="B55" t="str">
        <f>VLOOKUP(A55,[1]Sheet1!$A$2:$C$7379,2,FALSE)</f>
        <v>GENE</v>
      </c>
      <c r="C55" t="str">
        <f>VLOOKUP(A55,[1]Sheet1!$A$2:$C$7379,3,FALSE)</f>
        <v>FTL_0473</v>
      </c>
      <c r="D55">
        <v>1056.4163181009601</v>
      </c>
      <c r="E55">
        <v>-1.11795138165359</v>
      </c>
      <c r="F55">
        <v>0.100299509909112</v>
      </c>
      <c r="G55" s="1">
        <v>7.7545944446576996E-30</v>
      </c>
      <c r="H55" s="1">
        <v>1.2574687096837001E-27</v>
      </c>
    </row>
    <row r="56" spans="1:8" x14ac:dyDescent="0.2">
      <c r="A56" t="s">
        <v>2225</v>
      </c>
      <c r="B56" t="str">
        <f>VLOOKUP(A56,[1]Sheet1!$A$2:$C$7379,2,FALSE)</f>
        <v>GENE</v>
      </c>
      <c r="C56" t="str">
        <f>VLOOKUP(A56,[1]Sheet1!$A$2:$C$7379,3,FALSE)</f>
        <v>FTL_0357</v>
      </c>
      <c r="D56">
        <v>2138.3388304319701</v>
      </c>
      <c r="E56">
        <v>-1.11872130711489</v>
      </c>
      <c r="F56">
        <v>0.16145895247210301</v>
      </c>
      <c r="G56" s="1">
        <v>3.8799475363446799E-13</v>
      </c>
      <c r="H56" s="1">
        <v>7.7123344254696506E-12</v>
      </c>
    </row>
    <row r="57" spans="1:8" x14ac:dyDescent="0.2">
      <c r="A57" t="s">
        <v>3411</v>
      </c>
      <c r="B57" t="str">
        <f>VLOOKUP(A57,[1]Sheet1!$A$2:$C$7379,2,FALSE)</f>
        <v>GENE</v>
      </c>
      <c r="C57" t="str">
        <f>VLOOKUP(A57,[1]Sheet1!$A$2:$C$7379,3,FALSE)</f>
        <v>FTL_0963</v>
      </c>
      <c r="D57">
        <v>569.60709693591195</v>
      </c>
      <c r="E57">
        <v>-1.12156897538475</v>
      </c>
      <c r="F57">
        <v>0.136930059474447</v>
      </c>
      <c r="G57" s="1">
        <v>2.55598732980273E-17</v>
      </c>
      <c r="H57" s="1">
        <v>9.6036548330758796E-16</v>
      </c>
    </row>
    <row r="58" spans="1:8" x14ac:dyDescent="0.2">
      <c r="A58" t="s">
        <v>3969</v>
      </c>
      <c r="B58" t="str">
        <f>VLOOKUP(A58,[1]Sheet1!$A$2:$C$7379,2,FALSE)</f>
        <v>GENE</v>
      </c>
      <c r="C58" t="str">
        <f>VLOOKUP(A58,[1]Sheet1!$A$2:$C$7379,3,FALSE)</f>
        <v>FTL_1883</v>
      </c>
      <c r="D58">
        <v>7905.2780936613199</v>
      </c>
      <c r="E58">
        <v>-1.1270160799770499</v>
      </c>
      <c r="F58">
        <v>8.4229145018532695E-2</v>
      </c>
      <c r="G58" s="1">
        <v>7.5612539411108194E-42</v>
      </c>
      <c r="H58" s="1">
        <v>2.5884692658402701E-39</v>
      </c>
    </row>
    <row r="59" spans="1:8" x14ac:dyDescent="0.2">
      <c r="A59" t="s">
        <v>2049</v>
      </c>
      <c r="B59" t="str">
        <f>VLOOKUP(A59,[1]Sheet1!$A$2:$C$7379,2,FALSE)</f>
        <v>GENE</v>
      </c>
      <c r="C59" t="str">
        <f>VLOOKUP(A59,[1]Sheet1!$A$2:$C$7379,3,FALSE)</f>
        <v>FTL_0046</v>
      </c>
      <c r="D59">
        <v>1501.05616831004</v>
      </c>
      <c r="E59">
        <v>-1.1413288263285899</v>
      </c>
      <c r="F59">
        <v>0.143569180724747</v>
      </c>
      <c r="G59" s="1">
        <v>1.7073132835201299E-16</v>
      </c>
      <c r="H59" s="1">
        <v>5.5959917303462903E-15</v>
      </c>
    </row>
    <row r="60" spans="1:8" x14ac:dyDescent="0.2">
      <c r="A60" t="s">
        <v>2167</v>
      </c>
      <c r="B60" t="str">
        <f>VLOOKUP(A60,[1]Sheet1!$A$2:$C$7379,2,FALSE)</f>
        <v>GENE</v>
      </c>
      <c r="C60" t="str">
        <f>VLOOKUP(A60,[1]Sheet1!$A$2:$C$7379,3,FALSE)</f>
        <v>FTL_0262</v>
      </c>
      <c r="D60">
        <v>12366.6097834338</v>
      </c>
      <c r="E60">
        <v>-1.1561028659972501</v>
      </c>
      <c r="F60">
        <v>0.107064113229697</v>
      </c>
      <c r="G60" s="1">
        <v>3.2120016831590301E-28</v>
      </c>
      <c r="H60" s="1">
        <v>4.30268573296216E-26</v>
      </c>
    </row>
    <row r="61" spans="1:8" x14ac:dyDescent="0.2">
      <c r="A61" t="s">
        <v>2081</v>
      </c>
      <c r="B61" t="str">
        <f>VLOOKUP(A61,[1]Sheet1!$A$2:$C$7379,2,FALSE)</f>
        <v>GENE</v>
      </c>
      <c r="C61" t="str">
        <f>VLOOKUP(A61,[1]Sheet1!$A$2:$C$7379,3,FALSE)</f>
        <v>FTL_0145</v>
      </c>
      <c r="D61">
        <v>1610.70338558194</v>
      </c>
      <c r="E61">
        <v>-1.1624507357299401</v>
      </c>
      <c r="F61">
        <v>0.113911249291984</v>
      </c>
      <c r="G61" s="1">
        <v>1.7977883444983E-25</v>
      </c>
      <c r="H61" s="1">
        <v>1.5825673969712201E-23</v>
      </c>
    </row>
    <row r="62" spans="1:8" x14ac:dyDescent="0.2">
      <c r="A62" t="s">
        <v>2143</v>
      </c>
      <c r="B62" t="str">
        <f>VLOOKUP(A62,[1]Sheet1!$A$2:$C$7379,2,FALSE)</f>
        <v>GENE</v>
      </c>
      <c r="C62" t="str">
        <f>VLOOKUP(A62,[1]Sheet1!$A$2:$C$7379,3,FALSE)</f>
        <v>FTL_0238</v>
      </c>
      <c r="D62">
        <v>1673.1619953443601</v>
      </c>
      <c r="E62">
        <v>-1.1666073209738099</v>
      </c>
      <c r="F62">
        <v>0.71610196460477504</v>
      </c>
      <c r="G62">
        <v>3.7554466539723502E-3</v>
      </c>
      <c r="H62">
        <v>1.3046352182832699E-2</v>
      </c>
    </row>
    <row r="63" spans="1:8" x14ac:dyDescent="0.2">
      <c r="A63" t="s">
        <v>3649</v>
      </c>
      <c r="B63" t="str">
        <f>VLOOKUP(A63,[1]Sheet1!$A$2:$C$7379,2,FALSE)</f>
        <v>GENE</v>
      </c>
      <c r="C63" t="str">
        <f>VLOOKUP(A63,[1]Sheet1!$A$2:$C$7379,3,FALSE)</f>
        <v>FTL_1415</v>
      </c>
      <c r="D63">
        <v>1199.1025752902599</v>
      </c>
      <c r="E63">
        <v>-1.17860107738386</v>
      </c>
      <c r="F63">
        <v>0.15043102337862699</v>
      </c>
      <c r="G63" s="1">
        <v>4.15725783563018E-16</v>
      </c>
      <c r="H63" s="1">
        <v>1.3204650919151099E-14</v>
      </c>
    </row>
    <row r="64" spans="1:8" x14ac:dyDescent="0.2">
      <c r="A64" t="s">
        <v>2615</v>
      </c>
      <c r="B64" t="str">
        <f>VLOOKUP(A64,[1]Sheet1!$A$2:$C$7379,2,FALSE)</f>
        <v>GENE</v>
      </c>
      <c r="C64" t="str">
        <f>VLOOKUP(A64,[1]Sheet1!$A$2:$C$7379,3,FALSE)</f>
        <v>FTL_1012</v>
      </c>
      <c r="D64">
        <v>1016.31210575528</v>
      </c>
      <c r="E64">
        <v>-1.1865181524541499</v>
      </c>
      <c r="F64">
        <v>0.110835861125476</v>
      </c>
      <c r="G64" s="1">
        <v>8.9803329349278002E-28</v>
      </c>
      <c r="H64" s="1">
        <v>1.1067362309004999E-25</v>
      </c>
    </row>
    <row r="65" spans="1:8" x14ac:dyDescent="0.2">
      <c r="A65" t="s">
        <v>3288</v>
      </c>
      <c r="B65" t="str">
        <f>VLOOKUP(A65,[1]Sheet1!$A$2:$C$7379,2,FALSE)</f>
        <v>GENE</v>
      </c>
      <c r="C65" t="str">
        <f>VLOOKUP(A65,[1]Sheet1!$A$2:$C$7379,3,FALSE)</f>
        <v>FTL_0674</v>
      </c>
      <c r="D65">
        <v>20188.432485398302</v>
      </c>
      <c r="E65">
        <v>-1.19100956202346</v>
      </c>
      <c r="F65">
        <v>0.14055863667275401</v>
      </c>
      <c r="G65" s="1">
        <v>1.93119510609392E-18</v>
      </c>
      <c r="H65" s="1">
        <v>8.1307924339269396E-17</v>
      </c>
    </row>
    <row r="66" spans="1:8" x14ac:dyDescent="0.2">
      <c r="A66" t="s">
        <v>3324</v>
      </c>
      <c r="B66" t="str">
        <f>VLOOKUP(A66,[1]Sheet1!$A$2:$C$7379,2,FALSE)</f>
        <v>GENE</v>
      </c>
      <c r="C66" t="str">
        <f>VLOOKUP(A66,[1]Sheet1!$A$2:$C$7379,3,FALSE)</f>
        <v>FTL_0731</v>
      </c>
      <c r="D66">
        <v>1682.70409874499</v>
      </c>
      <c r="E66">
        <v>-1.19761471560374</v>
      </c>
      <c r="F66">
        <v>0.117320224893932</v>
      </c>
      <c r="G66" s="1">
        <v>1.5932965748404199E-25</v>
      </c>
      <c r="H66" s="1">
        <v>1.44380786678922E-23</v>
      </c>
    </row>
    <row r="67" spans="1:8" x14ac:dyDescent="0.2">
      <c r="A67" t="s">
        <v>3390</v>
      </c>
      <c r="B67" t="str">
        <f>VLOOKUP(A67,[1]Sheet1!$A$2:$C$7379,2,FALSE)</f>
        <v>GENE</v>
      </c>
      <c r="C67" t="str">
        <f>VLOOKUP(A67,[1]Sheet1!$A$2:$C$7379,3,FALSE)</f>
        <v>FTL_0926</v>
      </c>
      <c r="D67">
        <v>4136.8566352280905</v>
      </c>
      <c r="E67">
        <v>-1.19933826405653</v>
      </c>
      <c r="F67">
        <v>0.115178839728172</v>
      </c>
      <c r="G67" s="1">
        <v>1.9923617795475299E-26</v>
      </c>
      <c r="H67" s="1">
        <v>2.0461555475953099E-24</v>
      </c>
    </row>
    <row r="68" spans="1:8" x14ac:dyDescent="0.2">
      <c r="A68" t="s">
        <v>3304</v>
      </c>
      <c r="B68" t="str">
        <f>VLOOKUP(A68,[1]Sheet1!$A$2:$C$7379,2,FALSE)</f>
        <v>GENE</v>
      </c>
      <c r="C68" t="str">
        <f>VLOOKUP(A68,[1]Sheet1!$A$2:$C$7379,3,FALSE)</f>
        <v>FTL_0695</v>
      </c>
      <c r="D68">
        <v>561.65144723640503</v>
      </c>
      <c r="E68">
        <v>-1.1998475979624399</v>
      </c>
      <c r="F68">
        <v>0.17955278676683001</v>
      </c>
      <c r="G68" s="1">
        <v>2.0172511303427199E-12</v>
      </c>
      <c r="H68" s="1">
        <v>3.83651279789254E-11</v>
      </c>
    </row>
    <row r="69" spans="1:8" x14ac:dyDescent="0.2">
      <c r="A69" t="s">
        <v>3992</v>
      </c>
      <c r="B69" t="str">
        <f>VLOOKUP(A69,[1]Sheet1!$A$2:$C$7379,2,FALSE)</f>
        <v>GENE</v>
      </c>
      <c r="C69" t="str">
        <f>VLOOKUP(A69,[1]Sheet1!$A$2:$C$7379,3,FALSE)</f>
        <v>FTL_1923</v>
      </c>
      <c r="D69">
        <v>3119.6165724469902</v>
      </c>
      <c r="E69">
        <v>-1.2108155637581901</v>
      </c>
      <c r="F69">
        <v>9.6464897040420494E-2</v>
      </c>
      <c r="G69" s="1">
        <v>3.30749015746913E-37</v>
      </c>
      <c r="H69" s="1">
        <v>7.2788408394016999E-35</v>
      </c>
    </row>
    <row r="70" spans="1:8" x14ac:dyDescent="0.2">
      <c r="A70" t="s">
        <v>3518</v>
      </c>
      <c r="B70" t="str">
        <f>VLOOKUP(A70,[1]Sheet1!$A$2:$C$7379,2,FALSE)</f>
        <v>GENE</v>
      </c>
      <c r="C70" t="str">
        <f>VLOOKUP(A70,[1]Sheet1!$A$2:$C$7379,3,FALSE)</f>
        <v>FTL_1204</v>
      </c>
      <c r="D70">
        <v>326.19649760913001</v>
      </c>
      <c r="E70">
        <v>-1.2126918644465901</v>
      </c>
      <c r="F70">
        <v>0.15776682922726301</v>
      </c>
      <c r="G70" s="1">
        <v>1.36858697800709E-15</v>
      </c>
      <c r="H70" s="1">
        <v>3.9779400747545599E-14</v>
      </c>
    </row>
    <row r="71" spans="1:8" x14ac:dyDescent="0.2">
      <c r="A71" t="s">
        <v>2960</v>
      </c>
      <c r="B71" t="str">
        <f>VLOOKUP(A71,[1]Sheet1!$A$2:$C$7379,2,FALSE)</f>
        <v>GENE</v>
      </c>
      <c r="C71" t="str">
        <f>VLOOKUP(A71,[1]Sheet1!$A$2:$C$7379,3,FALSE)</f>
        <v>FTL_1921</v>
      </c>
      <c r="D71">
        <v>203.5343762553</v>
      </c>
      <c r="E71">
        <v>-1.21652990918132</v>
      </c>
      <c r="F71">
        <v>0.18634956494107899</v>
      </c>
      <c r="G71" s="1">
        <v>5.9815855832385897E-12</v>
      </c>
      <c r="H71" s="1">
        <v>1.0238480656643399E-10</v>
      </c>
    </row>
    <row r="72" spans="1:8" x14ac:dyDescent="0.2">
      <c r="A72" t="s">
        <v>3608</v>
      </c>
      <c r="B72" t="str">
        <f>VLOOKUP(A72,[1]Sheet1!$A$2:$C$7379,2,FALSE)</f>
        <v>GENE</v>
      </c>
      <c r="C72" t="str">
        <f>VLOOKUP(A72,[1]Sheet1!$A$2:$C$7379,3,FALSE)</f>
        <v>FTL_1358</v>
      </c>
      <c r="D72">
        <v>2055.1443284689399</v>
      </c>
      <c r="E72">
        <v>-1.2187568102495701</v>
      </c>
      <c r="F72">
        <v>9.4327660771649002E-2</v>
      </c>
      <c r="G72" s="1">
        <v>2.8374219930473999E-39</v>
      </c>
      <c r="H72" s="1">
        <v>7.94736105507185E-37</v>
      </c>
    </row>
    <row r="73" spans="1:8" x14ac:dyDescent="0.2">
      <c r="A73" t="s">
        <v>2048</v>
      </c>
      <c r="B73" t="str">
        <f>VLOOKUP(A73,[1]Sheet1!$A$2:$C$7379,2,FALSE)</f>
        <v>GENE</v>
      </c>
      <c r="C73" t="str">
        <f>VLOOKUP(A73,[1]Sheet1!$A$2:$C$7379,3,FALSE)</f>
        <v>FTL_0045</v>
      </c>
      <c r="D73">
        <v>1801.2290752828001</v>
      </c>
      <c r="E73">
        <v>-1.21884683849916</v>
      </c>
      <c r="F73">
        <v>0.11450238134459501</v>
      </c>
      <c r="G73" s="1">
        <v>1.5854863694408401E-27</v>
      </c>
      <c r="H73" s="1">
        <v>1.8092161126841601E-25</v>
      </c>
    </row>
    <row r="74" spans="1:8" x14ac:dyDescent="0.2">
      <c r="A74" t="s">
        <v>3331</v>
      </c>
      <c r="B74" t="str">
        <f>VLOOKUP(A74,[1]Sheet1!$A$2:$C$7379,2,FALSE)</f>
        <v>GENE</v>
      </c>
      <c r="C74" t="str">
        <f>VLOOKUP(A74,[1]Sheet1!$A$2:$C$7379,3,FALSE)</f>
        <v>FTL_0759</v>
      </c>
      <c r="D74">
        <v>80.870021964517804</v>
      </c>
      <c r="E74">
        <v>-1.2943405234979199</v>
      </c>
      <c r="F74">
        <v>0.32785252942836601</v>
      </c>
      <c r="G74" s="1">
        <v>5.7043437599573901E-6</v>
      </c>
      <c r="H74" s="1">
        <v>3.9943370737337999E-5</v>
      </c>
    </row>
    <row r="75" spans="1:8" x14ac:dyDescent="0.2">
      <c r="A75" t="s">
        <v>3166</v>
      </c>
      <c r="B75" t="str">
        <f>VLOOKUP(A75,[1]Sheet1!$A$2:$C$7379,2,FALSE)</f>
        <v>GENE</v>
      </c>
      <c r="C75" t="str">
        <f>VLOOKUP(A75,[1]Sheet1!$A$2:$C$7379,3,FALSE)</f>
        <v>FTL_0361</v>
      </c>
      <c r="D75">
        <v>3689.9178863891402</v>
      </c>
      <c r="E75">
        <v>-1.32394608962099</v>
      </c>
      <c r="F75">
        <v>9.2595004444995202E-2</v>
      </c>
      <c r="G75" s="1">
        <v>1.6939540269403701E-47</v>
      </c>
      <c r="H75" s="1">
        <v>8.6984539283387997E-45</v>
      </c>
    </row>
    <row r="76" spans="1:8" x14ac:dyDescent="0.2">
      <c r="A76" t="s">
        <v>3303</v>
      </c>
      <c r="B76" t="str">
        <f>VLOOKUP(A76,[1]Sheet1!$A$2:$C$7379,2,FALSE)</f>
        <v>GENE</v>
      </c>
      <c r="C76" t="str">
        <f>VLOOKUP(A76,[1]Sheet1!$A$2:$C$7379,3,FALSE)</f>
        <v>FTL_0694</v>
      </c>
      <c r="D76">
        <v>1064.94196366195</v>
      </c>
      <c r="E76">
        <v>-1.3456121902520399</v>
      </c>
      <c r="F76">
        <v>0.198600645217933</v>
      </c>
      <c r="G76" s="1">
        <v>8.9022223137789603E-13</v>
      </c>
      <c r="H76" s="1">
        <v>1.72501553136811E-11</v>
      </c>
    </row>
    <row r="77" spans="1:8" x14ac:dyDescent="0.2">
      <c r="A77" t="s">
        <v>3018</v>
      </c>
      <c r="B77" t="str">
        <f>VLOOKUP(A77,[1]Sheet1!$A$2:$C$7379,2,FALSE)</f>
        <v>GENE</v>
      </c>
      <c r="C77" t="str">
        <f>VLOOKUP(A77,[1]Sheet1!$A$2:$C$7379,3,FALSE)</f>
        <v>FTL_0029</v>
      </c>
      <c r="D77">
        <v>9097.2331605790896</v>
      </c>
      <c r="E77">
        <v>-1.3579045949431801</v>
      </c>
      <c r="F77">
        <v>9.0061366493117606E-2</v>
      </c>
      <c r="G77" s="1">
        <v>1.8022651898871202E-52</v>
      </c>
      <c r="H77" s="1">
        <v>1.85092635001408E-49</v>
      </c>
    </row>
    <row r="78" spans="1:8" x14ac:dyDescent="0.2">
      <c r="A78" t="s">
        <v>3412</v>
      </c>
      <c r="B78" t="str">
        <f>VLOOKUP(A78,[1]Sheet1!$A$2:$C$7379,2,FALSE)</f>
        <v>GENE</v>
      </c>
      <c r="C78" t="str">
        <f>VLOOKUP(A78,[1]Sheet1!$A$2:$C$7379,3,FALSE)</f>
        <v>FTL_0964</v>
      </c>
      <c r="D78">
        <v>2928.3093506432201</v>
      </c>
      <c r="E78">
        <v>-1.3831092584875999</v>
      </c>
      <c r="F78">
        <v>0.108578858672084</v>
      </c>
      <c r="G78" s="1">
        <v>2.7028008500372101E-38</v>
      </c>
      <c r="H78" s="1">
        <v>6.9394411824705495E-36</v>
      </c>
    </row>
    <row r="79" spans="1:8" x14ac:dyDescent="0.2">
      <c r="A79" t="s">
        <v>3184</v>
      </c>
      <c r="B79" t="str">
        <f>VLOOKUP(A79,[1]Sheet1!$A$2:$C$7379,2,FALSE)</f>
        <v>GENE</v>
      </c>
      <c r="C79" t="str">
        <f>VLOOKUP(A79,[1]Sheet1!$A$2:$C$7379,3,FALSE)</f>
        <v>FTL_0392</v>
      </c>
      <c r="D79">
        <v>186.168238701473</v>
      </c>
      <c r="E79">
        <v>-1.38761122924527</v>
      </c>
      <c r="F79">
        <v>0.284821870948055</v>
      </c>
      <c r="G79" s="1">
        <v>7.4001680722628696E-8</v>
      </c>
      <c r="H79" s="1">
        <v>7.4025707242343797E-7</v>
      </c>
    </row>
    <row r="80" spans="1:8" x14ac:dyDescent="0.2">
      <c r="A80" t="s">
        <v>3180</v>
      </c>
      <c r="B80" t="str">
        <f>VLOOKUP(A80,[1]Sheet1!$A$2:$C$7379,2,FALSE)</f>
        <v>GENE</v>
      </c>
      <c r="C80" t="str">
        <f>VLOOKUP(A80,[1]Sheet1!$A$2:$C$7379,3,FALSE)</f>
        <v>FTL_0382</v>
      </c>
      <c r="D80">
        <v>31977.998818856198</v>
      </c>
      <c r="E80">
        <v>-1.4599725135324999</v>
      </c>
      <c r="F80">
        <v>0.102175766286657</v>
      </c>
      <c r="G80" s="1">
        <v>1.46863526765666E-47</v>
      </c>
      <c r="H80" s="1">
        <v>8.6984539283387997E-45</v>
      </c>
    </row>
    <row r="81" spans="1:8" x14ac:dyDescent="0.2">
      <c r="A81" t="s">
        <v>3017</v>
      </c>
      <c r="B81" t="str">
        <f>VLOOKUP(A81,[1]Sheet1!$A$2:$C$7379,2,FALSE)</f>
        <v>GENE</v>
      </c>
      <c r="C81" t="str">
        <f>VLOOKUP(A81,[1]Sheet1!$A$2:$C$7379,3,FALSE)</f>
        <v>FTL_0028</v>
      </c>
      <c r="D81">
        <v>1244.7062824191401</v>
      </c>
      <c r="E81">
        <v>-1.5163806479151301</v>
      </c>
      <c r="F81">
        <v>0.112777398620818</v>
      </c>
      <c r="G81" s="1">
        <v>1.8274289724851401E-42</v>
      </c>
      <c r="H81" s="1">
        <v>7.03788583028338E-40</v>
      </c>
    </row>
    <row r="82" spans="1:8" x14ac:dyDescent="0.2">
      <c r="A82" t="s">
        <v>2233</v>
      </c>
      <c r="B82" t="str">
        <f>VLOOKUP(A82,[1]Sheet1!$A$2:$C$7379,2,FALSE)</f>
        <v>GENE</v>
      </c>
      <c r="C82" t="str">
        <f>VLOOKUP(A82,[1]Sheet1!$A$2:$C$7379,3,FALSE)</f>
        <v>FTL_0383</v>
      </c>
      <c r="D82">
        <v>362.61671399514199</v>
      </c>
      <c r="E82">
        <v>-1.56489240257248</v>
      </c>
      <c r="F82">
        <v>0.31755075574114899</v>
      </c>
      <c r="G82" s="1">
        <v>4.6138903650389397E-8</v>
      </c>
      <c r="H82" s="1">
        <v>4.8459189532254402E-7</v>
      </c>
    </row>
    <row r="83" spans="1:8" x14ac:dyDescent="0.2">
      <c r="A83" t="s">
        <v>3019</v>
      </c>
      <c r="B83" t="str">
        <f>VLOOKUP(A83,[1]Sheet1!$A$2:$C$7379,2,FALSE)</f>
        <v>GENE</v>
      </c>
      <c r="C83" t="str">
        <f>VLOOKUP(A83,[1]Sheet1!$A$2:$C$7379,3,FALSE)</f>
        <v>FTL_0030</v>
      </c>
      <c r="D83">
        <v>2368.7147840565199</v>
      </c>
      <c r="E83">
        <v>-1.5861144471875299</v>
      </c>
      <c r="F83">
        <v>0.10137725018393599</v>
      </c>
      <c r="G83" s="1">
        <v>2.31309881020701E-56</v>
      </c>
      <c r="H83" s="1">
        <v>3.5633287171238999E-53</v>
      </c>
    </row>
    <row r="84" spans="1:8" x14ac:dyDescent="0.2">
      <c r="A84" t="s">
        <v>3345</v>
      </c>
      <c r="B84" t="str">
        <f>VLOOKUP(A84,[1]Sheet1!$A$2:$C$7379,2,FALSE)</f>
        <v>GENE</v>
      </c>
      <c r="C84" t="str">
        <f>VLOOKUP(A84,[1]Sheet1!$A$2:$C$7379,3,FALSE)</f>
        <v>FTL_0814</v>
      </c>
      <c r="D84">
        <v>111.31096225976</v>
      </c>
      <c r="E84">
        <v>-1.61961850001226</v>
      </c>
      <c r="F84">
        <v>0.34709619182242701</v>
      </c>
      <c r="G84" s="1">
        <v>1.7485268866678901E-7</v>
      </c>
      <c r="H84" s="1">
        <v>1.6129375262945401E-6</v>
      </c>
    </row>
    <row r="85" spans="1:8" x14ac:dyDescent="0.2">
      <c r="A85" t="s">
        <v>2222</v>
      </c>
      <c r="B85" t="str">
        <f>VLOOKUP(A85,[1]Sheet1!$A$2:$C$7379,2,FALSE)</f>
        <v>GENE</v>
      </c>
      <c r="C85" t="str">
        <f>VLOOKUP(A85,[1]Sheet1!$A$2:$C$7379,3,FALSE)</f>
        <v>FTL_0349</v>
      </c>
      <c r="D85">
        <v>33.328164188484102</v>
      </c>
      <c r="E85">
        <v>-1.72157851283539</v>
      </c>
      <c r="F85">
        <v>0.57297889288711401</v>
      </c>
      <c r="G85">
        <v>1.27127473060323E-4</v>
      </c>
      <c r="H85">
        <v>6.6499107724763004E-4</v>
      </c>
    </row>
    <row r="86" spans="1:8" x14ac:dyDescent="0.2">
      <c r="A86" t="s">
        <v>2639</v>
      </c>
      <c r="B86" t="str">
        <f>VLOOKUP(A86,[1]Sheet1!$A$2:$C$7379,2,FALSE)</f>
        <v>GENE</v>
      </c>
      <c r="C86" t="str">
        <f>VLOOKUP(A86,[1]Sheet1!$A$2:$C$7379,3,FALSE)</f>
        <v>FTL_1047</v>
      </c>
      <c r="D86">
        <v>351.27235216546302</v>
      </c>
      <c r="E86">
        <v>-12.550267815873401</v>
      </c>
      <c r="F86">
        <v>3.2123036327330499</v>
      </c>
      <c r="G86" s="1">
        <v>7.7229845572401499E-16</v>
      </c>
      <c r="H86" s="1">
        <v>2.3327956294957701E-14</v>
      </c>
    </row>
    <row r="88" spans="1:8" x14ac:dyDescent="0.2">
      <c r="G88" s="1"/>
      <c r="H88" s="1"/>
    </row>
    <row r="89" spans="1:8" x14ac:dyDescent="0.2">
      <c r="G89" s="1"/>
      <c r="H89" s="1"/>
    </row>
    <row r="91" spans="1:8" x14ac:dyDescent="0.2">
      <c r="G91" s="1"/>
      <c r="H91" s="1"/>
    </row>
    <row r="92" spans="1:8" x14ac:dyDescent="0.2">
      <c r="G92" s="1"/>
      <c r="H92" s="1"/>
    </row>
    <row r="94" spans="1:8" x14ac:dyDescent="0.2">
      <c r="G94" s="1"/>
      <c r="H94" s="1"/>
    </row>
    <row r="95" spans="1:8" x14ac:dyDescent="0.2">
      <c r="G95" s="1"/>
      <c r="H95" s="1"/>
    </row>
    <row r="96" spans="1:8" x14ac:dyDescent="0.2">
      <c r="G96" s="1"/>
    </row>
    <row r="98" spans="7:8" x14ac:dyDescent="0.2">
      <c r="G98" s="1"/>
    </row>
    <row r="103" spans="7:8" x14ac:dyDescent="0.2">
      <c r="G103" s="1"/>
      <c r="H103" s="1"/>
    </row>
    <row r="105" spans="7:8" x14ac:dyDescent="0.2">
      <c r="G105" s="1"/>
    </row>
    <row r="106" spans="7:8" x14ac:dyDescent="0.2">
      <c r="G106" s="1"/>
      <c r="H106" s="1"/>
    </row>
    <row r="108" spans="7:8" x14ac:dyDescent="0.2">
      <c r="G108" s="1"/>
    </row>
  </sheetData>
  <autoFilter ref="A1:H2088">
    <sortState xmlns:xlrd2="http://schemas.microsoft.com/office/spreadsheetml/2017/richdata2" ref="A2:H109">
      <sortCondition descending="1" ref="E1:E2088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workbookViewId="0">
      <selection activeCell="E3" sqref="E3"/>
    </sheetView>
  </sheetViews>
  <sheetFormatPr baseColWidth="10" defaultRowHeight="16" x14ac:dyDescent="0.2"/>
  <cols>
    <col min="1" max="1" width="28.6640625" bestFit="1" customWidth="1"/>
    <col min="2" max="3" width="28.6640625" customWidth="1"/>
  </cols>
  <sheetData>
    <row r="1" spans="1:12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7384</v>
      </c>
    </row>
    <row r="2" spans="1:12" x14ac:dyDescent="0.2">
      <c r="A2" t="s">
        <v>2639</v>
      </c>
      <c r="B2" t="str">
        <f>VLOOKUP(A2,[1]Sheet1!$A$2:$C$7379,2,FALSE)</f>
        <v>GENE</v>
      </c>
      <c r="C2" t="str">
        <f>VLOOKUP(A2,[1]Sheet1!$A$2:$C$7379,3,FALSE)</f>
        <v>FTL_1047</v>
      </c>
      <c r="D2">
        <v>351.27235216546302</v>
      </c>
      <c r="E2">
        <v>-12.550267815873401</v>
      </c>
      <c r="F2">
        <v>3.2123036327330499</v>
      </c>
      <c r="G2" s="1">
        <v>7.7229845572401499E-16</v>
      </c>
      <c r="H2" s="1">
        <v>2.3327956294957701E-14</v>
      </c>
    </row>
    <row r="3" spans="1:12" x14ac:dyDescent="0.2">
      <c r="A3" t="s">
        <v>1252</v>
      </c>
      <c r="B3" t="str">
        <f>VLOOKUP(A3,[1]Sheet1!$A$2:$C$7379,2,FALSE)</f>
        <v>AS_GENE</v>
      </c>
      <c r="C3" t="str">
        <f>VLOOKUP(A3,[1]Sheet1!$A$2:$C$7379,3,FALSE)</f>
        <v>FTL_0381</v>
      </c>
      <c r="D3">
        <v>596.87329224371103</v>
      </c>
      <c r="E3">
        <v>-1.9304174920755901</v>
      </c>
      <c r="F3">
        <v>0.15407139313177401</v>
      </c>
      <c r="G3" s="1">
        <v>2.96478815134287E-37</v>
      </c>
      <c r="H3" s="1">
        <v>7.0265479186826005E-35</v>
      </c>
    </row>
    <row r="4" spans="1:12" x14ac:dyDescent="0.2">
      <c r="A4" t="s">
        <v>2222</v>
      </c>
      <c r="B4" t="str">
        <f>VLOOKUP(A4,[1]Sheet1!$A$2:$C$7379,2,FALSE)</f>
        <v>GENE</v>
      </c>
      <c r="C4" t="str">
        <f>VLOOKUP(A4,[1]Sheet1!$A$2:$C$7379,3,FALSE)</f>
        <v>FTL_0349</v>
      </c>
      <c r="D4">
        <v>33.328164188484102</v>
      </c>
      <c r="E4">
        <v>-1.72157851283539</v>
      </c>
      <c r="F4">
        <v>0.57297889288711401</v>
      </c>
      <c r="G4">
        <v>1.27127473060323E-4</v>
      </c>
      <c r="H4">
        <v>6.6499107724763004E-4</v>
      </c>
      <c r="K4" t="s">
        <v>7386</v>
      </c>
      <c r="L4">
        <f>COUNTIF(B$2:B$150,K4)</f>
        <v>42</v>
      </c>
    </row>
    <row r="5" spans="1:12" x14ac:dyDescent="0.2">
      <c r="A5" t="s">
        <v>5740</v>
      </c>
      <c r="B5" t="str">
        <f>VLOOKUP(A5,[1]Sheet1!$A$2:$C$7379,2,FALSE)</f>
        <v>IGR</v>
      </c>
      <c r="C5" t="str">
        <f>VLOOKUP(A5,[1]Sheet1!$A$2:$C$7379,3,FALSE)</f>
        <v>FTL_0029</v>
      </c>
      <c r="D5">
        <v>9.4167762400184607</v>
      </c>
      <c r="E5">
        <v>-1.69165252756146</v>
      </c>
      <c r="F5">
        <v>1.0609674406271199</v>
      </c>
      <c r="G5">
        <v>4.2210137681809503E-3</v>
      </c>
      <c r="H5">
        <v>1.4385999358147701E-2</v>
      </c>
      <c r="K5" t="s">
        <v>7385</v>
      </c>
      <c r="L5">
        <f t="shared" ref="L5:L6" si="0">COUNTIF(B$2:B$150,K5)</f>
        <v>85</v>
      </c>
    </row>
    <row r="6" spans="1:12" x14ac:dyDescent="0.2">
      <c r="A6" t="s">
        <v>6594</v>
      </c>
      <c r="B6" t="str">
        <f>VLOOKUP(A6,[1]Sheet1!$A$2:$C$7379,2,FALSE)</f>
        <v>IGR</v>
      </c>
      <c r="C6" t="str">
        <f>VLOOKUP(A6,[1]Sheet1!$A$2:$C$7379,3,FALSE)</f>
        <v>FTL_1089</v>
      </c>
      <c r="D6">
        <v>109.559721458753</v>
      </c>
      <c r="E6">
        <v>-1.6291374631979401</v>
      </c>
      <c r="F6">
        <v>0.27289941533976902</v>
      </c>
      <c r="G6" s="1">
        <v>1.6021885282431901E-10</v>
      </c>
      <c r="H6" s="1">
        <v>2.3067022689333E-9</v>
      </c>
      <c r="K6" t="s">
        <v>7389</v>
      </c>
      <c r="L6">
        <f t="shared" si="0"/>
        <v>22</v>
      </c>
    </row>
    <row r="7" spans="1:12" x14ac:dyDescent="0.2">
      <c r="A7" t="s">
        <v>3345</v>
      </c>
      <c r="B7" t="str">
        <f>VLOOKUP(A7,[1]Sheet1!$A$2:$C$7379,2,FALSE)</f>
        <v>GENE</v>
      </c>
      <c r="C7" t="str">
        <f>VLOOKUP(A7,[1]Sheet1!$A$2:$C$7379,3,FALSE)</f>
        <v>FTL_0814</v>
      </c>
      <c r="D7">
        <v>111.31096225976</v>
      </c>
      <c r="E7">
        <v>-1.61961850001226</v>
      </c>
      <c r="F7">
        <v>0.34709619182242701</v>
      </c>
      <c r="G7" s="1">
        <v>1.7485268866678901E-7</v>
      </c>
      <c r="H7" s="1">
        <v>1.6129375262945401E-6</v>
      </c>
    </row>
    <row r="8" spans="1:12" x14ac:dyDescent="0.2">
      <c r="A8" t="s">
        <v>3019</v>
      </c>
      <c r="B8" t="str">
        <f>VLOOKUP(A8,[1]Sheet1!$A$2:$C$7379,2,FALSE)</f>
        <v>GENE</v>
      </c>
      <c r="C8" t="str">
        <f>VLOOKUP(A8,[1]Sheet1!$A$2:$C$7379,3,FALSE)</f>
        <v>FTL_0030</v>
      </c>
      <c r="D8">
        <v>2368.7147840565199</v>
      </c>
      <c r="E8">
        <v>-1.5861144471875299</v>
      </c>
      <c r="F8">
        <v>0.10137725018393599</v>
      </c>
      <c r="G8" s="1">
        <v>2.31309881020701E-56</v>
      </c>
      <c r="H8" s="1">
        <v>3.5633287171238999E-53</v>
      </c>
    </row>
    <row r="9" spans="1:12" x14ac:dyDescent="0.2">
      <c r="A9" t="s">
        <v>2233</v>
      </c>
      <c r="B9" t="str">
        <f>VLOOKUP(A9,[1]Sheet1!$A$2:$C$7379,2,FALSE)</f>
        <v>GENE</v>
      </c>
      <c r="C9" t="str">
        <f>VLOOKUP(A9,[1]Sheet1!$A$2:$C$7379,3,FALSE)</f>
        <v>FTL_0383</v>
      </c>
      <c r="D9">
        <v>362.61671399514199</v>
      </c>
      <c r="E9">
        <v>-1.56489240257248</v>
      </c>
      <c r="F9">
        <v>0.31755075574114899</v>
      </c>
      <c r="G9" s="1">
        <v>4.6138903650389397E-8</v>
      </c>
      <c r="H9" s="1">
        <v>4.8459189532254402E-7</v>
      </c>
    </row>
    <row r="10" spans="1:12" x14ac:dyDescent="0.2">
      <c r="A10" t="s">
        <v>5829</v>
      </c>
      <c r="B10" t="str">
        <f>VLOOKUP(A10,[1]Sheet1!$A$2:$C$7379,2,FALSE)</f>
        <v>IGR</v>
      </c>
      <c r="C10" t="str">
        <f>VLOOKUP(A10,[1]Sheet1!$A$2:$C$7379,3,FALSE)</f>
        <v>FTL_0133</v>
      </c>
      <c r="D10">
        <v>2165.4195141283399</v>
      </c>
      <c r="E10">
        <v>-1.5235974934107801</v>
      </c>
      <c r="F10">
        <v>0.116299800945736</v>
      </c>
      <c r="G10" s="1">
        <v>2.5035480365663499E-40</v>
      </c>
      <c r="H10" s="1">
        <v>7.7134315006609196E-38</v>
      </c>
    </row>
    <row r="11" spans="1:12" x14ac:dyDescent="0.2">
      <c r="A11" t="s">
        <v>1526</v>
      </c>
      <c r="B11" t="str">
        <f>VLOOKUP(A11,[1]Sheet1!$A$2:$C$7379,2,FALSE)</f>
        <v>AS_GENE</v>
      </c>
      <c r="C11" t="str">
        <f>VLOOKUP(A11,[1]Sheet1!$A$2:$C$7379,3,FALSE)</f>
        <v>FTL_0831</v>
      </c>
      <c r="D11">
        <v>222.346967750104</v>
      </c>
      <c r="E11">
        <v>-1.5233794036285799</v>
      </c>
      <c r="F11">
        <v>0.220394797034035</v>
      </c>
      <c r="G11" s="1">
        <v>3.2331002066387498E-13</v>
      </c>
      <c r="H11" s="1">
        <v>6.5534090372723596E-12</v>
      </c>
    </row>
    <row r="12" spans="1:12" x14ac:dyDescent="0.2">
      <c r="A12" t="s">
        <v>3017</v>
      </c>
      <c r="B12" t="str">
        <f>VLOOKUP(A12,[1]Sheet1!$A$2:$C$7379,2,FALSE)</f>
        <v>GENE</v>
      </c>
      <c r="C12" t="str">
        <f>VLOOKUP(A12,[1]Sheet1!$A$2:$C$7379,3,FALSE)</f>
        <v>FTL_0028</v>
      </c>
      <c r="D12">
        <v>1244.7062824191401</v>
      </c>
      <c r="E12">
        <v>-1.5163806479151301</v>
      </c>
      <c r="F12">
        <v>0.112777398620818</v>
      </c>
      <c r="G12" s="1">
        <v>1.8274289724851401E-42</v>
      </c>
      <c r="H12" s="1">
        <v>7.03788583028338E-40</v>
      </c>
    </row>
    <row r="13" spans="1:12" x14ac:dyDescent="0.2">
      <c r="A13" t="s">
        <v>6260</v>
      </c>
      <c r="B13" t="str">
        <f>VLOOKUP(A13,[1]Sheet1!$A$2:$C$7379,2,FALSE)</f>
        <v>IGR</v>
      </c>
      <c r="C13" t="str">
        <f>VLOOKUP(A13,[1]Sheet1!$A$2:$C$7379,3,FALSE)</f>
        <v>FTL_0679</v>
      </c>
      <c r="D13">
        <v>18.504277918484899</v>
      </c>
      <c r="E13">
        <v>-1.48845853526487</v>
      </c>
      <c r="F13">
        <v>0.63319412732048197</v>
      </c>
      <c r="G13">
        <v>9.9593836226904097E-4</v>
      </c>
      <c r="H13">
        <v>4.0428011780644499E-3</v>
      </c>
    </row>
    <row r="14" spans="1:12" x14ac:dyDescent="0.2">
      <c r="A14" t="s">
        <v>3180</v>
      </c>
      <c r="B14" t="str">
        <f>VLOOKUP(A14,[1]Sheet1!$A$2:$C$7379,2,FALSE)</f>
        <v>GENE</v>
      </c>
      <c r="C14" t="str">
        <f>VLOOKUP(A14,[1]Sheet1!$A$2:$C$7379,3,FALSE)</f>
        <v>FTL_0382</v>
      </c>
      <c r="D14">
        <v>31977.998818856198</v>
      </c>
      <c r="E14">
        <v>-1.4599725135324999</v>
      </c>
      <c r="F14">
        <v>0.102175766286657</v>
      </c>
      <c r="G14" s="1">
        <v>1.46863526765666E-47</v>
      </c>
      <c r="H14" s="1">
        <v>8.6984539283387997E-45</v>
      </c>
    </row>
    <row r="15" spans="1:12" x14ac:dyDescent="0.2">
      <c r="A15" t="s">
        <v>4728</v>
      </c>
      <c r="B15" t="str">
        <f>VLOOKUP(A15,[1]Sheet1!$A$2:$C$7379,2,FALSE)</f>
        <v>IGR</v>
      </c>
      <c r="C15" t="str">
        <f>VLOOKUP(A15,[1]Sheet1!$A$2:$C$7379,3,FALSE)</f>
        <v>FTL_0847</v>
      </c>
      <c r="D15">
        <v>3003.2875434575999</v>
      </c>
      <c r="E15">
        <v>-1.39214273503077</v>
      </c>
      <c r="F15">
        <v>0.14599261622482601</v>
      </c>
      <c r="G15" s="1">
        <v>1.05749791769309E-22</v>
      </c>
      <c r="H15" s="1">
        <v>7.9467099619814697E-21</v>
      </c>
    </row>
    <row r="16" spans="1:12" x14ac:dyDescent="0.2">
      <c r="A16" t="s">
        <v>458</v>
      </c>
      <c r="B16" t="str">
        <f>VLOOKUP(A16,[1]Sheet1!$A$2:$C$7379,2,FALSE)</f>
        <v>AS_GENE</v>
      </c>
      <c r="C16" t="str">
        <f>VLOOKUP(A16,[1]Sheet1!$A$2:$C$7379,3,FALSE)</f>
        <v>FTL_1094</v>
      </c>
      <c r="D16">
        <v>503.15862166563898</v>
      </c>
      <c r="E16">
        <v>-1.38909261089324</v>
      </c>
      <c r="F16">
        <v>0.154406775015175</v>
      </c>
      <c r="G16" s="1">
        <v>1.7649817855545101E-20</v>
      </c>
      <c r="H16" s="1">
        <v>9.2167947140566695E-19</v>
      </c>
    </row>
    <row r="17" spans="1:8" x14ac:dyDescent="0.2">
      <c r="A17" t="s">
        <v>3184</v>
      </c>
      <c r="B17" t="str">
        <f>VLOOKUP(A17,[1]Sheet1!$A$2:$C$7379,2,FALSE)</f>
        <v>GENE</v>
      </c>
      <c r="C17" t="str">
        <f>VLOOKUP(A17,[1]Sheet1!$A$2:$C$7379,3,FALSE)</f>
        <v>FTL_0392</v>
      </c>
      <c r="D17">
        <v>186.168238701473</v>
      </c>
      <c r="E17">
        <v>-1.38761122924527</v>
      </c>
      <c r="F17">
        <v>0.284821870948055</v>
      </c>
      <c r="G17" s="1">
        <v>7.4001680722628696E-8</v>
      </c>
      <c r="H17" s="1">
        <v>7.4025707242343797E-7</v>
      </c>
    </row>
    <row r="18" spans="1:8" x14ac:dyDescent="0.2">
      <c r="A18" t="s">
        <v>3412</v>
      </c>
      <c r="B18" t="str">
        <f>VLOOKUP(A18,[1]Sheet1!$A$2:$C$7379,2,FALSE)</f>
        <v>GENE</v>
      </c>
      <c r="C18" t="str">
        <f>VLOOKUP(A18,[1]Sheet1!$A$2:$C$7379,3,FALSE)</f>
        <v>FTL_0964</v>
      </c>
      <c r="D18">
        <v>2928.3093506432201</v>
      </c>
      <c r="E18">
        <v>-1.3831092584875999</v>
      </c>
      <c r="F18">
        <v>0.108578858672084</v>
      </c>
      <c r="G18" s="1">
        <v>2.7028008500372101E-38</v>
      </c>
      <c r="H18" s="1">
        <v>6.9394411824705495E-36</v>
      </c>
    </row>
    <row r="19" spans="1:8" x14ac:dyDescent="0.2">
      <c r="A19" t="s">
        <v>3018</v>
      </c>
      <c r="B19" t="str">
        <f>VLOOKUP(A19,[1]Sheet1!$A$2:$C$7379,2,FALSE)</f>
        <v>GENE</v>
      </c>
      <c r="C19" t="str">
        <f>VLOOKUP(A19,[1]Sheet1!$A$2:$C$7379,3,FALSE)</f>
        <v>FTL_0029</v>
      </c>
      <c r="D19">
        <v>9097.2331605790896</v>
      </c>
      <c r="E19">
        <v>-1.3579045949431801</v>
      </c>
      <c r="F19">
        <v>9.0061366493117606E-2</v>
      </c>
      <c r="G19" s="1">
        <v>1.8022651898871202E-52</v>
      </c>
      <c r="H19" s="1">
        <v>1.85092635001408E-49</v>
      </c>
    </row>
    <row r="20" spans="1:8" x14ac:dyDescent="0.2">
      <c r="A20" t="s">
        <v>3303</v>
      </c>
      <c r="B20" t="str">
        <f>VLOOKUP(A20,[1]Sheet1!$A$2:$C$7379,2,FALSE)</f>
        <v>GENE</v>
      </c>
      <c r="C20" t="str">
        <f>VLOOKUP(A20,[1]Sheet1!$A$2:$C$7379,3,FALSE)</f>
        <v>FTL_0694</v>
      </c>
      <c r="D20">
        <v>1064.94196366195</v>
      </c>
      <c r="E20">
        <v>-1.3456121902520399</v>
      </c>
      <c r="F20">
        <v>0.198600645217933</v>
      </c>
      <c r="G20" s="1">
        <v>8.9022223137789603E-13</v>
      </c>
      <c r="H20" s="1">
        <v>1.72501553136811E-11</v>
      </c>
    </row>
    <row r="21" spans="1:8" x14ac:dyDescent="0.2">
      <c r="A21" t="s">
        <v>618</v>
      </c>
      <c r="B21" t="str">
        <f>VLOOKUP(A21,[1]Sheet1!$A$2:$C$7379,2,FALSE)</f>
        <v>AS_GENE</v>
      </c>
      <c r="C21" t="str">
        <f>VLOOKUP(A21,[1]Sheet1!$A$2:$C$7379,3,FALSE)</f>
        <v>FTL_1377</v>
      </c>
      <c r="D21">
        <v>22.952007466347801</v>
      </c>
      <c r="E21">
        <v>-1.3299076800021301</v>
      </c>
      <c r="F21">
        <v>0.54436508469709999</v>
      </c>
      <c r="G21">
        <v>8.7311941546282495E-4</v>
      </c>
      <c r="H21">
        <v>3.6157001600012999E-3</v>
      </c>
    </row>
    <row r="22" spans="1:8" x14ac:dyDescent="0.2">
      <c r="A22" t="s">
        <v>3166</v>
      </c>
      <c r="B22" t="str">
        <f>VLOOKUP(A22,[1]Sheet1!$A$2:$C$7379,2,FALSE)</f>
        <v>GENE</v>
      </c>
      <c r="C22" t="str">
        <f>VLOOKUP(A22,[1]Sheet1!$A$2:$C$7379,3,FALSE)</f>
        <v>FTL_0361</v>
      </c>
      <c r="D22">
        <v>3689.9178863891402</v>
      </c>
      <c r="E22">
        <v>-1.32394608962099</v>
      </c>
      <c r="F22">
        <v>9.2595004444995202E-2</v>
      </c>
      <c r="G22" s="1">
        <v>1.6939540269403701E-47</v>
      </c>
      <c r="H22" s="1">
        <v>8.6984539283387997E-45</v>
      </c>
    </row>
    <row r="23" spans="1:8" x14ac:dyDescent="0.2">
      <c r="A23" t="s">
        <v>3331</v>
      </c>
      <c r="B23" t="str">
        <f>VLOOKUP(A23,[1]Sheet1!$A$2:$C$7379,2,FALSE)</f>
        <v>GENE</v>
      </c>
      <c r="C23" t="str">
        <f>VLOOKUP(A23,[1]Sheet1!$A$2:$C$7379,3,FALSE)</f>
        <v>FTL_0759</v>
      </c>
      <c r="D23">
        <v>80.870021964517804</v>
      </c>
      <c r="E23">
        <v>-1.2943405234979199</v>
      </c>
      <c r="F23">
        <v>0.32785252942836601</v>
      </c>
      <c r="G23" s="1">
        <v>5.7043437599573901E-6</v>
      </c>
      <c r="H23" s="1">
        <v>3.9943370737337999E-5</v>
      </c>
    </row>
    <row r="24" spans="1:8" x14ac:dyDescent="0.2">
      <c r="A24" t="s">
        <v>2048</v>
      </c>
      <c r="B24" t="str">
        <f>VLOOKUP(A24,[1]Sheet1!$A$2:$C$7379,2,FALSE)</f>
        <v>GENE</v>
      </c>
      <c r="C24" t="str">
        <f>VLOOKUP(A24,[1]Sheet1!$A$2:$C$7379,3,FALSE)</f>
        <v>FTL_0045</v>
      </c>
      <c r="D24">
        <v>1801.2290752828001</v>
      </c>
      <c r="E24">
        <v>-1.21884683849916</v>
      </c>
      <c r="F24">
        <v>0.11450238134459501</v>
      </c>
      <c r="G24" s="1">
        <v>1.5854863694408401E-27</v>
      </c>
      <c r="H24" s="1">
        <v>1.8092161126841601E-25</v>
      </c>
    </row>
    <row r="25" spans="1:8" x14ac:dyDescent="0.2">
      <c r="A25" t="s">
        <v>3608</v>
      </c>
      <c r="B25" t="str">
        <f>VLOOKUP(A25,[1]Sheet1!$A$2:$C$7379,2,FALSE)</f>
        <v>GENE</v>
      </c>
      <c r="C25" t="str">
        <f>VLOOKUP(A25,[1]Sheet1!$A$2:$C$7379,3,FALSE)</f>
        <v>FTL_1358</v>
      </c>
      <c r="D25">
        <v>2055.1443284689399</v>
      </c>
      <c r="E25">
        <v>-1.2187568102495701</v>
      </c>
      <c r="F25">
        <v>9.4327660771649002E-2</v>
      </c>
      <c r="G25" s="1">
        <v>2.8374219930473999E-39</v>
      </c>
      <c r="H25" s="1">
        <v>7.94736105507185E-37</v>
      </c>
    </row>
    <row r="26" spans="1:8" x14ac:dyDescent="0.2">
      <c r="A26" t="s">
        <v>2960</v>
      </c>
      <c r="B26" t="str">
        <f>VLOOKUP(A26,[1]Sheet1!$A$2:$C$7379,2,FALSE)</f>
        <v>GENE</v>
      </c>
      <c r="C26" t="str">
        <f>VLOOKUP(A26,[1]Sheet1!$A$2:$C$7379,3,FALSE)</f>
        <v>FTL_1921</v>
      </c>
      <c r="D26">
        <v>203.5343762553</v>
      </c>
      <c r="E26">
        <v>-1.21652990918132</v>
      </c>
      <c r="F26">
        <v>0.18634956494107899</v>
      </c>
      <c r="G26" s="1">
        <v>5.9815855832385897E-12</v>
      </c>
      <c r="H26" s="1">
        <v>1.0238480656643399E-10</v>
      </c>
    </row>
    <row r="27" spans="1:8" x14ac:dyDescent="0.2">
      <c r="A27" t="s">
        <v>3518</v>
      </c>
      <c r="B27" t="str">
        <f>VLOOKUP(A27,[1]Sheet1!$A$2:$C$7379,2,FALSE)</f>
        <v>GENE</v>
      </c>
      <c r="C27" t="str">
        <f>VLOOKUP(A27,[1]Sheet1!$A$2:$C$7379,3,FALSE)</f>
        <v>FTL_1204</v>
      </c>
      <c r="D27">
        <v>326.19649760913001</v>
      </c>
      <c r="E27">
        <v>-1.2126918644465901</v>
      </c>
      <c r="F27">
        <v>0.15776682922726301</v>
      </c>
      <c r="G27" s="1">
        <v>1.36858697800709E-15</v>
      </c>
      <c r="H27" s="1">
        <v>3.9779400747545599E-14</v>
      </c>
    </row>
    <row r="28" spans="1:8" x14ac:dyDescent="0.2">
      <c r="A28" t="s">
        <v>3992</v>
      </c>
      <c r="B28" t="str">
        <f>VLOOKUP(A28,[1]Sheet1!$A$2:$C$7379,2,FALSE)</f>
        <v>GENE</v>
      </c>
      <c r="C28" t="str">
        <f>VLOOKUP(A28,[1]Sheet1!$A$2:$C$7379,3,FALSE)</f>
        <v>FTL_1923</v>
      </c>
      <c r="D28">
        <v>3119.6165724469902</v>
      </c>
      <c r="E28">
        <v>-1.2108155637581901</v>
      </c>
      <c r="F28">
        <v>9.6464897040420494E-2</v>
      </c>
      <c r="G28" s="1">
        <v>3.30749015746913E-37</v>
      </c>
      <c r="H28" s="1">
        <v>7.2788408394016999E-35</v>
      </c>
    </row>
    <row r="29" spans="1:8" x14ac:dyDescent="0.2">
      <c r="A29" t="s">
        <v>3304</v>
      </c>
      <c r="B29" t="str">
        <f>VLOOKUP(A29,[1]Sheet1!$A$2:$C$7379,2,FALSE)</f>
        <v>GENE</v>
      </c>
      <c r="C29" t="str">
        <f>VLOOKUP(A29,[1]Sheet1!$A$2:$C$7379,3,FALSE)</f>
        <v>FTL_0695</v>
      </c>
      <c r="D29">
        <v>561.65144723640503</v>
      </c>
      <c r="E29">
        <v>-1.1998475979624399</v>
      </c>
      <c r="F29">
        <v>0.17955278676683001</v>
      </c>
      <c r="G29" s="1">
        <v>2.0172511303427199E-12</v>
      </c>
      <c r="H29" s="1">
        <v>3.83651279789254E-11</v>
      </c>
    </row>
    <row r="30" spans="1:8" x14ac:dyDescent="0.2">
      <c r="A30" t="s">
        <v>3390</v>
      </c>
      <c r="B30" t="str">
        <f>VLOOKUP(A30,[1]Sheet1!$A$2:$C$7379,2,FALSE)</f>
        <v>GENE</v>
      </c>
      <c r="C30" t="str">
        <f>VLOOKUP(A30,[1]Sheet1!$A$2:$C$7379,3,FALSE)</f>
        <v>FTL_0926</v>
      </c>
      <c r="D30">
        <v>4136.8566352280905</v>
      </c>
      <c r="E30">
        <v>-1.19933826405653</v>
      </c>
      <c r="F30">
        <v>0.115178839728172</v>
      </c>
      <c r="G30" s="1">
        <v>1.9923617795475299E-26</v>
      </c>
      <c r="H30" s="1">
        <v>2.0461555475953099E-24</v>
      </c>
    </row>
    <row r="31" spans="1:8" x14ac:dyDescent="0.2">
      <c r="A31" t="s">
        <v>3324</v>
      </c>
      <c r="B31" t="str">
        <f>VLOOKUP(A31,[1]Sheet1!$A$2:$C$7379,2,FALSE)</f>
        <v>GENE</v>
      </c>
      <c r="C31" t="str">
        <f>VLOOKUP(A31,[1]Sheet1!$A$2:$C$7379,3,FALSE)</f>
        <v>FTL_0731</v>
      </c>
      <c r="D31">
        <v>1682.70409874499</v>
      </c>
      <c r="E31">
        <v>-1.19761471560374</v>
      </c>
      <c r="F31">
        <v>0.117320224893932</v>
      </c>
      <c r="G31" s="1">
        <v>1.5932965748404199E-25</v>
      </c>
      <c r="H31" s="1">
        <v>1.44380786678922E-23</v>
      </c>
    </row>
    <row r="32" spans="1:8" x14ac:dyDescent="0.2">
      <c r="A32" t="s">
        <v>3288</v>
      </c>
      <c r="B32" t="str">
        <f>VLOOKUP(A32,[1]Sheet1!$A$2:$C$7379,2,FALSE)</f>
        <v>GENE</v>
      </c>
      <c r="C32" t="str">
        <f>VLOOKUP(A32,[1]Sheet1!$A$2:$C$7379,3,FALSE)</f>
        <v>FTL_0674</v>
      </c>
      <c r="D32">
        <v>20188.432485398302</v>
      </c>
      <c r="E32">
        <v>-1.19100956202346</v>
      </c>
      <c r="F32">
        <v>0.14055863667275401</v>
      </c>
      <c r="G32" s="1">
        <v>1.93119510609392E-18</v>
      </c>
      <c r="H32" s="1">
        <v>8.1307924339269396E-17</v>
      </c>
    </row>
    <row r="33" spans="1:8" x14ac:dyDescent="0.2">
      <c r="A33" t="s">
        <v>2615</v>
      </c>
      <c r="B33" t="str">
        <f>VLOOKUP(A33,[1]Sheet1!$A$2:$C$7379,2,FALSE)</f>
        <v>GENE</v>
      </c>
      <c r="C33" t="str">
        <f>VLOOKUP(A33,[1]Sheet1!$A$2:$C$7379,3,FALSE)</f>
        <v>FTL_1012</v>
      </c>
      <c r="D33">
        <v>1016.31210575528</v>
      </c>
      <c r="E33">
        <v>-1.1865181524541499</v>
      </c>
      <c r="F33">
        <v>0.110835861125476</v>
      </c>
      <c r="G33" s="1">
        <v>8.9803329349278002E-28</v>
      </c>
      <c r="H33" s="1">
        <v>1.1067362309004999E-25</v>
      </c>
    </row>
    <row r="34" spans="1:8" x14ac:dyDescent="0.2">
      <c r="A34" t="s">
        <v>3649</v>
      </c>
      <c r="B34" t="str">
        <f>VLOOKUP(A34,[1]Sheet1!$A$2:$C$7379,2,FALSE)</f>
        <v>GENE</v>
      </c>
      <c r="C34" t="str">
        <f>VLOOKUP(A34,[1]Sheet1!$A$2:$C$7379,3,FALSE)</f>
        <v>FTL_1415</v>
      </c>
      <c r="D34">
        <v>1199.1025752902599</v>
      </c>
      <c r="E34">
        <v>-1.17860107738386</v>
      </c>
      <c r="F34">
        <v>0.15043102337862699</v>
      </c>
      <c r="G34" s="1">
        <v>4.15725783563018E-16</v>
      </c>
      <c r="H34" s="1">
        <v>1.3204650919151099E-14</v>
      </c>
    </row>
    <row r="35" spans="1:8" x14ac:dyDescent="0.2">
      <c r="A35" t="s">
        <v>2143</v>
      </c>
      <c r="B35" t="str">
        <f>VLOOKUP(A35,[1]Sheet1!$A$2:$C$7379,2,FALSE)</f>
        <v>GENE</v>
      </c>
      <c r="C35" t="str">
        <f>VLOOKUP(A35,[1]Sheet1!$A$2:$C$7379,3,FALSE)</f>
        <v>FTL_0238</v>
      </c>
      <c r="D35">
        <v>1673.1619953443601</v>
      </c>
      <c r="E35">
        <v>-1.1666073209738099</v>
      </c>
      <c r="F35">
        <v>0.71610196460477504</v>
      </c>
      <c r="G35">
        <v>3.7554466539723502E-3</v>
      </c>
      <c r="H35">
        <v>1.3046352182832699E-2</v>
      </c>
    </row>
    <row r="36" spans="1:8" x14ac:dyDescent="0.2">
      <c r="A36" t="s">
        <v>2081</v>
      </c>
      <c r="B36" t="str">
        <f>VLOOKUP(A36,[1]Sheet1!$A$2:$C$7379,2,FALSE)</f>
        <v>GENE</v>
      </c>
      <c r="C36" t="str">
        <f>VLOOKUP(A36,[1]Sheet1!$A$2:$C$7379,3,FALSE)</f>
        <v>FTL_0145</v>
      </c>
      <c r="D36">
        <v>1610.70338558194</v>
      </c>
      <c r="E36">
        <v>-1.1624507357299401</v>
      </c>
      <c r="F36">
        <v>0.113911249291984</v>
      </c>
      <c r="G36" s="1">
        <v>1.7977883444983E-25</v>
      </c>
      <c r="H36" s="1">
        <v>1.5825673969712201E-23</v>
      </c>
    </row>
    <row r="37" spans="1:8" x14ac:dyDescent="0.2">
      <c r="A37" t="s">
        <v>6858</v>
      </c>
      <c r="B37" t="str">
        <f>VLOOKUP(A37,[1]Sheet1!$A$2:$C$7379,2,FALSE)</f>
        <v>IGR</v>
      </c>
      <c r="C37" t="str">
        <f>VLOOKUP(A37,[1]Sheet1!$A$2:$C$7379,3,FALSE)</f>
        <v>FTL_1403</v>
      </c>
      <c r="D37">
        <v>280.99479502707999</v>
      </c>
      <c r="E37">
        <v>-1.1584861970148399</v>
      </c>
      <c r="F37">
        <v>0.17282421025511999</v>
      </c>
      <c r="G37" s="1">
        <v>1.9029081057545498E-12</v>
      </c>
      <c r="H37" s="1">
        <v>3.6415278719439598E-11</v>
      </c>
    </row>
    <row r="38" spans="1:8" x14ac:dyDescent="0.2">
      <c r="A38" t="s">
        <v>2167</v>
      </c>
      <c r="B38" t="str">
        <f>VLOOKUP(A38,[1]Sheet1!$A$2:$C$7379,2,FALSE)</f>
        <v>GENE</v>
      </c>
      <c r="C38" t="str">
        <f>VLOOKUP(A38,[1]Sheet1!$A$2:$C$7379,3,FALSE)</f>
        <v>FTL_0262</v>
      </c>
      <c r="D38">
        <v>12366.6097834338</v>
      </c>
      <c r="E38">
        <v>-1.1561028659972501</v>
      </c>
      <c r="F38">
        <v>0.107064113229697</v>
      </c>
      <c r="G38" s="1">
        <v>3.2120016831590301E-28</v>
      </c>
      <c r="H38" s="1">
        <v>4.30268573296216E-26</v>
      </c>
    </row>
    <row r="39" spans="1:8" x14ac:dyDescent="0.2">
      <c r="A39" t="s">
        <v>1325</v>
      </c>
      <c r="B39" t="str">
        <f>VLOOKUP(A39,[1]Sheet1!$A$2:$C$7379,2,FALSE)</f>
        <v>AS_GENE</v>
      </c>
      <c r="C39" t="str">
        <f>VLOOKUP(A39,[1]Sheet1!$A$2:$C$7379,3,FALSE)</f>
        <v>FTL_0493</v>
      </c>
      <c r="D39">
        <v>191.223656750625</v>
      </c>
      <c r="E39">
        <v>-1.15084899766675</v>
      </c>
      <c r="F39">
        <v>0.21103134075246399</v>
      </c>
      <c r="G39" s="1">
        <v>4.4940792169812801E-9</v>
      </c>
      <c r="H39" s="1">
        <v>5.4086945576247399E-8</v>
      </c>
    </row>
    <row r="40" spans="1:8" x14ac:dyDescent="0.2">
      <c r="A40" t="s">
        <v>2049</v>
      </c>
      <c r="B40" t="str">
        <f>VLOOKUP(A40,[1]Sheet1!$A$2:$C$7379,2,FALSE)</f>
        <v>GENE</v>
      </c>
      <c r="C40" t="str">
        <f>VLOOKUP(A40,[1]Sheet1!$A$2:$C$7379,3,FALSE)</f>
        <v>FTL_0046</v>
      </c>
      <c r="D40">
        <v>1501.05616831004</v>
      </c>
      <c r="E40">
        <v>-1.1413288263285899</v>
      </c>
      <c r="F40">
        <v>0.143569180724747</v>
      </c>
      <c r="G40" s="1">
        <v>1.7073132835201299E-16</v>
      </c>
      <c r="H40" s="1">
        <v>5.5959917303462903E-15</v>
      </c>
    </row>
    <row r="41" spans="1:8" x14ac:dyDescent="0.2">
      <c r="A41" t="s">
        <v>3969</v>
      </c>
      <c r="B41" t="str">
        <f>VLOOKUP(A41,[1]Sheet1!$A$2:$C$7379,2,FALSE)</f>
        <v>GENE</v>
      </c>
      <c r="C41" t="str">
        <f>VLOOKUP(A41,[1]Sheet1!$A$2:$C$7379,3,FALSE)</f>
        <v>FTL_1883</v>
      </c>
      <c r="D41">
        <v>7905.2780936613199</v>
      </c>
      <c r="E41">
        <v>-1.1270160799770499</v>
      </c>
      <c r="F41">
        <v>8.4229145018532695E-2</v>
      </c>
      <c r="G41" s="1">
        <v>7.5612539411108194E-42</v>
      </c>
      <c r="H41" s="1">
        <v>2.5884692658402701E-39</v>
      </c>
    </row>
    <row r="42" spans="1:8" x14ac:dyDescent="0.2">
      <c r="A42" t="s">
        <v>3411</v>
      </c>
      <c r="B42" t="str">
        <f>VLOOKUP(A42,[1]Sheet1!$A$2:$C$7379,2,FALSE)</f>
        <v>GENE</v>
      </c>
      <c r="C42" t="str">
        <f>VLOOKUP(A42,[1]Sheet1!$A$2:$C$7379,3,FALSE)</f>
        <v>FTL_0963</v>
      </c>
      <c r="D42">
        <v>569.60709693591195</v>
      </c>
      <c r="E42">
        <v>-1.12156897538475</v>
      </c>
      <c r="F42">
        <v>0.136930059474447</v>
      </c>
      <c r="G42" s="1">
        <v>2.55598732980273E-17</v>
      </c>
      <c r="H42" s="1">
        <v>9.6036548330758796E-16</v>
      </c>
    </row>
    <row r="43" spans="1:8" x14ac:dyDescent="0.2">
      <c r="A43" t="s">
        <v>2225</v>
      </c>
      <c r="B43" t="str">
        <f>VLOOKUP(A43,[1]Sheet1!$A$2:$C$7379,2,FALSE)</f>
        <v>GENE</v>
      </c>
      <c r="C43" t="str">
        <f>VLOOKUP(A43,[1]Sheet1!$A$2:$C$7379,3,FALSE)</f>
        <v>FTL_0357</v>
      </c>
      <c r="D43">
        <v>2138.3388304319701</v>
      </c>
      <c r="E43">
        <v>-1.11872130711489</v>
      </c>
      <c r="F43">
        <v>0.16145895247210301</v>
      </c>
      <c r="G43" s="1">
        <v>3.8799475363446799E-13</v>
      </c>
      <c r="H43" s="1">
        <v>7.7123344254696506E-12</v>
      </c>
    </row>
    <row r="44" spans="1:8" x14ac:dyDescent="0.2">
      <c r="A44" t="s">
        <v>2288</v>
      </c>
      <c r="B44" t="str">
        <f>VLOOKUP(A44,[1]Sheet1!$A$2:$C$7379,2,FALSE)</f>
        <v>GENE</v>
      </c>
      <c r="C44" t="str">
        <f>VLOOKUP(A44,[1]Sheet1!$A$2:$C$7379,3,FALSE)</f>
        <v>FTL_0473</v>
      </c>
      <c r="D44">
        <v>1056.4163181009601</v>
      </c>
      <c r="E44">
        <v>-1.11795138165359</v>
      </c>
      <c r="F44">
        <v>0.100299509909112</v>
      </c>
      <c r="G44" s="1">
        <v>7.7545944446576996E-30</v>
      </c>
      <c r="H44" s="1">
        <v>1.2574687096837001E-27</v>
      </c>
    </row>
    <row r="45" spans="1:8" x14ac:dyDescent="0.2">
      <c r="A45" t="s">
        <v>5168</v>
      </c>
      <c r="B45" t="str">
        <f>VLOOKUP(A45,[1]Sheet1!$A$2:$C$7379,2,FALSE)</f>
        <v>IGR</v>
      </c>
      <c r="C45" t="str">
        <f>VLOOKUP(A45,[1]Sheet1!$A$2:$C$7379,3,FALSE)</f>
        <v>FTL_1377</v>
      </c>
      <c r="D45">
        <v>23.179629373881099</v>
      </c>
      <c r="E45">
        <v>-1.1162160986677001</v>
      </c>
      <c r="F45">
        <v>0.53968008831220504</v>
      </c>
      <c r="G45">
        <v>2.5209134681677802E-3</v>
      </c>
      <c r="H45">
        <v>9.1585985711384408E-3</v>
      </c>
    </row>
    <row r="46" spans="1:8" x14ac:dyDescent="0.2">
      <c r="A46" t="s">
        <v>3648</v>
      </c>
      <c r="B46" t="str">
        <f>VLOOKUP(A46,[1]Sheet1!$A$2:$C$7379,2,FALSE)</f>
        <v>GENE</v>
      </c>
      <c r="C46" t="str">
        <f>VLOOKUP(A46,[1]Sheet1!$A$2:$C$7379,3,FALSE)</f>
        <v>FTL_1414</v>
      </c>
      <c r="D46">
        <v>6289.9211673562204</v>
      </c>
      <c r="E46">
        <v>-1.11610860757248</v>
      </c>
      <c r="F46">
        <v>0.101363078823832</v>
      </c>
      <c r="G46" s="1">
        <v>3.2734876408644502E-29</v>
      </c>
      <c r="H46" s="1">
        <v>5.0428077107516903E-27</v>
      </c>
    </row>
    <row r="47" spans="1:8" x14ac:dyDescent="0.2">
      <c r="A47" t="s">
        <v>3991</v>
      </c>
      <c r="B47" t="str">
        <f>VLOOKUP(A47,[1]Sheet1!$A$2:$C$7379,2,FALSE)</f>
        <v>GENE</v>
      </c>
      <c r="C47" t="str">
        <f>VLOOKUP(A47,[1]Sheet1!$A$2:$C$7379,3,FALSE)</f>
        <v>FTL_1922</v>
      </c>
      <c r="D47">
        <v>275.265705150781</v>
      </c>
      <c r="E47">
        <v>-1.1143625930516099</v>
      </c>
      <c r="F47">
        <v>0.19498943239729999</v>
      </c>
      <c r="G47" s="1">
        <v>1.0393454723626499E-9</v>
      </c>
      <c r="H47" s="1">
        <v>1.3454720169535E-8</v>
      </c>
    </row>
    <row r="48" spans="1:8" x14ac:dyDescent="0.2">
      <c r="A48" t="s">
        <v>2082</v>
      </c>
      <c r="B48" t="str">
        <f>VLOOKUP(A48,[1]Sheet1!$A$2:$C$7379,2,FALSE)</f>
        <v>GENE</v>
      </c>
      <c r="C48" t="str">
        <f>VLOOKUP(A48,[1]Sheet1!$A$2:$C$7379,3,FALSE)</f>
        <v>FTL_0146</v>
      </c>
      <c r="D48">
        <v>3540.0879200476102</v>
      </c>
      <c r="E48">
        <v>-1.1134760442384899</v>
      </c>
      <c r="F48">
        <v>0.10304007383292101</v>
      </c>
      <c r="G48" s="1">
        <v>3.1112878207243E-28</v>
      </c>
      <c r="H48" s="1">
        <v>4.30268573296216E-26</v>
      </c>
    </row>
    <row r="49" spans="1:8" x14ac:dyDescent="0.2">
      <c r="A49" t="s">
        <v>3281</v>
      </c>
      <c r="B49" t="str">
        <f>VLOOKUP(A49,[1]Sheet1!$A$2:$C$7379,2,FALSE)</f>
        <v>GENE</v>
      </c>
      <c r="C49" t="str">
        <f>VLOOKUP(A49,[1]Sheet1!$A$2:$C$7379,3,FALSE)</f>
        <v>FTL_0652</v>
      </c>
      <c r="D49">
        <v>728.57747692842804</v>
      </c>
      <c r="E49">
        <v>-1.09839907227764</v>
      </c>
      <c r="F49">
        <v>0.13304320180030299</v>
      </c>
      <c r="G49" s="1">
        <v>1.76781927385916E-17</v>
      </c>
      <c r="H49" s="1">
        <v>6.7242607194568803E-16</v>
      </c>
    </row>
    <row r="50" spans="1:8" x14ac:dyDescent="0.2">
      <c r="A50" t="s">
        <v>3079</v>
      </c>
      <c r="B50" t="str">
        <f>VLOOKUP(A50,[1]Sheet1!$A$2:$C$7379,2,FALSE)</f>
        <v>GENE</v>
      </c>
      <c r="C50" t="str">
        <f>VLOOKUP(A50,[1]Sheet1!$A$2:$C$7379,3,FALSE)</f>
        <v>FTL_0121</v>
      </c>
      <c r="D50">
        <v>1288.20973001979</v>
      </c>
      <c r="E50">
        <v>-1.08383087194589</v>
      </c>
      <c r="F50">
        <v>0.100025018055016</v>
      </c>
      <c r="G50" s="1">
        <v>2.3402803930600402E-28</v>
      </c>
      <c r="H50" s="1">
        <v>3.4335256623895101E-26</v>
      </c>
    </row>
    <row r="51" spans="1:8" x14ac:dyDescent="0.2">
      <c r="A51" t="s">
        <v>3650</v>
      </c>
      <c r="B51" t="str">
        <f>VLOOKUP(A51,[1]Sheet1!$A$2:$C$7379,2,FALSE)</f>
        <v>GENE</v>
      </c>
      <c r="C51" t="str">
        <f>VLOOKUP(A51,[1]Sheet1!$A$2:$C$7379,3,FALSE)</f>
        <v>FTL_1416</v>
      </c>
      <c r="D51">
        <v>2242.4311189495402</v>
      </c>
      <c r="E51">
        <v>-1.0702817061229599</v>
      </c>
      <c r="F51">
        <v>0.116327592225536</v>
      </c>
      <c r="G51" s="1">
        <v>3.6698712616224697E-21</v>
      </c>
      <c r="H51" s="1">
        <v>2.1743987225113202E-19</v>
      </c>
    </row>
    <row r="52" spans="1:8" x14ac:dyDescent="0.2">
      <c r="A52" t="s">
        <v>3853</v>
      </c>
      <c r="B52" t="str">
        <f>VLOOKUP(A52,[1]Sheet1!$A$2:$C$7379,2,FALSE)</f>
        <v>GENE</v>
      </c>
      <c r="C52" t="str">
        <f>VLOOKUP(A52,[1]Sheet1!$A$2:$C$7379,3,FALSE)</f>
        <v>FTL_1740</v>
      </c>
      <c r="D52">
        <v>38324.221912317204</v>
      </c>
      <c r="E52">
        <v>-1.06897891245998</v>
      </c>
      <c r="F52">
        <v>9.9635991492196693E-2</v>
      </c>
      <c r="G52" s="1">
        <v>7.9852369377359803E-28</v>
      </c>
      <c r="H52" s="1">
        <v>1.02510479188186E-25</v>
      </c>
    </row>
    <row r="53" spans="1:8" x14ac:dyDescent="0.2">
      <c r="A53" t="s">
        <v>5509</v>
      </c>
      <c r="B53" t="str">
        <f>VLOOKUP(A53,[1]Sheet1!$A$2:$C$7379,2,FALSE)</f>
        <v>IGR</v>
      </c>
      <c r="C53" t="str">
        <f>VLOOKUP(A53,[1]Sheet1!$A$2:$C$7379,3,FALSE)</f>
        <v>FTL_1791</v>
      </c>
      <c r="D53">
        <v>142.06882367743199</v>
      </c>
      <c r="E53">
        <v>-1.0662784025666201</v>
      </c>
      <c r="F53">
        <v>0.21128205042877701</v>
      </c>
      <c r="G53" s="1">
        <v>4.6241485629609803E-8</v>
      </c>
      <c r="H53" s="1">
        <v>4.8459189532254402E-7</v>
      </c>
    </row>
    <row r="54" spans="1:8" x14ac:dyDescent="0.2">
      <c r="A54" t="s">
        <v>2788</v>
      </c>
      <c r="B54" t="str">
        <f>VLOOKUP(A54,[1]Sheet1!$A$2:$C$7379,2,FALSE)</f>
        <v>GENE</v>
      </c>
      <c r="C54" t="str">
        <f>VLOOKUP(A54,[1]Sheet1!$A$2:$C$7379,3,FALSE)</f>
        <v>FTL_1375</v>
      </c>
      <c r="D54">
        <v>23.580030337270301</v>
      </c>
      <c r="E54">
        <v>-1.06088505010228</v>
      </c>
      <c r="F54">
        <v>0.67846864559244402</v>
      </c>
      <c r="G54">
        <v>5.9735906259397696E-3</v>
      </c>
      <c r="H54">
        <v>1.9475801818540101E-2</v>
      </c>
    </row>
    <row r="55" spans="1:8" x14ac:dyDescent="0.2">
      <c r="A55" t="s">
        <v>2029</v>
      </c>
      <c r="B55" t="str">
        <f>VLOOKUP(A55,[1]Sheet1!$A$2:$C$7379,2,FALSE)</f>
        <v>GENE</v>
      </c>
      <c r="C55" t="str">
        <f>VLOOKUP(A55,[1]Sheet1!$A$2:$C$7379,3,FALSE)</f>
        <v>FTL_0008</v>
      </c>
      <c r="D55">
        <v>1964.8377889027399</v>
      </c>
      <c r="E55">
        <v>-1.0596301085953901</v>
      </c>
      <c r="F55">
        <v>9.3465188636814703E-2</v>
      </c>
      <c r="G55" s="1">
        <v>9.1682901552550908E-31</v>
      </c>
      <c r="H55" s="1">
        <v>1.6616177628435799E-28</v>
      </c>
    </row>
    <row r="56" spans="1:8" x14ac:dyDescent="0.2">
      <c r="A56" t="s">
        <v>6313</v>
      </c>
      <c r="B56" t="str">
        <f>VLOOKUP(A56,[1]Sheet1!$A$2:$C$7379,2,FALSE)</f>
        <v>IGR</v>
      </c>
      <c r="C56" t="str">
        <f>VLOOKUP(A56,[1]Sheet1!$A$2:$C$7379,3,FALSE)</f>
        <v>FTL_0743</v>
      </c>
      <c r="D56">
        <v>437.19606494028102</v>
      </c>
      <c r="E56">
        <v>-1.05950933803945</v>
      </c>
      <c r="F56">
        <v>0.147436150862369</v>
      </c>
      <c r="G56" s="1">
        <v>7.0284536516029797E-14</v>
      </c>
      <c r="H56" s="1">
        <v>1.6040493111547299E-12</v>
      </c>
    </row>
    <row r="57" spans="1:8" x14ac:dyDescent="0.2">
      <c r="A57" t="s">
        <v>3646</v>
      </c>
      <c r="B57" t="str">
        <f>VLOOKUP(A57,[1]Sheet1!$A$2:$C$7379,2,FALSE)</f>
        <v>GENE</v>
      </c>
      <c r="C57" t="str">
        <f>VLOOKUP(A57,[1]Sheet1!$A$2:$C$7379,3,FALSE)</f>
        <v>FTL_1409</v>
      </c>
      <c r="D57">
        <v>1737.4127710902101</v>
      </c>
      <c r="E57">
        <v>-1.0587134662592801</v>
      </c>
      <c r="F57">
        <v>0.12020384226062</v>
      </c>
      <c r="G57" s="1">
        <v>1.36135246390377E-19</v>
      </c>
      <c r="H57" s="1">
        <v>6.65766181156746E-18</v>
      </c>
    </row>
    <row r="58" spans="1:8" x14ac:dyDescent="0.2">
      <c r="A58" t="s">
        <v>4944</v>
      </c>
      <c r="B58" t="str">
        <f>VLOOKUP(A58,[1]Sheet1!$A$2:$C$7379,2,FALSE)</f>
        <v>IGR</v>
      </c>
      <c r="C58" t="str">
        <f>VLOOKUP(A58,[1]Sheet1!$A$2:$C$7379,3,FALSE)</f>
        <v>FTL_1111</v>
      </c>
      <c r="D58">
        <v>105.09677022042401</v>
      </c>
      <c r="E58">
        <v>-1.05795663152466</v>
      </c>
      <c r="F58">
        <v>0.28387441118107698</v>
      </c>
      <c r="G58" s="1">
        <v>1.7771089925323399E-5</v>
      </c>
      <c r="H58">
        <v>1.13359685424268E-4</v>
      </c>
    </row>
    <row r="59" spans="1:8" x14ac:dyDescent="0.2">
      <c r="A59" t="s">
        <v>2768</v>
      </c>
      <c r="B59" t="str">
        <f>VLOOKUP(A59,[1]Sheet1!$A$2:$C$7379,2,FALSE)</f>
        <v>GENE</v>
      </c>
      <c r="C59" t="str">
        <f>VLOOKUP(A59,[1]Sheet1!$A$2:$C$7379,3,FALSE)</f>
        <v>FTL_1312</v>
      </c>
      <c r="D59">
        <v>842.03113193671004</v>
      </c>
      <c r="E59">
        <v>-1.05556491052357</v>
      </c>
      <c r="F59">
        <v>0.12276978315391</v>
      </c>
      <c r="G59" s="1">
        <v>8.8263164291194793E-19</v>
      </c>
      <c r="H59" s="1">
        <v>3.8301240729742399E-17</v>
      </c>
    </row>
    <row r="60" spans="1:8" x14ac:dyDescent="0.2">
      <c r="A60" t="s">
        <v>3064</v>
      </c>
      <c r="B60" t="str">
        <f>VLOOKUP(A60,[1]Sheet1!$A$2:$C$7379,2,FALSE)</f>
        <v>GENE</v>
      </c>
      <c r="C60" t="str">
        <f>VLOOKUP(A60,[1]Sheet1!$A$2:$C$7379,3,FALSE)</f>
        <v>FTL_0098</v>
      </c>
      <c r="D60">
        <v>2017.8185614435499</v>
      </c>
      <c r="E60">
        <v>-1.05071328594966</v>
      </c>
      <c r="F60">
        <v>0.123017608714948</v>
      </c>
      <c r="G60" s="1">
        <v>1.3739298043769701E-18</v>
      </c>
      <c r="H60" s="1">
        <v>5.8792746212297898E-17</v>
      </c>
    </row>
    <row r="61" spans="1:8" x14ac:dyDescent="0.2">
      <c r="A61" t="s">
        <v>2257</v>
      </c>
      <c r="B61" t="str">
        <f>VLOOKUP(A61,[1]Sheet1!$A$2:$C$7379,2,FALSE)</f>
        <v>GENE</v>
      </c>
      <c r="C61" t="str">
        <f>VLOOKUP(A61,[1]Sheet1!$A$2:$C$7379,3,FALSE)</f>
        <v>FTL_0423</v>
      </c>
      <c r="D61">
        <v>1943.2830485066299</v>
      </c>
      <c r="E61">
        <v>-1.04148651834997</v>
      </c>
      <c r="F61">
        <v>0.15666399679764001</v>
      </c>
      <c r="G61" s="1">
        <v>3.0307210110041198E-12</v>
      </c>
      <c r="H61" s="1">
        <v>5.5252375354459698E-11</v>
      </c>
    </row>
    <row r="62" spans="1:8" x14ac:dyDescent="0.2">
      <c r="A62" t="s">
        <v>2241</v>
      </c>
      <c r="B62" t="str">
        <f>VLOOKUP(A62,[1]Sheet1!$A$2:$C$7379,2,FALSE)</f>
        <v>GENE</v>
      </c>
      <c r="C62" t="str">
        <f>VLOOKUP(A62,[1]Sheet1!$A$2:$C$7379,3,FALSE)</f>
        <v>FTL_0395</v>
      </c>
      <c r="D62">
        <v>4489.4878463947398</v>
      </c>
      <c r="E62">
        <v>-1.0387181416632301</v>
      </c>
      <c r="F62">
        <v>9.7714887232050907E-2</v>
      </c>
      <c r="G62" s="1">
        <v>2.16609193423531E-27</v>
      </c>
      <c r="H62" s="1">
        <v>2.3834747319210699E-25</v>
      </c>
    </row>
    <row r="63" spans="1:8" x14ac:dyDescent="0.2">
      <c r="A63" t="s">
        <v>3461</v>
      </c>
      <c r="B63" t="str">
        <f>VLOOKUP(A63,[1]Sheet1!$A$2:$C$7379,2,FALSE)</f>
        <v>GENE</v>
      </c>
      <c r="C63" t="str">
        <f>VLOOKUP(A63,[1]Sheet1!$A$2:$C$7379,3,FALSE)</f>
        <v>FTL_1097</v>
      </c>
      <c r="D63">
        <v>2437.26815081005</v>
      </c>
      <c r="E63">
        <v>-1.0247579830881799</v>
      </c>
      <c r="F63">
        <v>0.116924674617757</v>
      </c>
      <c r="G63" s="1">
        <v>2.0138068420439599E-19</v>
      </c>
      <c r="H63" s="1">
        <v>9.2605057915484403E-18</v>
      </c>
    </row>
    <row r="64" spans="1:8" x14ac:dyDescent="0.2">
      <c r="A64" t="s">
        <v>3023</v>
      </c>
      <c r="B64" t="str">
        <f>VLOOKUP(A64,[1]Sheet1!$A$2:$C$7379,2,FALSE)</f>
        <v>GENE</v>
      </c>
      <c r="C64" t="str">
        <f>VLOOKUP(A64,[1]Sheet1!$A$2:$C$7379,3,FALSE)</f>
        <v>FTL_0038</v>
      </c>
      <c r="D64">
        <v>1249.40831917319</v>
      </c>
      <c r="E64">
        <v>-1.02225867276638</v>
      </c>
      <c r="F64">
        <v>0.13344826228472401</v>
      </c>
      <c r="G64" s="1">
        <v>2.0086854154329702E-15</v>
      </c>
      <c r="H64" s="1">
        <v>5.7303331156934896E-14</v>
      </c>
    </row>
    <row r="65" spans="1:8" x14ac:dyDescent="0.2">
      <c r="A65" t="s">
        <v>3076</v>
      </c>
      <c r="B65" t="str">
        <f>VLOOKUP(A65,[1]Sheet1!$A$2:$C$7379,2,FALSE)</f>
        <v>GENE</v>
      </c>
      <c r="C65" t="str">
        <f>VLOOKUP(A65,[1]Sheet1!$A$2:$C$7379,3,FALSE)</f>
        <v>FTL_0118</v>
      </c>
      <c r="D65">
        <v>1095.4431088511601</v>
      </c>
      <c r="E65">
        <v>-1.01369362243271</v>
      </c>
      <c r="F65">
        <v>0.17027323411618001</v>
      </c>
      <c r="G65" s="1">
        <v>2.7567856844225198E-10</v>
      </c>
      <c r="H65" s="1">
        <v>3.8259714836512498E-9</v>
      </c>
    </row>
    <row r="66" spans="1:8" x14ac:dyDescent="0.2">
      <c r="A66" t="s">
        <v>3787</v>
      </c>
      <c r="B66" t="str">
        <f>VLOOKUP(A66,[1]Sheet1!$A$2:$C$7379,2,FALSE)</f>
        <v>GENE</v>
      </c>
      <c r="C66" t="str">
        <f>VLOOKUP(A66,[1]Sheet1!$A$2:$C$7379,3,FALSE)</f>
        <v>FTL_1645</v>
      </c>
      <c r="D66">
        <v>1289.1061816353999</v>
      </c>
      <c r="E66">
        <v>-1.0086061645768101</v>
      </c>
      <c r="F66">
        <v>0.14074936492073301</v>
      </c>
      <c r="G66" s="1">
        <v>8.4567950135540203E-14</v>
      </c>
      <c r="H66" s="1">
        <v>1.8744881609179801E-12</v>
      </c>
    </row>
    <row r="67" spans="1:8" x14ac:dyDescent="0.2">
      <c r="A67" t="s">
        <v>3373</v>
      </c>
      <c r="B67" t="str">
        <f>VLOOKUP(A67,[1]Sheet1!$A$2:$C$7379,2,FALSE)</f>
        <v>GENE</v>
      </c>
      <c r="C67" t="str">
        <f>VLOOKUP(A67,[1]Sheet1!$A$2:$C$7379,3,FALSE)</f>
        <v>FTL_0879</v>
      </c>
      <c r="D67">
        <v>2376.5343763033702</v>
      </c>
      <c r="E67">
        <v>-1.0083738996062099</v>
      </c>
      <c r="F67">
        <v>0.10703429711762</v>
      </c>
      <c r="G67" s="1">
        <v>5.0161160677817801E-22</v>
      </c>
      <c r="H67" s="1">
        <v>3.5124212738262799E-20</v>
      </c>
    </row>
    <row r="68" spans="1:8" x14ac:dyDescent="0.2">
      <c r="A68" t="s">
        <v>3165</v>
      </c>
      <c r="B68" t="str">
        <f>VLOOKUP(A68,[1]Sheet1!$A$2:$C$7379,2,FALSE)</f>
        <v>GENE</v>
      </c>
      <c r="C68" t="str">
        <f>VLOOKUP(A68,[1]Sheet1!$A$2:$C$7379,3,FALSE)</f>
        <v>FTL_0360</v>
      </c>
      <c r="D68">
        <v>3598.16927293447</v>
      </c>
      <c r="E68">
        <v>-1.0045765890084</v>
      </c>
      <c r="F68">
        <v>0.108637766910335</v>
      </c>
      <c r="G68" s="1">
        <v>2.5866927704713199E-21</v>
      </c>
      <c r="H68" s="1">
        <v>1.6264490664943201E-19</v>
      </c>
    </row>
    <row r="69" spans="1:8" x14ac:dyDescent="0.2">
      <c r="A69" t="s">
        <v>3749</v>
      </c>
      <c r="B69" t="str">
        <f>VLOOKUP(A69,[1]Sheet1!$A$2:$C$7379,2,FALSE)</f>
        <v>GENE</v>
      </c>
      <c r="C69" t="str">
        <f>VLOOKUP(A69,[1]Sheet1!$A$2:$C$7379,3,FALSE)</f>
        <v>FTL_1582</v>
      </c>
      <c r="D69">
        <v>2293.3777927732899</v>
      </c>
      <c r="E69">
        <v>-1.0040913043550801</v>
      </c>
      <c r="F69">
        <v>0.10387559047186599</v>
      </c>
      <c r="G69" s="1">
        <v>4.6991664879327401E-23</v>
      </c>
      <c r="H69" s="1">
        <v>3.6195329873302E-21</v>
      </c>
    </row>
    <row r="70" spans="1:8" x14ac:dyDescent="0.2">
      <c r="A70" t="s">
        <v>2732</v>
      </c>
      <c r="B70" t="str">
        <f>VLOOKUP(A70,[1]Sheet1!$A$2:$C$7379,2,FALSE)</f>
        <v>GENE</v>
      </c>
      <c r="C70" t="str">
        <f>VLOOKUP(A70,[1]Sheet1!$A$2:$C$7379,3,FALSE)</f>
        <v>FTL_1247</v>
      </c>
      <c r="D70">
        <v>326.35218155419398</v>
      </c>
      <c r="E70">
        <v>-1.00319424425019</v>
      </c>
      <c r="F70">
        <v>0.156301512329096</v>
      </c>
      <c r="G70" s="1">
        <v>1.5722346263080001E-11</v>
      </c>
      <c r="H70" s="1">
        <v>2.5229452519036198E-10</v>
      </c>
    </row>
    <row r="71" spans="1:8" x14ac:dyDescent="0.2">
      <c r="A71" t="s">
        <v>2965</v>
      </c>
      <c r="B71" t="str">
        <f>VLOOKUP(A71,[1]Sheet1!$A$2:$C$7379,2,FALSE)</f>
        <v>GENE</v>
      </c>
      <c r="C71" t="str">
        <f>VLOOKUP(A71,[1]Sheet1!$A$2:$C$7379,3,FALSE)</f>
        <v>FTL_1941</v>
      </c>
      <c r="D71">
        <v>493.358519876532</v>
      </c>
      <c r="E71">
        <v>-1.00300855152554</v>
      </c>
      <c r="F71">
        <v>0.12706838680146701</v>
      </c>
      <c r="G71" s="1">
        <v>3.4491195587196002E-16</v>
      </c>
      <c r="H71" s="1">
        <v>1.1186039326752701E-14</v>
      </c>
    </row>
    <row r="72" spans="1:8" x14ac:dyDescent="0.2">
      <c r="A72" t="s">
        <v>2170</v>
      </c>
      <c r="B72" t="str">
        <f>VLOOKUP(A72,[1]Sheet1!$A$2:$C$7379,2,FALSE)</f>
        <v>GENE</v>
      </c>
      <c r="C72" t="str">
        <f>VLOOKUP(A72,[1]Sheet1!$A$2:$C$7379,3,FALSE)</f>
        <v>FTL_0267</v>
      </c>
      <c r="D72">
        <v>20103.660708623898</v>
      </c>
      <c r="E72">
        <v>-0.99923198226066701</v>
      </c>
      <c r="F72">
        <v>0.113691398502686</v>
      </c>
      <c r="G72" s="1">
        <v>1.6592289930696601E-19</v>
      </c>
      <c r="H72" s="1">
        <v>7.8647454271501803E-18</v>
      </c>
    </row>
    <row r="73" spans="1:8" x14ac:dyDescent="0.2">
      <c r="A73" t="s">
        <v>1706</v>
      </c>
      <c r="B73" t="str">
        <f>VLOOKUP(A73,[1]Sheet1!$A$2:$C$7379,2,FALSE)</f>
        <v>AS_GENE</v>
      </c>
      <c r="C73" t="str">
        <f>VLOOKUP(A73,[1]Sheet1!$A$2:$C$7379,3,FALSE)</f>
        <v>FTL_1129</v>
      </c>
      <c r="D73">
        <v>75.285299222057205</v>
      </c>
      <c r="E73">
        <v>1.0123001112501899</v>
      </c>
      <c r="F73">
        <v>0.443923002976299</v>
      </c>
      <c r="G73">
        <v>2.05313884361408E-3</v>
      </c>
      <c r="H73">
        <v>7.64899731218255E-3</v>
      </c>
    </row>
    <row r="74" spans="1:8" x14ac:dyDescent="0.2">
      <c r="A74" t="s">
        <v>3945</v>
      </c>
      <c r="B74" t="str">
        <f>VLOOKUP(A74,[1]Sheet1!$A$2:$C$7379,2,FALSE)</f>
        <v>GENE</v>
      </c>
      <c r="C74" t="str">
        <f>VLOOKUP(A74,[1]Sheet1!$A$2:$C$7379,3,FALSE)</f>
        <v>FTL_1857</v>
      </c>
      <c r="D74">
        <v>17.7857720132187</v>
      </c>
      <c r="E74">
        <v>1.016124888534</v>
      </c>
      <c r="F74">
        <v>0.70272537690586001</v>
      </c>
      <c r="G74">
        <v>8.8871847691710994E-3</v>
      </c>
      <c r="H74">
        <v>2.7245190322205098E-2</v>
      </c>
    </row>
    <row r="75" spans="1:8" x14ac:dyDescent="0.2">
      <c r="A75" t="s">
        <v>354</v>
      </c>
      <c r="B75" t="str">
        <f>VLOOKUP(A75,[1]Sheet1!$A$2:$C$7379,2,FALSE)</f>
        <v>AS_GENE</v>
      </c>
      <c r="C75" t="str">
        <f>VLOOKUP(A75,[1]Sheet1!$A$2:$C$7379,3,FALSE)</f>
        <v>FTL_0830</v>
      </c>
      <c r="D75">
        <v>19.018359351627598</v>
      </c>
      <c r="E75">
        <v>1.0228901651165001</v>
      </c>
      <c r="F75">
        <v>0.63397040488686995</v>
      </c>
      <c r="G75">
        <v>7.0695253157156803E-3</v>
      </c>
      <c r="H75">
        <v>2.2431727598063899E-2</v>
      </c>
    </row>
    <row r="76" spans="1:8" x14ac:dyDescent="0.2">
      <c r="A76" t="s">
        <v>515</v>
      </c>
      <c r="B76" t="str">
        <f>VLOOKUP(A76,[1]Sheet1!$A$2:$C$7379,2,FALSE)</f>
        <v>AS_GENE</v>
      </c>
      <c r="C76" t="str">
        <f>VLOOKUP(A76,[1]Sheet1!$A$2:$C$7379,3,FALSE)</f>
        <v>FTL_1199</v>
      </c>
      <c r="D76">
        <v>47.7533410268708</v>
      </c>
      <c r="E76">
        <v>1.0231245695884601</v>
      </c>
      <c r="F76">
        <v>0.40225416366187799</v>
      </c>
      <c r="G76">
        <v>1.04357374260011E-3</v>
      </c>
      <c r="H76">
        <v>4.2084433258520199E-3</v>
      </c>
    </row>
    <row r="77" spans="1:8" x14ac:dyDescent="0.2">
      <c r="A77" t="s">
        <v>1779</v>
      </c>
      <c r="B77" t="str">
        <f>VLOOKUP(A77,[1]Sheet1!$A$2:$C$7379,2,FALSE)</f>
        <v>AS_GENE</v>
      </c>
      <c r="C77" t="str">
        <f>VLOOKUP(A77,[1]Sheet1!$A$2:$C$7379,3,FALSE)</f>
        <v>FTL_1282</v>
      </c>
      <c r="D77">
        <v>28.092994429422301</v>
      </c>
      <c r="E77">
        <v>1.04355008622054</v>
      </c>
      <c r="F77">
        <v>0.52324360139225501</v>
      </c>
      <c r="G77">
        <v>3.59793011807478E-3</v>
      </c>
      <c r="H77">
        <v>1.25659991872043E-2</v>
      </c>
    </row>
    <row r="78" spans="1:8" x14ac:dyDescent="0.2">
      <c r="A78" t="s">
        <v>799</v>
      </c>
      <c r="B78" t="str">
        <f>VLOOKUP(A78,[1]Sheet1!$A$2:$C$7379,2,FALSE)</f>
        <v>AS_GENE</v>
      </c>
      <c r="C78" t="str">
        <f>VLOOKUP(A78,[1]Sheet1!$A$2:$C$7379,3,FALSE)</f>
        <v>FTL_1658</v>
      </c>
      <c r="D78">
        <v>41.8846113245975</v>
      </c>
      <c r="E78">
        <v>1.0469979354238199</v>
      </c>
      <c r="F78">
        <v>0.49278722028049199</v>
      </c>
      <c r="G78">
        <v>2.7424844131701798E-3</v>
      </c>
      <c r="H78">
        <v>9.8825666397395606E-3</v>
      </c>
    </row>
    <row r="79" spans="1:8" x14ac:dyDescent="0.2">
      <c r="A79" t="s">
        <v>270</v>
      </c>
      <c r="B79" t="str">
        <f>VLOOKUP(A79,[1]Sheet1!$A$2:$C$7379,2,FALSE)</f>
        <v>AS_GENE</v>
      </c>
      <c r="C79" t="str">
        <f>VLOOKUP(A79,[1]Sheet1!$A$2:$C$7379,3,FALSE)</f>
        <v>FTL_0639</v>
      </c>
      <c r="D79">
        <v>66.106390084257001</v>
      </c>
      <c r="E79">
        <v>1.05120129495971</v>
      </c>
      <c r="F79">
        <v>0.343289600203874</v>
      </c>
      <c r="G79">
        <v>2.2058138075434799E-4</v>
      </c>
      <c r="H79">
        <v>1.0770384058702801E-3</v>
      </c>
    </row>
    <row r="80" spans="1:8" x14ac:dyDescent="0.2">
      <c r="A80" t="s">
        <v>1972</v>
      </c>
      <c r="B80" t="str">
        <f>VLOOKUP(A80,[1]Sheet1!$A$2:$C$7379,2,FALSE)</f>
        <v>AS_GENE</v>
      </c>
      <c r="C80" t="str">
        <f>VLOOKUP(A80,[1]Sheet1!$A$2:$C$7379,3,FALSE)</f>
        <v>FTL_1905</v>
      </c>
      <c r="D80">
        <v>216.57179577842899</v>
      </c>
      <c r="E80">
        <v>1.0515806052654999</v>
      </c>
      <c r="F80">
        <v>0.19316759770351399</v>
      </c>
      <c r="G80" s="1">
        <v>6.3483607827559097E-9</v>
      </c>
      <c r="H80" s="1">
        <v>7.4747541037766504E-8</v>
      </c>
    </row>
    <row r="81" spans="1:8" x14ac:dyDescent="0.2">
      <c r="A81" t="s">
        <v>2936</v>
      </c>
      <c r="B81" t="str">
        <f>VLOOKUP(A81,[1]Sheet1!$A$2:$C$7379,2,FALSE)</f>
        <v>GENE</v>
      </c>
      <c r="C81" t="str">
        <f>VLOOKUP(A81,[1]Sheet1!$A$2:$C$7379,3,FALSE)</f>
        <v>FTL_1836</v>
      </c>
      <c r="D81">
        <v>175.05003624061101</v>
      </c>
      <c r="E81">
        <v>1.0566004009893799</v>
      </c>
      <c r="F81">
        <v>0.21746403530179201</v>
      </c>
      <c r="G81" s="1">
        <v>1.3747837790190501E-7</v>
      </c>
      <c r="H81" s="1">
        <v>1.29137464120661E-6</v>
      </c>
    </row>
    <row r="82" spans="1:8" x14ac:dyDescent="0.2">
      <c r="A82" t="s">
        <v>5119</v>
      </c>
      <c r="B82" t="str">
        <f>VLOOKUP(A82,[1]Sheet1!$A$2:$C$7379,2,FALSE)</f>
        <v>IGR</v>
      </c>
      <c r="C82" t="str">
        <f>VLOOKUP(A82,[1]Sheet1!$A$2:$C$7379,3,FALSE)</f>
        <v>FTL_1320</v>
      </c>
      <c r="D82">
        <v>49.891083715804399</v>
      </c>
      <c r="E82">
        <v>1.05904966312131</v>
      </c>
      <c r="F82">
        <v>0.33823525824895401</v>
      </c>
      <c r="G82">
        <v>1.7412571692433101E-4</v>
      </c>
      <c r="H82">
        <v>8.7091125624003899E-4</v>
      </c>
    </row>
    <row r="83" spans="1:8" x14ac:dyDescent="0.2">
      <c r="A83" t="s">
        <v>6897</v>
      </c>
      <c r="B83" t="str">
        <f>VLOOKUP(A83,[1]Sheet1!$A$2:$C$7379,2,FALSE)</f>
        <v>IGR</v>
      </c>
      <c r="C83" t="str">
        <f>VLOOKUP(A83,[1]Sheet1!$A$2:$C$7379,3,FALSE)</f>
        <v>FTL_1452</v>
      </c>
      <c r="D83">
        <v>287.73663543599599</v>
      </c>
      <c r="E83">
        <v>1.0626586723570699</v>
      </c>
      <c r="F83">
        <v>0.302628091674568</v>
      </c>
      <c r="G83" s="1">
        <v>4.8345004925784998E-5</v>
      </c>
      <c r="H83">
        <v>2.7789358241855103E-4</v>
      </c>
    </row>
    <row r="84" spans="1:8" x14ac:dyDescent="0.2">
      <c r="A84" t="s">
        <v>3252</v>
      </c>
      <c r="B84" t="str">
        <f>VLOOKUP(A84,[1]Sheet1!$A$2:$C$7379,2,FALSE)</f>
        <v>GENE</v>
      </c>
      <c r="C84" t="str">
        <f>VLOOKUP(A84,[1]Sheet1!$A$2:$C$7379,3,FALSE)</f>
        <v>FTL_0565</v>
      </c>
      <c r="D84">
        <v>8.9222283491832197</v>
      </c>
      <c r="E84">
        <v>1.07320665967236</v>
      </c>
      <c r="F84">
        <v>1.1584447076039099</v>
      </c>
      <c r="G84">
        <v>1.25872146892828E-2</v>
      </c>
      <c r="H84">
        <v>3.71112042657228E-2</v>
      </c>
    </row>
    <row r="85" spans="1:8" x14ac:dyDescent="0.2">
      <c r="A85" t="s">
        <v>1962</v>
      </c>
      <c r="B85" t="str">
        <f>VLOOKUP(A85,[1]Sheet1!$A$2:$C$7379,2,FALSE)</f>
        <v>AS_GENE</v>
      </c>
      <c r="C85" t="str">
        <f>VLOOKUP(A85,[1]Sheet1!$A$2:$C$7379,3,FALSE)</f>
        <v>FTL_1867</v>
      </c>
      <c r="D85">
        <v>88.715549574589801</v>
      </c>
      <c r="E85">
        <v>1.0745249865448001</v>
      </c>
      <c r="F85">
        <v>0.299986859922731</v>
      </c>
      <c r="G85" s="1">
        <v>3.5763595423875003E-5</v>
      </c>
      <c r="H85">
        <v>2.11087428162756E-4</v>
      </c>
    </row>
    <row r="86" spans="1:8" x14ac:dyDescent="0.2">
      <c r="A86" t="s">
        <v>611</v>
      </c>
      <c r="B86" t="str">
        <f>VLOOKUP(A86,[1]Sheet1!$A$2:$C$7379,2,FALSE)</f>
        <v>AS_GENE</v>
      </c>
      <c r="C86" t="str">
        <f>VLOOKUP(A86,[1]Sheet1!$A$2:$C$7379,3,FALSE)</f>
        <v>FTL_1362</v>
      </c>
      <c r="D86">
        <v>67.926251837812899</v>
      </c>
      <c r="E86">
        <v>1.0874454464487</v>
      </c>
      <c r="F86">
        <v>0.41914873362947502</v>
      </c>
      <c r="G86">
        <v>8.4118022929681295E-4</v>
      </c>
      <c r="H86">
        <v>3.5212993022601699E-3</v>
      </c>
    </row>
    <row r="87" spans="1:8" x14ac:dyDescent="0.2">
      <c r="A87" t="s">
        <v>1809</v>
      </c>
      <c r="B87" t="str">
        <f>VLOOKUP(A87,[1]Sheet1!$A$2:$C$7379,2,FALSE)</f>
        <v>AS_GENE</v>
      </c>
      <c r="C87" t="str">
        <f>VLOOKUP(A87,[1]Sheet1!$A$2:$C$7379,3,FALSE)</f>
        <v>FTL_1385</v>
      </c>
      <c r="D87">
        <v>43.637167499367301</v>
      </c>
      <c r="E87">
        <v>1.10261544621824</v>
      </c>
      <c r="F87">
        <v>0.35902535433787902</v>
      </c>
      <c r="G87">
        <v>2.0138187810633701E-4</v>
      </c>
      <c r="H87">
        <v>9.9591904726424596E-4</v>
      </c>
    </row>
    <row r="88" spans="1:8" x14ac:dyDescent="0.2">
      <c r="A88" t="s">
        <v>1063</v>
      </c>
      <c r="B88" t="str">
        <f>VLOOKUP(A88,[1]Sheet1!$A$2:$C$7379,2,FALSE)</f>
        <v>AS_GENE</v>
      </c>
      <c r="C88" t="str">
        <f>VLOOKUP(A88,[1]Sheet1!$A$2:$C$7379,3,FALSE)</f>
        <v>FTL_0033</v>
      </c>
      <c r="D88">
        <v>210.75279968308899</v>
      </c>
      <c r="E88">
        <v>1.1035431097607</v>
      </c>
      <c r="F88">
        <v>0.179379924779966</v>
      </c>
      <c r="G88" s="1">
        <v>8.8903819902641106E-11</v>
      </c>
      <c r="H88" s="1">
        <v>1.3168878323078699E-9</v>
      </c>
    </row>
    <row r="89" spans="1:8" x14ac:dyDescent="0.2">
      <c r="A89" t="s">
        <v>6567</v>
      </c>
      <c r="B89" t="str">
        <f>VLOOKUP(A89,[1]Sheet1!$A$2:$C$7379,2,FALSE)</f>
        <v>IGR</v>
      </c>
      <c r="C89" t="str">
        <f>VLOOKUP(A89,[1]Sheet1!$A$2:$C$7379,3,FALSE)</f>
        <v>FTL_1058</v>
      </c>
      <c r="D89">
        <v>24.426556508209899</v>
      </c>
      <c r="E89">
        <v>1.10410509025203</v>
      </c>
      <c r="F89">
        <v>0.69732570015333095</v>
      </c>
      <c r="G89">
        <v>6.6508718865884598E-3</v>
      </c>
      <c r="H89">
        <v>2.1322930575004201E-2</v>
      </c>
    </row>
    <row r="90" spans="1:8" x14ac:dyDescent="0.2">
      <c r="A90" t="s">
        <v>496</v>
      </c>
      <c r="B90" t="str">
        <f>VLOOKUP(A90,[1]Sheet1!$A$2:$C$7379,2,FALSE)</f>
        <v>AS_GENE</v>
      </c>
      <c r="C90" t="str">
        <f>VLOOKUP(A90,[1]Sheet1!$A$2:$C$7379,3,FALSE)</f>
        <v>FTL_1166</v>
      </c>
      <c r="D90">
        <v>38.559953056283</v>
      </c>
      <c r="E90">
        <v>1.10446768912588</v>
      </c>
      <c r="F90">
        <v>0.686370230639616</v>
      </c>
      <c r="G90">
        <v>6.4421173923485302E-3</v>
      </c>
      <c r="H90">
        <v>2.08052030249746E-2</v>
      </c>
    </row>
    <row r="91" spans="1:8" x14ac:dyDescent="0.2">
      <c r="A91" t="s">
        <v>1877</v>
      </c>
      <c r="B91" t="str">
        <f>VLOOKUP(A91,[1]Sheet1!$A$2:$C$7379,2,FALSE)</f>
        <v>AS_GENE</v>
      </c>
      <c r="C91" t="str">
        <f>VLOOKUP(A91,[1]Sheet1!$A$2:$C$7379,3,FALSE)</f>
        <v>FTL_1571</v>
      </c>
      <c r="D91">
        <v>37.831748756578399</v>
      </c>
      <c r="E91">
        <v>1.1240392453936501</v>
      </c>
      <c r="F91">
        <v>0.44216172501307999</v>
      </c>
      <c r="G91">
        <v>9.1303450527896403E-4</v>
      </c>
      <c r="H91">
        <v>3.7457514124693602E-3</v>
      </c>
    </row>
    <row r="92" spans="1:8" x14ac:dyDescent="0.2">
      <c r="A92" t="s">
        <v>3008</v>
      </c>
      <c r="B92" t="str">
        <f>VLOOKUP(A92,[1]Sheet1!$A$2:$C$7379,2,FALSE)</f>
        <v>GENE</v>
      </c>
      <c r="C92" t="str">
        <f>VLOOKUP(A92,[1]Sheet1!$A$2:$C$7379,3,FALSE)</f>
        <v>FTL_0006</v>
      </c>
      <c r="D92">
        <v>123.333722082034</v>
      </c>
      <c r="E92">
        <v>1.12947759939515</v>
      </c>
      <c r="F92">
        <v>0.22693379348478099</v>
      </c>
      <c r="G92" s="1">
        <v>6.9583263883839701E-8</v>
      </c>
      <c r="H92" s="1">
        <v>7.0060796086964098E-7</v>
      </c>
    </row>
    <row r="93" spans="1:8" x14ac:dyDescent="0.2">
      <c r="A93" t="s">
        <v>6892</v>
      </c>
      <c r="B93" t="str">
        <f>VLOOKUP(A93,[1]Sheet1!$A$2:$C$7379,2,FALSE)</f>
        <v>IGR</v>
      </c>
      <c r="C93" t="str">
        <f>VLOOKUP(A93,[1]Sheet1!$A$2:$C$7379,3,FALSE)</f>
        <v>FTL_1445</v>
      </c>
      <c r="D93">
        <v>31.330682021982199</v>
      </c>
      <c r="E93">
        <v>1.1335589296941899</v>
      </c>
      <c r="F93">
        <v>0.49160908815761301</v>
      </c>
      <c r="G93">
        <v>1.6230929853668799E-3</v>
      </c>
      <c r="H93">
        <v>6.2431329437145399E-3</v>
      </c>
    </row>
    <row r="94" spans="1:8" x14ac:dyDescent="0.2">
      <c r="A94" t="s">
        <v>364</v>
      </c>
      <c r="B94" t="str">
        <f>VLOOKUP(A94,[1]Sheet1!$A$2:$C$7379,2,FALSE)</f>
        <v>AS_GENE</v>
      </c>
      <c r="C94" t="str">
        <f>VLOOKUP(A94,[1]Sheet1!$A$2:$C$7379,3,FALSE)</f>
        <v>FTL_0857</v>
      </c>
      <c r="D94">
        <v>12.6850346429721</v>
      </c>
      <c r="E94">
        <v>1.1341229881539201</v>
      </c>
      <c r="F94">
        <v>0.91570539521130001</v>
      </c>
      <c r="G94">
        <v>9.5803409750656807E-3</v>
      </c>
      <c r="H94">
        <v>2.8998968140687101E-2</v>
      </c>
    </row>
    <row r="95" spans="1:8" x14ac:dyDescent="0.2">
      <c r="A95" t="s">
        <v>339</v>
      </c>
      <c r="B95" t="str">
        <f>VLOOKUP(A95,[1]Sheet1!$A$2:$C$7379,2,FALSE)</f>
        <v>AS_GENE</v>
      </c>
      <c r="C95" t="str">
        <f>VLOOKUP(A95,[1]Sheet1!$A$2:$C$7379,3,FALSE)</f>
        <v>FTL_0795</v>
      </c>
      <c r="D95">
        <v>38.327412569214601</v>
      </c>
      <c r="E95">
        <v>1.13547037425454</v>
      </c>
      <c r="F95">
        <v>0.44848426772901401</v>
      </c>
      <c r="G95">
        <v>9.3315099670682601E-4</v>
      </c>
      <c r="H95">
        <v>3.8181118470833101E-3</v>
      </c>
    </row>
    <row r="96" spans="1:8" x14ac:dyDescent="0.2">
      <c r="A96" t="s">
        <v>2668</v>
      </c>
      <c r="B96" t="str">
        <f>VLOOKUP(A96,[1]Sheet1!$A$2:$C$7379,2,FALSE)</f>
        <v>GENE</v>
      </c>
      <c r="C96" t="str">
        <f>VLOOKUP(A96,[1]Sheet1!$A$2:$C$7379,3,FALSE)</f>
        <v>FTL_1103</v>
      </c>
      <c r="D96">
        <v>21.146197670630201</v>
      </c>
      <c r="E96">
        <v>1.1474603169129201</v>
      </c>
      <c r="F96">
        <v>0.567184826330282</v>
      </c>
      <c r="G96">
        <v>2.96190255571819E-3</v>
      </c>
      <c r="H96">
        <v>1.0586568183489299E-2</v>
      </c>
    </row>
    <row r="97" spans="1:8" x14ac:dyDescent="0.2">
      <c r="A97" t="s">
        <v>282</v>
      </c>
      <c r="B97" t="str">
        <f>VLOOKUP(A97,[1]Sheet1!$A$2:$C$7379,2,FALSE)</f>
        <v>AS_GENE</v>
      </c>
      <c r="C97" t="str">
        <f>VLOOKUP(A97,[1]Sheet1!$A$2:$C$7379,3,FALSE)</f>
        <v>FTL_0659</v>
      </c>
      <c r="D97">
        <v>32.578087860674998</v>
      </c>
      <c r="E97">
        <v>1.1498723544796701</v>
      </c>
      <c r="F97">
        <v>0.52249339895203595</v>
      </c>
      <c r="G97">
        <v>2.02980068798093E-3</v>
      </c>
      <c r="H97">
        <v>7.5803829329324198E-3</v>
      </c>
    </row>
    <row r="98" spans="1:8" x14ac:dyDescent="0.2">
      <c r="A98" t="s">
        <v>312</v>
      </c>
      <c r="B98" t="str">
        <f>VLOOKUP(A98,[1]Sheet1!$A$2:$C$7379,2,FALSE)</f>
        <v>AS_GENE</v>
      </c>
      <c r="C98" t="str">
        <f>VLOOKUP(A98,[1]Sheet1!$A$2:$C$7379,3,FALSE)</f>
        <v>FTL_0707</v>
      </c>
      <c r="D98">
        <v>28.0376981730988</v>
      </c>
      <c r="E98">
        <v>1.15015588826452</v>
      </c>
      <c r="F98">
        <v>0.52430215418436099</v>
      </c>
      <c r="G98">
        <v>2.0742179321273798E-3</v>
      </c>
      <c r="H98">
        <v>7.6995969263668196E-3</v>
      </c>
    </row>
    <row r="99" spans="1:8" x14ac:dyDescent="0.2">
      <c r="A99" t="s">
        <v>2451</v>
      </c>
      <c r="B99" t="str">
        <f>VLOOKUP(A99,[1]Sheet1!$A$2:$C$7379,2,FALSE)</f>
        <v>GENE</v>
      </c>
      <c r="C99" t="str">
        <f>VLOOKUP(A99,[1]Sheet1!$A$2:$C$7379,3,FALSE)</f>
        <v>FTL_0751</v>
      </c>
      <c r="D99">
        <v>579.56732869106997</v>
      </c>
      <c r="E99">
        <v>1.1934311873410699</v>
      </c>
      <c r="F99">
        <v>0.15199379064151999</v>
      </c>
      <c r="G99" s="1">
        <v>4.5331177728270101E-16</v>
      </c>
      <c r="H99" s="1">
        <v>1.4107611977858599E-14</v>
      </c>
    </row>
    <row r="100" spans="1:8" x14ac:dyDescent="0.2">
      <c r="A100" t="s">
        <v>2641</v>
      </c>
      <c r="B100" t="str">
        <f>VLOOKUP(A100,[1]Sheet1!$A$2:$C$7379,2,FALSE)</f>
        <v>GENE</v>
      </c>
      <c r="C100" t="str">
        <f>VLOOKUP(A100,[1]Sheet1!$A$2:$C$7379,3,FALSE)</f>
        <v>FTL_1049</v>
      </c>
      <c r="D100">
        <v>4586.6086397522004</v>
      </c>
      <c r="E100">
        <v>1.19819283760328</v>
      </c>
      <c r="F100">
        <v>8.5652362844999205E-2</v>
      </c>
      <c r="G100" s="1">
        <v>2.1131468355993699E-45</v>
      </c>
      <c r="H100" s="1">
        <v>9.30086485783095E-43</v>
      </c>
    </row>
    <row r="101" spans="1:8" x14ac:dyDescent="0.2">
      <c r="A101" t="s">
        <v>3986</v>
      </c>
      <c r="B101" t="str">
        <f>VLOOKUP(A101,[1]Sheet1!$A$2:$C$7379,2,FALSE)</f>
        <v>GENE</v>
      </c>
      <c r="C101" t="str">
        <f>VLOOKUP(A101,[1]Sheet1!$A$2:$C$7379,3,FALSE)</f>
        <v>FTL_1909</v>
      </c>
      <c r="D101">
        <v>1168.7994882222199</v>
      </c>
      <c r="E101">
        <v>1.2008237234486301</v>
      </c>
      <c r="F101">
        <v>0.107300976881485</v>
      </c>
      <c r="G101" s="1">
        <v>5.3489502604657102E-30</v>
      </c>
      <c r="H101" s="1">
        <v>9.1556198624971392E-28</v>
      </c>
    </row>
    <row r="102" spans="1:8" x14ac:dyDescent="0.2">
      <c r="A102" t="s">
        <v>1667</v>
      </c>
      <c r="B102" t="str">
        <f>VLOOKUP(A102,[1]Sheet1!$A$2:$C$7379,2,FALSE)</f>
        <v>AS_GENE</v>
      </c>
      <c r="C102" t="str">
        <f>VLOOKUP(A102,[1]Sheet1!$A$2:$C$7379,3,FALSE)</f>
        <v>FTL_1064</v>
      </c>
      <c r="D102">
        <v>30.438272210357098</v>
      </c>
      <c r="E102">
        <v>1.2029126637921601</v>
      </c>
      <c r="F102">
        <v>0.67827764495988996</v>
      </c>
      <c r="G102">
        <v>4.4480632960272404E-3</v>
      </c>
      <c r="H102">
        <v>1.5076438960461999E-2</v>
      </c>
    </row>
    <row r="103" spans="1:8" x14ac:dyDescent="0.2">
      <c r="A103" t="s">
        <v>134</v>
      </c>
      <c r="B103" t="str">
        <f>VLOOKUP(A103,[1]Sheet1!$A$2:$C$7379,2,FALSE)</f>
        <v>AS_GENE</v>
      </c>
      <c r="C103" t="str">
        <f>VLOOKUP(A103,[1]Sheet1!$A$2:$C$7379,3,FALSE)</f>
        <v>FTL_0286</v>
      </c>
      <c r="D103">
        <v>21.968519672569698</v>
      </c>
      <c r="E103">
        <v>1.20607685735899</v>
      </c>
      <c r="F103">
        <v>0.55321566762410401</v>
      </c>
      <c r="G103">
        <v>2.0179690751785601E-3</v>
      </c>
      <c r="H103">
        <v>7.54828793201766E-3</v>
      </c>
    </row>
    <row r="104" spans="1:8" x14ac:dyDescent="0.2">
      <c r="A104" t="s">
        <v>3113</v>
      </c>
      <c r="B104" t="str">
        <f>VLOOKUP(A104,[1]Sheet1!$A$2:$C$7379,2,FALSE)</f>
        <v>GENE</v>
      </c>
      <c r="C104" t="str">
        <f>VLOOKUP(A104,[1]Sheet1!$A$2:$C$7379,3,FALSE)</f>
        <v>FTL_0187</v>
      </c>
      <c r="D104">
        <v>2877.6937551174001</v>
      </c>
      <c r="E104">
        <v>1.20801672916409</v>
      </c>
      <c r="F104">
        <v>0.16622870868682399</v>
      </c>
      <c r="G104" s="1">
        <v>4.1297466358716397E-14</v>
      </c>
      <c r="H104" s="1">
        <v>1.00187003032445E-12</v>
      </c>
    </row>
    <row r="105" spans="1:8" x14ac:dyDescent="0.2">
      <c r="A105" t="s">
        <v>2669</v>
      </c>
      <c r="B105" t="str">
        <f>VLOOKUP(A105,[1]Sheet1!$A$2:$C$7379,2,FALSE)</f>
        <v>GENE</v>
      </c>
      <c r="C105" t="str">
        <f>VLOOKUP(A105,[1]Sheet1!$A$2:$C$7379,3,FALSE)</f>
        <v>FTL_1104</v>
      </c>
      <c r="D105">
        <v>18.5587507484273</v>
      </c>
      <c r="E105">
        <v>1.2095627482007401</v>
      </c>
      <c r="F105">
        <v>0.59083904640363105</v>
      </c>
      <c r="G105">
        <v>2.6552291040098899E-3</v>
      </c>
      <c r="H105">
        <v>9.5905754624319803E-3</v>
      </c>
    </row>
    <row r="106" spans="1:8" x14ac:dyDescent="0.2">
      <c r="A106" t="s">
        <v>2532</v>
      </c>
      <c r="B106" t="str">
        <f>VLOOKUP(A106,[1]Sheet1!$A$2:$C$7379,2,FALSE)</f>
        <v>GENE</v>
      </c>
      <c r="C106" t="str">
        <f>VLOOKUP(A106,[1]Sheet1!$A$2:$C$7379,3,FALSE)</f>
        <v>FTL_0875</v>
      </c>
      <c r="D106">
        <v>7728.4679969510598</v>
      </c>
      <c r="E106">
        <v>1.2215308037372901</v>
      </c>
      <c r="F106">
        <v>8.3075294602096506E-2</v>
      </c>
      <c r="G106" s="1">
        <v>7.04438934221135E-50</v>
      </c>
      <c r="H106" s="1">
        <v>5.4259408908382903E-47</v>
      </c>
    </row>
    <row r="107" spans="1:8" x14ac:dyDescent="0.2">
      <c r="A107" t="s">
        <v>331</v>
      </c>
      <c r="B107" t="str">
        <f>VLOOKUP(A107,[1]Sheet1!$A$2:$C$7379,2,FALSE)</f>
        <v>AS_GENE</v>
      </c>
      <c r="C107" t="str">
        <f>VLOOKUP(A107,[1]Sheet1!$A$2:$C$7379,3,FALSE)</f>
        <v>FTL_0759</v>
      </c>
      <c r="D107">
        <v>50.931403728172498</v>
      </c>
      <c r="E107">
        <v>1.2227246581829301</v>
      </c>
      <c r="F107">
        <v>0.389433393187752</v>
      </c>
      <c r="G107">
        <v>1.4343022201577401E-4</v>
      </c>
      <c r="H107">
        <v>7.3774376298931703E-4</v>
      </c>
    </row>
    <row r="108" spans="1:8" x14ac:dyDescent="0.2">
      <c r="A108" t="s">
        <v>3467</v>
      </c>
      <c r="B108" t="str">
        <f>VLOOKUP(A108,[1]Sheet1!$A$2:$C$7379,2,FALSE)</f>
        <v>GENE</v>
      </c>
      <c r="C108" t="str">
        <f>VLOOKUP(A108,[1]Sheet1!$A$2:$C$7379,3,FALSE)</f>
        <v>FTL_1113</v>
      </c>
      <c r="D108">
        <v>99.629281559258203</v>
      </c>
      <c r="E108">
        <v>1.25149094089288</v>
      </c>
      <c r="F108">
        <v>0.48885919388870203</v>
      </c>
      <c r="G108">
        <v>7.8659524906745E-4</v>
      </c>
      <c r="H108">
        <v>3.3566481473363101E-3</v>
      </c>
    </row>
    <row r="109" spans="1:8" x14ac:dyDescent="0.2">
      <c r="A109" t="s">
        <v>383</v>
      </c>
      <c r="B109" t="str">
        <f>VLOOKUP(A109,[1]Sheet1!$A$2:$C$7379,2,FALSE)</f>
        <v>AS_GENE</v>
      </c>
      <c r="C109" t="str">
        <f>VLOOKUP(A109,[1]Sheet1!$A$2:$C$7379,3,FALSE)</f>
        <v>FTL_0917</v>
      </c>
      <c r="D109">
        <v>85.759833118060399</v>
      </c>
      <c r="E109">
        <v>1.2542309594729</v>
      </c>
      <c r="F109">
        <v>0.30695486229383401</v>
      </c>
      <c r="G109" s="1">
        <v>4.0540799443998698E-6</v>
      </c>
      <c r="H109" s="1">
        <v>2.9183692310037401E-5</v>
      </c>
    </row>
    <row r="110" spans="1:8" x14ac:dyDescent="0.2">
      <c r="A110" t="s">
        <v>4382</v>
      </c>
      <c r="B110" t="str">
        <f>VLOOKUP(A110,[1]Sheet1!$A$2:$C$7379,2,FALSE)</f>
        <v>IGR</v>
      </c>
      <c r="C110" t="str">
        <f>VLOOKUP(A110,[1]Sheet1!$A$2:$C$7379,3,FALSE)</f>
        <v>FTL_0409</v>
      </c>
      <c r="D110">
        <v>30.0126553306815</v>
      </c>
      <c r="E110">
        <v>1.2601970724621201</v>
      </c>
      <c r="F110">
        <v>0.69819775793634598</v>
      </c>
      <c r="G110">
        <v>3.9927703118602898E-3</v>
      </c>
      <c r="H110">
        <v>1.37296041638857E-2</v>
      </c>
    </row>
    <row r="111" spans="1:8" x14ac:dyDescent="0.2">
      <c r="A111" t="s">
        <v>1615</v>
      </c>
      <c r="B111" t="str">
        <f>VLOOKUP(A111,[1]Sheet1!$A$2:$C$7379,2,FALSE)</f>
        <v>AS_GENE</v>
      </c>
      <c r="C111" t="str">
        <f>VLOOKUP(A111,[1]Sheet1!$A$2:$C$7379,3,FALSE)</f>
        <v>FTL_0983</v>
      </c>
      <c r="D111">
        <v>65.0174150718926</v>
      </c>
      <c r="E111">
        <v>1.27589181345125</v>
      </c>
      <c r="F111">
        <v>0.333628208220763</v>
      </c>
      <c r="G111" s="1">
        <v>1.15752391961478E-5</v>
      </c>
      <c r="H111" s="1">
        <v>7.7026591713458902E-5</v>
      </c>
    </row>
    <row r="112" spans="1:8" x14ac:dyDescent="0.2">
      <c r="A112" t="s">
        <v>2338</v>
      </c>
      <c r="B112" t="str">
        <f>VLOOKUP(A112,[1]Sheet1!$A$2:$C$7379,2,FALSE)</f>
        <v>GENE</v>
      </c>
      <c r="C112" t="str">
        <f>VLOOKUP(A112,[1]Sheet1!$A$2:$C$7379,3,FALSE)</f>
        <v>FTL_0551</v>
      </c>
      <c r="D112">
        <v>110.466089663988</v>
      </c>
      <c r="E112">
        <v>1.28023747210252</v>
      </c>
      <c r="F112">
        <v>0.22997654098675499</v>
      </c>
      <c r="G112" s="1">
        <v>2.50032787378134E-9</v>
      </c>
      <c r="H112" s="1">
        <v>3.0814040716481202E-8</v>
      </c>
    </row>
    <row r="113" spans="1:8" x14ac:dyDescent="0.2">
      <c r="A113" t="s">
        <v>2585</v>
      </c>
      <c r="B113" t="str">
        <f>VLOOKUP(A113,[1]Sheet1!$A$2:$C$7379,2,FALSE)</f>
        <v>GENE</v>
      </c>
      <c r="C113" t="str">
        <f>VLOOKUP(A113,[1]Sheet1!$A$2:$C$7379,3,FALSE)</f>
        <v>FTL_0971</v>
      </c>
      <c r="D113">
        <v>247.02211390897099</v>
      </c>
      <c r="E113">
        <v>1.30766362587873</v>
      </c>
      <c r="F113">
        <v>0.163926526638904</v>
      </c>
      <c r="G113" s="1">
        <v>1.49928058451321E-16</v>
      </c>
      <c r="H113" s="1">
        <v>4.9669714848227998E-15</v>
      </c>
    </row>
    <row r="114" spans="1:8" x14ac:dyDescent="0.2">
      <c r="A114" t="s">
        <v>1904</v>
      </c>
      <c r="B114" t="str">
        <f>VLOOKUP(A114,[1]Sheet1!$A$2:$C$7379,2,FALSE)</f>
        <v>AS_GENE</v>
      </c>
      <c r="C114" t="str">
        <f>VLOOKUP(A114,[1]Sheet1!$A$2:$C$7379,3,FALSE)</f>
        <v>FTL_1639</v>
      </c>
      <c r="D114">
        <v>30.112092915639099</v>
      </c>
      <c r="E114">
        <v>1.3129992149916401</v>
      </c>
      <c r="F114">
        <v>1.2834728036713501</v>
      </c>
      <c r="G114">
        <v>8.9984374457766601E-3</v>
      </c>
      <c r="H114">
        <v>2.7504152550037599E-2</v>
      </c>
    </row>
    <row r="115" spans="1:8" x14ac:dyDescent="0.2">
      <c r="A115" t="s">
        <v>244</v>
      </c>
      <c r="B115" t="str">
        <f>VLOOKUP(A115,[1]Sheet1!$A$2:$C$7379,2,FALSE)</f>
        <v>AS_GENE</v>
      </c>
      <c r="C115" t="str">
        <f>VLOOKUP(A115,[1]Sheet1!$A$2:$C$7379,3,FALSE)</f>
        <v>FTL_0557</v>
      </c>
      <c r="D115">
        <v>35.151159926936302</v>
      </c>
      <c r="E115">
        <v>1.3478051113595599</v>
      </c>
      <c r="F115">
        <v>0.72466804565876797</v>
      </c>
      <c r="G115">
        <v>3.3686070896066398E-3</v>
      </c>
      <c r="H115">
        <v>1.18342969704425E-2</v>
      </c>
    </row>
    <row r="116" spans="1:8" x14ac:dyDescent="0.2">
      <c r="A116" t="s">
        <v>277</v>
      </c>
      <c r="B116" t="str">
        <f>VLOOKUP(A116,[1]Sheet1!$A$2:$C$7379,2,FALSE)</f>
        <v>AS_GENE</v>
      </c>
      <c r="C116" t="str">
        <f>VLOOKUP(A116,[1]Sheet1!$A$2:$C$7379,3,FALSE)</f>
        <v>FTL_0648</v>
      </c>
      <c r="D116">
        <v>17.706822839258798</v>
      </c>
      <c r="E116">
        <v>1.35476203698721</v>
      </c>
      <c r="F116">
        <v>0.61452134171582395</v>
      </c>
      <c r="G116">
        <v>1.69239587334032E-3</v>
      </c>
      <c r="H116">
        <v>6.47735613138079E-3</v>
      </c>
    </row>
    <row r="117" spans="1:8" x14ac:dyDescent="0.2">
      <c r="A117" t="s">
        <v>324</v>
      </c>
      <c r="B117" t="str">
        <f>VLOOKUP(A117,[1]Sheet1!$A$2:$C$7379,2,FALSE)</f>
        <v>AS_GENE</v>
      </c>
      <c r="C117" t="str">
        <f>VLOOKUP(A117,[1]Sheet1!$A$2:$C$7379,3,FALSE)</f>
        <v>FTL_0731</v>
      </c>
      <c r="D117">
        <v>31.950978325443</v>
      </c>
      <c r="E117">
        <v>1.36691099209528</v>
      </c>
      <c r="F117">
        <v>0.53148729400358996</v>
      </c>
      <c r="G117">
        <v>6.8475632777068095E-4</v>
      </c>
      <c r="H117">
        <v>2.9798506297478299E-3</v>
      </c>
    </row>
    <row r="118" spans="1:8" x14ac:dyDescent="0.2">
      <c r="A118" t="s">
        <v>2932</v>
      </c>
      <c r="B118" t="str">
        <f>VLOOKUP(A118,[1]Sheet1!$A$2:$C$7379,2,FALSE)</f>
        <v>GENE</v>
      </c>
      <c r="C118" t="str">
        <f>VLOOKUP(A118,[1]Sheet1!$A$2:$C$7379,3,FALSE)</f>
        <v>FTL_1832</v>
      </c>
      <c r="D118">
        <v>6697.82600878825</v>
      </c>
      <c r="E118">
        <v>1.38111371573803</v>
      </c>
      <c r="F118">
        <v>0.13234163523668099</v>
      </c>
      <c r="G118" s="1">
        <v>2.8642299145026402E-26</v>
      </c>
      <c r="H118" s="1">
        <v>2.84667495696214E-24</v>
      </c>
    </row>
    <row r="119" spans="1:8" x14ac:dyDescent="0.2">
      <c r="A119" t="s">
        <v>5621</v>
      </c>
      <c r="B119" t="str">
        <f>VLOOKUP(A119,[1]Sheet1!$A$2:$C$7379,2,FALSE)</f>
        <v>IGR</v>
      </c>
      <c r="C119" t="str">
        <f>VLOOKUP(A119,[1]Sheet1!$A$2:$C$7379,3,FALSE)</f>
        <v>FTL_1919</v>
      </c>
      <c r="D119">
        <v>30.588071762510001</v>
      </c>
      <c r="E119">
        <v>1.38115906197872</v>
      </c>
      <c r="F119">
        <v>0.44033410981631499</v>
      </c>
      <c r="G119">
        <v>1.2753037188034701E-4</v>
      </c>
      <c r="H119">
        <v>6.65967925022628E-4</v>
      </c>
    </row>
    <row r="120" spans="1:8" x14ac:dyDescent="0.2">
      <c r="A120" t="s">
        <v>2935</v>
      </c>
      <c r="B120" t="str">
        <f>VLOOKUP(A120,[1]Sheet1!$A$2:$C$7379,2,FALSE)</f>
        <v>GENE</v>
      </c>
      <c r="C120" t="str">
        <f>VLOOKUP(A120,[1]Sheet1!$A$2:$C$7379,3,FALSE)</f>
        <v>FTL_1835</v>
      </c>
      <c r="D120">
        <v>1012.69760220097</v>
      </c>
      <c r="E120">
        <v>1.39928452105581</v>
      </c>
      <c r="F120">
        <v>0.14039779080935799</v>
      </c>
      <c r="G120" s="1">
        <v>2.2566436580983701E-24</v>
      </c>
      <c r="H120" s="1">
        <v>1.8791132731354301E-22</v>
      </c>
    </row>
    <row r="121" spans="1:8" x14ac:dyDescent="0.2">
      <c r="A121" t="s">
        <v>317</v>
      </c>
      <c r="B121" t="str">
        <f>VLOOKUP(A121,[1]Sheet1!$A$2:$C$7379,2,FALSE)</f>
        <v>AS_GENE</v>
      </c>
      <c r="C121" t="str">
        <f>VLOOKUP(A121,[1]Sheet1!$A$2:$C$7379,3,FALSE)</f>
        <v>FTL_0715</v>
      </c>
      <c r="D121">
        <v>69.285605694268497</v>
      </c>
      <c r="E121">
        <v>1.4212039576979201</v>
      </c>
      <c r="F121">
        <v>0.33938193338695</v>
      </c>
      <c r="G121" s="1">
        <v>2.2923889471385002E-6</v>
      </c>
      <c r="H121" s="1">
        <v>1.7310907711111999E-5</v>
      </c>
    </row>
    <row r="122" spans="1:8" x14ac:dyDescent="0.2">
      <c r="A122" t="s">
        <v>7133</v>
      </c>
      <c r="B122" t="str">
        <f>VLOOKUP(A122,[1]Sheet1!$A$2:$C$7379,2,FALSE)</f>
        <v>IGR</v>
      </c>
      <c r="C122" t="str">
        <f>VLOOKUP(A122,[1]Sheet1!$A$2:$C$7379,3,FALSE)</f>
        <v>FTL_1737</v>
      </c>
      <c r="D122">
        <v>226.46730526924901</v>
      </c>
      <c r="E122">
        <v>1.4303999554588001</v>
      </c>
      <c r="F122">
        <v>0.19491596333998201</v>
      </c>
      <c r="G122" s="1">
        <v>2.0299515934050901E-14</v>
      </c>
      <c r="H122" s="1">
        <v>5.0847811864073905E-13</v>
      </c>
    </row>
    <row r="123" spans="1:8" x14ac:dyDescent="0.2">
      <c r="A123" t="s">
        <v>514</v>
      </c>
      <c r="B123" t="str">
        <f>VLOOKUP(A123,[1]Sheet1!$A$2:$C$7379,2,FALSE)</f>
        <v>AS_GENE</v>
      </c>
      <c r="C123" t="str">
        <f>VLOOKUP(A123,[1]Sheet1!$A$2:$C$7379,3,FALSE)</f>
        <v>FTL_1193</v>
      </c>
      <c r="D123">
        <v>166.73640502492501</v>
      </c>
      <c r="E123">
        <v>1.44867687358879</v>
      </c>
      <c r="F123">
        <v>0.39697455144511701</v>
      </c>
      <c r="G123" s="1">
        <v>2.08595085563252E-5</v>
      </c>
      <c r="H123">
        <v>1.30626312727719E-4</v>
      </c>
    </row>
    <row r="124" spans="1:8" x14ac:dyDescent="0.2">
      <c r="A124" t="s">
        <v>6478</v>
      </c>
      <c r="B124" t="str">
        <f>VLOOKUP(A124,[1]Sheet1!$A$2:$C$7379,2,FALSE)</f>
        <v>IGR</v>
      </c>
      <c r="C124" t="str">
        <f>VLOOKUP(A124,[1]Sheet1!$A$2:$C$7379,3,FALSE)</f>
        <v>FTL_0948</v>
      </c>
      <c r="D124">
        <v>23.015387022148801</v>
      </c>
      <c r="E124">
        <v>1.4720018151340999</v>
      </c>
      <c r="F124">
        <v>0.60351734759537001</v>
      </c>
      <c r="G124">
        <v>8.9451691346492299E-4</v>
      </c>
      <c r="H124">
        <v>3.6795815892996398E-3</v>
      </c>
    </row>
    <row r="125" spans="1:8" x14ac:dyDescent="0.2">
      <c r="A125" t="s">
        <v>1976</v>
      </c>
      <c r="B125" t="str">
        <f>VLOOKUP(A125,[1]Sheet1!$A$2:$C$7379,2,FALSE)</f>
        <v>AS_GENE</v>
      </c>
      <c r="C125" t="str">
        <f>VLOOKUP(A125,[1]Sheet1!$A$2:$C$7379,3,FALSE)</f>
        <v>FTL_1917</v>
      </c>
      <c r="D125">
        <v>9.4311331490943999</v>
      </c>
      <c r="E125">
        <v>1.48485176990243</v>
      </c>
      <c r="F125">
        <v>1.04790656961034</v>
      </c>
      <c r="G125">
        <v>5.99789442790097E-3</v>
      </c>
      <c r="H125">
        <v>1.9534368638861401E-2</v>
      </c>
    </row>
    <row r="126" spans="1:8" x14ac:dyDescent="0.2">
      <c r="A126" t="s">
        <v>439</v>
      </c>
      <c r="B126" t="str">
        <f>VLOOKUP(A126,[1]Sheet1!$A$2:$C$7379,2,FALSE)</f>
        <v>AS_GENE</v>
      </c>
      <c r="C126" t="str">
        <f>VLOOKUP(A126,[1]Sheet1!$A$2:$C$7379,3,FALSE)</f>
        <v>FTL_1053</v>
      </c>
      <c r="D126">
        <v>26.779765207612499</v>
      </c>
      <c r="E126">
        <v>1.4901593912636399</v>
      </c>
      <c r="F126">
        <v>0.47226866091827002</v>
      </c>
      <c r="G126">
        <v>1.13209446253924E-4</v>
      </c>
      <c r="H126">
        <v>5.9725736970605897E-4</v>
      </c>
    </row>
    <row r="127" spans="1:8" x14ac:dyDescent="0.2">
      <c r="A127" t="s">
        <v>2934</v>
      </c>
      <c r="B127" t="str">
        <f>VLOOKUP(A127,[1]Sheet1!$A$2:$C$7379,2,FALSE)</f>
        <v>GENE</v>
      </c>
      <c r="C127" t="str">
        <f>VLOOKUP(A127,[1]Sheet1!$A$2:$C$7379,3,FALSE)</f>
        <v>FTL_1834</v>
      </c>
      <c r="D127">
        <v>1327.13719722829</v>
      </c>
      <c r="E127">
        <v>1.52368351710564</v>
      </c>
      <c r="F127">
        <v>0.142404715883126</v>
      </c>
      <c r="G127" s="1">
        <v>9.7221320812483897E-28</v>
      </c>
      <c r="H127" s="1">
        <v>1.1520726516279301E-25</v>
      </c>
    </row>
    <row r="128" spans="1:8" x14ac:dyDescent="0.2">
      <c r="A128" t="s">
        <v>3398</v>
      </c>
      <c r="B128" t="str">
        <f>VLOOKUP(A128,[1]Sheet1!$A$2:$C$7379,2,FALSE)</f>
        <v>GENE</v>
      </c>
      <c r="C128" t="str">
        <f>VLOOKUP(A128,[1]Sheet1!$A$2:$C$7379,3,FALSE)</f>
        <v>FTL_0947</v>
      </c>
      <c r="D128">
        <v>17.436389607972501</v>
      </c>
      <c r="E128">
        <v>1.5265435226494499</v>
      </c>
      <c r="F128">
        <v>0.60298403435760695</v>
      </c>
      <c r="G128">
        <v>6.9967674498470705E-4</v>
      </c>
      <c r="H128">
        <v>3.04048526276147E-3</v>
      </c>
    </row>
    <row r="129" spans="1:8" x14ac:dyDescent="0.2">
      <c r="A129" t="s">
        <v>164</v>
      </c>
      <c r="B129" t="str">
        <f>VLOOKUP(A129,[1]Sheet1!$A$2:$C$7379,2,FALSE)</f>
        <v>AS_GENE</v>
      </c>
      <c r="C129" t="str">
        <f>VLOOKUP(A129,[1]Sheet1!$A$2:$C$7379,3,FALSE)</f>
        <v>FTL_0359</v>
      </c>
      <c r="D129">
        <v>22.799283740458399</v>
      </c>
      <c r="E129">
        <v>1.5288253285342801</v>
      </c>
      <c r="F129">
        <v>0.58036770994014997</v>
      </c>
      <c r="G129">
        <v>5.1759402526027403E-4</v>
      </c>
      <c r="H129">
        <v>2.32803969609767E-3</v>
      </c>
    </row>
    <row r="130" spans="1:8" x14ac:dyDescent="0.2">
      <c r="A130" t="s">
        <v>2914</v>
      </c>
      <c r="B130" t="str">
        <f>VLOOKUP(A130,[1]Sheet1!$A$2:$C$7379,2,FALSE)</f>
        <v>GENE</v>
      </c>
      <c r="C130" t="str">
        <f>VLOOKUP(A130,[1]Sheet1!$A$2:$C$7379,3,FALSE)</f>
        <v>FTL_1730</v>
      </c>
      <c r="D130">
        <v>8.3576091667752106</v>
      </c>
      <c r="E130">
        <v>1.5304367448612499</v>
      </c>
      <c r="F130">
        <v>1.2094805395747601</v>
      </c>
      <c r="G130">
        <v>6.9336654388408797E-3</v>
      </c>
      <c r="H130">
        <v>2.2046050791608599E-2</v>
      </c>
    </row>
    <row r="131" spans="1:8" x14ac:dyDescent="0.2">
      <c r="A131" t="s">
        <v>3363</v>
      </c>
      <c r="B131" t="str">
        <f>VLOOKUP(A131,[1]Sheet1!$A$2:$C$7379,2,FALSE)</f>
        <v>GENE</v>
      </c>
      <c r="C131" t="str">
        <f>VLOOKUP(A131,[1]Sheet1!$A$2:$C$7379,3,FALSE)</f>
        <v>FTL_0844</v>
      </c>
      <c r="D131">
        <v>100.1920028704</v>
      </c>
      <c r="E131">
        <v>1.5458368405116301</v>
      </c>
      <c r="F131">
        <v>0.25212388079617698</v>
      </c>
      <c r="G131" s="1">
        <v>7.4894031724010595E-11</v>
      </c>
      <c r="H131" s="1">
        <v>1.1201384065129899E-9</v>
      </c>
    </row>
    <row r="132" spans="1:8" x14ac:dyDescent="0.2">
      <c r="A132" t="s">
        <v>2786</v>
      </c>
      <c r="B132" t="str">
        <f>VLOOKUP(A132,[1]Sheet1!$A$2:$C$7379,2,FALSE)</f>
        <v>GENE</v>
      </c>
      <c r="C132" t="str">
        <f>VLOOKUP(A132,[1]Sheet1!$A$2:$C$7379,3,FALSE)</f>
        <v>FTL_1373</v>
      </c>
      <c r="D132">
        <v>54.143630817730902</v>
      </c>
      <c r="E132">
        <v>1.5730782889082799</v>
      </c>
      <c r="F132">
        <v>0.33421105156638498</v>
      </c>
      <c r="G132" s="1">
        <v>1.98587018196412E-7</v>
      </c>
      <c r="H132" s="1">
        <v>1.79954883253866E-6</v>
      </c>
    </row>
    <row r="133" spans="1:8" x14ac:dyDescent="0.2">
      <c r="A133" t="s">
        <v>406</v>
      </c>
      <c r="B133" t="str">
        <f>VLOOKUP(A133,[1]Sheet1!$A$2:$C$7379,2,FALSE)</f>
        <v>AS_GENE</v>
      </c>
      <c r="C133" t="str">
        <f>VLOOKUP(A133,[1]Sheet1!$A$2:$C$7379,3,FALSE)</f>
        <v>FTL_0958</v>
      </c>
      <c r="D133">
        <v>58.5326064175593</v>
      </c>
      <c r="E133">
        <v>1.59357124487186</v>
      </c>
      <c r="F133">
        <v>0.348137445285017</v>
      </c>
      <c r="G133" s="1">
        <v>3.6279434947102002E-7</v>
      </c>
      <c r="H133" s="1">
        <v>3.1222608679335499E-6</v>
      </c>
    </row>
    <row r="134" spans="1:8" x14ac:dyDescent="0.2">
      <c r="A134" t="s">
        <v>3881</v>
      </c>
      <c r="B134" t="str">
        <f>VLOOKUP(A134,[1]Sheet1!$A$2:$C$7379,2,FALSE)</f>
        <v>GENE</v>
      </c>
      <c r="C134" t="str">
        <f>VLOOKUP(A134,[1]Sheet1!$A$2:$C$7379,3,FALSE)</f>
        <v>FTL_1778</v>
      </c>
      <c r="D134">
        <v>314.57217584166602</v>
      </c>
      <c r="E134">
        <v>1.66439028955804</v>
      </c>
      <c r="F134">
        <v>0.192369034740482</v>
      </c>
      <c r="G134" s="1">
        <v>4.4385307261219802E-19</v>
      </c>
      <c r="H134" s="1">
        <v>1.95358759531169E-17</v>
      </c>
    </row>
    <row r="135" spans="1:8" x14ac:dyDescent="0.2">
      <c r="A135" t="s">
        <v>330</v>
      </c>
      <c r="B135" t="str">
        <f>VLOOKUP(A135,[1]Sheet1!$A$2:$C$7379,2,FALSE)</f>
        <v>AS_GENE</v>
      </c>
      <c r="C135" t="str">
        <f>VLOOKUP(A135,[1]Sheet1!$A$2:$C$7379,3,FALSE)</f>
        <v>FTL_0753</v>
      </c>
      <c r="D135">
        <v>22.291626589488001</v>
      </c>
      <c r="E135">
        <v>1.6713081536141501</v>
      </c>
      <c r="F135">
        <v>0.55664551562337605</v>
      </c>
      <c r="G135">
        <v>1.6930776223444299E-4</v>
      </c>
      <c r="H135">
        <v>8.50957937103294E-4</v>
      </c>
    </row>
    <row r="136" spans="1:8" x14ac:dyDescent="0.2">
      <c r="A136" t="s">
        <v>4301</v>
      </c>
      <c r="B136" t="str">
        <f>VLOOKUP(A136,[1]Sheet1!$A$2:$C$7379,2,FALSE)</f>
        <v>IGR</v>
      </c>
      <c r="C136" t="str">
        <f>VLOOKUP(A136,[1]Sheet1!$A$2:$C$7379,3,FALSE)</f>
        <v>FTL_0309</v>
      </c>
      <c r="D136">
        <v>26.069455414059099</v>
      </c>
      <c r="E136">
        <v>1.7186743358288199</v>
      </c>
      <c r="F136">
        <v>0.52121930869218902</v>
      </c>
      <c r="G136" s="1">
        <v>6.49318689001922E-5</v>
      </c>
      <c r="H136">
        <v>3.6241863782878999E-4</v>
      </c>
    </row>
    <row r="137" spans="1:8" x14ac:dyDescent="0.2">
      <c r="A137" t="s">
        <v>6483</v>
      </c>
      <c r="B137" t="str">
        <f>VLOOKUP(A137,[1]Sheet1!$A$2:$C$7379,2,FALSE)</f>
        <v>IGR</v>
      </c>
      <c r="C137" t="str">
        <f>VLOOKUP(A137,[1]Sheet1!$A$2:$C$7379,3,FALSE)</f>
        <v>FTL_0953</v>
      </c>
      <c r="D137">
        <v>144.87592525317299</v>
      </c>
      <c r="E137">
        <v>1.72141206071597</v>
      </c>
      <c r="F137">
        <v>0.23294923850764901</v>
      </c>
      <c r="G137" s="1">
        <v>1.1917428757609301E-14</v>
      </c>
      <c r="H137" s="1">
        <v>3.11166084764358E-13</v>
      </c>
    </row>
    <row r="138" spans="1:8" x14ac:dyDescent="0.2">
      <c r="A138" t="s">
        <v>3468</v>
      </c>
      <c r="B138" t="str">
        <f>VLOOKUP(A138,[1]Sheet1!$A$2:$C$7379,2,FALSE)</f>
        <v>GENE</v>
      </c>
      <c r="C138" t="str">
        <f>VLOOKUP(A138,[1]Sheet1!$A$2:$C$7379,3,FALSE)</f>
        <v>FTL_1114</v>
      </c>
      <c r="D138">
        <v>179.61777724685601</v>
      </c>
      <c r="E138">
        <v>1.7580445038800101</v>
      </c>
      <c r="F138">
        <v>0.33441549923143199</v>
      </c>
      <c r="G138" s="1">
        <v>1.1591209733991E-8</v>
      </c>
      <c r="H138" s="1">
        <v>1.3178050623773501E-7</v>
      </c>
    </row>
    <row r="139" spans="1:8" x14ac:dyDescent="0.2">
      <c r="A139" t="s">
        <v>2933</v>
      </c>
      <c r="B139" t="str">
        <f>VLOOKUP(A139,[1]Sheet1!$A$2:$C$7379,2,FALSE)</f>
        <v>GENE</v>
      </c>
      <c r="C139" t="str">
        <f>VLOOKUP(A139,[1]Sheet1!$A$2:$C$7379,3,FALSE)</f>
        <v>FTL_1833</v>
      </c>
      <c r="D139">
        <v>1117.11060726459</v>
      </c>
      <c r="E139">
        <v>1.76835682622227</v>
      </c>
      <c r="F139">
        <v>0.15001591597689101</v>
      </c>
      <c r="G139" s="1">
        <v>4.0105990403227E-33</v>
      </c>
      <c r="H139" s="1">
        <v>7.7229097770214098E-31</v>
      </c>
    </row>
    <row r="140" spans="1:8" x14ac:dyDescent="0.2">
      <c r="A140" t="s">
        <v>3380</v>
      </c>
      <c r="B140" t="str">
        <f>VLOOKUP(A140,[1]Sheet1!$A$2:$C$7379,2,FALSE)</f>
        <v>GENE</v>
      </c>
      <c r="C140" t="str">
        <f>VLOOKUP(A140,[1]Sheet1!$A$2:$C$7379,3,FALSE)</f>
        <v>FTL_0900</v>
      </c>
      <c r="D140">
        <v>16.256623107097901</v>
      </c>
      <c r="E140">
        <v>1.8287673042808901</v>
      </c>
      <c r="F140">
        <v>0.70416990008838098</v>
      </c>
      <c r="G140">
        <v>5.33692530867407E-4</v>
      </c>
      <c r="H140">
        <v>2.3865118833127398E-3</v>
      </c>
    </row>
    <row r="141" spans="1:8" x14ac:dyDescent="0.2">
      <c r="A141" t="s">
        <v>3013</v>
      </c>
      <c r="B141" t="str">
        <f>VLOOKUP(A141,[1]Sheet1!$A$2:$C$7379,2,FALSE)</f>
        <v>GENE</v>
      </c>
      <c r="C141" t="str">
        <f>VLOOKUP(A141,[1]Sheet1!$A$2:$C$7379,3,FALSE)</f>
        <v>FTL_0021</v>
      </c>
      <c r="D141">
        <v>71.172803286048094</v>
      </c>
      <c r="E141">
        <v>1.9030093086601301</v>
      </c>
      <c r="F141">
        <v>0.29149130112330801</v>
      </c>
      <c r="G141" s="1">
        <v>5.1655367327083398E-12</v>
      </c>
      <c r="H141" s="1">
        <v>9.0426242462922705E-11</v>
      </c>
    </row>
    <row r="142" spans="1:8" x14ac:dyDescent="0.2">
      <c r="A142" t="s">
        <v>525</v>
      </c>
      <c r="B142" t="str">
        <f>VLOOKUP(A142,[1]Sheet1!$A$2:$C$7379,2,FALSE)</f>
        <v>AS_GENE</v>
      </c>
      <c r="C142" t="str">
        <f>VLOOKUP(A142,[1]Sheet1!$A$2:$C$7379,3,FALSE)</f>
        <v>FTL_1213</v>
      </c>
      <c r="D142">
        <v>75.707089840121796</v>
      </c>
      <c r="E142">
        <v>1.9162926328607399</v>
      </c>
      <c r="F142">
        <v>0.44333139808336502</v>
      </c>
      <c r="G142" s="1">
        <v>1.0992280324411401E-6</v>
      </c>
      <c r="H142" s="1">
        <v>8.6616919896449208E-6</v>
      </c>
    </row>
    <row r="143" spans="1:8" x14ac:dyDescent="0.2">
      <c r="A143" t="s">
        <v>75</v>
      </c>
      <c r="B143" t="str">
        <f>VLOOKUP(A143,[1]Sheet1!$A$2:$C$7379,2,FALSE)</f>
        <v>AS_GENE</v>
      </c>
      <c r="C143" t="str">
        <f>VLOOKUP(A143,[1]Sheet1!$A$2:$C$7379,3,FALSE)</f>
        <v>FTL_0117</v>
      </c>
      <c r="D143">
        <v>14.9526159251787</v>
      </c>
      <c r="E143">
        <v>1.96465791976149</v>
      </c>
      <c r="F143">
        <v>0.77846870468889995</v>
      </c>
      <c r="G143">
        <v>6.2905783917058201E-4</v>
      </c>
      <c r="H143">
        <v>2.76480342722477E-3</v>
      </c>
    </row>
    <row r="144" spans="1:8" x14ac:dyDescent="0.2">
      <c r="A144" t="s">
        <v>4165</v>
      </c>
      <c r="B144" t="str">
        <f>VLOOKUP(A144,[1]Sheet1!$A$2:$C$7379,2,FALSE)</f>
        <v>IGR</v>
      </c>
      <c r="C144" t="str">
        <f>VLOOKUP(A144,[1]Sheet1!$A$2:$C$7379,3,FALSE)</f>
        <v>FTL_0139</v>
      </c>
      <c r="D144">
        <v>26.091818954385701</v>
      </c>
      <c r="E144">
        <v>1.97045820211878</v>
      </c>
      <c r="F144">
        <v>0.64515482541915004</v>
      </c>
      <c r="G144">
        <v>1.34879787877953E-4</v>
      </c>
      <c r="H144">
        <v>7.0196727441211798E-4</v>
      </c>
    </row>
    <row r="145" spans="1:8" x14ac:dyDescent="0.2">
      <c r="A145" t="s">
        <v>7251</v>
      </c>
      <c r="B145" t="str">
        <f>VLOOKUP(A145,[1]Sheet1!$A$2:$C$7379,2,FALSE)</f>
        <v>IGR</v>
      </c>
      <c r="C145" t="str">
        <f>VLOOKUP(A145,[1]Sheet1!$A$2:$C$7379,3,FALSE)</f>
        <v>FTL_1876</v>
      </c>
      <c r="D145">
        <v>26.9833255594042</v>
      </c>
      <c r="E145">
        <v>2.0023283101115501</v>
      </c>
      <c r="F145">
        <v>0.570588196932025</v>
      </c>
      <c r="G145" s="1">
        <v>2.8222699550711299E-5</v>
      </c>
      <c r="H145">
        <v>1.70498308462238E-4</v>
      </c>
    </row>
    <row r="146" spans="1:8" x14ac:dyDescent="0.2">
      <c r="A146" t="s">
        <v>1835</v>
      </c>
      <c r="B146" t="str">
        <f>VLOOKUP(A146,[1]Sheet1!$A$2:$C$7379,2,FALSE)</f>
        <v>AS_GENE</v>
      </c>
      <c r="C146" t="str">
        <f>VLOOKUP(A146,[1]Sheet1!$A$2:$C$7379,3,FALSE)</f>
        <v>FTL_1472</v>
      </c>
      <c r="D146">
        <v>73.767622893582498</v>
      </c>
      <c r="E146">
        <v>2.0024267303225001</v>
      </c>
      <c r="F146">
        <v>0.30433472077144902</v>
      </c>
      <c r="G146" s="1">
        <v>3.7066031082508202E-12</v>
      </c>
      <c r="H146" s="1">
        <v>6.6783884073220898E-11</v>
      </c>
    </row>
    <row r="147" spans="1:8" x14ac:dyDescent="0.2">
      <c r="A147" t="s">
        <v>3357</v>
      </c>
      <c r="B147" t="str">
        <f>VLOOKUP(A147,[1]Sheet1!$A$2:$C$7379,2,FALSE)</f>
        <v>GENE</v>
      </c>
      <c r="C147" t="str">
        <f>VLOOKUP(A147,[1]Sheet1!$A$2:$C$7379,3,FALSE)</f>
        <v>FTL_0835</v>
      </c>
      <c r="D147">
        <v>49.550011649367498</v>
      </c>
      <c r="E147">
        <v>2.00873674699521</v>
      </c>
      <c r="F147">
        <v>0.42316013778811901</v>
      </c>
      <c r="G147" s="1">
        <v>1.48347440530501E-7</v>
      </c>
      <c r="H147" s="1">
        <v>1.3892354537217999E-6</v>
      </c>
    </row>
    <row r="148" spans="1:8" x14ac:dyDescent="0.2">
      <c r="A148" t="s">
        <v>3561</v>
      </c>
      <c r="B148" t="str">
        <f>VLOOKUP(A148,[1]Sheet1!$A$2:$C$7379,2,FALSE)</f>
        <v>GENE</v>
      </c>
      <c r="C148" t="str">
        <f>VLOOKUP(A148,[1]Sheet1!$A$2:$C$7379,3,FALSE)</f>
        <v>FTL_1295</v>
      </c>
      <c r="D148">
        <v>351.64167802919098</v>
      </c>
      <c r="E148">
        <v>2.1214948364822401</v>
      </c>
      <c r="F148">
        <v>0.17272666614577201</v>
      </c>
      <c r="G148" s="1">
        <v>9.4698334165370005E-36</v>
      </c>
      <c r="H148" s="1">
        <v>1.9451037837566999E-33</v>
      </c>
    </row>
    <row r="149" spans="1:8" x14ac:dyDescent="0.2">
      <c r="A149" t="s">
        <v>488</v>
      </c>
      <c r="B149" t="str">
        <f>VLOOKUP(A149,[1]Sheet1!$A$2:$C$7379,2,FALSE)</f>
        <v>AS_GENE</v>
      </c>
      <c r="C149" t="str">
        <f>VLOOKUP(A149,[1]Sheet1!$A$2:$C$7379,3,FALSE)</f>
        <v>FTL_1151</v>
      </c>
      <c r="D149">
        <v>51.437736370457301</v>
      </c>
      <c r="E149">
        <v>2.3661814381214099</v>
      </c>
      <c r="F149">
        <v>0.40548311730145498</v>
      </c>
      <c r="G149" s="1">
        <v>3.7954753304474002E-10</v>
      </c>
      <c r="H149" s="1">
        <v>5.17427411199489E-9</v>
      </c>
    </row>
    <row r="150" spans="1:8" x14ac:dyDescent="0.2">
      <c r="A150" t="s">
        <v>2640</v>
      </c>
      <c r="B150" t="str">
        <f>VLOOKUP(A150,[1]Sheet1!$A$2:$C$7379,2,FALSE)</f>
        <v>GENE</v>
      </c>
      <c r="C150" t="str">
        <f>VLOOKUP(A150,[1]Sheet1!$A$2:$C$7379,3,FALSE)</f>
        <v>FTL_1048</v>
      </c>
      <c r="D150">
        <v>7450.5082992830803</v>
      </c>
      <c r="E150">
        <v>2.6217236943341899</v>
      </c>
      <c r="F150">
        <v>0.13881819500727699</v>
      </c>
      <c r="G150" s="1">
        <v>1.7448599738430199E-80</v>
      </c>
      <c r="H150" s="1">
        <v>5.3759135794103402E-77</v>
      </c>
    </row>
  </sheetData>
  <autoFilter ref="A1:H2130">
    <sortState xmlns:xlrd2="http://schemas.microsoft.com/office/spreadsheetml/2017/richdata2" ref="A2:H150">
      <sortCondition ref="E1:E2130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79"/>
  <sheetViews>
    <sheetView tabSelected="1" workbookViewId="0"/>
  </sheetViews>
  <sheetFormatPr baseColWidth="10" defaultRowHeight="16" x14ac:dyDescent="0.2"/>
  <cols>
    <col min="1" max="1" width="28.6640625" bestFit="1" customWidth="1"/>
    <col min="2" max="3" width="9" bestFit="1" customWidth="1"/>
  </cols>
  <sheetData>
    <row r="1" spans="1:9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9" x14ac:dyDescent="0.2">
      <c r="A2" t="s">
        <v>5</v>
      </c>
      <c r="B2" t="str">
        <f>VLOOKUP(A2,[1]Sheet1!$A$2:$C$7379,2,FALSE)</f>
        <v>AS_GENE</v>
      </c>
      <c r="C2" t="str">
        <f>VLOOKUP(A2,[1]Sheet1!$A$2:$C$7379,3,FALSE)</f>
        <v>FTL_0003</v>
      </c>
      <c r="D2">
        <v>360.10920602079199</v>
      </c>
      <c r="E2">
        <v>-0.20870913858432499</v>
      </c>
      <c r="F2">
        <v>0.153548842395765</v>
      </c>
      <c r="G2">
        <v>0.13242474797557499</v>
      </c>
      <c r="H2">
        <v>0.25640074598941398</v>
      </c>
      <c r="I2" t="s">
        <v>5</v>
      </c>
    </row>
    <row r="3" spans="1:9" x14ac:dyDescent="0.2">
      <c r="A3" t="s">
        <v>6</v>
      </c>
      <c r="B3" t="str">
        <f>VLOOKUP(A3,[1]Sheet1!$A$2:$C$7379,2,FALSE)</f>
        <v>AS_GENE</v>
      </c>
      <c r="C3" t="str">
        <f>VLOOKUP(A3,[1]Sheet1!$A$2:$C$7379,3,FALSE)</f>
        <v>FTL_0004</v>
      </c>
      <c r="D3">
        <v>22.3023064715834</v>
      </c>
      <c r="E3">
        <v>0.24221113485085199</v>
      </c>
      <c r="F3">
        <v>0.34040196782502002</v>
      </c>
      <c r="G3">
        <v>0.22896995500471801</v>
      </c>
      <c r="H3">
        <v>0.384730823155085</v>
      </c>
      <c r="I3" t="s">
        <v>6</v>
      </c>
    </row>
    <row r="4" spans="1:9" x14ac:dyDescent="0.2">
      <c r="A4" t="s">
        <v>7</v>
      </c>
      <c r="B4" t="str">
        <f>VLOOKUP(A4,[1]Sheet1!$A$2:$C$7379,2,FALSE)</f>
        <v>AS_GENE</v>
      </c>
      <c r="C4" t="str">
        <f>VLOOKUP(A4,[1]Sheet1!$A$2:$C$7379,3,FALSE)</f>
        <v>FTL_0006</v>
      </c>
      <c r="D4">
        <v>14.3227868724539</v>
      </c>
      <c r="E4">
        <v>0.14801450150530901</v>
      </c>
      <c r="F4">
        <v>0.34277810915520002</v>
      </c>
      <c r="G4">
        <v>0.38762522551988599</v>
      </c>
      <c r="H4">
        <v>0.55619827935775901</v>
      </c>
      <c r="I4" t="s">
        <v>7</v>
      </c>
    </row>
    <row r="5" spans="1:9" x14ac:dyDescent="0.2">
      <c r="A5" t="s">
        <v>8</v>
      </c>
      <c r="B5" t="str">
        <f>VLOOKUP(A5,[1]Sheet1!$A$2:$C$7379,2,FALSE)</f>
        <v>AS_GENE</v>
      </c>
      <c r="C5" t="str">
        <f>VLOOKUP(A5,[1]Sheet1!$A$2:$C$7379,3,FALSE)</f>
        <v>FTL_0007</v>
      </c>
      <c r="D5">
        <v>0.20978515470444301</v>
      </c>
      <c r="E5">
        <v>-1.3237668820188999E-2</v>
      </c>
      <c r="F5">
        <v>0.36566908176181101</v>
      </c>
      <c r="G5">
        <v>0.76616802059202604</v>
      </c>
      <c r="H5" t="s">
        <v>9</v>
      </c>
      <c r="I5" t="s">
        <v>8</v>
      </c>
    </row>
    <row r="6" spans="1:9" x14ac:dyDescent="0.2">
      <c r="A6" t="s">
        <v>10</v>
      </c>
      <c r="B6" t="str">
        <f>VLOOKUP(A6,[1]Sheet1!$A$2:$C$7379,2,FALSE)</f>
        <v>AS_GENE</v>
      </c>
      <c r="C6" t="str">
        <f>VLOOKUP(A6,[1]Sheet1!$A$2:$C$7379,3,FALSE)</f>
        <v>FTL_0018</v>
      </c>
      <c r="D6">
        <v>26.408904028794101</v>
      </c>
      <c r="E6">
        <v>8.8550747326372803E-2</v>
      </c>
      <c r="F6">
        <v>0.28940458200886798</v>
      </c>
      <c r="G6">
        <v>0.629743110581935</v>
      </c>
      <c r="H6">
        <v>0.76186900068176799</v>
      </c>
      <c r="I6" t="s">
        <v>10</v>
      </c>
    </row>
    <row r="7" spans="1:9" x14ac:dyDescent="0.2">
      <c r="A7" t="s">
        <v>11</v>
      </c>
      <c r="B7" t="str">
        <f>VLOOKUP(A7,[1]Sheet1!$A$2:$C$7379,2,FALSE)</f>
        <v>AS_GENE</v>
      </c>
      <c r="C7" t="str">
        <f>VLOOKUP(A7,[1]Sheet1!$A$2:$C$7379,3,FALSE)</f>
        <v>FTL_0019</v>
      </c>
      <c r="D7">
        <v>0.71925941993294695</v>
      </c>
      <c r="E7">
        <v>2.2529696033691201E-2</v>
      </c>
      <c r="F7">
        <v>0.36454056948936397</v>
      </c>
      <c r="G7">
        <v>0.60055561543888503</v>
      </c>
      <c r="H7" t="s">
        <v>9</v>
      </c>
      <c r="I7" t="s">
        <v>11</v>
      </c>
    </row>
    <row r="8" spans="1:9" x14ac:dyDescent="0.2">
      <c r="A8" t="s">
        <v>12</v>
      </c>
      <c r="B8" t="str">
        <f>VLOOKUP(A8,[1]Sheet1!$A$2:$C$7379,2,FALSE)</f>
        <v>AS_GENE</v>
      </c>
      <c r="C8" t="str">
        <f>VLOOKUP(A8,[1]Sheet1!$A$2:$C$7379,3,FALSE)</f>
        <v>FTL_0020</v>
      </c>
      <c r="D8">
        <v>9.6723531093857904</v>
      </c>
      <c r="E8">
        <v>-8.4888849852135503E-2</v>
      </c>
      <c r="F8">
        <v>0.34013549176529201</v>
      </c>
      <c r="G8">
        <v>0.55974472247240503</v>
      </c>
      <c r="H8">
        <v>0.71233931843762099</v>
      </c>
      <c r="I8" t="s">
        <v>12</v>
      </c>
    </row>
    <row r="9" spans="1:9" x14ac:dyDescent="0.2">
      <c r="A9" t="s">
        <v>13</v>
      </c>
      <c r="B9" t="str">
        <f>VLOOKUP(A9,[1]Sheet1!$A$2:$C$7379,2,FALSE)</f>
        <v>AS_GENE</v>
      </c>
      <c r="C9" t="str">
        <f>VLOOKUP(A9,[1]Sheet1!$A$2:$C$7379,3,FALSE)</f>
        <v>FTL_0021</v>
      </c>
      <c r="D9">
        <v>8.3191753077247199</v>
      </c>
      <c r="E9">
        <v>1.6134477969056099E-3</v>
      </c>
      <c r="F9">
        <v>0.33910000987062799</v>
      </c>
      <c r="G9">
        <v>0.99237764491825897</v>
      </c>
      <c r="H9">
        <v>0.99528500129985498</v>
      </c>
      <c r="I9" t="s">
        <v>13</v>
      </c>
    </row>
    <row r="10" spans="1:9" x14ac:dyDescent="0.2">
      <c r="A10" t="s">
        <v>14</v>
      </c>
      <c r="B10" t="str">
        <f>VLOOKUP(A10,[1]Sheet1!$A$2:$C$7379,2,FALSE)</f>
        <v>AS_GENE</v>
      </c>
      <c r="C10" t="str">
        <f>VLOOKUP(A10,[1]Sheet1!$A$2:$C$7379,3,FALSE)</f>
        <v>FTL_0022</v>
      </c>
      <c r="D10">
        <v>1.4358663249052801</v>
      </c>
      <c r="E10">
        <v>6.9622453548900801E-2</v>
      </c>
      <c r="F10">
        <v>0.36804214090868598</v>
      </c>
      <c r="G10">
        <v>0.34226479013448202</v>
      </c>
      <c r="H10" t="s">
        <v>9</v>
      </c>
      <c r="I10" t="s">
        <v>14</v>
      </c>
    </row>
    <row r="11" spans="1:9" x14ac:dyDescent="0.2">
      <c r="A11" t="s">
        <v>15</v>
      </c>
      <c r="B11" t="str">
        <f>VLOOKUP(A11,[1]Sheet1!$A$2:$C$7379,2,FALSE)</f>
        <v>AS_GENE</v>
      </c>
      <c r="C11" t="str">
        <f>VLOOKUP(A11,[1]Sheet1!$A$2:$C$7379,3,FALSE)</f>
        <v>FTL_0024</v>
      </c>
      <c r="D11">
        <v>16.221890967107601</v>
      </c>
      <c r="E11">
        <v>4.3977571237232102E-2</v>
      </c>
      <c r="F11">
        <v>0.30931467145760699</v>
      </c>
      <c r="G11">
        <v>0.79483852908126995</v>
      </c>
      <c r="H11">
        <v>0.87341186617271105</v>
      </c>
      <c r="I11" t="s">
        <v>15</v>
      </c>
    </row>
    <row r="12" spans="1:9" x14ac:dyDescent="0.2">
      <c r="A12" t="s">
        <v>16</v>
      </c>
      <c r="B12" t="str">
        <f>VLOOKUP(A12,[1]Sheet1!$A$2:$C$7379,2,FALSE)</f>
        <v>AS_GENE</v>
      </c>
      <c r="C12" t="str">
        <f>VLOOKUP(A12,[1]Sheet1!$A$2:$C$7379,3,FALSE)</f>
        <v>FTL_0025</v>
      </c>
      <c r="D12">
        <v>0</v>
      </c>
      <c r="E12" t="s">
        <v>9</v>
      </c>
      <c r="F12" t="s">
        <v>9</v>
      </c>
      <c r="G12" t="s">
        <v>9</v>
      </c>
      <c r="H12" t="s">
        <v>9</v>
      </c>
      <c r="I12" t="s">
        <v>16</v>
      </c>
    </row>
    <row r="13" spans="1:9" x14ac:dyDescent="0.2">
      <c r="A13" t="s">
        <v>17</v>
      </c>
      <c r="B13" t="str">
        <f>VLOOKUP(A13,[1]Sheet1!$A$2:$C$7379,2,FALSE)</f>
        <v>AS_GENE</v>
      </c>
      <c r="C13" t="str">
        <f>VLOOKUP(A13,[1]Sheet1!$A$2:$C$7379,3,FALSE)</f>
        <v>FTL_0028</v>
      </c>
      <c r="D13">
        <v>26.9725210414454</v>
      </c>
      <c r="E13">
        <v>-8.9646264627870106E-2</v>
      </c>
      <c r="F13">
        <v>0.300696565000177</v>
      </c>
      <c r="G13">
        <v>0.61445643018201301</v>
      </c>
      <c r="H13">
        <v>0.750055571074003</v>
      </c>
      <c r="I13" t="s">
        <v>17</v>
      </c>
    </row>
    <row r="14" spans="1:9" x14ac:dyDescent="0.2">
      <c r="A14" t="s">
        <v>18</v>
      </c>
      <c r="B14" t="str">
        <f>VLOOKUP(A14,[1]Sheet1!$A$2:$C$7379,2,FALSE)</f>
        <v>AS_GENE</v>
      </c>
      <c r="C14" t="str">
        <f>VLOOKUP(A14,[1]Sheet1!$A$2:$C$7379,3,FALSE)</f>
        <v>FTL_0029</v>
      </c>
      <c r="D14">
        <v>16.227519983162001</v>
      </c>
      <c r="E14">
        <v>0.15791350588368699</v>
      </c>
      <c r="F14">
        <v>0.33664386092964399</v>
      </c>
      <c r="G14">
        <v>0.37717438527378599</v>
      </c>
      <c r="H14">
        <v>0.54591743994987196</v>
      </c>
      <c r="I14" t="s">
        <v>18</v>
      </c>
    </row>
    <row r="15" spans="1:9" x14ac:dyDescent="0.2">
      <c r="A15" t="s">
        <v>19</v>
      </c>
      <c r="B15" t="str">
        <f>VLOOKUP(A15,[1]Sheet1!$A$2:$C$7379,2,FALSE)</f>
        <v>AS_GENE</v>
      </c>
      <c r="C15" t="str">
        <f>VLOOKUP(A15,[1]Sheet1!$A$2:$C$7379,3,FALSE)</f>
        <v>FTL_0030</v>
      </c>
      <c r="D15">
        <v>4.2978243155758697</v>
      </c>
      <c r="E15">
        <v>9.0648435098382801E-2</v>
      </c>
      <c r="F15">
        <v>0.36538874775066299</v>
      </c>
      <c r="G15">
        <v>0.38537433919502501</v>
      </c>
      <c r="H15" t="s">
        <v>9</v>
      </c>
      <c r="I15" t="s">
        <v>19</v>
      </c>
    </row>
    <row r="16" spans="1:9" x14ac:dyDescent="0.2">
      <c r="A16" t="s">
        <v>20</v>
      </c>
      <c r="B16" t="str">
        <f>VLOOKUP(A16,[1]Sheet1!$A$2:$C$7379,2,FALSE)</f>
        <v>AS_GENE</v>
      </c>
      <c r="C16" t="str">
        <f>VLOOKUP(A16,[1]Sheet1!$A$2:$C$7379,3,FALSE)</f>
        <v>FTL_0032</v>
      </c>
      <c r="D16">
        <v>15.888977150748399</v>
      </c>
      <c r="E16">
        <v>0.194586220656428</v>
      </c>
      <c r="F16">
        <v>0.352958370553763</v>
      </c>
      <c r="G16">
        <v>0.28978898151079802</v>
      </c>
      <c r="H16">
        <v>0.45646209204231503</v>
      </c>
      <c r="I16" t="s">
        <v>20</v>
      </c>
    </row>
    <row r="17" spans="1:9" x14ac:dyDescent="0.2">
      <c r="A17" t="s">
        <v>21</v>
      </c>
      <c r="B17" t="str">
        <f>VLOOKUP(A17,[1]Sheet1!$A$2:$C$7379,2,FALSE)</f>
        <v>AS_GENE</v>
      </c>
      <c r="C17" t="str">
        <f>VLOOKUP(A17,[1]Sheet1!$A$2:$C$7379,3,FALSE)</f>
        <v>FTL_0034</v>
      </c>
      <c r="D17">
        <v>17.953102629970299</v>
      </c>
      <c r="E17">
        <v>0.15783866221769</v>
      </c>
      <c r="F17">
        <v>0.32455899394461901</v>
      </c>
      <c r="G17">
        <v>0.39213362477925701</v>
      </c>
      <c r="H17">
        <v>0.56141435778108295</v>
      </c>
      <c r="I17" t="s">
        <v>21</v>
      </c>
    </row>
    <row r="18" spans="1:9" x14ac:dyDescent="0.2">
      <c r="A18" t="s">
        <v>22</v>
      </c>
      <c r="B18" t="str">
        <f>VLOOKUP(A18,[1]Sheet1!$A$2:$C$7379,2,FALSE)</f>
        <v>AS_GENE</v>
      </c>
      <c r="C18" t="str">
        <f>VLOOKUP(A18,[1]Sheet1!$A$2:$C$7379,3,FALSE)</f>
        <v>FTL_0037</v>
      </c>
      <c r="D18">
        <v>27.912414717808399</v>
      </c>
      <c r="E18">
        <v>0.101086585419703</v>
      </c>
      <c r="F18">
        <v>0.28520458847338298</v>
      </c>
      <c r="G18">
        <v>0.586451054543214</v>
      </c>
      <c r="H18">
        <v>0.73241009284460601</v>
      </c>
      <c r="I18" t="s">
        <v>22</v>
      </c>
    </row>
    <row r="19" spans="1:9" x14ac:dyDescent="0.2">
      <c r="A19" t="s">
        <v>23</v>
      </c>
      <c r="B19" t="str">
        <f>VLOOKUP(A19,[1]Sheet1!$A$2:$C$7379,2,FALSE)</f>
        <v>AS_GENE</v>
      </c>
      <c r="C19" t="str">
        <f>VLOOKUP(A19,[1]Sheet1!$A$2:$C$7379,3,FALSE)</f>
        <v>FTL_0038</v>
      </c>
      <c r="D19">
        <v>8.8867801870165906</v>
      </c>
      <c r="E19">
        <v>6.4779633965859507E-2</v>
      </c>
      <c r="F19">
        <v>0.33195268945696599</v>
      </c>
      <c r="G19">
        <v>0.66739162877797098</v>
      </c>
      <c r="H19">
        <v>0.78592609124005597</v>
      </c>
      <c r="I19" t="s">
        <v>23</v>
      </c>
    </row>
    <row r="20" spans="1:9" x14ac:dyDescent="0.2">
      <c r="A20" t="s">
        <v>24</v>
      </c>
      <c r="B20" t="str">
        <f>VLOOKUP(A20,[1]Sheet1!$A$2:$C$7379,2,FALSE)</f>
        <v>AS_GENE</v>
      </c>
      <c r="C20" t="str">
        <f>VLOOKUP(A20,[1]Sheet1!$A$2:$C$7379,3,FALSE)</f>
        <v>FTL_0039</v>
      </c>
      <c r="D20">
        <v>5.4013048050762196</v>
      </c>
      <c r="E20">
        <v>4.5452252310140601E-4</v>
      </c>
      <c r="F20">
        <v>0.342907825503529</v>
      </c>
      <c r="G20">
        <v>0.99868233317075605</v>
      </c>
      <c r="H20" t="s">
        <v>9</v>
      </c>
      <c r="I20" t="s">
        <v>24</v>
      </c>
    </row>
    <row r="21" spans="1:9" x14ac:dyDescent="0.2">
      <c r="A21" t="s">
        <v>25</v>
      </c>
      <c r="B21" t="str">
        <f>VLOOKUP(A21,[1]Sheet1!$A$2:$C$7379,2,FALSE)</f>
        <v>AS_GENE</v>
      </c>
      <c r="C21" t="str">
        <f>VLOOKUP(A21,[1]Sheet1!$A$2:$C$7379,3,FALSE)</f>
        <v>FTL_0041</v>
      </c>
      <c r="D21">
        <v>22.907680862427998</v>
      </c>
      <c r="E21">
        <v>1.2572051830921601E-3</v>
      </c>
      <c r="F21">
        <v>0.30241380597794498</v>
      </c>
      <c r="G21">
        <v>0.99578882300094795</v>
      </c>
      <c r="H21">
        <v>0.99740746543105296</v>
      </c>
      <c r="I21" t="s">
        <v>25</v>
      </c>
    </row>
    <row r="22" spans="1:9" x14ac:dyDescent="0.2">
      <c r="A22" t="s">
        <v>26</v>
      </c>
      <c r="B22" t="str">
        <f>VLOOKUP(A22,[1]Sheet1!$A$2:$C$7379,2,FALSE)</f>
        <v>AS_GENE</v>
      </c>
      <c r="C22" t="str">
        <f>VLOOKUP(A22,[1]Sheet1!$A$2:$C$7379,3,FALSE)</f>
        <v>FTL_0042</v>
      </c>
      <c r="D22">
        <v>5.8554357439611104</v>
      </c>
      <c r="E22">
        <v>0.18650711703925499</v>
      </c>
      <c r="F22">
        <v>0.40264194410969101</v>
      </c>
      <c r="G22">
        <v>0.172766817949844</v>
      </c>
      <c r="H22" t="s">
        <v>9</v>
      </c>
      <c r="I22" t="s">
        <v>26</v>
      </c>
    </row>
    <row r="23" spans="1:9" x14ac:dyDescent="0.2">
      <c r="A23" t="s">
        <v>27</v>
      </c>
      <c r="B23" t="str">
        <f>VLOOKUP(A23,[1]Sheet1!$A$2:$C$7379,2,FALSE)</f>
        <v>AS_GENE</v>
      </c>
      <c r="C23" t="str">
        <f>VLOOKUP(A23,[1]Sheet1!$A$2:$C$7379,3,FALSE)</f>
        <v>FTL_0044</v>
      </c>
      <c r="D23">
        <v>23.797604607638799</v>
      </c>
      <c r="E23">
        <v>8.1291814706373797E-2</v>
      </c>
      <c r="F23">
        <v>0.29498958727857</v>
      </c>
      <c r="G23">
        <v>0.65320765703515504</v>
      </c>
      <c r="H23">
        <v>0.77764018211951802</v>
      </c>
      <c r="I23" t="s">
        <v>27</v>
      </c>
    </row>
    <row r="24" spans="1:9" x14ac:dyDescent="0.2">
      <c r="A24" t="s">
        <v>28</v>
      </c>
      <c r="B24" t="str">
        <f>VLOOKUP(A24,[1]Sheet1!$A$2:$C$7379,2,FALSE)</f>
        <v>AS_GENE</v>
      </c>
      <c r="C24" t="str">
        <f>VLOOKUP(A24,[1]Sheet1!$A$2:$C$7379,3,FALSE)</f>
        <v>FTL_0047</v>
      </c>
      <c r="D24">
        <v>0.40497599305901799</v>
      </c>
      <c r="E24">
        <v>9.8375066434537605E-4</v>
      </c>
      <c r="F24">
        <v>0.36421316005554299</v>
      </c>
      <c r="G24">
        <v>0.97996974329795405</v>
      </c>
      <c r="H24" t="s">
        <v>9</v>
      </c>
      <c r="I24" t="s">
        <v>28</v>
      </c>
    </row>
    <row r="25" spans="1:9" x14ac:dyDescent="0.2">
      <c r="A25" t="s">
        <v>29</v>
      </c>
      <c r="B25" t="str">
        <f>VLOOKUP(A25,[1]Sheet1!$A$2:$C$7379,2,FALSE)</f>
        <v>AS_GENE</v>
      </c>
      <c r="C25" t="str">
        <f>VLOOKUP(A25,[1]Sheet1!$A$2:$C$7379,3,FALSE)</f>
        <v>FTL_0048</v>
      </c>
      <c r="D25">
        <v>8.0884457364716198</v>
      </c>
      <c r="E25">
        <v>1.4783172673373601E-2</v>
      </c>
      <c r="F25">
        <v>0.33658456820662103</v>
      </c>
      <c r="G25">
        <v>0.91282971942637103</v>
      </c>
      <c r="H25">
        <v>0.94948535665602996</v>
      </c>
      <c r="I25" t="s">
        <v>29</v>
      </c>
    </row>
    <row r="26" spans="1:9" x14ac:dyDescent="0.2">
      <c r="A26" t="s">
        <v>30</v>
      </c>
      <c r="B26" t="str">
        <f>VLOOKUP(A26,[1]Sheet1!$A$2:$C$7379,2,FALSE)</f>
        <v>AS_GENE</v>
      </c>
      <c r="C26" t="str">
        <f>VLOOKUP(A26,[1]Sheet1!$A$2:$C$7379,3,FALSE)</f>
        <v>FTL_0049</v>
      </c>
      <c r="D26">
        <v>5.4920545295403604</v>
      </c>
      <c r="E26">
        <v>-1.8551235547027501E-3</v>
      </c>
      <c r="F26">
        <v>0.34241985846105699</v>
      </c>
      <c r="G26">
        <v>0.98598034294145398</v>
      </c>
      <c r="H26" t="s">
        <v>9</v>
      </c>
      <c r="I26" t="s">
        <v>30</v>
      </c>
    </row>
    <row r="27" spans="1:9" x14ac:dyDescent="0.2">
      <c r="A27" t="s">
        <v>31</v>
      </c>
      <c r="B27" t="str">
        <f>VLOOKUP(A27,[1]Sheet1!$A$2:$C$7379,2,FALSE)</f>
        <v>AS_GENE</v>
      </c>
      <c r="C27" t="str">
        <f>VLOOKUP(A27,[1]Sheet1!$A$2:$C$7379,3,FALSE)</f>
        <v>FTL_0050</v>
      </c>
      <c r="D27">
        <v>9.5652905969557906</v>
      </c>
      <c r="E27">
        <v>0.223624551564818</v>
      </c>
      <c r="F27">
        <v>0.39853531245643298</v>
      </c>
      <c r="G27">
        <v>0.19223546982752801</v>
      </c>
      <c r="H27">
        <v>0.33883151174977899</v>
      </c>
      <c r="I27" t="s">
        <v>31</v>
      </c>
    </row>
    <row r="28" spans="1:9" x14ac:dyDescent="0.2">
      <c r="A28" t="s">
        <v>32</v>
      </c>
      <c r="B28" t="str">
        <f>VLOOKUP(A28,[1]Sheet1!$A$2:$C$7379,2,FALSE)</f>
        <v>AS_GENE</v>
      </c>
      <c r="C28" t="str">
        <f>VLOOKUP(A28,[1]Sheet1!$A$2:$C$7379,3,FALSE)</f>
        <v>FTL_0051</v>
      </c>
      <c r="D28">
        <v>1.9321147174087301</v>
      </c>
      <c r="E28">
        <v>1.12336830442821E-2</v>
      </c>
      <c r="F28">
        <v>0.35607504329677198</v>
      </c>
      <c r="G28">
        <v>0.89241241908915503</v>
      </c>
      <c r="H28" t="s">
        <v>9</v>
      </c>
      <c r="I28" t="s">
        <v>32</v>
      </c>
    </row>
    <row r="29" spans="1:9" x14ac:dyDescent="0.2">
      <c r="A29" t="s">
        <v>33</v>
      </c>
      <c r="B29" t="str">
        <f>VLOOKUP(A29,[1]Sheet1!$A$2:$C$7379,2,FALSE)</f>
        <v>AS_GENE</v>
      </c>
      <c r="C29" t="str">
        <f>VLOOKUP(A29,[1]Sheet1!$A$2:$C$7379,3,FALSE)</f>
        <v>FTL_0052</v>
      </c>
      <c r="D29">
        <v>3.2981952981306102</v>
      </c>
      <c r="E29">
        <v>3.0720752435732301E-2</v>
      </c>
      <c r="F29">
        <v>0.35076781962533499</v>
      </c>
      <c r="G29">
        <v>0.77023376099333096</v>
      </c>
      <c r="H29" t="s">
        <v>9</v>
      </c>
      <c r="I29" t="s">
        <v>33</v>
      </c>
    </row>
    <row r="30" spans="1:9" x14ac:dyDescent="0.2">
      <c r="A30" t="s">
        <v>34</v>
      </c>
      <c r="B30" t="str">
        <f>VLOOKUP(A30,[1]Sheet1!$A$2:$C$7379,2,FALSE)</f>
        <v>AS_GENE</v>
      </c>
      <c r="C30" t="str">
        <f>VLOOKUP(A30,[1]Sheet1!$A$2:$C$7379,3,FALSE)</f>
        <v>FTL_0053</v>
      </c>
      <c r="D30">
        <v>2.7445311772653</v>
      </c>
      <c r="E30">
        <v>7.0971349931996802E-2</v>
      </c>
      <c r="F30">
        <v>0.36445742670009401</v>
      </c>
      <c r="G30">
        <v>0.42210978674666599</v>
      </c>
      <c r="H30" t="s">
        <v>9</v>
      </c>
      <c r="I30" t="s">
        <v>34</v>
      </c>
    </row>
    <row r="31" spans="1:9" x14ac:dyDescent="0.2">
      <c r="A31" t="s">
        <v>35</v>
      </c>
      <c r="B31" t="str">
        <f>VLOOKUP(A31,[1]Sheet1!$A$2:$C$7379,2,FALSE)</f>
        <v>AS_GENE</v>
      </c>
      <c r="C31" t="str">
        <f>VLOOKUP(A31,[1]Sheet1!$A$2:$C$7379,3,FALSE)</f>
        <v>FTL_0054</v>
      </c>
      <c r="D31">
        <v>24.492343153571799</v>
      </c>
      <c r="E31">
        <v>0.23817846132857901</v>
      </c>
      <c r="F31">
        <v>0.336874207194019</v>
      </c>
      <c r="G31">
        <v>0.235618216060557</v>
      </c>
      <c r="H31">
        <v>0.392399850639231</v>
      </c>
      <c r="I31" t="s">
        <v>35</v>
      </c>
    </row>
    <row r="32" spans="1:9" x14ac:dyDescent="0.2">
      <c r="A32" t="s">
        <v>36</v>
      </c>
      <c r="B32" t="str">
        <f>VLOOKUP(A32,[1]Sheet1!$A$2:$C$7379,2,FALSE)</f>
        <v>AS_GENE</v>
      </c>
      <c r="C32" t="str">
        <f>VLOOKUP(A32,[1]Sheet1!$A$2:$C$7379,3,FALSE)</f>
        <v>FTL_0055</v>
      </c>
      <c r="D32">
        <v>1.2727251316341599</v>
      </c>
      <c r="E32">
        <v>4.3256701473413199E-2</v>
      </c>
      <c r="F32">
        <v>0.36420721570186798</v>
      </c>
      <c r="G32">
        <v>0.48618678396681803</v>
      </c>
      <c r="H32" t="s">
        <v>9</v>
      </c>
      <c r="I32" t="s">
        <v>36</v>
      </c>
    </row>
    <row r="33" spans="1:9" x14ac:dyDescent="0.2">
      <c r="A33" t="s">
        <v>37</v>
      </c>
      <c r="B33" t="str">
        <f>VLOOKUP(A33,[1]Sheet1!$A$2:$C$7379,2,FALSE)</f>
        <v>AS_GENE</v>
      </c>
      <c r="C33" t="str">
        <f>VLOOKUP(A33,[1]Sheet1!$A$2:$C$7379,3,FALSE)</f>
        <v>FTL_0056</v>
      </c>
      <c r="D33">
        <v>17.135307415528501</v>
      </c>
      <c r="E33">
        <v>0.208972471546685</v>
      </c>
      <c r="F33">
        <v>0.34671795601787903</v>
      </c>
      <c r="G33">
        <v>0.274213017288228</v>
      </c>
      <c r="H33">
        <v>0.43834002971854402</v>
      </c>
      <c r="I33" t="s">
        <v>37</v>
      </c>
    </row>
    <row r="34" spans="1:9" x14ac:dyDescent="0.2">
      <c r="A34" t="s">
        <v>38</v>
      </c>
      <c r="B34" t="str">
        <f>VLOOKUP(A34,[1]Sheet1!$A$2:$C$7379,2,FALSE)</f>
        <v>AS_GENE</v>
      </c>
      <c r="C34" t="str">
        <f>VLOOKUP(A34,[1]Sheet1!$A$2:$C$7379,3,FALSE)</f>
        <v>FTL_0058</v>
      </c>
      <c r="D34">
        <v>120.340941882838</v>
      </c>
      <c r="E34">
        <v>0.74357415765397405</v>
      </c>
      <c r="F34">
        <v>0.23046408773192401</v>
      </c>
      <c r="G34">
        <v>2.2153405718823099E-4</v>
      </c>
      <c r="H34">
        <v>1.07997852879263E-3</v>
      </c>
      <c r="I34" t="s">
        <v>38</v>
      </c>
    </row>
    <row r="35" spans="1:9" x14ac:dyDescent="0.2">
      <c r="A35" t="s">
        <v>39</v>
      </c>
      <c r="B35" t="str">
        <f>VLOOKUP(A35,[1]Sheet1!$A$2:$C$7379,2,FALSE)</f>
        <v>AS_GENE</v>
      </c>
      <c r="C35" t="str">
        <f>VLOOKUP(A35,[1]Sheet1!$A$2:$C$7379,3,FALSE)</f>
        <v>FTL_0061</v>
      </c>
      <c r="D35">
        <v>156.47281071339799</v>
      </c>
      <c r="E35">
        <v>0.64521738065633805</v>
      </c>
      <c r="F35">
        <v>0.20873182866902901</v>
      </c>
      <c r="G35">
        <v>4.4702128324008002E-4</v>
      </c>
      <c r="H35">
        <v>2.0373854639980601E-3</v>
      </c>
      <c r="I35" t="s">
        <v>39</v>
      </c>
    </row>
    <row r="36" spans="1:9" x14ac:dyDescent="0.2">
      <c r="A36" t="s">
        <v>40</v>
      </c>
      <c r="B36" t="str">
        <f>VLOOKUP(A36,[1]Sheet1!$A$2:$C$7379,2,FALSE)</f>
        <v>AS_GENE</v>
      </c>
      <c r="C36" t="str">
        <f>VLOOKUP(A36,[1]Sheet1!$A$2:$C$7379,3,FALSE)</f>
        <v>FTL_0062</v>
      </c>
      <c r="D36">
        <v>123.99301026474301</v>
      </c>
      <c r="E36">
        <v>-0.25036121686204199</v>
      </c>
      <c r="F36">
        <v>0.28187874696177101</v>
      </c>
      <c r="G36">
        <v>0.20627080052105401</v>
      </c>
      <c r="H36">
        <v>0.357234590447086</v>
      </c>
      <c r="I36" t="s">
        <v>40</v>
      </c>
    </row>
    <row r="37" spans="1:9" x14ac:dyDescent="0.2">
      <c r="A37" t="s">
        <v>41</v>
      </c>
      <c r="B37" t="str">
        <f>VLOOKUP(A37,[1]Sheet1!$A$2:$C$7379,2,FALSE)</f>
        <v>AS_GENE</v>
      </c>
      <c r="C37" t="str">
        <f>VLOOKUP(A37,[1]Sheet1!$A$2:$C$7379,3,FALSE)</f>
        <v>FTL_0064</v>
      </c>
      <c r="D37">
        <v>1.6710175628881301</v>
      </c>
      <c r="E37">
        <v>6.0105049903266997E-2</v>
      </c>
      <c r="F37">
        <v>0.363253858134793</v>
      </c>
      <c r="G37">
        <v>0.46324389458048498</v>
      </c>
      <c r="H37" t="s">
        <v>9</v>
      </c>
      <c r="I37" t="s">
        <v>41</v>
      </c>
    </row>
    <row r="38" spans="1:9" x14ac:dyDescent="0.2">
      <c r="A38" t="s">
        <v>42</v>
      </c>
      <c r="B38" t="str">
        <f>VLOOKUP(A38,[1]Sheet1!$A$2:$C$7379,2,FALSE)</f>
        <v>AS_GENE</v>
      </c>
      <c r="C38" t="str">
        <f>VLOOKUP(A38,[1]Sheet1!$A$2:$C$7379,3,FALSE)</f>
        <v>FTL_0065</v>
      </c>
      <c r="D38">
        <v>15.5922698472921</v>
      </c>
      <c r="E38">
        <v>1.5401192152799E-2</v>
      </c>
      <c r="F38">
        <v>0.30372070223025399</v>
      </c>
      <c r="G38">
        <v>0.92918095332397499</v>
      </c>
      <c r="H38">
        <v>0.95952796644139005</v>
      </c>
      <c r="I38" t="s">
        <v>42</v>
      </c>
    </row>
    <row r="39" spans="1:9" x14ac:dyDescent="0.2">
      <c r="A39" t="s">
        <v>43</v>
      </c>
      <c r="B39" t="str">
        <f>VLOOKUP(A39,[1]Sheet1!$A$2:$C$7379,2,FALSE)</f>
        <v>AS_GENE</v>
      </c>
      <c r="C39" t="str">
        <f>VLOOKUP(A39,[1]Sheet1!$A$2:$C$7379,3,FALSE)</f>
        <v>FTL_0066</v>
      </c>
      <c r="D39">
        <v>0</v>
      </c>
      <c r="E39" t="s">
        <v>9</v>
      </c>
      <c r="F39" t="s">
        <v>9</v>
      </c>
      <c r="G39" t="s">
        <v>9</v>
      </c>
      <c r="H39" t="s">
        <v>9</v>
      </c>
      <c r="I39" t="s">
        <v>43</v>
      </c>
    </row>
    <row r="40" spans="1:9" x14ac:dyDescent="0.2">
      <c r="A40" t="s">
        <v>44</v>
      </c>
      <c r="B40" t="str">
        <f>VLOOKUP(A40,[1]Sheet1!$A$2:$C$7379,2,FALSE)</f>
        <v>AS_GENE</v>
      </c>
      <c r="C40" t="str">
        <f>VLOOKUP(A40,[1]Sheet1!$A$2:$C$7379,3,FALSE)</f>
        <v>FTL_0067</v>
      </c>
      <c r="D40">
        <v>0.74988374279555503</v>
      </c>
      <c r="E40">
        <v>2.8829454813449899E-3</v>
      </c>
      <c r="F40">
        <v>0.36334340844229202</v>
      </c>
      <c r="G40">
        <v>0.94387496625896505</v>
      </c>
      <c r="H40" t="s">
        <v>9</v>
      </c>
      <c r="I40" t="s">
        <v>44</v>
      </c>
    </row>
    <row r="41" spans="1:9" x14ac:dyDescent="0.2">
      <c r="A41" t="s">
        <v>45</v>
      </c>
      <c r="B41" t="str">
        <f>VLOOKUP(A41,[1]Sheet1!$A$2:$C$7379,2,FALSE)</f>
        <v>AS_GENE</v>
      </c>
      <c r="C41" t="str">
        <f>VLOOKUP(A41,[1]Sheet1!$A$2:$C$7379,3,FALSE)</f>
        <v>FTL_0070</v>
      </c>
      <c r="D41">
        <v>6.1969698945926401</v>
      </c>
      <c r="E41">
        <v>0.50229101836414203</v>
      </c>
      <c r="F41">
        <v>0.88420831606880301</v>
      </c>
      <c r="G41">
        <v>2.32926084359832E-2</v>
      </c>
      <c r="H41" t="s">
        <v>9</v>
      </c>
      <c r="I41" t="s">
        <v>45</v>
      </c>
    </row>
    <row r="42" spans="1:9" x14ac:dyDescent="0.2">
      <c r="A42" t="s">
        <v>46</v>
      </c>
      <c r="B42" t="str">
        <f>VLOOKUP(A42,[1]Sheet1!$A$2:$C$7379,2,FALSE)</f>
        <v>AS_GENE</v>
      </c>
      <c r="C42" t="str">
        <f>VLOOKUP(A42,[1]Sheet1!$A$2:$C$7379,3,FALSE)</f>
        <v>FTL_0073</v>
      </c>
      <c r="D42">
        <v>49.615451419561801</v>
      </c>
      <c r="E42">
        <v>0.56048248000824996</v>
      </c>
      <c r="F42">
        <v>0.34128196165170899</v>
      </c>
      <c r="G42">
        <v>2.1389401920921699E-2</v>
      </c>
      <c r="H42">
        <v>5.8526320700157002E-2</v>
      </c>
      <c r="I42" t="s">
        <v>46</v>
      </c>
    </row>
    <row r="43" spans="1:9" x14ac:dyDescent="0.2">
      <c r="A43" t="s">
        <v>47</v>
      </c>
      <c r="B43" t="str">
        <f>VLOOKUP(A43,[1]Sheet1!$A$2:$C$7379,2,FALSE)</f>
        <v>AS_GENE</v>
      </c>
      <c r="C43" t="str">
        <f>VLOOKUP(A43,[1]Sheet1!$A$2:$C$7379,3,FALSE)</f>
        <v>FTL_0074</v>
      </c>
      <c r="D43">
        <v>4.3053536460254396</v>
      </c>
      <c r="E43">
        <v>2.9593721202066801E-2</v>
      </c>
      <c r="F43">
        <v>0.35388320730002698</v>
      </c>
      <c r="G43">
        <v>0.75732328842249996</v>
      </c>
      <c r="H43" t="s">
        <v>9</v>
      </c>
      <c r="I43" t="s">
        <v>47</v>
      </c>
    </row>
    <row r="44" spans="1:9" x14ac:dyDescent="0.2">
      <c r="A44" t="s">
        <v>48</v>
      </c>
      <c r="B44" t="str">
        <f>VLOOKUP(A44,[1]Sheet1!$A$2:$C$7379,2,FALSE)</f>
        <v>AS_GENE</v>
      </c>
      <c r="C44" t="str">
        <f>VLOOKUP(A44,[1]Sheet1!$A$2:$C$7379,3,FALSE)</f>
        <v>FTL_0075</v>
      </c>
      <c r="D44">
        <v>1.67582685215601</v>
      </c>
      <c r="E44">
        <v>-3.6169070100977002E-2</v>
      </c>
      <c r="F44">
        <v>0.36399339386353002</v>
      </c>
      <c r="G44">
        <v>0.52169411728376602</v>
      </c>
      <c r="H44" t="s">
        <v>9</v>
      </c>
      <c r="I44" t="s">
        <v>48</v>
      </c>
    </row>
    <row r="45" spans="1:9" x14ac:dyDescent="0.2">
      <c r="A45" t="s">
        <v>49</v>
      </c>
      <c r="B45" t="str">
        <f>VLOOKUP(A45,[1]Sheet1!$A$2:$C$7379,2,FALSE)</f>
        <v>AS_GENE</v>
      </c>
      <c r="C45" t="str">
        <f>VLOOKUP(A45,[1]Sheet1!$A$2:$C$7379,3,FALSE)</f>
        <v>FTL_0076</v>
      </c>
      <c r="D45">
        <v>4.5450485175740098</v>
      </c>
      <c r="E45">
        <v>-0.15899237145129899</v>
      </c>
      <c r="F45">
        <v>0.39576374399215802</v>
      </c>
      <c r="G45">
        <v>0.164835772419023</v>
      </c>
      <c r="H45" t="s">
        <v>9</v>
      </c>
      <c r="I45" t="s">
        <v>49</v>
      </c>
    </row>
    <row r="46" spans="1:9" x14ac:dyDescent="0.2">
      <c r="A46" t="s">
        <v>50</v>
      </c>
      <c r="B46" t="str">
        <f>VLOOKUP(A46,[1]Sheet1!$A$2:$C$7379,2,FALSE)</f>
        <v>AS_GENE</v>
      </c>
      <c r="C46" t="str">
        <f>VLOOKUP(A46,[1]Sheet1!$A$2:$C$7379,3,FALSE)</f>
        <v>FTL_0077</v>
      </c>
      <c r="D46">
        <v>0</v>
      </c>
      <c r="E46" t="s">
        <v>9</v>
      </c>
      <c r="F46" t="s">
        <v>9</v>
      </c>
      <c r="G46" t="s">
        <v>9</v>
      </c>
      <c r="H46" t="s">
        <v>9</v>
      </c>
      <c r="I46" t="s">
        <v>50</v>
      </c>
    </row>
    <row r="47" spans="1:9" x14ac:dyDescent="0.2">
      <c r="A47" t="s">
        <v>51</v>
      </c>
      <c r="B47" t="str">
        <f>VLOOKUP(A47,[1]Sheet1!$A$2:$C$7379,2,FALSE)</f>
        <v>AS_GENE</v>
      </c>
      <c r="C47" t="str">
        <f>VLOOKUP(A47,[1]Sheet1!$A$2:$C$7379,3,FALSE)</f>
        <v>FTL_0078</v>
      </c>
      <c r="D47">
        <v>9.2233285115750103</v>
      </c>
      <c r="E47">
        <v>-9.4124943271342895E-2</v>
      </c>
      <c r="F47">
        <v>0.34005881122173798</v>
      </c>
      <c r="G47">
        <v>0.52920940534132599</v>
      </c>
      <c r="H47">
        <v>0.68508158733471702</v>
      </c>
      <c r="I47" t="s">
        <v>51</v>
      </c>
    </row>
    <row r="48" spans="1:9" x14ac:dyDescent="0.2">
      <c r="A48" t="s">
        <v>52</v>
      </c>
      <c r="B48" t="str">
        <f>VLOOKUP(A48,[1]Sheet1!$A$2:$C$7379,2,FALSE)</f>
        <v>AS_GENE</v>
      </c>
      <c r="C48" t="str">
        <f>VLOOKUP(A48,[1]Sheet1!$A$2:$C$7379,3,FALSE)</f>
        <v>FTL_0079</v>
      </c>
      <c r="D48">
        <v>6.1234252373928904</v>
      </c>
      <c r="E48">
        <v>8.3379656157278895E-2</v>
      </c>
      <c r="F48">
        <v>0.34855747997416497</v>
      </c>
      <c r="G48">
        <v>0.53398397379298601</v>
      </c>
      <c r="H48" t="s">
        <v>9</v>
      </c>
      <c r="I48" t="s">
        <v>52</v>
      </c>
    </row>
    <row r="49" spans="1:9" x14ac:dyDescent="0.2">
      <c r="A49" t="s">
        <v>53</v>
      </c>
      <c r="B49" t="str">
        <f>VLOOKUP(A49,[1]Sheet1!$A$2:$C$7379,2,FALSE)</f>
        <v>AS_GENE</v>
      </c>
      <c r="C49" t="str">
        <f>VLOOKUP(A49,[1]Sheet1!$A$2:$C$7379,3,FALSE)</f>
        <v>FTL_0080</v>
      </c>
      <c r="D49">
        <v>21.5952444204828</v>
      </c>
      <c r="E49">
        <v>0.14661758479605899</v>
      </c>
      <c r="F49">
        <v>0.31459885360345902</v>
      </c>
      <c r="G49">
        <v>0.428927692489324</v>
      </c>
      <c r="H49">
        <v>0.59824636512431295</v>
      </c>
      <c r="I49" t="s">
        <v>53</v>
      </c>
    </row>
    <row r="50" spans="1:9" x14ac:dyDescent="0.2">
      <c r="A50" t="s">
        <v>54</v>
      </c>
      <c r="B50" t="str">
        <f>VLOOKUP(A50,[1]Sheet1!$A$2:$C$7379,2,FALSE)</f>
        <v>AS_GENE</v>
      </c>
      <c r="C50" t="str">
        <f>VLOOKUP(A50,[1]Sheet1!$A$2:$C$7379,3,FALSE)</f>
        <v>FTL_0081</v>
      </c>
      <c r="D50">
        <v>0.33498147176950299</v>
      </c>
      <c r="E50">
        <v>2.4392426912793301E-2</v>
      </c>
      <c r="F50">
        <v>0.36616797289610797</v>
      </c>
      <c r="G50">
        <v>0.61312730416466898</v>
      </c>
      <c r="H50" t="s">
        <v>9</v>
      </c>
      <c r="I50" t="s">
        <v>54</v>
      </c>
    </row>
    <row r="51" spans="1:9" x14ac:dyDescent="0.2">
      <c r="A51" t="s">
        <v>55</v>
      </c>
      <c r="B51" t="str">
        <f>VLOOKUP(A51,[1]Sheet1!$A$2:$C$7379,2,FALSE)</f>
        <v>AS_GENE</v>
      </c>
      <c r="C51" t="str">
        <f>VLOOKUP(A51,[1]Sheet1!$A$2:$C$7379,3,FALSE)</f>
        <v>FTL_0082</v>
      </c>
      <c r="D51">
        <v>131.473334784825</v>
      </c>
      <c r="E51">
        <v>0.31936922138833601</v>
      </c>
      <c r="F51">
        <v>0.25160410634279201</v>
      </c>
      <c r="G51">
        <v>0.102747512105266</v>
      </c>
      <c r="H51">
        <v>0.21274535268570099</v>
      </c>
      <c r="I51" t="s">
        <v>55</v>
      </c>
    </row>
    <row r="52" spans="1:9" x14ac:dyDescent="0.2">
      <c r="A52" t="s">
        <v>56</v>
      </c>
      <c r="B52" t="str">
        <f>VLOOKUP(A52,[1]Sheet1!$A$2:$C$7379,2,FALSE)</f>
        <v>AS_GENE</v>
      </c>
      <c r="C52" t="str">
        <f>VLOOKUP(A52,[1]Sheet1!$A$2:$C$7379,3,FALSE)</f>
        <v>FTL_0083</v>
      </c>
      <c r="D52">
        <v>4.4946809290445104</v>
      </c>
      <c r="E52">
        <v>0.124039606419605</v>
      </c>
      <c r="F52">
        <v>0.38092247937002499</v>
      </c>
      <c r="G52">
        <v>0.22757024682709001</v>
      </c>
      <c r="H52" t="s">
        <v>9</v>
      </c>
      <c r="I52" t="s">
        <v>56</v>
      </c>
    </row>
    <row r="53" spans="1:9" x14ac:dyDescent="0.2">
      <c r="A53" t="s">
        <v>57</v>
      </c>
      <c r="B53" t="str">
        <f>VLOOKUP(A53,[1]Sheet1!$A$2:$C$7379,2,FALSE)</f>
        <v>AS_GENE</v>
      </c>
      <c r="C53" t="str">
        <f>VLOOKUP(A53,[1]Sheet1!$A$2:$C$7379,3,FALSE)</f>
        <v>FTL_0084</v>
      </c>
      <c r="D53">
        <v>4.7374352221409</v>
      </c>
      <c r="E53">
        <v>-3.1373436049454799E-2</v>
      </c>
      <c r="F53">
        <v>0.346416230924322</v>
      </c>
      <c r="G53">
        <v>0.78435938586100096</v>
      </c>
      <c r="H53" t="s">
        <v>9</v>
      </c>
      <c r="I53" t="s">
        <v>57</v>
      </c>
    </row>
    <row r="54" spans="1:9" x14ac:dyDescent="0.2">
      <c r="A54" t="s">
        <v>58</v>
      </c>
      <c r="B54" t="str">
        <f>VLOOKUP(A54,[1]Sheet1!$A$2:$C$7379,2,FALSE)</f>
        <v>AS_GENE</v>
      </c>
      <c r="C54" t="str">
        <f>VLOOKUP(A54,[1]Sheet1!$A$2:$C$7379,3,FALSE)</f>
        <v>FTL_0087</v>
      </c>
      <c r="D54">
        <v>9.9901763042279406</v>
      </c>
      <c r="E54">
        <v>0.18816026953920001</v>
      </c>
      <c r="F54">
        <v>0.37519848213769902</v>
      </c>
      <c r="G54">
        <v>0.25887823031463603</v>
      </c>
      <c r="H54">
        <v>0.42134380750099998</v>
      </c>
      <c r="I54" t="s">
        <v>58</v>
      </c>
    </row>
    <row r="55" spans="1:9" x14ac:dyDescent="0.2">
      <c r="A55" t="s">
        <v>59</v>
      </c>
      <c r="B55" t="str">
        <f>VLOOKUP(A55,[1]Sheet1!$A$2:$C$7379,2,FALSE)</f>
        <v>AS_GENE</v>
      </c>
      <c r="C55" t="str">
        <f>VLOOKUP(A55,[1]Sheet1!$A$2:$C$7379,3,FALSE)</f>
        <v>FTL_0088</v>
      </c>
      <c r="D55">
        <v>1.27207805183676</v>
      </c>
      <c r="E55">
        <v>-5.19023418295564E-2</v>
      </c>
      <c r="F55">
        <v>0.37009346026224699</v>
      </c>
      <c r="G55">
        <v>0.16627666927871201</v>
      </c>
      <c r="H55" t="s">
        <v>9</v>
      </c>
      <c r="I55" t="s">
        <v>59</v>
      </c>
    </row>
    <row r="56" spans="1:9" x14ac:dyDescent="0.2">
      <c r="A56" t="s">
        <v>60</v>
      </c>
      <c r="B56" t="str">
        <f>VLOOKUP(A56,[1]Sheet1!$A$2:$C$7379,2,FALSE)</f>
        <v>AS_GENE</v>
      </c>
      <c r="C56" t="str">
        <f>VLOOKUP(A56,[1]Sheet1!$A$2:$C$7379,3,FALSE)</f>
        <v>FTL_0089</v>
      </c>
      <c r="D56">
        <v>1.3573139692735401</v>
      </c>
      <c r="E56">
        <v>-6.5477204110056201E-3</v>
      </c>
      <c r="F56">
        <v>0.35942285784084499</v>
      </c>
      <c r="G56">
        <v>0.92147378070962305</v>
      </c>
      <c r="H56" t="s">
        <v>9</v>
      </c>
      <c r="I56" t="s">
        <v>60</v>
      </c>
    </row>
    <row r="57" spans="1:9" x14ac:dyDescent="0.2">
      <c r="A57" t="s">
        <v>61</v>
      </c>
      <c r="B57" t="str">
        <f>VLOOKUP(A57,[1]Sheet1!$A$2:$C$7379,2,FALSE)</f>
        <v>AS_GENE</v>
      </c>
      <c r="C57" t="str">
        <f>VLOOKUP(A57,[1]Sheet1!$A$2:$C$7379,3,FALSE)</f>
        <v>FTL_0092</v>
      </c>
      <c r="D57">
        <v>29.529671516735</v>
      </c>
      <c r="E57">
        <v>0.21714744290305199</v>
      </c>
      <c r="F57">
        <v>0.31823973139713602</v>
      </c>
      <c r="G57">
        <v>0.275169007743643</v>
      </c>
      <c r="H57">
        <v>0.43881602326925001</v>
      </c>
      <c r="I57" t="s">
        <v>61</v>
      </c>
    </row>
    <row r="58" spans="1:9" x14ac:dyDescent="0.2">
      <c r="A58" t="s">
        <v>62</v>
      </c>
      <c r="B58" t="str">
        <f>VLOOKUP(A58,[1]Sheet1!$A$2:$C$7379,2,FALSE)</f>
        <v>AS_GENE</v>
      </c>
      <c r="C58" t="str">
        <f>VLOOKUP(A58,[1]Sheet1!$A$2:$C$7379,3,FALSE)</f>
        <v>FTL_0093</v>
      </c>
      <c r="D58">
        <v>50.940103949874597</v>
      </c>
      <c r="E58">
        <v>0.87003094977707396</v>
      </c>
      <c r="F58">
        <v>0.33084102682204303</v>
      </c>
      <c r="G58">
        <v>1.05552298564938E-3</v>
      </c>
      <c r="H58">
        <v>4.2455173874487301E-3</v>
      </c>
      <c r="I58" t="s">
        <v>62</v>
      </c>
    </row>
    <row r="59" spans="1:9" x14ac:dyDescent="0.2">
      <c r="A59" t="s">
        <v>63</v>
      </c>
      <c r="B59" t="str">
        <f>VLOOKUP(A59,[1]Sheet1!$A$2:$C$7379,2,FALSE)</f>
        <v>AS_GENE</v>
      </c>
      <c r="C59" t="str">
        <f>VLOOKUP(A59,[1]Sheet1!$A$2:$C$7379,3,FALSE)</f>
        <v>FTL_0094</v>
      </c>
      <c r="D59">
        <v>25.1193434342138</v>
      </c>
      <c r="E59">
        <v>0.382840578119583</v>
      </c>
      <c r="F59">
        <v>0.38855299884351702</v>
      </c>
      <c r="G59">
        <v>9.4602793963205603E-2</v>
      </c>
      <c r="H59">
        <v>0.19977464578522</v>
      </c>
      <c r="I59" t="s">
        <v>63</v>
      </c>
    </row>
    <row r="60" spans="1:9" x14ac:dyDescent="0.2">
      <c r="A60" t="s">
        <v>64</v>
      </c>
      <c r="B60" t="str">
        <f>VLOOKUP(A60,[1]Sheet1!$A$2:$C$7379,2,FALSE)</f>
        <v>AS_GENE</v>
      </c>
      <c r="C60" t="str">
        <f>VLOOKUP(A60,[1]Sheet1!$A$2:$C$7379,3,FALSE)</f>
        <v>FTL_0098</v>
      </c>
      <c r="D60">
        <v>302.877072571582</v>
      </c>
      <c r="E60">
        <v>2.19692151645468E-2</v>
      </c>
      <c r="F60">
        <v>0.14782642193815901</v>
      </c>
      <c r="G60">
        <v>0.87186284092922794</v>
      </c>
      <c r="H60">
        <v>0.92404864564945</v>
      </c>
      <c r="I60" t="s">
        <v>64</v>
      </c>
    </row>
    <row r="61" spans="1:9" x14ac:dyDescent="0.2">
      <c r="A61" t="s">
        <v>65</v>
      </c>
      <c r="B61" t="str">
        <f>VLOOKUP(A61,[1]Sheet1!$A$2:$C$7379,2,FALSE)</f>
        <v>AS_GENE</v>
      </c>
      <c r="C61" t="str">
        <f>VLOOKUP(A61,[1]Sheet1!$A$2:$C$7379,3,FALSE)</f>
        <v>FTL_0099</v>
      </c>
      <c r="D61">
        <v>8.2946079230707905</v>
      </c>
      <c r="E61">
        <v>1.48564617840241E-2</v>
      </c>
      <c r="F61">
        <v>0.34438210665346303</v>
      </c>
      <c r="G61">
        <v>0.90108932188109503</v>
      </c>
      <c r="H61">
        <v>0.94117122098754102</v>
      </c>
      <c r="I61" t="s">
        <v>65</v>
      </c>
    </row>
    <row r="62" spans="1:9" x14ac:dyDescent="0.2">
      <c r="A62" t="s">
        <v>66</v>
      </c>
      <c r="B62" t="str">
        <f>VLOOKUP(A62,[1]Sheet1!$A$2:$C$7379,2,FALSE)</f>
        <v>AS_GENE</v>
      </c>
      <c r="C62" t="str">
        <f>VLOOKUP(A62,[1]Sheet1!$A$2:$C$7379,3,FALSE)</f>
        <v>FTL_0100</v>
      </c>
      <c r="D62">
        <v>9.3548583624539496</v>
      </c>
      <c r="E62">
        <v>0.107984863791296</v>
      </c>
      <c r="F62">
        <v>0.34128001219801601</v>
      </c>
      <c r="G62">
        <v>0.488083586828365</v>
      </c>
      <c r="H62">
        <v>0.651710661068719</v>
      </c>
      <c r="I62" t="s">
        <v>66</v>
      </c>
    </row>
    <row r="63" spans="1:9" x14ac:dyDescent="0.2">
      <c r="A63" t="s">
        <v>67</v>
      </c>
      <c r="B63" t="str">
        <f>VLOOKUP(A63,[1]Sheet1!$A$2:$C$7379,2,FALSE)</f>
        <v>AS_GENE</v>
      </c>
      <c r="C63" t="str">
        <f>VLOOKUP(A63,[1]Sheet1!$A$2:$C$7379,3,FALSE)</f>
        <v>FTL_0101</v>
      </c>
      <c r="D63">
        <v>36.227935941006798</v>
      </c>
      <c r="E63">
        <v>-8.7624125138928297E-2</v>
      </c>
      <c r="F63">
        <v>0.27425689820036098</v>
      </c>
      <c r="G63">
        <v>0.63415225409065501</v>
      </c>
      <c r="H63">
        <v>0.76440653163274996</v>
      </c>
      <c r="I63" t="s">
        <v>67</v>
      </c>
    </row>
    <row r="64" spans="1:9" x14ac:dyDescent="0.2">
      <c r="A64" t="s">
        <v>68</v>
      </c>
      <c r="B64" t="str">
        <f>VLOOKUP(A64,[1]Sheet1!$A$2:$C$7379,2,FALSE)</f>
        <v>AS_GENE</v>
      </c>
      <c r="C64" t="str">
        <f>VLOOKUP(A64,[1]Sheet1!$A$2:$C$7379,3,FALSE)</f>
        <v>FTL_0102</v>
      </c>
      <c r="D64">
        <v>0</v>
      </c>
      <c r="E64" t="s">
        <v>9</v>
      </c>
      <c r="F64" t="s">
        <v>9</v>
      </c>
      <c r="G64" t="s">
        <v>9</v>
      </c>
      <c r="H64" t="s">
        <v>9</v>
      </c>
      <c r="I64" t="s">
        <v>68</v>
      </c>
    </row>
    <row r="65" spans="1:9" x14ac:dyDescent="0.2">
      <c r="A65" t="s">
        <v>69</v>
      </c>
      <c r="B65" t="str">
        <f>VLOOKUP(A65,[1]Sheet1!$A$2:$C$7379,2,FALSE)</f>
        <v>AS_GENE</v>
      </c>
      <c r="C65" t="str">
        <f>VLOOKUP(A65,[1]Sheet1!$A$2:$C$7379,3,FALSE)</f>
        <v>FTL_0103</v>
      </c>
      <c r="D65">
        <v>1.03569962111414</v>
      </c>
      <c r="E65">
        <v>-2.2132040474756001E-2</v>
      </c>
      <c r="F65">
        <v>0.364784553627238</v>
      </c>
      <c r="G65">
        <v>0.56638416949354498</v>
      </c>
      <c r="H65" t="s">
        <v>9</v>
      </c>
      <c r="I65" t="s">
        <v>69</v>
      </c>
    </row>
    <row r="66" spans="1:9" x14ac:dyDescent="0.2">
      <c r="A66" t="s">
        <v>70</v>
      </c>
      <c r="B66" t="str">
        <f>VLOOKUP(A66,[1]Sheet1!$A$2:$C$7379,2,FALSE)</f>
        <v>AS_GENE</v>
      </c>
      <c r="C66" t="str">
        <f>VLOOKUP(A66,[1]Sheet1!$A$2:$C$7379,3,FALSE)</f>
        <v>FTL_0104</v>
      </c>
      <c r="D66">
        <v>0.97102049768788101</v>
      </c>
      <c r="E66">
        <v>-9.5493294689624406E-3</v>
      </c>
      <c r="F66">
        <v>0.36107153774154199</v>
      </c>
      <c r="G66">
        <v>0.87066336083834195</v>
      </c>
      <c r="H66" t="s">
        <v>9</v>
      </c>
      <c r="I66" t="s">
        <v>70</v>
      </c>
    </row>
    <row r="67" spans="1:9" x14ac:dyDescent="0.2">
      <c r="A67" t="s">
        <v>71</v>
      </c>
      <c r="B67" t="str">
        <f>VLOOKUP(A67,[1]Sheet1!$A$2:$C$7379,2,FALSE)</f>
        <v>AS_GENE</v>
      </c>
      <c r="C67" t="str">
        <f>VLOOKUP(A67,[1]Sheet1!$A$2:$C$7379,3,FALSE)</f>
        <v>FTL_0105</v>
      </c>
      <c r="D67">
        <v>2.6020880288897601</v>
      </c>
      <c r="E67">
        <v>7.0134979250045401E-2</v>
      </c>
      <c r="F67">
        <v>0.362208537610202</v>
      </c>
      <c r="G67">
        <v>0.45837112051874002</v>
      </c>
      <c r="H67" t="s">
        <v>9</v>
      </c>
      <c r="I67" t="s">
        <v>71</v>
      </c>
    </row>
    <row r="68" spans="1:9" x14ac:dyDescent="0.2">
      <c r="A68" t="s">
        <v>72</v>
      </c>
      <c r="B68" t="str">
        <f>VLOOKUP(A68,[1]Sheet1!$A$2:$C$7379,2,FALSE)</f>
        <v>AS_GENE</v>
      </c>
      <c r="C68" t="str">
        <f>VLOOKUP(A68,[1]Sheet1!$A$2:$C$7379,3,FALSE)</f>
        <v>FTL_0108</v>
      </c>
      <c r="D68">
        <v>11.655356073955501</v>
      </c>
      <c r="E68">
        <v>0.104415021297905</v>
      </c>
      <c r="F68">
        <v>0.35131872114444801</v>
      </c>
      <c r="G68">
        <v>0.46089062277703002</v>
      </c>
      <c r="H68">
        <v>0.62624331268745304</v>
      </c>
      <c r="I68" t="s">
        <v>72</v>
      </c>
    </row>
    <row r="69" spans="1:9" x14ac:dyDescent="0.2">
      <c r="A69" t="s">
        <v>73</v>
      </c>
      <c r="B69" t="str">
        <f>VLOOKUP(A69,[1]Sheet1!$A$2:$C$7379,2,FALSE)</f>
        <v>AS_GENE</v>
      </c>
      <c r="C69" t="str">
        <f>VLOOKUP(A69,[1]Sheet1!$A$2:$C$7379,3,FALSE)</f>
        <v>FTL_0115</v>
      </c>
      <c r="D69">
        <v>178.81671555811801</v>
      </c>
      <c r="E69">
        <v>0.78905980985633695</v>
      </c>
      <c r="F69">
        <v>0.20427513103459799</v>
      </c>
      <c r="G69" s="1">
        <v>1.88944383596768E-5</v>
      </c>
      <c r="H69">
        <v>1.19290501201156E-4</v>
      </c>
      <c r="I69" t="s">
        <v>73</v>
      </c>
    </row>
    <row r="70" spans="1:9" x14ac:dyDescent="0.2">
      <c r="A70" t="s">
        <v>74</v>
      </c>
      <c r="B70" t="str">
        <f>VLOOKUP(A70,[1]Sheet1!$A$2:$C$7379,2,FALSE)</f>
        <v>AS_GENE</v>
      </c>
      <c r="C70" t="str">
        <f>VLOOKUP(A70,[1]Sheet1!$A$2:$C$7379,3,FALSE)</f>
        <v>FTL_0116</v>
      </c>
      <c r="D70">
        <v>77.582226649360507</v>
      </c>
      <c r="E70">
        <v>0.75084640392037205</v>
      </c>
      <c r="F70">
        <v>0.31559186494053898</v>
      </c>
      <c r="G70">
        <v>2.6496024065852299E-3</v>
      </c>
      <c r="H70">
        <v>9.5814847590247505E-3</v>
      </c>
      <c r="I70" t="s">
        <v>74</v>
      </c>
    </row>
    <row r="71" spans="1:9" x14ac:dyDescent="0.2">
      <c r="A71" t="s">
        <v>75</v>
      </c>
      <c r="B71" t="str">
        <f>VLOOKUP(A71,[1]Sheet1!$A$2:$C$7379,2,FALSE)</f>
        <v>AS_GENE</v>
      </c>
      <c r="C71" t="str">
        <f>VLOOKUP(A71,[1]Sheet1!$A$2:$C$7379,3,FALSE)</f>
        <v>FTL_0117</v>
      </c>
      <c r="D71">
        <v>14.9526159251787</v>
      </c>
      <c r="E71">
        <v>1.96465791976149</v>
      </c>
      <c r="F71">
        <v>0.77846870468889995</v>
      </c>
      <c r="G71">
        <v>6.2905783917058201E-4</v>
      </c>
      <c r="H71">
        <v>2.76480342722477E-3</v>
      </c>
      <c r="I71" t="s">
        <v>75</v>
      </c>
    </row>
    <row r="72" spans="1:9" x14ac:dyDescent="0.2">
      <c r="A72" t="s">
        <v>76</v>
      </c>
      <c r="B72" t="str">
        <f>VLOOKUP(A72,[1]Sheet1!$A$2:$C$7379,2,FALSE)</f>
        <v>AS_GENE</v>
      </c>
      <c r="C72" t="str">
        <f>VLOOKUP(A72,[1]Sheet1!$A$2:$C$7379,3,FALSE)</f>
        <v>FTL_0118</v>
      </c>
      <c r="D72">
        <v>9.3464199066379106</v>
      </c>
      <c r="E72">
        <v>0.37876823604363602</v>
      </c>
      <c r="F72">
        <v>0.58413876895606898</v>
      </c>
      <c r="G72">
        <v>5.1631741376752999E-2</v>
      </c>
      <c r="H72">
        <v>0.123220290613304</v>
      </c>
      <c r="I72" t="s">
        <v>76</v>
      </c>
    </row>
    <row r="73" spans="1:9" x14ac:dyDescent="0.2">
      <c r="A73" t="s">
        <v>77</v>
      </c>
      <c r="B73" t="str">
        <f>VLOOKUP(A73,[1]Sheet1!$A$2:$C$7379,2,FALSE)</f>
        <v>AS_GENE</v>
      </c>
      <c r="C73" t="str">
        <f>VLOOKUP(A73,[1]Sheet1!$A$2:$C$7379,3,FALSE)</f>
        <v>FTL_0119</v>
      </c>
      <c r="D73">
        <v>1.6003759618012099</v>
      </c>
      <c r="E73">
        <v>-4.0801409913580597E-2</v>
      </c>
      <c r="F73">
        <v>0.36383983264908998</v>
      </c>
      <c r="G73">
        <v>0.50767570724766498</v>
      </c>
      <c r="H73" t="s">
        <v>9</v>
      </c>
      <c r="I73" t="s">
        <v>77</v>
      </c>
    </row>
    <row r="74" spans="1:9" x14ac:dyDescent="0.2">
      <c r="A74" t="s">
        <v>78</v>
      </c>
      <c r="B74" t="str">
        <f>VLOOKUP(A74,[1]Sheet1!$A$2:$C$7379,2,FALSE)</f>
        <v>AS_GENE</v>
      </c>
      <c r="C74" t="str">
        <f>VLOOKUP(A74,[1]Sheet1!$A$2:$C$7379,3,FALSE)</f>
        <v>FTL_0120</v>
      </c>
      <c r="D74">
        <v>39.816346080225003</v>
      </c>
      <c r="E74">
        <v>0.63107115789579704</v>
      </c>
      <c r="F74">
        <v>0.68378132298216499</v>
      </c>
      <c r="G74">
        <v>3.0971548307610199E-2</v>
      </c>
      <c r="H74">
        <v>8.0594037445732195E-2</v>
      </c>
      <c r="I74" t="s">
        <v>78</v>
      </c>
    </row>
    <row r="75" spans="1:9" x14ac:dyDescent="0.2">
      <c r="A75" t="s">
        <v>79</v>
      </c>
      <c r="B75" t="str">
        <f>VLOOKUP(A75,[1]Sheet1!$A$2:$C$7379,2,FALSE)</f>
        <v>AS_GENE</v>
      </c>
      <c r="C75" t="str">
        <f>VLOOKUP(A75,[1]Sheet1!$A$2:$C$7379,3,FALSE)</f>
        <v>FTL_0121</v>
      </c>
      <c r="D75">
        <v>3.8780455087438801</v>
      </c>
      <c r="E75">
        <v>7.4034787640775299E-2</v>
      </c>
      <c r="F75">
        <v>0.36095447113329798</v>
      </c>
      <c r="G75">
        <v>0.467325242849077</v>
      </c>
      <c r="H75" t="s">
        <v>9</v>
      </c>
      <c r="I75" t="s">
        <v>79</v>
      </c>
    </row>
    <row r="76" spans="1:9" x14ac:dyDescent="0.2">
      <c r="A76" t="s">
        <v>80</v>
      </c>
      <c r="B76" t="str">
        <f>VLOOKUP(A76,[1]Sheet1!$A$2:$C$7379,2,FALSE)</f>
        <v>AS_GENE</v>
      </c>
      <c r="C76" t="str">
        <f>VLOOKUP(A76,[1]Sheet1!$A$2:$C$7379,3,FALSE)</f>
        <v>FTL_0122</v>
      </c>
      <c r="D76">
        <v>11.2768018820775</v>
      </c>
      <c r="E76">
        <v>5.26332511764417E-2</v>
      </c>
      <c r="F76">
        <v>0.32992556254748201</v>
      </c>
      <c r="G76">
        <v>0.72653454096586001</v>
      </c>
      <c r="H76">
        <v>0.82749819284358195</v>
      </c>
      <c r="I76" t="s">
        <v>80</v>
      </c>
    </row>
    <row r="77" spans="1:9" x14ac:dyDescent="0.2">
      <c r="A77" t="s">
        <v>81</v>
      </c>
      <c r="B77" t="str">
        <f>VLOOKUP(A77,[1]Sheet1!$A$2:$C$7379,2,FALSE)</f>
        <v>AS_GENE</v>
      </c>
      <c r="C77" t="str">
        <f>VLOOKUP(A77,[1]Sheet1!$A$2:$C$7379,3,FALSE)</f>
        <v>FTL_0123</v>
      </c>
      <c r="D77">
        <v>3.4870839987753799</v>
      </c>
      <c r="E77">
        <v>7.2078991627023095E-2</v>
      </c>
      <c r="F77">
        <v>0.362053344332394</v>
      </c>
      <c r="G77">
        <v>0.45798499867991899</v>
      </c>
      <c r="H77" t="s">
        <v>9</v>
      </c>
      <c r="I77" t="s">
        <v>81</v>
      </c>
    </row>
    <row r="78" spans="1:9" x14ac:dyDescent="0.2">
      <c r="A78" t="s">
        <v>82</v>
      </c>
      <c r="B78" t="str">
        <f>VLOOKUP(A78,[1]Sheet1!$A$2:$C$7379,2,FALSE)</f>
        <v>AS_GENE</v>
      </c>
      <c r="C78" t="str">
        <f>VLOOKUP(A78,[1]Sheet1!$A$2:$C$7379,3,FALSE)</f>
        <v>FTL_0124</v>
      </c>
      <c r="D78">
        <v>2.0798833519065298</v>
      </c>
      <c r="E78">
        <v>0.14751401033355599</v>
      </c>
      <c r="F78">
        <v>0.40245685078282301</v>
      </c>
      <c r="G78">
        <v>5.7299888114023097E-2</v>
      </c>
      <c r="H78" t="s">
        <v>9</v>
      </c>
      <c r="I78" t="s">
        <v>82</v>
      </c>
    </row>
    <row r="79" spans="1:9" x14ac:dyDescent="0.2">
      <c r="A79" t="s">
        <v>83</v>
      </c>
      <c r="B79" t="str">
        <f>VLOOKUP(A79,[1]Sheet1!$A$2:$C$7379,2,FALSE)</f>
        <v>AS_GENE</v>
      </c>
      <c r="C79" t="str">
        <f>VLOOKUP(A79,[1]Sheet1!$A$2:$C$7379,3,FALSE)</f>
        <v>FTL_0125</v>
      </c>
      <c r="D79">
        <v>23.075629608301298</v>
      </c>
      <c r="E79">
        <v>0.27119252934529597</v>
      </c>
      <c r="F79">
        <v>0.38713857295637</v>
      </c>
      <c r="G79">
        <v>0.17595728843598701</v>
      </c>
      <c r="H79">
        <v>0.31647659408714301</v>
      </c>
      <c r="I79" t="s">
        <v>83</v>
      </c>
    </row>
    <row r="80" spans="1:9" x14ac:dyDescent="0.2">
      <c r="A80" t="s">
        <v>84</v>
      </c>
      <c r="B80" t="str">
        <f>VLOOKUP(A80,[1]Sheet1!$A$2:$C$7379,2,FALSE)</f>
        <v>AS_GENE</v>
      </c>
      <c r="C80" t="str">
        <f>VLOOKUP(A80,[1]Sheet1!$A$2:$C$7379,3,FALSE)</f>
        <v>FTL_0126</v>
      </c>
      <c r="D80">
        <v>25.573187981512401</v>
      </c>
      <c r="E80">
        <v>0.40194542100828701</v>
      </c>
      <c r="F80">
        <v>0.45546463379369401</v>
      </c>
      <c r="G80">
        <v>8.3599244071855594E-2</v>
      </c>
      <c r="H80">
        <v>0.18177083344063999</v>
      </c>
      <c r="I80" t="s">
        <v>84</v>
      </c>
    </row>
    <row r="81" spans="1:9" x14ac:dyDescent="0.2">
      <c r="A81" t="s">
        <v>85</v>
      </c>
      <c r="B81" t="str">
        <f>VLOOKUP(A81,[1]Sheet1!$A$2:$C$7379,2,FALSE)</f>
        <v>AS_GENE</v>
      </c>
      <c r="C81" t="str">
        <f>VLOOKUP(A81,[1]Sheet1!$A$2:$C$7379,3,FALSE)</f>
        <v>FTL_0129</v>
      </c>
      <c r="D81">
        <v>185.21069053862701</v>
      </c>
      <c r="E81">
        <v>-0.157574318191749</v>
      </c>
      <c r="F81">
        <v>0.168163491164702</v>
      </c>
      <c r="G81">
        <v>0.28956250693801899</v>
      </c>
      <c r="H81">
        <v>0.45646209204231503</v>
      </c>
      <c r="I81" t="s">
        <v>85</v>
      </c>
    </row>
    <row r="82" spans="1:9" x14ac:dyDescent="0.2">
      <c r="A82" t="s">
        <v>86</v>
      </c>
      <c r="B82" t="str">
        <f>VLOOKUP(A82,[1]Sheet1!$A$2:$C$7379,2,FALSE)</f>
        <v>AS_GENE</v>
      </c>
      <c r="C82" t="str">
        <f>VLOOKUP(A82,[1]Sheet1!$A$2:$C$7379,3,FALSE)</f>
        <v>FTL_0130</v>
      </c>
      <c r="D82">
        <v>9.1584406110426304</v>
      </c>
      <c r="E82">
        <v>3.0677177351883501E-3</v>
      </c>
      <c r="F82">
        <v>0.32590269369781499</v>
      </c>
      <c r="G82">
        <v>0.98508374447661895</v>
      </c>
      <c r="H82">
        <v>0.991844123115184</v>
      </c>
      <c r="I82" t="s">
        <v>86</v>
      </c>
    </row>
    <row r="83" spans="1:9" x14ac:dyDescent="0.2">
      <c r="A83" t="s">
        <v>87</v>
      </c>
      <c r="B83" t="str">
        <f>VLOOKUP(A83,[1]Sheet1!$A$2:$C$7379,2,FALSE)</f>
        <v>AS_GENE</v>
      </c>
      <c r="C83" t="str">
        <f>VLOOKUP(A83,[1]Sheet1!$A$2:$C$7379,3,FALSE)</f>
        <v>FTL_0131</v>
      </c>
      <c r="D83">
        <v>61.758055859171101</v>
      </c>
      <c r="E83">
        <v>0.226695028316412</v>
      </c>
      <c r="F83">
        <v>0.24881832191199699</v>
      </c>
      <c r="G83">
        <v>0.23422241181390199</v>
      </c>
      <c r="H83">
        <v>0.390920504224611</v>
      </c>
      <c r="I83" t="s">
        <v>87</v>
      </c>
    </row>
    <row r="84" spans="1:9" x14ac:dyDescent="0.2">
      <c r="A84" t="s">
        <v>88</v>
      </c>
      <c r="B84" t="str">
        <f>VLOOKUP(A84,[1]Sheet1!$A$2:$C$7379,2,FALSE)</f>
        <v>AS_GENE</v>
      </c>
      <c r="C84" t="str">
        <f>VLOOKUP(A84,[1]Sheet1!$A$2:$C$7379,3,FALSE)</f>
        <v>FTL_0132</v>
      </c>
      <c r="D84">
        <v>76.456666514379293</v>
      </c>
      <c r="E84">
        <v>0.27339530629843101</v>
      </c>
      <c r="F84">
        <v>0.26839219905783701</v>
      </c>
      <c r="G84">
        <v>0.16951426095577701</v>
      </c>
      <c r="H84">
        <v>0.30649849648166</v>
      </c>
      <c r="I84" t="s">
        <v>88</v>
      </c>
    </row>
    <row r="85" spans="1:9" x14ac:dyDescent="0.2">
      <c r="A85" t="s">
        <v>89</v>
      </c>
      <c r="B85" t="str">
        <f>VLOOKUP(A85,[1]Sheet1!$A$2:$C$7379,2,FALSE)</f>
        <v>AS_GENE</v>
      </c>
      <c r="C85" t="str">
        <f>VLOOKUP(A85,[1]Sheet1!$A$2:$C$7379,3,FALSE)</f>
        <v>FTL_0133</v>
      </c>
      <c r="D85">
        <v>29.410006989239999</v>
      </c>
      <c r="E85">
        <v>-0.41050140950105601</v>
      </c>
      <c r="F85">
        <v>0.38777012682129203</v>
      </c>
      <c r="G85">
        <v>7.5894326030575304E-2</v>
      </c>
      <c r="H85">
        <v>0.16738039978539901</v>
      </c>
      <c r="I85" t="s">
        <v>89</v>
      </c>
    </row>
    <row r="86" spans="1:9" x14ac:dyDescent="0.2">
      <c r="A86" t="s">
        <v>90</v>
      </c>
      <c r="B86" t="str">
        <f>VLOOKUP(A86,[1]Sheet1!$A$2:$C$7379,2,FALSE)</f>
        <v>AS_GENE</v>
      </c>
      <c r="C86" t="str">
        <f>VLOOKUP(A86,[1]Sheet1!$A$2:$C$7379,3,FALSE)</f>
        <v>FTL_0134</v>
      </c>
      <c r="D86">
        <v>3.5130870735921902</v>
      </c>
      <c r="E86">
        <v>6.1067217412698702E-2</v>
      </c>
      <c r="F86">
        <v>0.36152759570927101</v>
      </c>
      <c r="G86">
        <v>0.49501660200627901</v>
      </c>
      <c r="H86" t="s">
        <v>9</v>
      </c>
      <c r="I86" t="s">
        <v>90</v>
      </c>
    </row>
    <row r="87" spans="1:9" x14ac:dyDescent="0.2">
      <c r="A87" t="s">
        <v>91</v>
      </c>
      <c r="B87" t="str">
        <f>VLOOKUP(A87,[1]Sheet1!$A$2:$C$7379,2,FALSE)</f>
        <v>AS_GENE</v>
      </c>
      <c r="C87" t="str">
        <f>VLOOKUP(A87,[1]Sheet1!$A$2:$C$7379,3,FALSE)</f>
        <v>FTL_0135</v>
      </c>
      <c r="D87">
        <v>24.525421582230901</v>
      </c>
      <c r="E87">
        <v>0.29663288186681103</v>
      </c>
      <c r="F87">
        <v>0.351433497252779</v>
      </c>
      <c r="G87">
        <v>0.161748051770263</v>
      </c>
      <c r="H87">
        <v>0.29681104675650999</v>
      </c>
      <c r="I87" t="s">
        <v>91</v>
      </c>
    </row>
    <row r="88" spans="1:9" x14ac:dyDescent="0.2">
      <c r="A88" t="s">
        <v>92</v>
      </c>
      <c r="B88" t="str">
        <f>VLOOKUP(A88,[1]Sheet1!$A$2:$C$7379,2,FALSE)</f>
        <v>AS_GENE</v>
      </c>
      <c r="C88" t="str">
        <f>VLOOKUP(A88,[1]Sheet1!$A$2:$C$7379,3,FALSE)</f>
        <v>FTL_0136</v>
      </c>
      <c r="D88">
        <v>1.65779169016307</v>
      </c>
      <c r="E88">
        <v>-6.23350413642264E-2</v>
      </c>
      <c r="F88">
        <v>0.365258575037816</v>
      </c>
      <c r="G88">
        <v>0.41308747950042601</v>
      </c>
      <c r="H88" t="s">
        <v>9</v>
      </c>
      <c r="I88" t="s">
        <v>92</v>
      </c>
    </row>
    <row r="89" spans="1:9" x14ac:dyDescent="0.2">
      <c r="A89" t="s">
        <v>93</v>
      </c>
      <c r="B89" t="str">
        <f>VLOOKUP(A89,[1]Sheet1!$A$2:$C$7379,2,FALSE)</f>
        <v>AS_GENE</v>
      </c>
      <c r="C89" t="str">
        <f>VLOOKUP(A89,[1]Sheet1!$A$2:$C$7379,3,FALSE)</f>
        <v>FTL_0137</v>
      </c>
      <c r="D89">
        <v>9.2232962712741209</v>
      </c>
      <c r="E89">
        <v>0.46144580891953002</v>
      </c>
      <c r="F89">
        <v>0.67636545973971995</v>
      </c>
      <c r="G89">
        <v>4.1689024605300301E-2</v>
      </c>
      <c r="H89">
        <v>0.103333776998335</v>
      </c>
      <c r="I89" t="s">
        <v>93</v>
      </c>
    </row>
    <row r="90" spans="1:9" x14ac:dyDescent="0.2">
      <c r="A90" t="s">
        <v>94</v>
      </c>
      <c r="B90" t="str">
        <f>VLOOKUP(A90,[1]Sheet1!$A$2:$C$7379,2,FALSE)</f>
        <v>AS_GENE</v>
      </c>
      <c r="C90" t="str">
        <f>VLOOKUP(A90,[1]Sheet1!$A$2:$C$7379,3,FALSE)</f>
        <v>FTL_0144</v>
      </c>
      <c r="D90">
        <v>1.3713284523640601</v>
      </c>
      <c r="E90">
        <v>-8.9976724639658796E-3</v>
      </c>
      <c r="F90">
        <v>0.35827747077320998</v>
      </c>
      <c r="G90">
        <v>0.90088079588032299</v>
      </c>
      <c r="H90" t="s">
        <v>9</v>
      </c>
      <c r="I90" t="s">
        <v>94</v>
      </c>
    </row>
    <row r="91" spans="1:9" x14ac:dyDescent="0.2">
      <c r="A91" t="s">
        <v>95</v>
      </c>
      <c r="B91" t="str">
        <f>VLOOKUP(A91,[1]Sheet1!$A$2:$C$7379,2,FALSE)</f>
        <v>AS_GENE</v>
      </c>
      <c r="C91" t="str">
        <f>VLOOKUP(A91,[1]Sheet1!$A$2:$C$7379,3,FALSE)</f>
        <v>FTL_0155</v>
      </c>
      <c r="D91">
        <v>12.492413363447</v>
      </c>
      <c r="E91">
        <v>0.17241683667506799</v>
      </c>
      <c r="F91">
        <v>0.36570204766008602</v>
      </c>
      <c r="G91">
        <v>0.296954333533754</v>
      </c>
      <c r="H91">
        <v>0.46442451858756101</v>
      </c>
      <c r="I91" t="s">
        <v>95</v>
      </c>
    </row>
    <row r="92" spans="1:9" x14ac:dyDescent="0.2">
      <c r="A92" t="s">
        <v>96</v>
      </c>
      <c r="B92" t="str">
        <f>VLOOKUP(A92,[1]Sheet1!$A$2:$C$7379,2,FALSE)</f>
        <v>AS_GENE</v>
      </c>
      <c r="C92" t="str">
        <f>VLOOKUP(A92,[1]Sheet1!$A$2:$C$7379,3,FALSE)</f>
        <v>FTL_0156</v>
      </c>
      <c r="D92">
        <v>38.0019104006197</v>
      </c>
      <c r="E92">
        <v>0.19412034143444101</v>
      </c>
      <c r="F92">
        <v>0.29503671880186499</v>
      </c>
      <c r="G92">
        <v>0.32312049475916699</v>
      </c>
      <c r="H92">
        <v>0.49130085328283701</v>
      </c>
      <c r="I92" t="s">
        <v>96</v>
      </c>
    </row>
    <row r="93" spans="1:9" x14ac:dyDescent="0.2">
      <c r="A93" t="s">
        <v>97</v>
      </c>
      <c r="B93" t="str">
        <f>VLOOKUP(A93,[1]Sheet1!$A$2:$C$7379,2,FALSE)</f>
        <v>AS_GENE</v>
      </c>
      <c r="C93" t="str">
        <f>VLOOKUP(A93,[1]Sheet1!$A$2:$C$7379,3,FALSE)</f>
        <v>FTL_0157</v>
      </c>
      <c r="D93">
        <v>13.8101119347925</v>
      </c>
      <c r="E93">
        <v>0.17931626101915099</v>
      </c>
      <c r="F93">
        <v>0.36994193299058098</v>
      </c>
      <c r="G93">
        <v>0.28023197412491702</v>
      </c>
      <c r="H93">
        <v>0.44481953234356902</v>
      </c>
      <c r="I93" t="s">
        <v>97</v>
      </c>
    </row>
    <row r="94" spans="1:9" x14ac:dyDescent="0.2">
      <c r="A94" t="s">
        <v>98</v>
      </c>
      <c r="B94" t="str">
        <f>VLOOKUP(A94,[1]Sheet1!$A$2:$C$7379,2,FALSE)</f>
        <v>AS_GENE</v>
      </c>
      <c r="C94" t="str">
        <f>VLOOKUP(A94,[1]Sheet1!$A$2:$C$7379,3,FALSE)</f>
        <v>FTL_0159</v>
      </c>
      <c r="D94">
        <v>29.7451478720638</v>
      </c>
      <c r="E94">
        <v>0.21165614071424399</v>
      </c>
      <c r="F94">
        <v>0.305795559846752</v>
      </c>
      <c r="G94">
        <v>0.28639019480696098</v>
      </c>
      <c r="H94">
        <v>0.452728676346971</v>
      </c>
      <c r="I94" t="s">
        <v>98</v>
      </c>
    </row>
    <row r="95" spans="1:9" x14ac:dyDescent="0.2">
      <c r="A95" t="s">
        <v>99</v>
      </c>
      <c r="B95" t="str">
        <f>VLOOKUP(A95,[1]Sheet1!$A$2:$C$7379,2,FALSE)</f>
        <v>AS_GENE</v>
      </c>
      <c r="C95" t="str">
        <f>VLOOKUP(A95,[1]Sheet1!$A$2:$C$7379,3,FALSE)</f>
        <v>FTL_0160</v>
      </c>
      <c r="D95">
        <v>12.930619124309199</v>
      </c>
      <c r="E95">
        <v>0.27741830162437098</v>
      </c>
      <c r="F95">
        <v>0.41714513435427902</v>
      </c>
      <c r="G95">
        <v>0.149798134346422</v>
      </c>
      <c r="H95">
        <v>0.280223468076093</v>
      </c>
      <c r="I95" t="s">
        <v>99</v>
      </c>
    </row>
    <row r="96" spans="1:9" x14ac:dyDescent="0.2">
      <c r="A96" t="s">
        <v>100</v>
      </c>
      <c r="B96" t="str">
        <f>VLOOKUP(A96,[1]Sheet1!$A$2:$C$7379,2,FALSE)</f>
        <v>AS_GENE</v>
      </c>
      <c r="C96" t="str">
        <f>VLOOKUP(A96,[1]Sheet1!$A$2:$C$7379,3,FALSE)</f>
        <v>FTL_0161</v>
      </c>
      <c r="D96">
        <v>5.0304407708599097</v>
      </c>
      <c r="E96">
        <v>2.3694268469705699E-2</v>
      </c>
      <c r="F96">
        <v>0.34529553316288097</v>
      </c>
      <c r="G96">
        <v>0.84033992374797595</v>
      </c>
      <c r="H96" t="s">
        <v>9</v>
      </c>
      <c r="I96" t="s">
        <v>100</v>
      </c>
    </row>
    <row r="97" spans="1:9" x14ac:dyDescent="0.2">
      <c r="A97" t="s">
        <v>101</v>
      </c>
      <c r="B97" t="str">
        <f>VLOOKUP(A97,[1]Sheet1!$A$2:$C$7379,2,FALSE)</f>
        <v>AS_GENE</v>
      </c>
      <c r="C97" t="str">
        <f>VLOOKUP(A97,[1]Sheet1!$A$2:$C$7379,3,FALSE)</f>
        <v>FTL_0162</v>
      </c>
      <c r="D97">
        <v>5.1324381468958498</v>
      </c>
      <c r="E97">
        <v>-2.8822873961841099E-2</v>
      </c>
      <c r="F97">
        <v>0.34656887338965497</v>
      </c>
      <c r="G97">
        <v>0.79954782037997896</v>
      </c>
      <c r="H97" t="s">
        <v>9</v>
      </c>
      <c r="I97" t="s">
        <v>101</v>
      </c>
    </row>
    <row r="98" spans="1:9" x14ac:dyDescent="0.2">
      <c r="A98" t="s">
        <v>102</v>
      </c>
      <c r="B98" t="str">
        <f>VLOOKUP(A98,[1]Sheet1!$A$2:$C$7379,2,FALSE)</f>
        <v>AS_GENE</v>
      </c>
      <c r="C98" t="str">
        <f>VLOOKUP(A98,[1]Sheet1!$A$2:$C$7379,3,FALSE)</f>
        <v>FTL_0163</v>
      </c>
      <c r="D98">
        <v>0</v>
      </c>
      <c r="E98" t="s">
        <v>9</v>
      </c>
      <c r="F98" t="s">
        <v>9</v>
      </c>
      <c r="G98" t="s">
        <v>9</v>
      </c>
      <c r="H98" t="s">
        <v>9</v>
      </c>
      <c r="I98" t="s">
        <v>102</v>
      </c>
    </row>
    <row r="99" spans="1:9" x14ac:dyDescent="0.2">
      <c r="A99" t="s">
        <v>103</v>
      </c>
      <c r="B99" t="str">
        <f>VLOOKUP(A99,[1]Sheet1!$A$2:$C$7379,2,FALSE)</f>
        <v>AS_GENE</v>
      </c>
      <c r="C99" t="str">
        <f>VLOOKUP(A99,[1]Sheet1!$A$2:$C$7379,3,FALSE)</f>
        <v>FTL_0164</v>
      </c>
      <c r="D99">
        <v>25.8912684678685</v>
      </c>
      <c r="E99">
        <v>-1.2871545770885701E-2</v>
      </c>
      <c r="F99">
        <v>0.28460100998384602</v>
      </c>
      <c r="G99">
        <v>0.94110299899786098</v>
      </c>
      <c r="H99">
        <v>0.96541667059112801</v>
      </c>
      <c r="I99" t="s">
        <v>103</v>
      </c>
    </row>
    <row r="100" spans="1:9" x14ac:dyDescent="0.2">
      <c r="A100" t="s">
        <v>104</v>
      </c>
      <c r="B100" t="str">
        <f>VLOOKUP(A100,[1]Sheet1!$A$2:$C$7379,2,FALSE)</f>
        <v>AS_GENE</v>
      </c>
      <c r="C100" t="str">
        <f>VLOOKUP(A100,[1]Sheet1!$A$2:$C$7379,3,FALSE)</f>
        <v>FTL_0165</v>
      </c>
      <c r="D100">
        <v>0.77524982607396198</v>
      </c>
      <c r="E100">
        <v>2.98115806173868E-3</v>
      </c>
      <c r="F100">
        <v>0.36237834342852998</v>
      </c>
      <c r="G100">
        <v>0.950820071321686</v>
      </c>
      <c r="H100" t="s">
        <v>9</v>
      </c>
      <c r="I100" t="s">
        <v>104</v>
      </c>
    </row>
    <row r="101" spans="1:9" x14ac:dyDescent="0.2">
      <c r="A101" t="s">
        <v>105</v>
      </c>
      <c r="B101" t="str">
        <f>VLOOKUP(A101,[1]Sheet1!$A$2:$C$7379,2,FALSE)</f>
        <v>AS_GENE</v>
      </c>
      <c r="C101" t="str">
        <f>VLOOKUP(A101,[1]Sheet1!$A$2:$C$7379,3,FALSE)</f>
        <v>FTL_0166</v>
      </c>
      <c r="D101">
        <v>4.6297046017514498</v>
      </c>
      <c r="E101">
        <v>-4.7569501651948697E-2</v>
      </c>
      <c r="F101">
        <v>0.35085524801222201</v>
      </c>
      <c r="G101">
        <v>0.66602743808846299</v>
      </c>
      <c r="H101" t="s">
        <v>9</v>
      </c>
      <c r="I101" t="s">
        <v>105</v>
      </c>
    </row>
    <row r="102" spans="1:9" x14ac:dyDescent="0.2">
      <c r="A102" t="s">
        <v>106</v>
      </c>
      <c r="B102" t="str">
        <f>VLOOKUP(A102,[1]Sheet1!$A$2:$C$7379,2,FALSE)</f>
        <v>AS_GENE</v>
      </c>
      <c r="C102" t="str">
        <f>VLOOKUP(A102,[1]Sheet1!$A$2:$C$7379,3,FALSE)</f>
        <v>FTL_0167</v>
      </c>
      <c r="D102">
        <v>33.025042072816298</v>
      </c>
      <c r="E102">
        <v>0.25579140476962797</v>
      </c>
      <c r="F102">
        <v>0.30813552964848101</v>
      </c>
      <c r="G102">
        <v>0.21129612646851001</v>
      </c>
      <c r="H102">
        <v>0.36166853647193298</v>
      </c>
      <c r="I102" t="s">
        <v>106</v>
      </c>
    </row>
    <row r="103" spans="1:9" x14ac:dyDescent="0.2">
      <c r="A103" t="s">
        <v>107</v>
      </c>
      <c r="B103" t="str">
        <f>VLOOKUP(A103,[1]Sheet1!$A$2:$C$7379,2,FALSE)</f>
        <v>AS_GENE</v>
      </c>
      <c r="C103" t="str">
        <f>VLOOKUP(A103,[1]Sheet1!$A$2:$C$7379,3,FALSE)</f>
        <v>FTL_0168</v>
      </c>
      <c r="D103">
        <v>5.6599475741172904</v>
      </c>
      <c r="E103">
        <v>9.11747393666275E-3</v>
      </c>
      <c r="F103">
        <v>0.346704643338341</v>
      </c>
      <c r="G103">
        <v>0.93622979419008401</v>
      </c>
      <c r="H103" t="s">
        <v>9</v>
      </c>
      <c r="I103" t="s">
        <v>107</v>
      </c>
    </row>
    <row r="104" spans="1:9" x14ac:dyDescent="0.2">
      <c r="A104" t="s">
        <v>108</v>
      </c>
      <c r="B104" t="str">
        <f>VLOOKUP(A104,[1]Sheet1!$A$2:$C$7379,2,FALSE)</f>
        <v>AS_GENE</v>
      </c>
      <c r="C104" t="str">
        <f>VLOOKUP(A104,[1]Sheet1!$A$2:$C$7379,3,FALSE)</f>
        <v>FTL_0169</v>
      </c>
      <c r="D104">
        <v>6.8529287229831501</v>
      </c>
      <c r="E104">
        <v>1.1654527318690999</v>
      </c>
      <c r="F104">
        <v>1.6092354188121201</v>
      </c>
      <c r="G104">
        <v>1.2184416522933899E-2</v>
      </c>
      <c r="H104" t="s">
        <v>9</v>
      </c>
      <c r="I104" t="s">
        <v>108</v>
      </c>
    </row>
    <row r="105" spans="1:9" x14ac:dyDescent="0.2">
      <c r="A105" t="s">
        <v>109</v>
      </c>
      <c r="B105" t="str">
        <f>VLOOKUP(A105,[1]Sheet1!$A$2:$C$7379,2,FALSE)</f>
        <v>AS_GENE</v>
      </c>
      <c r="C105" t="str">
        <f>VLOOKUP(A105,[1]Sheet1!$A$2:$C$7379,3,FALSE)</f>
        <v>FTL_0171</v>
      </c>
      <c r="D105">
        <v>6.4961531762043503</v>
      </c>
      <c r="E105">
        <v>0.15828077460623699</v>
      </c>
      <c r="F105">
        <v>0.377254134143513</v>
      </c>
      <c r="G105">
        <v>0.27088000724133199</v>
      </c>
      <c r="H105" t="s">
        <v>9</v>
      </c>
      <c r="I105" t="s">
        <v>109</v>
      </c>
    </row>
    <row r="106" spans="1:9" x14ac:dyDescent="0.2">
      <c r="A106" t="s">
        <v>110</v>
      </c>
      <c r="B106" t="str">
        <f>VLOOKUP(A106,[1]Sheet1!$A$2:$C$7379,2,FALSE)</f>
        <v>AS_GENE</v>
      </c>
      <c r="C106" t="str">
        <f>VLOOKUP(A106,[1]Sheet1!$A$2:$C$7379,3,FALSE)</f>
        <v>FTL_0172</v>
      </c>
      <c r="D106">
        <v>2.3363124680443002</v>
      </c>
      <c r="E106">
        <v>0.13067317105190401</v>
      </c>
      <c r="F106">
        <v>0.38601788841434398</v>
      </c>
      <c r="G106">
        <v>0.18325286244066699</v>
      </c>
      <c r="H106" t="s">
        <v>9</v>
      </c>
      <c r="I106" t="s">
        <v>110</v>
      </c>
    </row>
    <row r="107" spans="1:9" x14ac:dyDescent="0.2">
      <c r="A107" t="s">
        <v>111</v>
      </c>
      <c r="B107" t="str">
        <f>VLOOKUP(A107,[1]Sheet1!$A$2:$C$7379,2,FALSE)</f>
        <v>AS_GENE</v>
      </c>
      <c r="C107" t="str">
        <f>VLOOKUP(A107,[1]Sheet1!$A$2:$C$7379,3,FALSE)</f>
        <v>FTL_0173</v>
      </c>
      <c r="D107">
        <v>2.7039234181566001</v>
      </c>
      <c r="E107">
        <v>0.104457952931498</v>
      </c>
      <c r="F107">
        <v>0.37521615516531898</v>
      </c>
      <c r="G107">
        <v>0.25909591065883097</v>
      </c>
      <c r="H107" t="s">
        <v>9</v>
      </c>
      <c r="I107" t="s">
        <v>111</v>
      </c>
    </row>
    <row r="108" spans="1:9" x14ac:dyDescent="0.2">
      <c r="A108" t="s">
        <v>112</v>
      </c>
      <c r="B108" t="str">
        <f>VLOOKUP(A108,[1]Sheet1!$A$2:$C$7379,2,FALSE)</f>
        <v>AS_GENE</v>
      </c>
      <c r="C108" t="str">
        <f>VLOOKUP(A108,[1]Sheet1!$A$2:$C$7379,3,FALSE)</f>
        <v>FTL_0186</v>
      </c>
      <c r="D108">
        <v>22.918358168808499</v>
      </c>
      <c r="E108">
        <v>0.10244525735766701</v>
      </c>
      <c r="F108">
        <v>0.30106282671215701</v>
      </c>
      <c r="G108">
        <v>0.57329786848831998</v>
      </c>
      <c r="H108">
        <v>0.72301708260847797</v>
      </c>
      <c r="I108" t="s">
        <v>112</v>
      </c>
    </row>
    <row r="109" spans="1:9" x14ac:dyDescent="0.2">
      <c r="A109" t="s">
        <v>113</v>
      </c>
      <c r="B109" t="str">
        <f>VLOOKUP(A109,[1]Sheet1!$A$2:$C$7379,2,FALSE)</f>
        <v>AS_GENE</v>
      </c>
      <c r="C109" t="str">
        <f>VLOOKUP(A109,[1]Sheet1!$A$2:$C$7379,3,FALSE)</f>
        <v>FTL_0187</v>
      </c>
      <c r="D109">
        <v>10.0831242873624</v>
      </c>
      <c r="E109">
        <v>0.78475969065023798</v>
      </c>
      <c r="F109">
        <v>1.045263055433</v>
      </c>
      <c r="G109">
        <v>1.9756726486598399E-2</v>
      </c>
      <c r="H109">
        <v>5.4543435757356297E-2</v>
      </c>
      <c r="I109" t="s">
        <v>113</v>
      </c>
    </row>
    <row r="110" spans="1:9" x14ac:dyDescent="0.2">
      <c r="A110" t="s">
        <v>114</v>
      </c>
      <c r="B110" t="str">
        <f>VLOOKUP(A110,[1]Sheet1!$A$2:$C$7379,2,FALSE)</f>
        <v>AS_GENE</v>
      </c>
      <c r="C110" t="str">
        <f>VLOOKUP(A110,[1]Sheet1!$A$2:$C$7379,3,FALSE)</f>
        <v>FTL_0188</v>
      </c>
      <c r="D110">
        <v>19.558752225588599</v>
      </c>
      <c r="E110">
        <v>-4.7081804380914999E-2</v>
      </c>
      <c r="F110">
        <v>0.29823861520074102</v>
      </c>
      <c r="G110">
        <v>0.786193319262673</v>
      </c>
      <c r="H110">
        <v>0.86726158848847001</v>
      </c>
      <c r="I110" t="s">
        <v>114</v>
      </c>
    </row>
    <row r="111" spans="1:9" x14ac:dyDescent="0.2">
      <c r="A111" t="s">
        <v>115</v>
      </c>
      <c r="B111" t="str">
        <f>VLOOKUP(A111,[1]Sheet1!$A$2:$C$7379,2,FALSE)</f>
        <v>AS_GENE</v>
      </c>
      <c r="C111" t="str">
        <f>VLOOKUP(A111,[1]Sheet1!$A$2:$C$7379,3,FALSE)</f>
        <v>FTL_0189</v>
      </c>
      <c r="D111">
        <v>24.182603360263599</v>
      </c>
      <c r="E111">
        <v>8.8428697666356595E-2</v>
      </c>
      <c r="F111">
        <v>0.28894775962084102</v>
      </c>
      <c r="G111">
        <v>0.63030678594600398</v>
      </c>
      <c r="H111">
        <v>0.76187250921896599</v>
      </c>
      <c r="I111" t="s">
        <v>115</v>
      </c>
    </row>
    <row r="112" spans="1:9" x14ac:dyDescent="0.2">
      <c r="A112" t="s">
        <v>116</v>
      </c>
      <c r="B112" t="str">
        <f>VLOOKUP(A112,[1]Sheet1!$A$2:$C$7379,2,FALSE)</f>
        <v>AS_GENE</v>
      </c>
      <c r="C112" t="str">
        <f>VLOOKUP(A112,[1]Sheet1!$A$2:$C$7379,3,FALSE)</f>
        <v>FTL_0190</v>
      </c>
      <c r="D112">
        <v>29.7994873328099</v>
      </c>
      <c r="E112">
        <v>0.470156782187166</v>
      </c>
      <c r="F112">
        <v>0.41064160269413302</v>
      </c>
      <c r="G112">
        <v>5.6215162253759401E-2</v>
      </c>
      <c r="H112">
        <v>0.131310777030957</v>
      </c>
      <c r="I112" t="s">
        <v>116</v>
      </c>
    </row>
    <row r="113" spans="1:9" x14ac:dyDescent="0.2">
      <c r="A113" t="s">
        <v>117</v>
      </c>
      <c r="B113" t="str">
        <f>VLOOKUP(A113,[1]Sheet1!$A$2:$C$7379,2,FALSE)</f>
        <v>AS_GENE</v>
      </c>
      <c r="C113" t="str">
        <f>VLOOKUP(A113,[1]Sheet1!$A$2:$C$7379,3,FALSE)</f>
        <v>FTL_0196</v>
      </c>
      <c r="D113">
        <v>88.282525527034494</v>
      </c>
      <c r="E113">
        <v>0.37464392447992101</v>
      </c>
      <c r="F113">
        <v>0.25577822552933899</v>
      </c>
      <c r="G113">
        <v>6.05603815061398E-2</v>
      </c>
      <c r="H113">
        <v>0.13933965492004199</v>
      </c>
      <c r="I113" t="s">
        <v>117</v>
      </c>
    </row>
    <row r="114" spans="1:9" x14ac:dyDescent="0.2">
      <c r="A114" t="s">
        <v>118</v>
      </c>
      <c r="B114" t="str">
        <f>VLOOKUP(A114,[1]Sheet1!$A$2:$C$7379,2,FALSE)</f>
        <v>AS_GENE</v>
      </c>
      <c r="C114" t="str">
        <f>VLOOKUP(A114,[1]Sheet1!$A$2:$C$7379,3,FALSE)</f>
        <v>FTL_0197</v>
      </c>
      <c r="D114">
        <v>4.2684271854530298</v>
      </c>
      <c r="E114">
        <v>0.131128424828719</v>
      </c>
      <c r="F114">
        <v>0.374331243663026</v>
      </c>
      <c r="G114">
        <v>0.29025250709880501</v>
      </c>
      <c r="H114" t="s">
        <v>9</v>
      </c>
      <c r="I114" t="s">
        <v>118</v>
      </c>
    </row>
    <row r="115" spans="1:9" x14ac:dyDescent="0.2">
      <c r="A115" t="s">
        <v>119</v>
      </c>
      <c r="B115" t="str">
        <f>VLOOKUP(A115,[1]Sheet1!$A$2:$C$7379,2,FALSE)</f>
        <v>AS_GENE</v>
      </c>
      <c r="C115" t="str">
        <f>VLOOKUP(A115,[1]Sheet1!$A$2:$C$7379,3,FALSE)</f>
        <v>FTL_0198</v>
      </c>
      <c r="D115">
        <v>13.3893147123269</v>
      </c>
      <c r="E115">
        <v>0.146242759043689</v>
      </c>
      <c r="F115">
        <v>0.34731829186251201</v>
      </c>
      <c r="G115">
        <v>0.38222379197009698</v>
      </c>
      <c r="H115">
        <v>0.55080987046766605</v>
      </c>
      <c r="I115" t="s">
        <v>119</v>
      </c>
    </row>
    <row r="116" spans="1:9" x14ac:dyDescent="0.2">
      <c r="A116" t="s">
        <v>120</v>
      </c>
      <c r="B116" t="str">
        <f>VLOOKUP(A116,[1]Sheet1!$A$2:$C$7379,2,FALSE)</f>
        <v>AS_GENE</v>
      </c>
      <c r="C116" t="str">
        <f>VLOOKUP(A116,[1]Sheet1!$A$2:$C$7379,3,FALSE)</f>
        <v>FTL_0199</v>
      </c>
      <c r="D116">
        <v>2.1618196745853</v>
      </c>
      <c r="E116">
        <v>0.108999440568811</v>
      </c>
      <c r="F116">
        <v>0.377124822088584</v>
      </c>
      <c r="G116">
        <v>0.239130232856896</v>
      </c>
      <c r="H116" t="s">
        <v>9</v>
      </c>
      <c r="I116" t="s">
        <v>120</v>
      </c>
    </row>
    <row r="117" spans="1:9" x14ac:dyDescent="0.2">
      <c r="A117" t="s">
        <v>121</v>
      </c>
      <c r="B117" t="str">
        <f>VLOOKUP(A117,[1]Sheet1!$A$2:$C$7379,2,FALSE)</f>
        <v>AS_GENE</v>
      </c>
      <c r="C117" t="str">
        <f>VLOOKUP(A117,[1]Sheet1!$A$2:$C$7379,3,FALSE)</f>
        <v>FTL_0214</v>
      </c>
      <c r="D117">
        <v>37.722209755263698</v>
      </c>
      <c r="E117">
        <v>-1.40244232990066E-2</v>
      </c>
      <c r="F117">
        <v>0.25937917362159002</v>
      </c>
      <c r="G117">
        <v>0.93762557135119495</v>
      </c>
      <c r="H117">
        <v>0.96487120418604899</v>
      </c>
      <c r="I117" t="s">
        <v>121</v>
      </c>
    </row>
    <row r="118" spans="1:9" x14ac:dyDescent="0.2">
      <c r="A118" t="s">
        <v>122</v>
      </c>
      <c r="B118" t="str">
        <f>VLOOKUP(A118,[1]Sheet1!$A$2:$C$7379,2,FALSE)</f>
        <v>AS_GENE</v>
      </c>
      <c r="C118" t="str">
        <f>VLOOKUP(A118,[1]Sheet1!$A$2:$C$7379,3,FALSE)</f>
        <v>FTL_0215</v>
      </c>
      <c r="D118">
        <v>9.8271766415248791</v>
      </c>
      <c r="E118">
        <v>-3.1419529295871503E-2</v>
      </c>
      <c r="F118">
        <v>0.32748581291492701</v>
      </c>
      <c r="G118">
        <v>0.83045808885240102</v>
      </c>
      <c r="H118">
        <v>0.89745400622737503</v>
      </c>
      <c r="I118" t="s">
        <v>122</v>
      </c>
    </row>
    <row r="119" spans="1:9" x14ac:dyDescent="0.2">
      <c r="A119" t="s">
        <v>123</v>
      </c>
      <c r="B119" t="str">
        <f>VLOOKUP(A119,[1]Sheet1!$A$2:$C$7379,2,FALSE)</f>
        <v>AS_GENE</v>
      </c>
      <c r="C119" t="str">
        <f>VLOOKUP(A119,[1]Sheet1!$A$2:$C$7379,3,FALSE)</f>
        <v>FTL_0220</v>
      </c>
      <c r="D119">
        <v>6.9811172150579699</v>
      </c>
      <c r="E119">
        <v>0.28713858987056601</v>
      </c>
      <c r="F119">
        <v>0.47502759284164198</v>
      </c>
      <c r="G119">
        <v>8.9128446161176295E-2</v>
      </c>
      <c r="H119" t="s">
        <v>9</v>
      </c>
      <c r="I119" t="s">
        <v>123</v>
      </c>
    </row>
    <row r="120" spans="1:9" x14ac:dyDescent="0.2">
      <c r="A120" t="s">
        <v>124</v>
      </c>
      <c r="B120" t="str">
        <f>VLOOKUP(A120,[1]Sheet1!$A$2:$C$7379,2,FALSE)</f>
        <v>AS_GENE</v>
      </c>
      <c r="C120" t="str">
        <f>VLOOKUP(A120,[1]Sheet1!$A$2:$C$7379,3,FALSE)</f>
        <v>FTL_0222</v>
      </c>
      <c r="D120">
        <v>257.85146459797897</v>
      </c>
      <c r="E120">
        <v>0.91115494524960905</v>
      </c>
      <c r="F120">
        <v>0.190722856764133</v>
      </c>
      <c r="G120" s="1">
        <v>2.5632122239112799E-7</v>
      </c>
      <c r="H120" s="1">
        <v>2.26932668444559E-6</v>
      </c>
      <c r="I120" t="s">
        <v>124</v>
      </c>
    </row>
    <row r="121" spans="1:9" x14ac:dyDescent="0.2">
      <c r="A121" t="s">
        <v>125</v>
      </c>
      <c r="B121" t="str">
        <f>VLOOKUP(A121,[1]Sheet1!$A$2:$C$7379,2,FALSE)</f>
        <v>AS_GENE</v>
      </c>
      <c r="C121" t="str">
        <f>VLOOKUP(A121,[1]Sheet1!$A$2:$C$7379,3,FALSE)</f>
        <v>FTL_0223</v>
      </c>
      <c r="D121">
        <v>28.060564776401499</v>
      </c>
      <c r="E121">
        <v>0.23826891144248499</v>
      </c>
      <c r="F121">
        <v>0.31816936952230501</v>
      </c>
      <c r="G121">
        <v>0.239167003496216</v>
      </c>
      <c r="H121">
        <v>0.39702238026500097</v>
      </c>
      <c r="I121" t="s">
        <v>125</v>
      </c>
    </row>
    <row r="122" spans="1:9" x14ac:dyDescent="0.2">
      <c r="A122" t="s">
        <v>126</v>
      </c>
      <c r="B122" t="str">
        <f>VLOOKUP(A122,[1]Sheet1!$A$2:$C$7379,2,FALSE)</f>
        <v>AS_GENE</v>
      </c>
      <c r="C122" t="str">
        <f>VLOOKUP(A122,[1]Sheet1!$A$2:$C$7379,3,FALSE)</f>
        <v>FTL_0264</v>
      </c>
      <c r="D122">
        <v>20.210863022065801</v>
      </c>
      <c r="E122">
        <v>7.9517277017982599E-2</v>
      </c>
      <c r="F122">
        <v>0.30212327888526402</v>
      </c>
      <c r="G122">
        <v>0.65444519937188605</v>
      </c>
      <c r="H122">
        <v>0.77844442148373605</v>
      </c>
      <c r="I122" t="s">
        <v>126</v>
      </c>
    </row>
    <row r="123" spans="1:9" x14ac:dyDescent="0.2">
      <c r="A123" t="s">
        <v>127</v>
      </c>
      <c r="B123" t="str">
        <f>VLOOKUP(A123,[1]Sheet1!$A$2:$C$7379,2,FALSE)</f>
        <v>AS_GENE</v>
      </c>
      <c r="C123" t="str">
        <f>VLOOKUP(A123,[1]Sheet1!$A$2:$C$7379,3,FALSE)</f>
        <v>FTL_0266</v>
      </c>
      <c r="D123">
        <v>24.519866290840501</v>
      </c>
      <c r="E123">
        <v>7.1078468352432894E-2</v>
      </c>
      <c r="F123">
        <v>0.29162578796955901</v>
      </c>
      <c r="G123">
        <v>0.69476639897186798</v>
      </c>
      <c r="H123">
        <v>0.803820982062458</v>
      </c>
      <c r="I123" t="s">
        <v>127</v>
      </c>
    </row>
    <row r="124" spans="1:9" x14ac:dyDescent="0.2">
      <c r="A124" t="s">
        <v>128</v>
      </c>
      <c r="B124" t="str">
        <f>VLOOKUP(A124,[1]Sheet1!$A$2:$C$7379,2,FALSE)</f>
        <v>AS_GENE</v>
      </c>
      <c r="C124" t="str">
        <f>VLOOKUP(A124,[1]Sheet1!$A$2:$C$7379,3,FALSE)</f>
        <v>FTL_0268</v>
      </c>
      <c r="D124">
        <v>28.8655827887515</v>
      </c>
      <c r="E124">
        <v>0.26523629774047702</v>
      </c>
      <c r="F124">
        <v>0.330643075121695</v>
      </c>
      <c r="G124">
        <v>0.19966157937675</v>
      </c>
      <c r="H124">
        <v>0.34932272916511498</v>
      </c>
      <c r="I124" t="s">
        <v>128</v>
      </c>
    </row>
    <row r="125" spans="1:9" x14ac:dyDescent="0.2">
      <c r="A125" t="s">
        <v>129</v>
      </c>
      <c r="B125" t="str">
        <f>VLOOKUP(A125,[1]Sheet1!$A$2:$C$7379,2,FALSE)</f>
        <v>AS_GENE</v>
      </c>
      <c r="C125" t="str">
        <f>VLOOKUP(A125,[1]Sheet1!$A$2:$C$7379,3,FALSE)</f>
        <v>FTL_0269</v>
      </c>
      <c r="D125">
        <v>11.445806351001099</v>
      </c>
      <c r="E125">
        <v>5.8235947724082297E-2</v>
      </c>
      <c r="F125">
        <v>0.33607563826802</v>
      </c>
      <c r="G125">
        <v>0.68486532773359199</v>
      </c>
      <c r="H125">
        <v>0.79687054600699403</v>
      </c>
      <c r="I125" t="s">
        <v>129</v>
      </c>
    </row>
    <row r="126" spans="1:9" x14ac:dyDescent="0.2">
      <c r="A126" t="s">
        <v>130</v>
      </c>
      <c r="B126" t="str">
        <f>VLOOKUP(A126,[1]Sheet1!$A$2:$C$7379,2,FALSE)</f>
        <v>AS_GENE</v>
      </c>
      <c r="C126" t="str">
        <f>VLOOKUP(A126,[1]Sheet1!$A$2:$C$7379,3,FALSE)</f>
        <v>FTL_0274</v>
      </c>
      <c r="D126">
        <v>2.42025394620326</v>
      </c>
      <c r="E126">
        <v>4.6761028070006802E-2</v>
      </c>
      <c r="F126">
        <v>0.360156998684945</v>
      </c>
      <c r="G126">
        <v>0.573388961179781</v>
      </c>
      <c r="H126" t="s">
        <v>9</v>
      </c>
      <c r="I126" t="s">
        <v>130</v>
      </c>
    </row>
    <row r="127" spans="1:9" x14ac:dyDescent="0.2">
      <c r="A127" t="s">
        <v>131</v>
      </c>
      <c r="B127" t="str">
        <f>VLOOKUP(A127,[1]Sheet1!$A$2:$C$7379,2,FALSE)</f>
        <v>AS_GENE</v>
      </c>
      <c r="C127" t="str">
        <f>VLOOKUP(A127,[1]Sheet1!$A$2:$C$7379,3,FALSE)</f>
        <v>FTL_0275</v>
      </c>
      <c r="D127">
        <v>13.4722952128143</v>
      </c>
      <c r="E127">
        <v>-4.5809583974283996E-3</v>
      </c>
      <c r="F127">
        <v>0.31477595257978702</v>
      </c>
      <c r="G127">
        <v>0.97554199038336498</v>
      </c>
      <c r="H127">
        <v>0.98535000823298102</v>
      </c>
      <c r="I127" t="s">
        <v>131</v>
      </c>
    </row>
    <row r="128" spans="1:9" x14ac:dyDescent="0.2">
      <c r="A128" t="s">
        <v>132</v>
      </c>
      <c r="B128" t="str">
        <f>VLOOKUP(A128,[1]Sheet1!$A$2:$C$7379,2,FALSE)</f>
        <v>AS_GENE</v>
      </c>
      <c r="C128" t="str">
        <f>VLOOKUP(A128,[1]Sheet1!$A$2:$C$7379,3,FALSE)</f>
        <v>FTL_0280</v>
      </c>
      <c r="D128">
        <v>93.212645380274694</v>
      </c>
      <c r="E128">
        <v>0.56292140757001796</v>
      </c>
      <c r="F128">
        <v>0.26226677883982402</v>
      </c>
      <c r="G128">
        <v>7.9422624649739103E-3</v>
      </c>
      <c r="H128">
        <v>2.4667450256637701E-2</v>
      </c>
      <c r="I128" t="s">
        <v>132</v>
      </c>
    </row>
    <row r="129" spans="1:9" x14ac:dyDescent="0.2">
      <c r="A129" t="s">
        <v>133</v>
      </c>
      <c r="B129" t="str">
        <f>VLOOKUP(A129,[1]Sheet1!$A$2:$C$7379,2,FALSE)</f>
        <v>AS_GENE</v>
      </c>
      <c r="C129" t="str">
        <f>VLOOKUP(A129,[1]Sheet1!$A$2:$C$7379,3,FALSE)</f>
        <v>FTL_0282</v>
      </c>
      <c r="D129">
        <v>199.06662005635701</v>
      </c>
      <c r="E129">
        <v>0.66730666261916205</v>
      </c>
      <c r="F129">
        <v>0.19935539951547401</v>
      </c>
      <c r="G129">
        <v>1.7747179587477701E-4</v>
      </c>
      <c r="H129">
        <v>8.8620843288523101E-4</v>
      </c>
      <c r="I129" t="s">
        <v>133</v>
      </c>
    </row>
    <row r="130" spans="1:9" x14ac:dyDescent="0.2">
      <c r="A130" t="s">
        <v>134</v>
      </c>
      <c r="B130" t="str">
        <f>VLOOKUP(A130,[1]Sheet1!$A$2:$C$7379,2,FALSE)</f>
        <v>AS_GENE</v>
      </c>
      <c r="C130" t="str">
        <f>VLOOKUP(A130,[1]Sheet1!$A$2:$C$7379,3,FALSE)</f>
        <v>FTL_0286</v>
      </c>
      <c r="D130">
        <v>21.968519672569698</v>
      </c>
      <c r="E130">
        <v>1.20607685735899</v>
      </c>
      <c r="F130">
        <v>0.55321566762410401</v>
      </c>
      <c r="G130">
        <v>2.0179690751785601E-3</v>
      </c>
      <c r="H130">
        <v>7.54828793201766E-3</v>
      </c>
      <c r="I130" t="s">
        <v>134</v>
      </c>
    </row>
    <row r="131" spans="1:9" x14ac:dyDescent="0.2">
      <c r="A131" t="s">
        <v>135</v>
      </c>
      <c r="B131" t="str">
        <f>VLOOKUP(A131,[1]Sheet1!$A$2:$C$7379,2,FALSE)</f>
        <v>AS_GENE</v>
      </c>
      <c r="C131" t="str">
        <f>VLOOKUP(A131,[1]Sheet1!$A$2:$C$7379,3,FALSE)</f>
        <v>FTL_0287</v>
      </c>
      <c r="D131">
        <v>2.82043101793642</v>
      </c>
      <c r="E131">
        <v>0.14815345926711901</v>
      </c>
      <c r="F131">
        <v>0.39724323364541497</v>
      </c>
      <c r="G131">
        <v>0.12524394417488299</v>
      </c>
      <c r="H131" t="s">
        <v>9</v>
      </c>
      <c r="I131" t="s">
        <v>135</v>
      </c>
    </row>
    <row r="132" spans="1:9" x14ac:dyDescent="0.2">
      <c r="A132" t="s">
        <v>136</v>
      </c>
      <c r="B132" t="str">
        <f>VLOOKUP(A132,[1]Sheet1!$A$2:$C$7379,2,FALSE)</f>
        <v>AS_GENE</v>
      </c>
      <c r="C132" t="str">
        <f>VLOOKUP(A132,[1]Sheet1!$A$2:$C$7379,3,FALSE)</f>
        <v>FTL_0289</v>
      </c>
      <c r="D132">
        <v>46.877395866044502</v>
      </c>
      <c r="E132">
        <v>0.31846919738748902</v>
      </c>
      <c r="F132">
        <v>0.28956105388395997</v>
      </c>
      <c r="G132">
        <v>0.125160546438358</v>
      </c>
      <c r="H132">
        <v>0.246875572072075</v>
      </c>
      <c r="I132" t="s">
        <v>136</v>
      </c>
    </row>
    <row r="133" spans="1:9" x14ac:dyDescent="0.2">
      <c r="A133" t="s">
        <v>137</v>
      </c>
      <c r="B133" t="str">
        <f>VLOOKUP(A133,[1]Sheet1!$A$2:$C$7379,2,FALSE)</f>
        <v>AS_GENE</v>
      </c>
      <c r="C133" t="str">
        <f>VLOOKUP(A133,[1]Sheet1!$A$2:$C$7379,3,FALSE)</f>
        <v>FTL_0290</v>
      </c>
      <c r="D133">
        <v>18.254101853688098</v>
      </c>
      <c r="E133">
        <v>3.8543629548671098E-2</v>
      </c>
      <c r="F133">
        <v>0.31526434522544899</v>
      </c>
      <c r="G133">
        <v>0.81418703684009797</v>
      </c>
      <c r="H133">
        <v>0.885129187410713</v>
      </c>
      <c r="I133" t="s">
        <v>137</v>
      </c>
    </row>
    <row r="134" spans="1:9" x14ac:dyDescent="0.2">
      <c r="A134" t="s">
        <v>138</v>
      </c>
      <c r="B134" t="str">
        <f>VLOOKUP(A134,[1]Sheet1!$A$2:$C$7379,2,FALSE)</f>
        <v>AS_GENE</v>
      </c>
      <c r="C134" t="str">
        <f>VLOOKUP(A134,[1]Sheet1!$A$2:$C$7379,3,FALSE)</f>
        <v>FTL_0291</v>
      </c>
      <c r="D134">
        <v>62.319445738978501</v>
      </c>
      <c r="E134">
        <v>0.77404071483985804</v>
      </c>
      <c r="F134">
        <v>0.31623971169933801</v>
      </c>
      <c r="G134">
        <v>2.1004970602644599E-3</v>
      </c>
      <c r="H134">
        <v>7.7877634689227596E-3</v>
      </c>
      <c r="I134" t="s">
        <v>138</v>
      </c>
    </row>
    <row r="135" spans="1:9" x14ac:dyDescent="0.2">
      <c r="A135" t="s">
        <v>139</v>
      </c>
      <c r="B135" t="str">
        <f>VLOOKUP(A135,[1]Sheet1!$A$2:$C$7379,2,FALSE)</f>
        <v>AS_GENE</v>
      </c>
      <c r="C135" t="str">
        <f>VLOOKUP(A135,[1]Sheet1!$A$2:$C$7379,3,FALSE)</f>
        <v>FTL_0292</v>
      </c>
      <c r="D135">
        <v>30.5430902508885</v>
      </c>
      <c r="E135">
        <v>0.25731386473033802</v>
      </c>
      <c r="F135">
        <v>0.34738215364242298</v>
      </c>
      <c r="G135">
        <v>0.20731551634348699</v>
      </c>
      <c r="H135">
        <v>0.35827740681797499</v>
      </c>
      <c r="I135" t="s">
        <v>139</v>
      </c>
    </row>
    <row r="136" spans="1:9" x14ac:dyDescent="0.2">
      <c r="A136" t="s">
        <v>140</v>
      </c>
      <c r="B136" t="str">
        <f>VLOOKUP(A136,[1]Sheet1!$A$2:$C$7379,2,FALSE)</f>
        <v>AS_GENE</v>
      </c>
      <c r="C136" t="str">
        <f>VLOOKUP(A136,[1]Sheet1!$A$2:$C$7379,3,FALSE)</f>
        <v>FTL_0293</v>
      </c>
      <c r="D136">
        <v>40.545614698579101</v>
      </c>
      <c r="E136">
        <v>0.88497488967432403</v>
      </c>
      <c r="F136">
        <v>0.420580969987979</v>
      </c>
      <c r="G136">
        <v>3.7113059533677201E-3</v>
      </c>
      <c r="H136">
        <v>1.2920376996978501E-2</v>
      </c>
      <c r="I136" t="s">
        <v>140</v>
      </c>
    </row>
    <row r="137" spans="1:9" x14ac:dyDescent="0.2">
      <c r="A137" t="s">
        <v>141</v>
      </c>
      <c r="B137" t="str">
        <f>VLOOKUP(A137,[1]Sheet1!$A$2:$C$7379,2,FALSE)</f>
        <v>AS_GENE</v>
      </c>
      <c r="C137" t="str">
        <f>VLOOKUP(A137,[1]Sheet1!$A$2:$C$7379,3,FALSE)</f>
        <v>FTL_0294</v>
      </c>
      <c r="D137">
        <v>71.667207719428106</v>
      </c>
      <c r="E137">
        <v>0.59362514100876596</v>
      </c>
      <c r="F137">
        <v>0.27680994011188798</v>
      </c>
      <c r="G137">
        <v>7.1577472407428396E-3</v>
      </c>
      <c r="H137">
        <v>2.2664973534150801E-2</v>
      </c>
      <c r="I137" t="s">
        <v>141</v>
      </c>
    </row>
    <row r="138" spans="1:9" x14ac:dyDescent="0.2">
      <c r="A138" t="s">
        <v>142</v>
      </c>
      <c r="B138" t="str">
        <f>VLOOKUP(A138,[1]Sheet1!$A$2:$C$7379,2,FALSE)</f>
        <v>AS_GENE</v>
      </c>
      <c r="C138" t="str">
        <f>VLOOKUP(A138,[1]Sheet1!$A$2:$C$7379,3,FALSE)</f>
        <v>FTL_0304</v>
      </c>
      <c r="D138">
        <v>22.943718053644101</v>
      </c>
      <c r="E138">
        <v>0.221808632301075</v>
      </c>
      <c r="F138">
        <v>0.33349081717347101</v>
      </c>
      <c r="G138">
        <v>0.26183925557505699</v>
      </c>
      <c r="H138">
        <v>0.42504043541978398</v>
      </c>
      <c r="I138" t="s">
        <v>142</v>
      </c>
    </row>
    <row r="139" spans="1:9" x14ac:dyDescent="0.2">
      <c r="A139" t="s">
        <v>143</v>
      </c>
      <c r="B139" t="str">
        <f>VLOOKUP(A139,[1]Sheet1!$A$2:$C$7379,2,FALSE)</f>
        <v>AS_GENE</v>
      </c>
      <c r="C139" t="str">
        <f>VLOOKUP(A139,[1]Sheet1!$A$2:$C$7379,3,FALSE)</f>
        <v>FTL_0305</v>
      </c>
      <c r="D139">
        <v>0.66062686677333904</v>
      </c>
      <c r="E139">
        <v>2.7658536774961801E-2</v>
      </c>
      <c r="F139">
        <v>0.36673166089810999</v>
      </c>
      <c r="G139">
        <v>0.455104539593505</v>
      </c>
      <c r="H139" t="s">
        <v>9</v>
      </c>
      <c r="I139" t="s">
        <v>143</v>
      </c>
    </row>
    <row r="140" spans="1:9" x14ac:dyDescent="0.2">
      <c r="A140" t="s">
        <v>144</v>
      </c>
      <c r="B140" t="str">
        <f>VLOOKUP(A140,[1]Sheet1!$A$2:$C$7379,2,FALSE)</f>
        <v>AS_GENE</v>
      </c>
      <c r="C140" t="str">
        <f>VLOOKUP(A140,[1]Sheet1!$A$2:$C$7379,3,FALSE)</f>
        <v>FTL_0306</v>
      </c>
      <c r="D140">
        <v>5.37275316391489</v>
      </c>
      <c r="E140">
        <v>5.2734129861469303E-2</v>
      </c>
      <c r="F140">
        <v>0.34598920745607398</v>
      </c>
      <c r="G140">
        <v>0.67201002879062899</v>
      </c>
      <c r="H140" t="s">
        <v>9</v>
      </c>
      <c r="I140" t="s">
        <v>144</v>
      </c>
    </row>
    <row r="141" spans="1:9" x14ac:dyDescent="0.2">
      <c r="A141" t="s">
        <v>145</v>
      </c>
      <c r="B141" t="str">
        <f>VLOOKUP(A141,[1]Sheet1!$A$2:$C$7379,2,FALSE)</f>
        <v>AS_GENE</v>
      </c>
      <c r="C141" t="str">
        <f>VLOOKUP(A141,[1]Sheet1!$A$2:$C$7379,3,FALSE)</f>
        <v>FTL_0307</v>
      </c>
      <c r="D141">
        <v>2.3889929114852699</v>
      </c>
      <c r="E141">
        <v>-4.6582332839675201E-2</v>
      </c>
      <c r="F141">
        <v>0.35924635658477</v>
      </c>
      <c r="G141">
        <v>0.58605375670091497</v>
      </c>
      <c r="H141" t="s">
        <v>9</v>
      </c>
      <c r="I141" t="s">
        <v>145</v>
      </c>
    </row>
    <row r="142" spans="1:9" x14ac:dyDescent="0.2">
      <c r="A142" t="s">
        <v>146</v>
      </c>
      <c r="B142" t="str">
        <f>VLOOKUP(A142,[1]Sheet1!$A$2:$C$7379,2,FALSE)</f>
        <v>AS_GENE</v>
      </c>
      <c r="C142" t="str">
        <f>VLOOKUP(A142,[1]Sheet1!$A$2:$C$7379,3,FALSE)</f>
        <v>FTL_0312</v>
      </c>
      <c r="D142">
        <v>55.764279864875498</v>
      </c>
      <c r="E142">
        <v>-0.28378192841258298</v>
      </c>
      <c r="F142">
        <v>0.333087297367126</v>
      </c>
      <c r="G142">
        <v>0.170138566701344</v>
      </c>
      <c r="H142">
        <v>0.30711622149803303</v>
      </c>
      <c r="I142" t="s">
        <v>146</v>
      </c>
    </row>
    <row r="143" spans="1:9" x14ac:dyDescent="0.2">
      <c r="A143" t="s">
        <v>147</v>
      </c>
      <c r="B143" t="str">
        <f>VLOOKUP(A143,[1]Sheet1!$A$2:$C$7379,2,FALSE)</f>
        <v>AS_GENE</v>
      </c>
      <c r="C143" t="str">
        <f>VLOOKUP(A143,[1]Sheet1!$A$2:$C$7379,3,FALSE)</f>
        <v>FTL_0313</v>
      </c>
      <c r="D143">
        <v>0.55145018827899495</v>
      </c>
      <c r="E143">
        <v>1.7679391339114701E-2</v>
      </c>
      <c r="F143">
        <v>0.36359125144842203</v>
      </c>
      <c r="G143">
        <v>0.70992505464498901</v>
      </c>
      <c r="H143" t="s">
        <v>9</v>
      </c>
      <c r="I143" t="s">
        <v>147</v>
      </c>
    </row>
    <row r="144" spans="1:9" x14ac:dyDescent="0.2">
      <c r="A144" t="s">
        <v>148</v>
      </c>
      <c r="B144" t="str">
        <f>VLOOKUP(A144,[1]Sheet1!$A$2:$C$7379,2,FALSE)</f>
        <v>AS_GENE</v>
      </c>
      <c r="C144" t="str">
        <f>VLOOKUP(A144,[1]Sheet1!$A$2:$C$7379,3,FALSE)</f>
        <v>FTL_0317</v>
      </c>
      <c r="D144">
        <v>64.635409120022999</v>
      </c>
      <c r="E144">
        <v>-0.152093756534907</v>
      </c>
      <c r="F144">
        <v>0.23928162079895199</v>
      </c>
      <c r="G144">
        <v>0.40710604230783398</v>
      </c>
      <c r="H144">
        <v>0.57562813967436199</v>
      </c>
      <c r="I144" t="s">
        <v>148</v>
      </c>
    </row>
    <row r="145" spans="1:9" x14ac:dyDescent="0.2">
      <c r="A145" t="s">
        <v>149</v>
      </c>
      <c r="B145" t="str">
        <f>VLOOKUP(A145,[1]Sheet1!$A$2:$C$7379,2,FALSE)</f>
        <v>AS_GENE</v>
      </c>
      <c r="C145" t="str">
        <f>VLOOKUP(A145,[1]Sheet1!$A$2:$C$7379,3,FALSE)</f>
        <v>FTL_0318</v>
      </c>
      <c r="D145">
        <v>3.6573055721797498</v>
      </c>
      <c r="E145">
        <v>-3.462563726522E-2</v>
      </c>
      <c r="F145">
        <v>0.35449562213039798</v>
      </c>
      <c r="G145">
        <v>0.71363812023609996</v>
      </c>
      <c r="H145" t="s">
        <v>9</v>
      </c>
      <c r="I145" t="s">
        <v>149</v>
      </c>
    </row>
    <row r="146" spans="1:9" x14ac:dyDescent="0.2">
      <c r="A146" t="s">
        <v>150</v>
      </c>
      <c r="B146" t="str">
        <f>VLOOKUP(A146,[1]Sheet1!$A$2:$C$7379,2,FALSE)</f>
        <v>AS_GENE</v>
      </c>
      <c r="C146" t="str">
        <f>VLOOKUP(A146,[1]Sheet1!$A$2:$C$7379,3,FALSE)</f>
        <v>FTL_0319</v>
      </c>
      <c r="D146">
        <v>40.109567395269998</v>
      </c>
      <c r="E146">
        <v>-2.6859635339618999E-2</v>
      </c>
      <c r="F146">
        <v>0.27805085240169403</v>
      </c>
      <c r="G146">
        <v>0.88038862908899995</v>
      </c>
      <c r="H146">
        <v>0.93020485810123699</v>
      </c>
      <c r="I146" t="s">
        <v>150</v>
      </c>
    </row>
    <row r="147" spans="1:9" x14ac:dyDescent="0.2">
      <c r="A147" t="s">
        <v>151</v>
      </c>
      <c r="B147" t="str">
        <f>VLOOKUP(A147,[1]Sheet1!$A$2:$C$7379,2,FALSE)</f>
        <v>AS_GENE</v>
      </c>
      <c r="C147" t="str">
        <f>VLOOKUP(A147,[1]Sheet1!$A$2:$C$7379,3,FALSE)</f>
        <v>FTL_0320</v>
      </c>
      <c r="D147">
        <v>22.393923272537101</v>
      </c>
      <c r="E147">
        <v>0.20192491216011799</v>
      </c>
      <c r="F147">
        <v>0.35060406736134597</v>
      </c>
      <c r="G147">
        <v>0.28178647595380601</v>
      </c>
      <c r="H147">
        <v>0.446826625019906</v>
      </c>
      <c r="I147" t="s">
        <v>151</v>
      </c>
    </row>
    <row r="148" spans="1:9" x14ac:dyDescent="0.2">
      <c r="A148" t="s">
        <v>152</v>
      </c>
      <c r="B148" t="str">
        <f>VLOOKUP(A148,[1]Sheet1!$A$2:$C$7379,2,FALSE)</f>
        <v>AS_GENE</v>
      </c>
      <c r="C148" t="str">
        <f>VLOOKUP(A148,[1]Sheet1!$A$2:$C$7379,3,FALSE)</f>
        <v>FTL_0321</v>
      </c>
      <c r="D148">
        <v>0.21646871650949301</v>
      </c>
      <c r="E148">
        <v>-1.33162632595749E-2</v>
      </c>
      <c r="F148">
        <v>0.365676596784967</v>
      </c>
      <c r="G148">
        <v>0.76616802059202604</v>
      </c>
      <c r="H148" t="s">
        <v>9</v>
      </c>
      <c r="I148" t="s">
        <v>152</v>
      </c>
    </row>
    <row r="149" spans="1:9" x14ac:dyDescent="0.2">
      <c r="A149" t="s">
        <v>153</v>
      </c>
      <c r="B149" t="str">
        <f>VLOOKUP(A149,[1]Sheet1!$A$2:$C$7379,2,FALSE)</f>
        <v>AS_GENE</v>
      </c>
      <c r="C149" t="str">
        <f>VLOOKUP(A149,[1]Sheet1!$A$2:$C$7379,3,FALSE)</f>
        <v>FTL_0322</v>
      </c>
      <c r="D149">
        <v>13.4336828006098</v>
      </c>
      <c r="E149">
        <v>-0.164941883890905</v>
      </c>
      <c r="F149">
        <v>0.365851856779493</v>
      </c>
      <c r="G149">
        <v>0.29897577984231599</v>
      </c>
      <c r="H149">
        <v>0.46616618304361102</v>
      </c>
      <c r="I149" t="s">
        <v>153</v>
      </c>
    </row>
    <row r="150" spans="1:9" x14ac:dyDescent="0.2">
      <c r="A150" t="s">
        <v>154</v>
      </c>
      <c r="B150" t="str">
        <f>VLOOKUP(A150,[1]Sheet1!$A$2:$C$7379,2,FALSE)</f>
        <v>AS_GENE</v>
      </c>
      <c r="C150" t="str">
        <f>VLOOKUP(A150,[1]Sheet1!$A$2:$C$7379,3,FALSE)</f>
        <v>FTL_0323</v>
      </c>
      <c r="D150">
        <v>7.5998889534648404</v>
      </c>
      <c r="E150">
        <v>0.108776617816564</v>
      </c>
      <c r="F150">
        <v>0.35264862074693298</v>
      </c>
      <c r="G150">
        <v>0.44382528211341099</v>
      </c>
      <c r="H150">
        <v>0.61319537856117501</v>
      </c>
      <c r="I150" t="s">
        <v>154</v>
      </c>
    </row>
    <row r="151" spans="1:9" x14ac:dyDescent="0.2">
      <c r="A151" t="s">
        <v>155</v>
      </c>
      <c r="B151" t="str">
        <f>VLOOKUP(A151,[1]Sheet1!$A$2:$C$7379,2,FALSE)</f>
        <v>AS_GENE</v>
      </c>
      <c r="C151" t="str">
        <f>VLOOKUP(A151,[1]Sheet1!$A$2:$C$7379,3,FALSE)</f>
        <v>FTL_0324</v>
      </c>
      <c r="D151">
        <v>0.16515671669333501</v>
      </c>
      <c r="E151">
        <v>1.6493978367597702E-2</v>
      </c>
      <c r="F151">
        <v>0.36560396130808998</v>
      </c>
      <c r="G151">
        <v>0.81931770240771895</v>
      </c>
      <c r="H151" t="s">
        <v>9</v>
      </c>
      <c r="I151" t="s">
        <v>155</v>
      </c>
    </row>
    <row r="152" spans="1:9" x14ac:dyDescent="0.2">
      <c r="A152" t="s">
        <v>156</v>
      </c>
      <c r="B152" t="str">
        <f>VLOOKUP(A152,[1]Sheet1!$A$2:$C$7379,2,FALSE)</f>
        <v>AS_GENE</v>
      </c>
      <c r="C152" t="str">
        <f>VLOOKUP(A152,[1]Sheet1!$A$2:$C$7379,3,FALSE)</f>
        <v>FTL_0325</v>
      </c>
      <c r="D152">
        <v>21.8288086291588</v>
      </c>
      <c r="E152">
        <v>9.3772679485247104E-2</v>
      </c>
      <c r="F152">
        <v>0.30670259401342398</v>
      </c>
      <c r="G152">
        <v>0.59843425053913502</v>
      </c>
      <c r="H152">
        <v>0.73958119771803998</v>
      </c>
      <c r="I152" t="s">
        <v>156</v>
      </c>
    </row>
    <row r="153" spans="1:9" x14ac:dyDescent="0.2">
      <c r="A153" t="s">
        <v>157</v>
      </c>
      <c r="B153" t="str">
        <f>VLOOKUP(A153,[1]Sheet1!$A$2:$C$7379,2,FALSE)</f>
        <v>AS_GENE</v>
      </c>
      <c r="C153" t="str">
        <f>VLOOKUP(A153,[1]Sheet1!$A$2:$C$7379,3,FALSE)</f>
        <v>FTL_0330</v>
      </c>
      <c r="D153">
        <v>125.02328079166899</v>
      </c>
      <c r="E153">
        <v>-8.6827392155207406E-2</v>
      </c>
      <c r="F153">
        <v>0.19064986150813701</v>
      </c>
      <c r="G153">
        <v>0.59265591882351598</v>
      </c>
      <c r="H153">
        <v>0.73601993457527204</v>
      </c>
      <c r="I153" t="s">
        <v>157</v>
      </c>
    </row>
    <row r="154" spans="1:9" x14ac:dyDescent="0.2">
      <c r="A154" t="s">
        <v>158</v>
      </c>
      <c r="B154" t="str">
        <f>VLOOKUP(A154,[1]Sheet1!$A$2:$C$7379,2,FALSE)</f>
        <v>AS_GENE</v>
      </c>
      <c r="C154" t="str">
        <f>VLOOKUP(A154,[1]Sheet1!$A$2:$C$7379,3,FALSE)</f>
        <v>FTL_0352</v>
      </c>
      <c r="D154">
        <v>8.5510000166226199</v>
      </c>
      <c r="E154">
        <v>1.3243869713803799E-2</v>
      </c>
      <c r="F154">
        <v>0.33208716943768402</v>
      </c>
      <c r="G154">
        <v>0.92625777839326795</v>
      </c>
      <c r="H154">
        <v>0.95920375468997099</v>
      </c>
      <c r="I154" t="s">
        <v>158</v>
      </c>
    </row>
    <row r="155" spans="1:9" x14ac:dyDescent="0.2">
      <c r="A155" t="s">
        <v>159</v>
      </c>
      <c r="B155" t="str">
        <f>VLOOKUP(A155,[1]Sheet1!$A$2:$C$7379,2,FALSE)</f>
        <v>AS_GENE</v>
      </c>
      <c r="C155" t="str">
        <f>VLOOKUP(A155,[1]Sheet1!$A$2:$C$7379,3,FALSE)</f>
        <v>FTL_0353</v>
      </c>
      <c r="D155">
        <v>22.989401929874699</v>
      </c>
      <c r="E155">
        <v>0.194939146792631</v>
      </c>
      <c r="F155">
        <v>0.33275538083315898</v>
      </c>
      <c r="G155">
        <v>0.30892563092441599</v>
      </c>
      <c r="H155">
        <v>0.47663996630093902</v>
      </c>
      <c r="I155" t="s">
        <v>159</v>
      </c>
    </row>
    <row r="156" spans="1:9" x14ac:dyDescent="0.2">
      <c r="A156" t="s">
        <v>160</v>
      </c>
      <c r="B156" t="str">
        <f>VLOOKUP(A156,[1]Sheet1!$A$2:$C$7379,2,FALSE)</f>
        <v>AS_GENE</v>
      </c>
      <c r="C156" t="str">
        <f>VLOOKUP(A156,[1]Sheet1!$A$2:$C$7379,3,FALSE)</f>
        <v>FTL_0354</v>
      </c>
      <c r="D156">
        <v>0.44493639268729201</v>
      </c>
      <c r="E156">
        <v>-2.20992207768714E-2</v>
      </c>
      <c r="F156">
        <v>0.36614431947424703</v>
      </c>
      <c r="G156">
        <v>0.54934298025121797</v>
      </c>
      <c r="H156" t="s">
        <v>9</v>
      </c>
      <c r="I156" t="s">
        <v>160</v>
      </c>
    </row>
    <row r="157" spans="1:9" x14ac:dyDescent="0.2">
      <c r="A157" t="s">
        <v>161</v>
      </c>
      <c r="B157" t="str">
        <f>VLOOKUP(A157,[1]Sheet1!$A$2:$C$7379,2,FALSE)</f>
        <v>AS_GENE</v>
      </c>
      <c r="C157" t="str">
        <f>VLOOKUP(A157,[1]Sheet1!$A$2:$C$7379,3,FALSE)</f>
        <v>FTL_0355</v>
      </c>
      <c r="D157">
        <v>24.814480176711498</v>
      </c>
      <c r="E157">
        <v>0.231612504438346</v>
      </c>
      <c r="F157">
        <v>0.32448617409394698</v>
      </c>
      <c r="G157">
        <v>0.248971138141483</v>
      </c>
      <c r="H157">
        <v>0.40889129883470599</v>
      </c>
      <c r="I157" t="s">
        <v>161</v>
      </c>
    </row>
    <row r="158" spans="1:9" x14ac:dyDescent="0.2">
      <c r="A158" t="s">
        <v>162</v>
      </c>
      <c r="B158" t="str">
        <f>VLOOKUP(A158,[1]Sheet1!$A$2:$C$7379,2,FALSE)</f>
        <v>AS_GENE</v>
      </c>
      <c r="C158" t="str">
        <f>VLOOKUP(A158,[1]Sheet1!$A$2:$C$7379,3,FALSE)</f>
        <v>FTL_0356</v>
      </c>
      <c r="D158">
        <v>0</v>
      </c>
      <c r="E158" t="s">
        <v>9</v>
      </c>
      <c r="F158" t="s">
        <v>9</v>
      </c>
      <c r="G158" t="s">
        <v>9</v>
      </c>
      <c r="H158" t="s">
        <v>9</v>
      </c>
      <c r="I158" t="s">
        <v>162</v>
      </c>
    </row>
    <row r="159" spans="1:9" x14ac:dyDescent="0.2">
      <c r="A159" t="s">
        <v>163</v>
      </c>
      <c r="B159" t="str">
        <f>VLOOKUP(A159,[1]Sheet1!$A$2:$C$7379,2,FALSE)</f>
        <v>AS_GENE</v>
      </c>
      <c r="C159" t="str">
        <f>VLOOKUP(A159,[1]Sheet1!$A$2:$C$7379,3,FALSE)</f>
        <v>FTL_0358</v>
      </c>
      <c r="D159">
        <v>4.9413251457227396</v>
      </c>
      <c r="E159">
        <v>-1.6364967681461898E-2</v>
      </c>
      <c r="F159">
        <v>0.34630793665496301</v>
      </c>
      <c r="G159">
        <v>0.88249651108244698</v>
      </c>
      <c r="H159" t="s">
        <v>9</v>
      </c>
      <c r="I159" t="s">
        <v>163</v>
      </c>
    </row>
    <row r="160" spans="1:9" x14ac:dyDescent="0.2">
      <c r="A160" t="s">
        <v>164</v>
      </c>
      <c r="B160" t="str">
        <f>VLOOKUP(A160,[1]Sheet1!$A$2:$C$7379,2,FALSE)</f>
        <v>AS_GENE</v>
      </c>
      <c r="C160" t="str">
        <f>VLOOKUP(A160,[1]Sheet1!$A$2:$C$7379,3,FALSE)</f>
        <v>FTL_0359</v>
      </c>
      <c r="D160">
        <v>22.799283740458399</v>
      </c>
      <c r="E160">
        <v>1.5288253285342801</v>
      </c>
      <c r="F160">
        <v>0.58036770994014997</v>
      </c>
      <c r="G160">
        <v>5.1759402526027403E-4</v>
      </c>
      <c r="H160">
        <v>2.32803969609767E-3</v>
      </c>
      <c r="I160" t="s">
        <v>164</v>
      </c>
    </row>
    <row r="161" spans="1:9" x14ac:dyDescent="0.2">
      <c r="A161" t="s">
        <v>165</v>
      </c>
      <c r="B161" t="str">
        <f>VLOOKUP(A161,[1]Sheet1!$A$2:$C$7379,2,FALSE)</f>
        <v>AS_GENE</v>
      </c>
      <c r="C161" t="str">
        <f>VLOOKUP(A161,[1]Sheet1!$A$2:$C$7379,3,FALSE)</f>
        <v>FTL_0360</v>
      </c>
      <c r="D161">
        <v>6.9154261541239803</v>
      </c>
      <c r="E161">
        <v>-3.3281555012333798E-2</v>
      </c>
      <c r="F161">
        <v>0.34025442699791703</v>
      </c>
      <c r="G161">
        <v>0.79417995369178696</v>
      </c>
      <c r="H161" t="s">
        <v>9</v>
      </c>
      <c r="I161" t="s">
        <v>165</v>
      </c>
    </row>
    <row r="162" spans="1:9" x14ac:dyDescent="0.2">
      <c r="A162" t="s">
        <v>166</v>
      </c>
      <c r="B162" t="str">
        <f>VLOOKUP(A162,[1]Sheet1!$A$2:$C$7379,2,FALSE)</f>
        <v>AS_GENE</v>
      </c>
      <c r="C162" t="str">
        <f>VLOOKUP(A162,[1]Sheet1!$A$2:$C$7379,3,FALSE)</f>
        <v>FTL_0361</v>
      </c>
      <c r="D162">
        <v>0.75455178117838795</v>
      </c>
      <c r="E162">
        <v>4.2497475026732996E-3</v>
      </c>
      <c r="F162">
        <v>0.36239833576456298</v>
      </c>
      <c r="G162">
        <v>0.93032800529817095</v>
      </c>
      <c r="H162" t="s">
        <v>9</v>
      </c>
      <c r="I162" t="s">
        <v>166</v>
      </c>
    </row>
    <row r="163" spans="1:9" x14ac:dyDescent="0.2">
      <c r="A163" t="s">
        <v>167</v>
      </c>
      <c r="B163" t="str">
        <f>VLOOKUP(A163,[1]Sheet1!$A$2:$C$7379,2,FALSE)</f>
        <v>AS_GENE</v>
      </c>
      <c r="C163" t="str">
        <f>VLOOKUP(A163,[1]Sheet1!$A$2:$C$7379,3,FALSE)</f>
        <v>FTL_0362</v>
      </c>
      <c r="D163">
        <v>0</v>
      </c>
      <c r="E163" t="s">
        <v>9</v>
      </c>
      <c r="F163" t="s">
        <v>9</v>
      </c>
      <c r="G163" t="s">
        <v>9</v>
      </c>
      <c r="H163" t="s">
        <v>9</v>
      </c>
      <c r="I163" t="s">
        <v>167</v>
      </c>
    </row>
    <row r="164" spans="1:9" x14ac:dyDescent="0.2">
      <c r="A164" t="s">
        <v>168</v>
      </c>
      <c r="B164" t="str">
        <f>VLOOKUP(A164,[1]Sheet1!$A$2:$C$7379,2,FALSE)</f>
        <v>AS_GENE</v>
      </c>
      <c r="C164" t="str">
        <f>VLOOKUP(A164,[1]Sheet1!$A$2:$C$7379,3,FALSE)</f>
        <v>FTL_0363</v>
      </c>
      <c r="D164">
        <v>1.58053377380916</v>
      </c>
      <c r="E164">
        <v>5.3405812904735502E-3</v>
      </c>
      <c r="F164">
        <v>0.359115992501985</v>
      </c>
      <c r="G164">
        <v>0.93844302357012799</v>
      </c>
      <c r="H164" t="s">
        <v>9</v>
      </c>
      <c r="I164" t="s">
        <v>168</v>
      </c>
    </row>
    <row r="165" spans="1:9" x14ac:dyDescent="0.2">
      <c r="A165" t="s">
        <v>169</v>
      </c>
      <c r="B165" t="str">
        <f>VLOOKUP(A165,[1]Sheet1!$A$2:$C$7379,2,FALSE)</f>
        <v>AS_GENE</v>
      </c>
      <c r="C165" t="str">
        <f>VLOOKUP(A165,[1]Sheet1!$A$2:$C$7379,3,FALSE)</f>
        <v>FTL_0366</v>
      </c>
      <c r="D165">
        <v>13.868759882185101</v>
      </c>
      <c r="E165">
        <v>3.7868112559943601E-2</v>
      </c>
      <c r="F165">
        <v>0.318105909250532</v>
      </c>
      <c r="G165">
        <v>0.81419481267324101</v>
      </c>
      <c r="H165">
        <v>0.885129187410713</v>
      </c>
      <c r="I165" t="s">
        <v>169</v>
      </c>
    </row>
    <row r="166" spans="1:9" x14ac:dyDescent="0.2">
      <c r="A166" t="s">
        <v>170</v>
      </c>
      <c r="B166" t="str">
        <f>VLOOKUP(A166,[1]Sheet1!$A$2:$C$7379,2,FALSE)</f>
        <v>AS_GENE</v>
      </c>
      <c r="C166" t="str">
        <f>VLOOKUP(A166,[1]Sheet1!$A$2:$C$7379,3,FALSE)</f>
        <v>FTL_0368</v>
      </c>
      <c r="D166">
        <v>33.175389497610702</v>
      </c>
      <c r="E166">
        <v>0.46725153298670302</v>
      </c>
      <c r="F166">
        <v>0.39478633987659101</v>
      </c>
      <c r="G166">
        <v>5.5378587572708603E-2</v>
      </c>
      <c r="H166">
        <v>0.129651541270148</v>
      </c>
      <c r="I166" t="s">
        <v>170</v>
      </c>
    </row>
    <row r="167" spans="1:9" x14ac:dyDescent="0.2">
      <c r="A167" t="s">
        <v>171</v>
      </c>
      <c r="B167" t="str">
        <f>VLOOKUP(A167,[1]Sheet1!$A$2:$C$7379,2,FALSE)</f>
        <v>AS_GENE</v>
      </c>
      <c r="C167" t="str">
        <f>VLOOKUP(A167,[1]Sheet1!$A$2:$C$7379,3,FALSE)</f>
        <v>FTL_0369</v>
      </c>
      <c r="D167">
        <v>2.9717041344822501</v>
      </c>
      <c r="E167">
        <v>5.5244632293279902E-2</v>
      </c>
      <c r="F167">
        <v>0.36072728832927597</v>
      </c>
      <c r="G167">
        <v>0.52742667306109603</v>
      </c>
      <c r="H167" t="s">
        <v>9</v>
      </c>
      <c r="I167" t="s">
        <v>171</v>
      </c>
    </row>
    <row r="168" spans="1:9" x14ac:dyDescent="0.2">
      <c r="A168" t="s">
        <v>172</v>
      </c>
      <c r="B168" t="str">
        <f>VLOOKUP(A168,[1]Sheet1!$A$2:$C$7379,2,FALSE)</f>
        <v>AS_GENE</v>
      </c>
      <c r="C168" t="str">
        <f>VLOOKUP(A168,[1]Sheet1!$A$2:$C$7379,3,FALSE)</f>
        <v>FTL_0370</v>
      </c>
      <c r="D168">
        <v>3.21496453617402</v>
      </c>
      <c r="E168">
        <v>-4.0709368158155602E-2</v>
      </c>
      <c r="F168">
        <v>0.35486851912670497</v>
      </c>
      <c r="G168">
        <v>0.67211257603682795</v>
      </c>
      <c r="H168" t="s">
        <v>9</v>
      </c>
      <c r="I168" t="s">
        <v>172</v>
      </c>
    </row>
    <row r="169" spans="1:9" x14ac:dyDescent="0.2">
      <c r="A169" t="s">
        <v>173</v>
      </c>
      <c r="B169" t="str">
        <f>VLOOKUP(A169,[1]Sheet1!$A$2:$C$7379,2,FALSE)</f>
        <v>AS_GENE</v>
      </c>
      <c r="C169" t="str">
        <f>VLOOKUP(A169,[1]Sheet1!$A$2:$C$7379,3,FALSE)</f>
        <v>FTL_0373</v>
      </c>
      <c r="D169">
        <v>39.590220441045297</v>
      </c>
      <c r="E169">
        <v>-0.14288065082531101</v>
      </c>
      <c r="F169">
        <v>0.272473062336895</v>
      </c>
      <c r="G169">
        <v>0.44908647546636998</v>
      </c>
      <c r="H169">
        <v>0.617143367935721</v>
      </c>
      <c r="I169" t="s">
        <v>173</v>
      </c>
    </row>
    <row r="170" spans="1:9" x14ac:dyDescent="0.2">
      <c r="A170" t="s">
        <v>174</v>
      </c>
      <c r="B170" t="str">
        <f>VLOOKUP(A170,[1]Sheet1!$A$2:$C$7379,2,FALSE)</f>
        <v>AS_GENE</v>
      </c>
      <c r="C170" t="str">
        <f>VLOOKUP(A170,[1]Sheet1!$A$2:$C$7379,3,FALSE)</f>
        <v>FTL_0374</v>
      </c>
      <c r="D170">
        <v>10.597220080319699</v>
      </c>
      <c r="E170">
        <v>0.28260974503756903</v>
      </c>
      <c r="F170">
        <v>0.455763339033538</v>
      </c>
      <c r="G170">
        <v>0.111182437301244</v>
      </c>
      <c r="H170">
        <v>0.22536387455600801</v>
      </c>
      <c r="I170" t="s">
        <v>174</v>
      </c>
    </row>
    <row r="171" spans="1:9" x14ac:dyDescent="0.2">
      <c r="A171" t="s">
        <v>175</v>
      </c>
      <c r="B171" t="str">
        <f>VLOOKUP(A171,[1]Sheet1!$A$2:$C$7379,2,FALSE)</f>
        <v>AS_GENE</v>
      </c>
      <c r="C171" t="str">
        <f>VLOOKUP(A171,[1]Sheet1!$A$2:$C$7379,3,FALSE)</f>
        <v>FTL_0375</v>
      </c>
      <c r="D171">
        <v>7.7136347480168697</v>
      </c>
      <c r="E171">
        <v>-5.4237749767394199E-2</v>
      </c>
      <c r="F171">
        <v>0.34839919894805299</v>
      </c>
      <c r="G171">
        <v>0.64709957518495298</v>
      </c>
      <c r="H171">
        <v>0.77185977202665101</v>
      </c>
      <c r="I171" t="s">
        <v>175</v>
      </c>
    </row>
    <row r="172" spans="1:9" x14ac:dyDescent="0.2">
      <c r="A172" t="s">
        <v>176</v>
      </c>
      <c r="B172" t="str">
        <f>VLOOKUP(A172,[1]Sheet1!$A$2:$C$7379,2,FALSE)</f>
        <v>AS_GENE</v>
      </c>
      <c r="C172" t="str">
        <f>VLOOKUP(A172,[1]Sheet1!$A$2:$C$7379,3,FALSE)</f>
        <v>FTL_0376</v>
      </c>
      <c r="D172">
        <v>15.826716847198499</v>
      </c>
      <c r="E172">
        <v>-0.11691412291669501</v>
      </c>
      <c r="F172">
        <v>0.32500354263893999</v>
      </c>
      <c r="G172">
        <v>0.49432706734658</v>
      </c>
      <c r="H172">
        <v>0.65846160592080105</v>
      </c>
      <c r="I172" t="s">
        <v>176</v>
      </c>
    </row>
    <row r="173" spans="1:9" x14ac:dyDescent="0.2">
      <c r="A173" t="s">
        <v>177</v>
      </c>
      <c r="B173" t="str">
        <f>VLOOKUP(A173,[1]Sheet1!$A$2:$C$7379,2,FALSE)</f>
        <v>AS_GENE</v>
      </c>
      <c r="C173" t="str">
        <f>VLOOKUP(A173,[1]Sheet1!$A$2:$C$7379,3,FALSE)</f>
        <v>FTL_0377</v>
      </c>
      <c r="D173">
        <v>3.57777656496047</v>
      </c>
      <c r="E173">
        <v>6.3236657622753698E-2</v>
      </c>
      <c r="F173">
        <v>0.35481395804117399</v>
      </c>
      <c r="G173">
        <v>0.56552561059502404</v>
      </c>
      <c r="H173" t="s">
        <v>9</v>
      </c>
      <c r="I173" t="s">
        <v>177</v>
      </c>
    </row>
    <row r="174" spans="1:9" x14ac:dyDescent="0.2">
      <c r="A174" t="s">
        <v>178</v>
      </c>
      <c r="B174" t="str">
        <f>VLOOKUP(A174,[1]Sheet1!$A$2:$C$7379,2,FALSE)</f>
        <v>AS_GENE</v>
      </c>
      <c r="C174" t="str">
        <f>VLOOKUP(A174,[1]Sheet1!$A$2:$C$7379,3,FALSE)</f>
        <v>FTL_0378</v>
      </c>
      <c r="D174">
        <v>17.925130822068301</v>
      </c>
      <c r="E174">
        <v>0.178316674141512</v>
      </c>
      <c r="F174">
        <v>0.33485627658779299</v>
      </c>
      <c r="G174">
        <v>0.33802104528716498</v>
      </c>
      <c r="H174">
        <v>0.50678483724075696</v>
      </c>
      <c r="I174" t="s">
        <v>178</v>
      </c>
    </row>
    <row r="175" spans="1:9" x14ac:dyDescent="0.2">
      <c r="A175" t="s">
        <v>179</v>
      </c>
      <c r="B175" t="str">
        <f>VLOOKUP(A175,[1]Sheet1!$A$2:$C$7379,2,FALSE)</f>
        <v>AS_GENE</v>
      </c>
      <c r="C175" t="str">
        <f>VLOOKUP(A175,[1]Sheet1!$A$2:$C$7379,3,FALSE)</f>
        <v>FTL_0379</v>
      </c>
      <c r="D175">
        <v>1.4985402928513401</v>
      </c>
      <c r="E175">
        <v>3.33828057816851E-2</v>
      </c>
      <c r="F175">
        <v>0.36104616844309401</v>
      </c>
      <c r="G175">
        <v>0.63298667012205601</v>
      </c>
      <c r="H175" t="s">
        <v>9</v>
      </c>
      <c r="I175" t="s">
        <v>179</v>
      </c>
    </row>
    <row r="176" spans="1:9" x14ac:dyDescent="0.2">
      <c r="A176" t="s">
        <v>180</v>
      </c>
      <c r="B176" t="str">
        <f>VLOOKUP(A176,[1]Sheet1!$A$2:$C$7379,2,FALSE)</f>
        <v>AS_GENE</v>
      </c>
      <c r="C176" t="str">
        <f>VLOOKUP(A176,[1]Sheet1!$A$2:$C$7379,3,FALSE)</f>
        <v>FTL_0382</v>
      </c>
      <c r="D176">
        <v>50.723453634591799</v>
      </c>
      <c r="E176">
        <v>0.31346678646527798</v>
      </c>
      <c r="F176">
        <v>0.29647864369481303</v>
      </c>
      <c r="G176">
        <v>0.13340414017130101</v>
      </c>
      <c r="H176">
        <v>0.25774194197008099</v>
      </c>
      <c r="I176" t="s">
        <v>180</v>
      </c>
    </row>
    <row r="177" spans="1:9" x14ac:dyDescent="0.2">
      <c r="A177" t="s">
        <v>181</v>
      </c>
      <c r="B177" t="str">
        <f>VLOOKUP(A177,[1]Sheet1!$A$2:$C$7379,2,FALSE)</f>
        <v>AS_GENE</v>
      </c>
      <c r="C177" t="str">
        <f>VLOOKUP(A177,[1]Sheet1!$A$2:$C$7379,3,FALSE)</f>
        <v>FTL_0387</v>
      </c>
      <c r="D177">
        <v>67.085970112127896</v>
      </c>
      <c r="E177">
        <v>0.67096951000600902</v>
      </c>
      <c r="F177">
        <v>0.29620361937866901</v>
      </c>
      <c r="G177">
        <v>4.2810807920260702E-3</v>
      </c>
      <c r="H177">
        <v>1.4558509845731E-2</v>
      </c>
      <c r="I177" t="s">
        <v>181</v>
      </c>
    </row>
    <row r="178" spans="1:9" x14ac:dyDescent="0.2">
      <c r="A178" t="s">
        <v>182</v>
      </c>
      <c r="B178" t="str">
        <f>VLOOKUP(A178,[1]Sheet1!$A$2:$C$7379,2,FALSE)</f>
        <v>AS_GENE</v>
      </c>
      <c r="C178" t="str">
        <f>VLOOKUP(A178,[1]Sheet1!$A$2:$C$7379,3,FALSE)</f>
        <v>FTL_0390</v>
      </c>
      <c r="D178">
        <v>15.2829615988662</v>
      </c>
      <c r="E178">
        <v>0.422946119543743</v>
      </c>
      <c r="F178">
        <v>0.50591507158564897</v>
      </c>
      <c r="G178">
        <v>7.0775390419005907E-2</v>
      </c>
      <c r="H178">
        <v>0.15893511507358399</v>
      </c>
      <c r="I178" t="s">
        <v>182</v>
      </c>
    </row>
    <row r="179" spans="1:9" x14ac:dyDescent="0.2">
      <c r="A179" t="s">
        <v>183</v>
      </c>
      <c r="B179" t="str">
        <f>VLOOKUP(A179,[1]Sheet1!$A$2:$C$7379,2,FALSE)</f>
        <v>AS_GENE</v>
      </c>
      <c r="C179" t="str">
        <f>VLOOKUP(A179,[1]Sheet1!$A$2:$C$7379,3,FALSE)</f>
        <v>FTL_0391</v>
      </c>
      <c r="D179">
        <v>1.9395868895792501</v>
      </c>
      <c r="E179">
        <v>-0.10654453140223601</v>
      </c>
      <c r="F179">
        <v>0.38181679065124502</v>
      </c>
      <c r="G179">
        <v>0.154055108881407</v>
      </c>
      <c r="H179" t="s">
        <v>9</v>
      </c>
      <c r="I179" t="s">
        <v>183</v>
      </c>
    </row>
    <row r="180" spans="1:9" x14ac:dyDescent="0.2">
      <c r="A180" t="s">
        <v>184</v>
      </c>
      <c r="B180" t="str">
        <f>VLOOKUP(A180,[1]Sheet1!$A$2:$C$7379,2,FALSE)</f>
        <v>AS_GENE</v>
      </c>
      <c r="C180" t="str">
        <f>VLOOKUP(A180,[1]Sheet1!$A$2:$C$7379,3,FALSE)</f>
        <v>FTL_0392</v>
      </c>
      <c r="D180">
        <v>0.21646871650949301</v>
      </c>
      <c r="E180">
        <v>-1.33162632595749E-2</v>
      </c>
      <c r="F180">
        <v>0.365676596784967</v>
      </c>
      <c r="G180">
        <v>0.76616802059202604</v>
      </c>
      <c r="H180" t="s">
        <v>9</v>
      </c>
      <c r="I180" t="s">
        <v>184</v>
      </c>
    </row>
    <row r="181" spans="1:9" x14ac:dyDescent="0.2">
      <c r="A181" t="s">
        <v>185</v>
      </c>
      <c r="B181" t="str">
        <f>VLOOKUP(A181,[1]Sheet1!$A$2:$C$7379,2,FALSE)</f>
        <v>AS_GENE</v>
      </c>
      <c r="C181" t="str">
        <f>VLOOKUP(A181,[1]Sheet1!$A$2:$C$7379,3,FALSE)</f>
        <v>FTL_0400</v>
      </c>
      <c r="D181">
        <v>5.5875981490394304</v>
      </c>
      <c r="E181">
        <v>5.0618534292064997E-2</v>
      </c>
      <c r="F181">
        <v>0.35512625536615</v>
      </c>
      <c r="G181">
        <v>0.62056373315328595</v>
      </c>
      <c r="H181" t="s">
        <v>9</v>
      </c>
      <c r="I181" t="s">
        <v>185</v>
      </c>
    </row>
    <row r="182" spans="1:9" x14ac:dyDescent="0.2">
      <c r="A182" t="s">
        <v>186</v>
      </c>
      <c r="B182" t="str">
        <f>VLOOKUP(A182,[1]Sheet1!$A$2:$C$7379,2,FALSE)</f>
        <v>AS_GENE</v>
      </c>
      <c r="C182" t="str">
        <f>VLOOKUP(A182,[1]Sheet1!$A$2:$C$7379,3,FALSE)</f>
        <v>FTL_0401</v>
      </c>
      <c r="D182">
        <v>0.83511966023233997</v>
      </c>
      <c r="E182">
        <v>5.7946379637978301E-2</v>
      </c>
      <c r="F182">
        <v>0.37088232748240901</v>
      </c>
      <c r="G182">
        <v>0.23252316520667299</v>
      </c>
      <c r="H182" t="s">
        <v>9</v>
      </c>
      <c r="I182" t="s">
        <v>186</v>
      </c>
    </row>
    <row r="183" spans="1:9" x14ac:dyDescent="0.2">
      <c r="A183" t="s">
        <v>187</v>
      </c>
      <c r="B183" t="str">
        <f>VLOOKUP(A183,[1]Sheet1!$A$2:$C$7379,2,FALSE)</f>
        <v>AS_GENE</v>
      </c>
      <c r="C183" t="str">
        <f>VLOOKUP(A183,[1]Sheet1!$A$2:$C$7379,3,FALSE)</f>
        <v>FTL_0404</v>
      </c>
      <c r="D183">
        <v>108.52924257084101</v>
      </c>
      <c r="E183">
        <v>-1.4883180743682599E-2</v>
      </c>
      <c r="F183">
        <v>0.19418233115984401</v>
      </c>
      <c r="G183">
        <v>0.926825568877652</v>
      </c>
      <c r="H183">
        <v>0.95920375468997099</v>
      </c>
      <c r="I183" t="s">
        <v>187</v>
      </c>
    </row>
    <row r="184" spans="1:9" x14ac:dyDescent="0.2">
      <c r="A184" t="s">
        <v>188</v>
      </c>
      <c r="B184" t="str">
        <f>VLOOKUP(A184,[1]Sheet1!$A$2:$C$7379,2,FALSE)</f>
        <v>AS_GENE</v>
      </c>
      <c r="C184" t="str">
        <f>VLOOKUP(A184,[1]Sheet1!$A$2:$C$7379,3,FALSE)</f>
        <v>FTL_0409</v>
      </c>
      <c r="D184">
        <v>26.726328953473001</v>
      </c>
      <c r="E184">
        <v>0.62518936086369703</v>
      </c>
      <c r="F184">
        <v>0.46676942221548401</v>
      </c>
      <c r="G184">
        <v>2.5366026603698699E-2</v>
      </c>
      <c r="H184">
        <v>6.8077289168985797E-2</v>
      </c>
      <c r="I184" t="s">
        <v>188</v>
      </c>
    </row>
    <row r="185" spans="1:9" x14ac:dyDescent="0.2">
      <c r="A185" t="s">
        <v>189</v>
      </c>
      <c r="B185" t="str">
        <f>VLOOKUP(A185,[1]Sheet1!$A$2:$C$7379,2,FALSE)</f>
        <v>AS_GENE</v>
      </c>
      <c r="C185" t="str">
        <f>VLOOKUP(A185,[1]Sheet1!$A$2:$C$7379,3,FALSE)</f>
        <v>FTL_0411</v>
      </c>
      <c r="D185">
        <v>41.9017673592775</v>
      </c>
      <c r="E185">
        <v>-0.36502595260156601</v>
      </c>
      <c r="F185">
        <v>0.38256772167956099</v>
      </c>
      <c r="G185">
        <v>9.9748988523808202E-2</v>
      </c>
      <c r="H185">
        <v>0.20779353187413999</v>
      </c>
      <c r="I185" t="s">
        <v>189</v>
      </c>
    </row>
    <row r="186" spans="1:9" x14ac:dyDescent="0.2">
      <c r="A186" t="s">
        <v>190</v>
      </c>
      <c r="B186" t="str">
        <f>VLOOKUP(A186,[1]Sheet1!$A$2:$C$7379,2,FALSE)</f>
        <v>AS_GENE</v>
      </c>
      <c r="C186" t="str">
        <f>VLOOKUP(A186,[1]Sheet1!$A$2:$C$7379,3,FALSE)</f>
        <v>FTL_0412</v>
      </c>
      <c r="D186">
        <v>34.328161442361903</v>
      </c>
      <c r="E186">
        <v>0.22606229943806</v>
      </c>
      <c r="F186">
        <v>0.31090996788986902</v>
      </c>
      <c r="G186">
        <v>0.25987720148563398</v>
      </c>
      <c r="H186">
        <v>0.42252330225711698</v>
      </c>
      <c r="I186" t="s">
        <v>190</v>
      </c>
    </row>
    <row r="187" spans="1:9" x14ac:dyDescent="0.2">
      <c r="A187" t="s">
        <v>191</v>
      </c>
      <c r="B187" t="str">
        <f>VLOOKUP(A187,[1]Sheet1!$A$2:$C$7379,2,FALSE)</f>
        <v>AS_GENE</v>
      </c>
      <c r="C187" t="str">
        <f>VLOOKUP(A187,[1]Sheet1!$A$2:$C$7379,3,FALSE)</f>
        <v>FTL_0413</v>
      </c>
      <c r="D187">
        <v>13.4280479192154</v>
      </c>
      <c r="E187">
        <v>0.15618390565538801</v>
      </c>
      <c r="F187">
        <v>0.34647321061320002</v>
      </c>
      <c r="G187">
        <v>0.36444638132942903</v>
      </c>
      <c r="H187">
        <v>0.53317155787083204</v>
      </c>
      <c r="I187" t="s">
        <v>191</v>
      </c>
    </row>
    <row r="188" spans="1:9" x14ac:dyDescent="0.2">
      <c r="A188" t="s">
        <v>192</v>
      </c>
      <c r="B188" t="str">
        <f>VLOOKUP(A188,[1]Sheet1!$A$2:$C$7379,2,FALSE)</f>
        <v>AS_GENE</v>
      </c>
      <c r="C188" t="str">
        <f>VLOOKUP(A188,[1]Sheet1!$A$2:$C$7379,3,FALSE)</f>
        <v>FTL_0414</v>
      </c>
      <c r="D188">
        <v>19.7103428501417</v>
      </c>
      <c r="E188">
        <v>0.17317345818016699</v>
      </c>
      <c r="F188">
        <v>0.34343459871737703</v>
      </c>
      <c r="G188">
        <v>0.33752799855622401</v>
      </c>
      <c r="H188">
        <v>0.50653860864672495</v>
      </c>
      <c r="I188" t="s">
        <v>192</v>
      </c>
    </row>
    <row r="189" spans="1:9" x14ac:dyDescent="0.2">
      <c r="A189" t="s">
        <v>193</v>
      </c>
      <c r="B189" t="str">
        <f>VLOOKUP(A189,[1]Sheet1!$A$2:$C$7379,2,FALSE)</f>
        <v>AS_GENE</v>
      </c>
      <c r="C189" t="str">
        <f>VLOOKUP(A189,[1]Sheet1!$A$2:$C$7379,3,FALSE)</f>
        <v>FTL_0415</v>
      </c>
      <c r="D189">
        <v>5.4737116681161604</v>
      </c>
      <c r="E189">
        <v>-0.192718286803467</v>
      </c>
      <c r="F189">
        <v>0.41328742810274799</v>
      </c>
      <c r="G189">
        <v>0.13071896818498099</v>
      </c>
      <c r="H189" t="s">
        <v>9</v>
      </c>
      <c r="I189" t="s">
        <v>193</v>
      </c>
    </row>
    <row r="190" spans="1:9" x14ac:dyDescent="0.2">
      <c r="A190" t="s">
        <v>194</v>
      </c>
      <c r="B190" t="str">
        <f>VLOOKUP(A190,[1]Sheet1!$A$2:$C$7379,2,FALSE)</f>
        <v>AS_GENE</v>
      </c>
      <c r="C190" t="str">
        <f>VLOOKUP(A190,[1]Sheet1!$A$2:$C$7379,3,FALSE)</f>
        <v>FTL_0417</v>
      </c>
      <c r="D190">
        <v>21.582477586333098</v>
      </c>
      <c r="E190">
        <v>0.20069843794421599</v>
      </c>
      <c r="F190">
        <v>0.34441821367724201</v>
      </c>
      <c r="G190">
        <v>0.289231654904686</v>
      </c>
      <c r="H190">
        <v>0.45632815960328799</v>
      </c>
      <c r="I190" t="s">
        <v>194</v>
      </c>
    </row>
    <row r="191" spans="1:9" x14ac:dyDescent="0.2">
      <c r="A191" t="s">
        <v>195</v>
      </c>
      <c r="B191" t="str">
        <f>VLOOKUP(A191,[1]Sheet1!$A$2:$C$7379,2,FALSE)</f>
        <v>AS_GENE</v>
      </c>
      <c r="C191" t="str">
        <f>VLOOKUP(A191,[1]Sheet1!$A$2:$C$7379,3,FALSE)</f>
        <v>FTL_0418</v>
      </c>
      <c r="D191">
        <v>0.33498147176950299</v>
      </c>
      <c r="E191">
        <v>2.4392426912793301E-2</v>
      </c>
      <c r="F191">
        <v>0.36616797289610797</v>
      </c>
      <c r="G191">
        <v>0.61312730416466898</v>
      </c>
      <c r="H191" t="s">
        <v>9</v>
      </c>
      <c r="I191" t="s">
        <v>195</v>
      </c>
    </row>
    <row r="192" spans="1:9" x14ac:dyDescent="0.2">
      <c r="A192" t="s">
        <v>196</v>
      </c>
      <c r="B192" t="str">
        <f>VLOOKUP(A192,[1]Sheet1!$A$2:$C$7379,2,FALSE)</f>
        <v>AS_GENE</v>
      </c>
      <c r="C192" t="str">
        <f>VLOOKUP(A192,[1]Sheet1!$A$2:$C$7379,3,FALSE)</f>
        <v>FTL_0419</v>
      </c>
      <c r="D192">
        <v>7.6160498429206003</v>
      </c>
      <c r="E192">
        <v>1.78463895343354E-2</v>
      </c>
      <c r="F192">
        <v>0.339440881604751</v>
      </c>
      <c r="G192">
        <v>0.89052383555943504</v>
      </c>
      <c r="H192">
        <v>0.93479384492863404</v>
      </c>
      <c r="I192" t="s">
        <v>196</v>
      </c>
    </row>
    <row r="193" spans="1:9" x14ac:dyDescent="0.2">
      <c r="A193" t="s">
        <v>197</v>
      </c>
      <c r="B193" t="str">
        <f>VLOOKUP(A193,[1]Sheet1!$A$2:$C$7379,2,FALSE)</f>
        <v>AS_GENE</v>
      </c>
      <c r="C193" t="str">
        <f>VLOOKUP(A193,[1]Sheet1!$A$2:$C$7379,3,FALSE)</f>
        <v>FTL_0426</v>
      </c>
      <c r="D193">
        <v>111.12816273956</v>
      </c>
      <c r="E193">
        <v>-6.2721443028370405E-2</v>
      </c>
      <c r="F193">
        <v>0.19384543655349101</v>
      </c>
      <c r="G193">
        <v>0.70173919198063195</v>
      </c>
      <c r="H193">
        <v>0.80831071148947797</v>
      </c>
      <c r="I193" t="s">
        <v>197</v>
      </c>
    </row>
    <row r="194" spans="1:9" x14ac:dyDescent="0.2">
      <c r="A194" t="s">
        <v>198</v>
      </c>
      <c r="B194" t="str">
        <f>VLOOKUP(A194,[1]Sheet1!$A$2:$C$7379,2,FALSE)</f>
        <v>AS_GENE</v>
      </c>
      <c r="C194" t="str">
        <f>VLOOKUP(A194,[1]Sheet1!$A$2:$C$7379,3,FALSE)</f>
        <v>FTL_0433</v>
      </c>
      <c r="D194">
        <v>21.940048513881301</v>
      </c>
      <c r="E194">
        <v>0.176434411714638</v>
      </c>
      <c r="F194">
        <v>0.36215273343099702</v>
      </c>
      <c r="G194">
        <v>0.301330643815866</v>
      </c>
      <c r="H194">
        <v>0.46841559717289699</v>
      </c>
      <c r="I194" t="s">
        <v>198</v>
      </c>
    </row>
    <row r="195" spans="1:9" x14ac:dyDescent="0.2">
      <c r="A195" t="s">
        <v>199</v>
      </c>
      <c r="B195" t="str">
        <f>VLOOKUP(A195,[1]Sheet1!$A$2:$C$7379,2,FALSE)</f>
        <v>AS_GENE</v>
      </c>
      <c r="C195" t="str">
        <f>VLOOKUP(A195,[1]Sheet1!$A$2:$C$7379,3,FALSE)</f>
        <v>FTL_0435</v>
      </c>
      <c r="D195">
        <v>123.88980100397001</v>
      </c>
      <c r="E195">
        <v>-0.24625604178149599</v>
      </c>
      <c r="F195">
        <v>0.200023887284035</v>
      </c>
      <c r="G195">
        <v>0.143669460104662</v>
      </c>
      <c r="H195">
        <v>0.27302759675617599</v>
      </c>
      <c r="I195" t="s">
        <v>199</v>
      </c>
    </row>
    <row r="196" spans="1:9" x14ac:dyDescent="0.2">
      <c r="A196" t="s">
        <v>200</v>
      </c>
      <c r="B196" t="str">
        <f>VLOOKUP(A196,[1]Sheet1!$A$2:$C$7379,2,FALSE)</f>
        <v>AS_GENE</v>
      </c>
      <c r="C196" t="str">
        <f>VLOOKUP(A196,[1]Sheet1!$A$2:$C$7379,3,FALSE)</f>
        <v>FTL_0436</v>
      </c>
      <c r="D196">
        <v>41.071532622121502</v>
      </c>
      <c r="E196">
        <v>0.24203773118296301</v>
      </c>
      <c r="F196">
        <v>0.29016807618013801</v>
      </c>
      <c r="G196">
        <v>0.22901536178722001</v>
      </c>
      <c r="H196">
        <v>0.384730823155085</v>
      </c>
      <c r="I196" t="s">
        <v>200</v>
      </c>
    </row>
    <row r="197" spans="1:9" x14ac:dyDescent="0.2">
      <c r="A197" t="s">
        <v>201</v>
      </c>
      <c r="B197" t="str">
        <f>VLOOKUP(A197,[1]Sheet1!$A$2:$C$7379,2,FALSE)</f>
        <v>AS_GENE</v>
      </c>
      <c r="C197" t="str">
        <f>VLOOKUP(A197,[1]Sheet1!$A$2:$C$7379,3,FALSE)</f>
        <v>FTL_0437</v>
      </c>
      <c r="D197">
        <v>1.42653024813961</v>
      </c>
      <c r="E197">
        <v>6.9218693545121598E-2</v>
      </c>
      <c r="F197">
        <v>0.36792657530259598</v>
      </c>
      <c r="G197">
        <v>0.34519237883340398</v>
      </c>
      <c r="H197" t="s">
        <v>9</v>
      </c>
      <c r="I197" t="s">
        <v>201</v>
      </c>
    </row>
    <row r="198" spans="1:9" x14ac:dyDescent="0.2">
      <c r="A198" t="s">
        <v>202</v>
      </c>
      <c r="B198" t="str">
        <f>VLOOKUP(A198,[1]Sheet1!$A$2:$C$7379,2,FALSE)</f>
        <v>AS_GENE</v>
      </c>
      <c r="C198" t="str">
        <f>VLOOKUP(A198,[1]Sheet1!$A$2:$C$7379,3,FALSE)</f>
        <v>FTL_0443</v>
      </c>
      <c r="D198">
        <v>78.064237195953993</v>
      </c>
      <c r="E198">
        <v>0.30950930417302702</v>
      </c>
      <c r="F198">
        <v>0.23827714904692701</v>
      </c>
      <c r="G198">
        <v>0.102744244174219</v>
      </c>
      <c r="H198">
        <v>0.21274535268570099</v>
      </c>
      <c r="I198" t="s">
        <v>202</v>
      </c>
    </row>
    <row r="199" spans="1:9" x14ac:dyDescent="0.2">
      <c r="A199" t="s">
        <v>203</v>
      </c>
      <c r="B199" t="str">
        <f>VLOOKUP(A199,[1]Sheet1!$A$2:$C$7379,2,FALSE)</f>
        <v>AS_GENE</v>
      </c>
      <c r="C199" t="str">
        <f>VLOOKUP(A199,[1]Sheet1!$A$2:$C$7379,3,FALSE)</f>
        <v>FTL_0444</v>
      </c>
      <c r="D199">
        <v>19.692820274870101</v>
      </c>
      <c r="E199">
        <v>6.9264025320688399E-2</v>
      </c>
      <c r="F199">
        <v>0.30133333230165099</v>
      </c>
      <c r="G199">
        <v>0.69525580361710704</v>
      </c>
      <c r="H199">
        <v>0.80408525936347897</v>
      </c>
      <c r="I199" t="s">
        <v>203</v>
      </c>
    </row>
    <row r="200" spans="1:9" x14ac:dyDescent="0.2">
      <c r="A200" t="s">
        <v>204</v>
      </c>
      <c r="B200" t="str">
        <f>VLOOKUP(A200,[1]Sheet1!$A$2:$C$7379,2,FALSE)</f>
        <v>AS_GENE</v>
      </c>
      <c r="C200" t="str">
        <f>VLOOKUP(A200,[1]Sheet1!$A$2:$C$7379,3,FALSE)</f>
        <v>FTL_0445</v>
      </c>
      <c r="D200">
        <v>61.724358599142903</v>
      </c>
      <c r="E200">
        <v>0.70380396810408896</v>
      </c>
      <c r="F200">
        <v>0.32682982287794399</v>
      </c>
      <c r="G200">
        <v>5.0414935846769303E-3</v>
      </c>
      <c r="H200">
        <v>1.69018952496079E-2</v>
      </c>
      <c r="I200" t="s">
        <v>204</v>
      </c>
    </row>
    <row r="201" spans="1:9" x14ac:dyDescent="0.2">
      <c r="A201" t="s">
        <v>205</v>
      </c>
      <c r="B201" t="str">
        <f>VLOOKUP(A201,[1]Sheet1!$A$2:$C$7379,2,FALSE)</f>
        <v>AS_GENE</v>
      </c>
      <c r="C201" t="str">
        <f>VLOOKUP(A201,[1]Sheet1!$A$2:$C$7379,3,FALSE)</f>
        <v>FTL_0447</v>
      </c>
      <c r="D201">
        <v>181.46628508033601</v>
      </c>
      <c r="E201">
        <v>0.33656528763751498</v>
      </c>
      <c r="F201">
        <v>0.27083609252839602</v>
      </c>
      <c r="G201">
        <v>9.8173650502558094E-2</v>
      </c>
      <c r="H201">
        <v>0.20534488608172499</v>
      </c>
      <c r="I201" t="s">
        <v>205</v>
      </c>
    </row>
    <row r="202" spans="1:9" x14ac:dyDescent="0.2">
      <c r="A202" t="s">
        <v>206</v>
      </c>
      <c r="B202" t="str">
        <f>VLOOKUP(A202,[1]Sheet1!$A$2:$C$7379,2,FALSE)</f>
        <v>AS_GENE</v>
      </c>
      <c r="C202" t="str">
        <f>VLOOKUP(A202,[1]Sheet1!$A$2:$C$7379,3,FALSE)</f>
        <v>FTL_0448</v>
      </c>
      <c r="D202">
        <v>166.28476812377701</v>
      </c>
      <c r="E202">
        <v>-0.122480655349305</v>
      </c>
      <c r="F202">
        <v>0.189122785007932</v>
      </c>
      <c r="G202">
        <v>0.44812247858474002</v>
      </c>
      <c r="H202">
        <v>0.61621674608712596</v>
      </c>
      <c r="I202" t="s">
        <v>206</v>
      </c>
    </row>
    <row r="203" spans="1:9" x14ac:dyDescent="0.2">
      <c r="A203" t="s">
        <v>207</v>
      </c>
      <c r="B203" t="str">
        <f>VLOOKUP(A203,[1]Sheet1!$A$2:$C$7379,2,FALSE)</f>
        <v>AS_GENE</v>
      </c>
      <c r="C203" t="str">
        <f>VLOOKUP(A203,[1]Sheet1!$A$2:$C$7379,3,FALSE)</f>
        <v>FTL_0450</v>
      </c>
      <c r="D203">
        <v>339.57326010217298</v>
      </c>
      <c r="E203">
        <v>0.56362601205489804</v>
      </c>
      <c r="F203">
        <v>0.209417029165405</v>
      </c>
      <c r="G203">
        <v>1.9651835592616302E-3</v>
      </c>
      <c r="H203">
        <v>7.3748240512607598E-3</v>
      </c>
      <c r="I203" t="s">
        <v>207</v>
      </c>
    </row>
    <row r="204" spans="1:9" x14ac:dyDescent="0.2">
      <c r="A204" t="s">
        <v>208</v>
      </c>
      <c r="B204" t="str">
        <f>VLOOKUP(A204,[1]Sheet1!$A$2:$C$7379,2,FALSE)</f>
        <v>AS_GENE</v>
      </c>
      <c r="C204" t="str">
        <f>VLOOKUP(A204,[1]Sheet1!$A$2:$C$7379,3,FALSE)</f>
        <v>FTL_0456</v>
      </c>
      <c r="D204">
        <v>8.4215425677619304</v>
      </c>
      <c r="E204">
        <v>-3.6438764133034998E-2</v>
      </c>
      <c r="F204">
        <v>0.33905616791152199</v>
      </c>
      <c r="G204">
        <v>0.77959970895288699</v>
      </c>
      <c r="H204">
        <v>0.86214885257855201</v>
      </c>
      <c r="I204" t="s">
        <v>208</v>
      </c>
    </row>
    <row r="205" spans="1:9" x14ac:dyDescent="0.2">
      <c r="A205" t="s">
        <v>209</v>
      </c>
      <c r="B205" t="str">
        <f>VLOOKUP(A205,[1]Sheet1!$A$2:$C$7379,2,FALSE)</f>
        <v>AS_GENE</v>
      </c>
      <c r="C205" t="str">
        <f>VLOOKUP(A205,[1]Sheet1!$A$2:$C$7379,3,FALSE)</f>
        <v>FTL_0457</v>
      </c>
      <c r="D205">
        <v>4.1980616080102902</v>
      </c>
      <c r="E205">
        <v>5.7909701444252497E-2</v>
      </c>
      <c r="F205">
        <v>0.36055738449526398</v>
      </c>
      <c r="G205">
        <v>0.51980336270160699</v>
      </c>
      <c r="H205" t="s">
        <v>9</v>
      </c>
      <c r="I205" t="s">
        <v>209</v>
      </c>
    </row>
    <row r="206" spans="1:9" x14ac:dyDescent="0.2">
      <c r="A206" t="s">
        <v>210</v>
      </c>
      <c r="B206" t="str">
        <f>VLOOKUP(A206,[1]Sheet1!$A$2:$C$7379,2,FALSE)</f>
        <v>AS_GENE</v>
      </c>
      <c r="C206" t="str">
        <f>VLOOKUP(A206,[1]Sheet1!$A$2:$C$7379,3,FALSE)</f>
        <v>FTL_0458</v>
      </c>
      <c r="D206">
        <v>2.7958431770814598</v>
      </c>
      <c r="E206">
        <v>5.7981833655295002E-2</v>
      </c>
      <c r="F206">
        <v>0.35831069202662502</v>
      </c>
      <c r="G206">
        <v>0.55054662790776798</v>
      </c>
      <c r="H206" t="s">
        <v>9</v>
      </c>
      <c r="I206" t="s">
        <v>210</v>
      </c>
    </row>
    <row r="207" spans="1:9" x14ac:dyDescent="0.2">
      <c r="A207" t="s">
        <v>211</v>
      </c>
      <c r="B207" t="str">
        <f>VLOOKUP(A207,[1]Sheet1!$A$2:$C$7379,2,FALSE)</f>
        <v>AS_GENE</v>
      </c>
      <c r="C207" t="str">
        <f>VLOOKUP(A207,[1]Sheet1!$A$2:$C$7379,3,FALSE)</f>
        <v>FTL_0464</v>
      </c>
      <c r="D207">
        <v>62.202726596156303</v>
      </c>
      <c r="E207">
        <v>0.17554245401702001</v>
      </c>
      <c r="F207">
        <v>0.24333617582997599</v>
      </c>
      <c r="G207">
        <v>0.347315378401649</v>
      </c>
      <c r="H207">
        <v>0.51520398693089997</v>
      </c>
      <c r="I207" t="s">
        <v>211</v>
      </c>
    </row>
    <row r="208" spans="1:9" x14ac:dyDescent="0.2">
      <c r="A208" t="s">
        <v>212</v>
      </c>
      <c r="B208" t="str">
        <f>VLOOKUP(A208,[1]Sheet1!$A$2:$C$7379,2,FALSE)</f>
        <v>AS_GENE</v>
      </c>
      <c r="C208" t="str">
        <f>VLOOKUP(A208,[1]Sheet1!$A$2:$C$7379,3,FALSE)</f>
        <v>FTL_0465</v>
      </c>
      <c r="D208">
        <v>54.671169714169203</v>
      </c>
      <c r="E208">
        <v>0.56374860365236001</v>
      </c>
      <c r="F208">
        <v>0.33194558425416798</v>
      </c>
      <c r="G208">
        <v>1.9335965420798702E-2</v>
      </c>
      <c r="H208">
        <v>5.3604304631192499E-2</v>
      </c>
      <c r="I208" t="s">
        <v>212</v>
      </c>
    </row>
    <row r="209" spans="1:9" x14ac:dyDescent="0.2">
      <c r="A209" t="s">
        <v>213</v>
      </c>
      <c r="B209" t="str">
        <f>VLOOKUP(A209,[1]Sheet1!$A$2:$C$7379,2,FALSE)</f>
        <v>AS_GENE</v>
      </c>
      <c r="C209" t="str">
        <f>VLOOKUP(A209,[1]Sheet1!$A$2:$C$7379,3,FALSE)</f>
        <v>FTL_0467</v>
      </c>
      <c r="D209">
        <v>30.474898853187</v>
      </c>
      <c r="E209">
        <v>-0.123850763041419</v>
      </c>
      <c r="F209">
        <v>0.281665265109319</v>
      </c>
      <c r="G209">
        <v>0.50743826173496298</v>
      </c>
      <c r="H209">
        <v>0.67070668571661096</v>
      </c>
      <c r="I209" t="s">
        <v>213</v>
      </c>
    </row>
    <row r="210" spans="1:9" x14ac:dyDescent="0.2">
      <c r="A210" t="s">
        <v>214</v>
      </c>
      <c r="B210" t="str">
        <f>VLOOKUP(A210,[1]Sheet1!$A$2:$C$7379,2,FALSE)</f>
        <v>AS_GENE</v>
      </c>
      <c r="C210" t="str">
        <f>VLOOKUP(A210,[1]Sheet1!$A$2:$C$7379,3,FALSE)</f>
        <v>FTL_0468</v>
      </c>
      <c r="D210">
        <v>7.9127571463769204</v>
      </c>
      <c r="E210">
        <v>0.28027299575543502</v>
      </c>
      <c r="F210">
        <v>0.45370257508658202</v>
      </c>
      <c r="G210">
        <v>0.112405892269396</v>
      </c>
      <c r="H210">
        <v>0.22731429630304401</v>
      </c>
      <c r="I210" t="s">
        <v>214</v>
      </c>
    </row>
    <row r="211" spans="1:9" x14ac:dyDescent="0.2">
      <c r="A211" t="s">
        <v>215</v>
      </c>
      <c r="B211" t="str">
        <f>VLOOKUP(A211,[1]Sheet1!$A$2:$C$7379,2,FALSE)</f>
        <v>AS_GENE</v>
      </c>
      <c r="C211" t="str">
        <f>VLOOKUP(A211,[1]Sheet1!$A$2:$C$7379,3,FALSE)</f>
        <v>FTL_0469</v>
      </c>
      <c r="D211">
        <v>7.1910436206474602</v>
      </c>
      <c r="E211">
        <v>0.126517760631146</v>
      </c>
      <c r="F211">
        <v>0.36250336324365601</v>
      </c>
      <c r="G211">
        <v>0.36399299086154902</v>
      </c>
      <c r="H211">
        <v>0.53276123745578696</v>
      </c>
      <c r="I211" t="s">
        <v>215</v>
      </c>
    </row>
    <row r="212" spans="1:9" x14ac:dyDescent="0.2">
      <c r="A212" t="s">
        <v>216</v>
      </c>
      <c r="B212" t="str">
        <f>VLOOKUP(A212,[1]Sheet1!$A$2:$C$7379,2,FALSE)</f>
        <v>AS_GENE</v>
      </c>
      <c r="C212" t="str">
        <f>VLOOKUP(A212,[1]Sheet1!$A$2:$C$7379,3,FALSE)</f>
        <v>FTL_0481</v>
      </c>
      <c r="D212">
        <v>29.095287745928101</v>
      </c>
      <c r="E212">
        <v>0.34458030194077699</v>
      </c>
      <c r="F212">
        <v>0.356655285274802</v>
      </c>
      <c r="G212">
        <v>0.118718724014584</v>
      </c>
      <c r="H212">
        <v>0.237360407974648</v>
      </c>
      <c r="I212" t="s">
        <v>216</v>
      </c>
    </row>
    <row r="213" spans="1:9" x14ac:dyDescent="0.2">
      <c r="A213" t="s">
        <v>217</v>
      </c>
      <c r="B213" t="str">
        <f>VLOOKUP(A213,[1]Sheet1!$A$2:$C$7379,2,FALSE)</f>
        <v>AS_GENE</v>
      </c>
      <c r="C213" t="str">
        <f>VLOOKUP(A213,[1]Sheet1!$A$2:$C$7379,3,FALSE)</f>
        <v>FTL_0482</v>
      </c>
      <c r="D213">
        <v>84.104244202129294</v>
      </c>
      <c r="E213">
        <v>0.35750979090299301</v>
      </c>
      <c r="F213">
        <v>0.244485312237054</v>
      </c>
      <c r="G213">
        <v>6.5233396850550907E-2</v>
      </c>
      <c r="H213">
        <v>0.147891166811293</v>
      </c>
      <c r="I213" t="s">
        <v>217</v>
      </c>
    </row>
    <row r="214" spans="1:9" x14ac:dyDescent="0.2">
      <c r="A214" t="s">
        <v>218</v>
      </c>
      <c r="B214" t="str">
        <f>VLOOKUP(A214,[1]Sheet1!$A$2:$C$7379,2,FALSE)</f>
        <v>AS_GENE</v>
      </c>
      <c r="C214" t="str">
        <f>VLOOKUP(A214,[1]Sheet1!$A$2:$C$7379,3,FALSE)</f>
        <v>FTL_0483</v>
      </c>
      <c r="D214">
        <v>31.985003705426401</v>
      </c>
      <c r="E214">
        <v>0.161313533716296</v>
      </c>
      <c r="F214">
        <v>0.28816456077265701</v>
      </c>
      <c r="G214">
        <v>0.40172763495154601</v>
      </c>
      <c r="H214">
        <v>0.56959173644073202</v>
      </c>
      <c r="I214" t="s">
        <v>218</v>
      </c>
    </row>
    <row r="215" spans="1:9" x14ac:dyDescent="0.2">
      <c r="A215" t="s">
        <v>219</v>
      </c>
      <c r="B215" t="str">
        <f>VLOOKUP(A215,[1]Sheet1!$A$2:$C$7379,2,FALSE)</f>
        <v>AS_GENE</v>
      </c>
      <c r="C215" t="str">
        <f>VLOOKUP(A215,[1]Sheet1!$A$2:$C$7379,3,FALSE)</f>
        <v>FTL_0494</v>
      </c>
      <c r="D215">
        <v>57.096417945243097</v>
      </c>
      <c r="E215">
        <v>-2.5511737280141801E-3</v>
      </c>
      <c r="F215">
        <v>0.23545007868187501</v>
      </c>
      <c r="G215">
        <v>0.98795879519228602</v>
      </c>
      <c r="H215">
        <v>0.992792253094401</v>
      </c>
      <c r="I215" t="s">
        <v>219</v>
      </c>
    </row>
    <row r="216" spans="1:9" x14ac:dyDescent="0.2">
      <c r="A216" t="s">
        <v>220</v>
      </c>
      <c r="B216" t="str">
        <f>VLOOKUP(A216,[1]Sheet1!$A$2:$C$7379,2,FALSE)</f>
        <v>AS_GENE</v>
      </c>
      <c r="C216" t="str">
        <f>VLOOKUP(A216,[1]Sheet1!$A$2:$C$7379,3,FALSE)</f>
        <v>FTL_0503</v>
      </c>
      <c r="D216">
        <v>22.9299641999648</v>
      </c>
      <c r="E216">
        <v>0.573790857475583</v>
      </c>
      <c r="F216">
        <v>0.47732009362848699</v>
      </c>
      <c r="G216">
        <v>3.4678135957861102E-2</v>
      </c>
      <c r="H216">
        <v>8.8961979089234103E-2</v>
      </c>
      <c r="I216" t="s">
        <v>220</v>
      </c>
    </row>
    <row r="217" spans="1:9" x14ac:dyDescent="0.2">
      <c r="A217" t="s">
        <v>221</v>
      </c>
      <c r="B217" t="str">
        <f>VLOOKUP(A217,[1]Sheet1!$A$2:$C$7379,2,FALSE)</f>
        <v>AS_GENE</v>
      </c>
      <c r="C217" t="str">
        <f>VLOOKUP(A217,[1]Sheet1!$A$2:$C$7379,3,FALSE)</f>
        <v>FTL_0506</v>
      </c>
      <c r="D217">
        <v>3.9074997971457699</v>
      </c>
      <c r="E217">
        <v>0.12914979453713701</v>
      </c>
      <c r="F217">
        <v>0.37563210518631301</v>
      </c>
      <c r="G217">
        <v>0.27958301301798999</v>
      </c>
      <c r="H217" t="s">
        <v>9</v>
      </c>
      <c r="I217" t="s">
        <v>221</v>
      </c>
    </row>
    <row r="218" spans="1:9" x14ac:dyDescent="0.2">
      <c r="A218" t="s">
        <v>222</v>
      </c>
      <c r="B218" t="str">
        <f>VLOOKUP(A218,[1]Sheet1!$A$2:$C$7379,2,FALSE)</f>
        <v>AS_GENE</v>
      </c>
      <c r="C218" t="str">
        <f>VLOOKUP(A218,[1]Sheet1!$A$2:$C$7379,3,FALSE)</f>
        <v>FTL_0507</v>
      </c>
      <c r="D218">
        <v>0.504806226845671</v>
      </c>
      <c r="E218">
        <v>3.5376724191650097E-2</v>
      </c>
      <c r="F218">
        <v>0.36721486252519903</v>
      </c>
      <c r="G218">
        <v>0.44566194450660501</v>
      </c>
      <c r="H218" t="s">
        <v>9</v>
      </c>
      <c r="I218" t="s">
        <v>222</v>
      </c>
    </row>
    <row r="219" spans="1:9" x14ac:dyDescent="0.2">
      <c r="A219" t="s">
        <v>223</v>
      </c>
      <c r="B219" t="str">
        <f>VLOOKUP(A219,[1]Sheet1!$A$2:$C$7379,2,FALSE)</f>
        <v>AS_GENE</v>
      </c>
      <c r="C219" t="str">
        <f>VLOOKUP(A219,[1]Sheet1!$A$2:$C$7379,3,FALSE)</f>
        <v>FTL_0510</v>
      </c>
      <c r="D219">
        <v>24.502467840702899</v>
      </c>
      <c r="E219">
        <v>0.157402998817923</v>
      </c>
      <c r="F219">
        <v>0.31033256577530399</v>
      </c>
      <c r="G219">
        <v>0.40433091456181403</v>
      </c>
      <c r="H219">
        <v>0.57275565414480401</v>
      </c>
      <c r="I219" t="s">
        <v>223</v>
      </c>
    </row>
    <row r="220" spans="1:9" x14ac:dyDescent="0.2">
      <c r="A220" t="s">
        <v>224</v>
      </c>
      <c r="B220" t="str">
        <f>VLOOKUP(A220,[1]Sheet1!$A$2:$C$7379,2,FALSE)</f>
        <v>AS_GENE</v>
      </c>
      <c r="C220" t="str">
        <f>VLOOKUP(A220,[1]Sheet1!$A$2:$C$7379,3,FALSE)</f>
        <v>FTL_0512</v>
      </c>
      <c r="D220">
        <v>2.1344380678846702</v>
      </c>
      <c r="E220">
        <v>7.3876598839932195E-2</v>
      </c>
      <c r="F220">
        <v>0.36908427190554199</v>
      </c>
      <c r="G220">
        <v>0.322958921369292</v>
      </c>
      <c r="H220" t="s">
        <v>9</v>
      </c>
      <c r="I220" t="s">
        <v>224</v>
      </c>
    </row>
    <row r="221" spans="1:9" x14ac:dyDescent="0.2">
      <c r="A221" t="s">
        <v>225</v>
      </c>
      <c r="B221" t="str">
        <f>VLOOKUP(A221,[1]Sheet1!$A$2:$C$7379,2,FALSE)</f>
        <v>AS_GENE</v>
      </c>
      <c r="C221" t="str">
        <f>VLOOKUP(A221,[1]Sheet1!$A$2:$C$7379,3,FALSE)</f>
        <v>FTL_0513</v>
      </c>
      <c r="D221">
        <v>0.92639205967677296</v>
      </c>
      <c r="E221">
        <v>2.1949522342834399E-2</v>
      </c>
      <c r="F221">
        <v>0.36152020900887299</v>
      </c>
      <c r="G221">
        <v>0.71767292921297599</v>
      </c>
      <c r="H221" t="s">
        <v>9</v>
      </c>
      <c r="I221" t="s">
        <v>225</v>
      </c>
    </row>
    <row r="222" spans="1:9" x14ac:dyDescent="0.2">
      <c r="A222" t="s">
        <v>226</v>
      </c>
      <c r="B222" t="str">
        <f>VLOOKUP(A222,[1]Sheet1!$A$2:$C$7379,2,FALSE)</f>
        <v>AS_GENE</v>
      </c>
      <c r="C222" t="str">
        <f>VLOOKUP(A222,[1]Sheet1!$A$2:$C$7379,3,FALSE)</f>
        <v>FTL_0514</v>
      </c>
      <c r="D222">
        <v>1.0915487763701099</v>
      </c>
      <c r="E222">
        <v>3.7086303023597701E-2</v>
      </c>
      <c r="F222">
        <v>0.36268908368415598</v>
      </c>
      <c r="G222">
        <v>0.56551985931386095</v>
      </c>
      <c r="H222" t="s">
        <v>9</v>
      </c>
      <c r="I222" t="s">
        <v>226</v>
      </c>
    </row>
    <row r="223" spans="1:9" x14ac:dyDescent="0.2">
      <c r="A223" t="s">
        <v>227</v>
      </c>
      <c r="B223" t="str">
        <f>VLOOKUP(A223,[1]Sheet1!$A$2:$C$7379,2,FALSE)</f>
        <v>AS_GENE</v>
      </c>
      <c r="C223" t="str">
        <f>VLOOKUP(A223,[1]Sheet1!$A$2:$C$7379,3,FALSE)</f>
        <v>FTL_0515</v>
      </c>
      <c r="D223">
        <v>0</v>
      </c>
      <c r="E223" t="s">
        <v>9</v>
      </c>
      <c r="F223" t="s">
        <v>9</v>
      </c>
      <c r="G223" t="s">
        <v>9</v>
      </c>
      <c r="H223" t="s">
        <v>9</v>
      </c>
      <c r="I223" t="s">
        <v>227</v>
      </c>
    </row>
    <row r="224" spans="1:9" x14ac:dyDescent="0.2">
      <c r="A224" t="s">
        <v>228</v>
      </c>
      <c r="B224" t="str">
        <f>VLOOKUP(A224,[1]Sheet1!$A$2:$C$7379,2,FALSE)</f>
        <v>AS_GENE</v>
      </c>
      <c r="C224" t="str">
        <f>VLOOKUP(A224,[1]Sheet1!$A$2:$C$7379,3,FALSE)</f>
        <v>FTL_0516</v>
      </c>
      <c r="D224">
        <v>7.1159223020828097</v>
      </c>
      <c r="E224">
        <v>-0.15049655013340699</v>
      </c>
      <c r="F224">
        <v>0.37488344180009903</v>
      </c>
      <c r="G224">
        <v>0.27878680091399999</v>
      </c>
      <c r="H224" t="s">
        <v>9</v>
      </c>
      <c r="I224" t="s">
        <v>228</v>
      </c>
    </row>
    <row r="225" spans="1:9" x14ac:dyDescent="0.2">
      <c r="A225" t="s">
        <v>229</v>
      </c>
      <c r="B225" t="str">
        <f>VLOOKUP(A225,[1]Sheet1!$A$2:$C$7379,2,FALSE)</f>
        <v>AS_GENE</v>
      </c>
      <c r="C225" t="str">
        <f>VLOOKUP(A225,[1]Sheet1!$A$2:$C$7379,3,FALSE)</f>
        <v>FTL_0517</v>
      </c>
      <c r="D225">
        <v>8.2964084709439891</v>
      </c>
      <c r="E225">
        <v>0.24175688631856501</v>
      </c>
      <c r="F225">
        <v>0.42531900574020998</v>
      </c>
      <c r="G225">
        <v>0.143381270270625</v>
      </c>
      <c r="H225">
        <v>0.27282898684342999</v>
      </c>
      <c r="I225" t="s">
        <v>229</v>
      </c>
    </row>
    <row r="226" spans="1:9" x14ac:dyDescent="0.2">
      <c r="A226" t="s">
        <v>230</v>
      </c>
      <c r="B226" t="str">
        <f>VLOOKUP(A226,[1]Sheet1!$A$2:$C$7379,2,FALSE)</f>
        <v>AS_GENE</v>
      </c>
      <c r="C226" t="str">
        <f>VLOOKUP(A226,[1]Sheet1!$A$2:$C$7379,3,FALSE)</f>
        <v>FTL_0518</v>
      </c>
      <c r="D226">
        <v>0.54678214989616203</v>
      </c>
      <c r="E226">
        <v>1.23344924279351E-2</v>
      </c>
      <c r="F226">
        <v>0.36409416228658398</v>
      </c>
      <c r="G226">
        <v>0.76085849105372105</v>
      </c>
      <c r="H226" t="s">
        <v>9</v>
      </c>
      <c r="I226" t="s">
        <v>230</v>
      </c>
    </row>
    <row r="227" spans="1:9" x14ac:dyDescent="0.2">
      <c r="A227" t="s">
        <v>231</v>
      </c>
      <c r="B227" t="str">
        <f>VLOOKUP(A227,[1]Sheet1!$A$2:$C$7379,2,FALSE)</f>
        <v>AS_GENE</v>
      </c>
      <c r="C227" t="str">
        <f>VLOOKUP(A227,[1]Sheet1!$A$2:$C$7379,3,FALSE)</f>
        <v>FTL_0519</v>
      </c>
      <c r="D227">
        <v>0.94507458115012999</v>
      </c>
      <c r="E227">
        <v>2.10339847158851E-2</v>
      </c>
      <c r="F227">
        <v>0.36144501836811399</v>
      </c>
      <c r="G227">
        <v>0.72805749937758402</v>
      </c>
      <c r="H227" t="s">
        <v>9</v>
      </c>
      <c r="I227" t="s">
        <v>231</v>
      </c>
    </row>
    <row r="228" spans="1:9" x14ac:dyDescent="0.2">
      <c r="A228" t="s">
        <v>232</v>
      </c>
      <c r="B228" t="str">
        <f>VLOOKUP(A228,[1]Sheet1!$A$2:$C$7379,2,FALSE)</f>
        <v>AS_GENE</v>
      </c>
      <c r="C228" t="str">
        <f>VLOOKUP(A228,[1]Sheet1!$A$2:$C$7379,3,FALSE)</f>
        <v>FTL_0520</v>
      </c>
      <c r="D228">
        <v>3.8536661653120201</v>
      </c>
      <c r="E228">
        <v>3.2912351125093303E-2</v>
      </c>
      <c r="F228">
        <v>0.35475988478023002</v>
      </c>
      <c r="G228">
        <v>0.72709053389596801</v>
      </c>
      <c r="H228" t="s">
        <v>9</v>
      </c>
      <c r="I228" t="s">
        <v>232</v>
      </c>
    </row>
    <row r="229" spans="1:9" x14ac:dyDescent="0.2">
      <c r="A229" t="s">
        <v>233</v>
      </c>
      <c r="B229" t="str">
        <f>VLOOKUP(A229,[1]Sheet1!$A$2:$C$7379,2,FALSE)</f>
        <v>AS_GENE</v>
      </c>
      <c r="C229" t="str">
        <f>VLOOKUP(A229,[1]Sheet1!$A$2:$C$7379,3,FALSE)</f>
        <v>FTL_0521</v>
      </c>
      <c r="D229">
        <v>0</v>
      </c>
      <c r="E229" t="s">
        <v>9</v>
      </c>
      <c r="F229" t="s">
        <v>9</v>
      </c>
      <c r="G229" t="s">
        <v>9</v>
      </c>
      <c r="H229" t="s">
        <v>9</v>
      </c>
      <c r="I229" t="s">
        <v>233</v>
      </c>
    </row>
    <row r="230" spans="1:9" x14ac:dyDescent="0.2">
      <c r="A230" t="s">
        <v>234</v>
      </c>
      <c r="B230" t="str">
        <f>VLOOKUP(A230,[1]Sheet1!$A$2:$C$7379,2,FALSE)</f>
        <v>AS_GENE</v>
      </c>
      <c r="C230" t="str">
        <f>VLOOKUP(A230,[1]Sheet1!$A$2:$C$7379,3,FALSE)</f>
        <v>FTL_0522</v>
      </c>
      <c r="D230">
        <v>0.81254734279959595</v>
      </c>
      <c r="E230">
        <v>-2.2837928759377499E-2</v>
      </c>
      <c r="F230">
        <v>0.36387532902243103</v>
      </c>
      <c r="G230">
        <v>0.62138863041160997</v>
      </c>
      <c r="H230" t="s">
        <v>9</v>
      </c>
      <c r="I230" t="s">
        <v>234</v>
      </c>
    </row>
    <row r="231" spans="1:9" x14ac:dyDescent="0.2">
      <c r="A231" t="s">
        <v>235</v>
      </c>
      <c r="B231" t="str">
        <f>VLOOKUP(A231,[1]Sheet1!$A$2:$C$7379,2,FALSE)</f>
        <v>AS_GENE</v>
      </c>
      <c r="C231" t="str">
        <f>VLOOKUP(A231,[1]Sheet1!$A$2:$C$7379,3,FALSE)</f>
        <v>FTL_0523</v>
      </c>
      <c r="D231">
        <v>3.6491964084708299</v>
      </c>
      <c r="E231">
        <v>5.7088386067010798E-2</v>
      </c>
      <c r="F231">
        <v>0.35480989479074398</v>
      </c>
      <c r="G231">
        <v>0.59083669142468698</v>
      </c>
      <c r="H231" t="s">
        <v>9</v>
      </c>
      <c r="I231" t="s">
        <v>235</v>
      </c>
    </row>
    <row r="232" spans="1:9" x14ac:dyDescent="0.2">
      <c r="A232" t="s">
        <v>236</v>
      </c>
      <c r="B232" t="str">
        <f>VLOOKUP(A232,[1]Sheet1!$A$2:$C$7379,2,FALSE)</f>
        <v>AS_GENE</v>
      </c>
      <c r="C232" t="str">
        <f>VLOOKUP(A232,[1]Sheet1!$A$2:$C$7379,3,FALSE)</f>
        <v>FTL_0530</v>
      </c>
      <c r="D232">
        <v>0.80528394773520195</v>
      </c>
      <c r="E232">
        <v>2.28002248947024E-3</v>
      </c>
      <c r="F232">
        <v>0.36236177765032901</v>
      </c>
      <c r="G232">
        <v>0.96220855111260395</v>
      </c>
      <c r="H232" t="s">
        <v>9</v>
      </c>
      <c r="I232" t="s">
        <v>236</v>
      </c>
    </row>
    <row r="233" spans="1:9" x14ac:dyDescent="0.2">
      <c r="A233" t="s">
        <v>237</v>
      </c>
      <c r="B233" t="str">
        <f>VLOOKUP(A233,[1]Sheet1!$A$2:$C$7379,2,FALSE)</f>
        <v>AS_GENE</v>
      </c>
      <c r="C233" t="str">
        <f>VLOOKUP(A233,[1]Sheet1!$A$2:$C$7379,3,FALSE)</f>
        <v>FTL_0531</v>
      </c>
      <c r="D233">
        <v>1.1449334578875401</v>
      </c>
      <c r="E233">
        <v>2.7494037197769099E-2</v>
      </c>
      <c r="F233">
        <v>0.36274385834758699</v>
      </c>
      <c r="G233">
        <v>0.628690101857873</v>
      </c>
      <c r="H233" t="s">
        <v>9</v>
      </c>
      <c r="I233" t="s">
        <v>237</v>
      </c>
    </row>
    <row r="234" spans="1:9" x14ac:dyDescent="0.2">
      <c r="A234" t="s">
        <v>238</v>
      </c>
      <c r="B234" t="str">
        <f>VLOOKUP(A234,[1]Sheet1!$A$2:$C$7379,2,FALSE)</f>
        <v>AS_GENE</v>
      </c>
      <c r="C234" t="str">
        <f>VLOOKUP(A234,[1]Sheet1!$A$2:$C$7379,3,FALSE)</f>
        <v>FTL_0532</v>
      </c>
      <c r="D234">
        <v>6.2646515609706901</v>
      </c>
      <c r="E234">
        <v>0.10228930181476199</v>
      </c>
      <c r="F234">
        <v>0.35964721601581601</v>
      </c>
      <c r="G234">
        <v>0.41861491823845698</v>
      </c>
      <c r="H234" t="s">
        <v>9</v>
      </c>
      <c r="I234" t="s">
        <v>238</v>
      </c>
    </row>
    <row r="235" spans="1:9" x14ac:dyDescent="0.2">
      <c r="A235" t="s">
        <v>239</v>
      </c>
      <c r="B235" t="str">
        <f>VLOOKUP(A235,[1]Sheet1!$A$2:$C$7379,2,FALSE)</f>
        <v>AS_GENE</v>
      </c>
      <c r="C235" t="str">
        <f>VLOOKUP(A235,[1]Sheet1!$A$2:$C$7379,3,FALSE)</f>
        <v>FTL_0544</v>
      </c>
      <c r="D235">
        <v>18.2048003510033</v>
      </c>
      <c r="E235">
        <v>0.208833006733042</v>
      </c>
      <c r="F235">
        <v>0.35386325512122502</v>
      </c>
      <c r="G235">
        <v>0.26828467971244302</v>
      </c>
      <c r="H235">
        <v>0.43276706711729701</v>
      </c>
      <c r="I235" t="s">
        <v>239</v>
      </c>
    </row>
    <row r="236" spans="1:9" x14ac:dyDescent="0.2">
      <c r="A236" t="s">
        <v>240</v>
      </c>
      <c r="B236" t="str">
        <f>VLOOKUP(A236,[1]Sheet1!$A$2:$C$7379,2,FALSE)</f>
        <v>AS_GENE</v>
      </c>
      <c r="C236" t="str">
        <f>VLOOKUP(A236,[1]Sheet1!$A$2:$C$7379,3,FALSE)</f>
        <v>FTL_0545</v>
      </c>
      <c r="D236">
        <v>19.462613098914201</v>
      </c>
      <c r="E236">
        <v>0.13338759299361699</v>
      </c>
      <c r="F236">
        <v>0.31841571984760197</v>
      </c>
      <c r="G236">
        <v>0.460617288579732</v>
      </c>
      <c r="H236">
        <v>0.62624331268745304</v>
      </c>
      <c r="I236" t="s">
        <v>240</v>
      </c>
    </row>
    <row r="237" spans="1:9" x14ac:dyDescent="0.2">
      <c r="A237" t="s">
        <v>241</v>
      </c>
      <c r="B237" t="str">
        <f>VLOOKUP(A237,[1]Sheet1!$A$2:$C$7379,2,FALSE)</f>
        <v>AS_GENE</v>
      </c>
      <c r="C237" t="str">
        <f>VLOOKUP(A237,[1]Sheet1!$A$2:$C$7379,3,FALSE)</f>
        <v>FTL_0546</v>
      </c>
      <c r="D237">
        <v>7.0716853764259504</v>
      </c>
      <c r="E237">
        <v>4.1974381309976799E-2</v>
      </c>
      <c r="F237">
        <v>0.33986209177777998</v>
      </c>
      <c r="G237">
        <v>0.75182725117927396</v>
      </c>
      <c r="H237" t="s">
        <v>9</v>
      </c>
      <c r="I237" t="s">
        <v>241</v>
      </c>
    </row>
    <row r="238" spans="1:9" x14ac:dyDescent="0.2">
      <c r="A238" t="s">
        <v>242</v>
      </c>
      <c r="B238" t="str">
        <f>VLOOKUP(A238,[1]Sheet1!$A$2:$C$7379,2,FALSE)</f>
        <v>AS_GENE</v>
      </c>
      <c r="C238" t="str">
        <f>VLOOKUP(A238,[1]Sheet1!$A$2:$C$7379,3,FALSE)</f>
        <v>FTL_0547</v>
      </c>
      <c r="D238">
        <v>6.7278529209190898</v>
      </c>
      <c r="E238">
        <v>0.160848375174</v>
      </c>
      <c r="F238">
        <v>0.39365103008914698</v>
      </c>
      <c r="G238">
        <v>0.18746423279062299</v>
      </c>
      <c r="H238" t="s">
        <v>9</v>
      </c>
      <c r="I238" t="s">
        <v>242</v>
      </c>
    </row>
    <row r="239" spans="1:9" x14ac:dyDescent="0.2">
      <c r="A239" t="s">
        <v>243</v>
      </c>
      <c r="B239" t="str">
        <f>VLOOKUP(A239,[1]Sheet1!$A$2:$C$7379,2,FALSE)</f>
        <v>AS_GENE</v>
      </c>
      <c r="C239" t="str">
        <f>VLOOKUP(A239,[1]Sheet1!$A$2:$C$7379,3,FALSE)</f>
        <v>FTL_0548</v>
      </c>
      <c r="D239">
        <v>7.0824467754124596</v>
      </c>
      <c r="E239">
        <v>6.9502293255695402E-2</v>
      </c>
      <c r="F239">
        <v>0.34291681279170999</v>
      </c>
      <c r="G239">
        <v>0.61178427023017801</v>
      </c>
      <c r="H239" t="s">
        <v>9</v>
      </c>
      <c r="I239" t="s">
        <v>243</v>
      </c>
    </row>
    <row r="240" spans="1:9" x14ac:dyDescent="0.2">
      <c r="A240" t="s">
        <v>244</v>
      </c>
      <c r="B240" t="str">
        <f>VLOOKUP(A240,[1]Sheet1!$A$2:$C$7379,2,FALSE)</f>
        <v>AS_GENE</v>
      </c>
      <c r="C240" t="str">
        <f>VLOOKUP(A240,[1]Sheet1!$A$2:$C$7379,3,FALSE)</f>
        <v>FTL_0557</v>
      </c>
      <c r="D240">
        <v>35.151159926936302</v>
      </c>
      <c r="E240">
        <v>1.3478051113595599</v>
      </c>
      <c r="F240">
        <v>0.72466804565876797</v>
      </c>
      <c r="G240">
        <v>3.3686070896066398E-3</v>
      </c>
      <c r="H240">
        <v>1.18342969704425E-2</v>
      </c>
      <c r="I240" t="s">
        <v>244</v>
      </c>
    </row>
    <row r="241" spans="1:9" x14ac:dyDescent="0.2">
      <c r="A241" t="s">
        <v>245</v>
      </c>
      <c r="B241" t="str">
        <f>VLOOKUP(A241,[1]Sheet1!$A$2:$C$7379,2,FALSE)</f>
        <v>AS_GENE</v>
      </c>
      <c r="C241" t="str">
        <f>VLOOKUP(A241,[1]Sheet1!$A$2:$C$7379,3,FALSE)</f>
        <v>FTL_0558</v>
      </c>
      <c r="D241">
        <v>14.662164248778099</v>
      </c>
      <c r="E241">
        <v>0.52260571467671701</v>
      </c>
      <c r="F241">
        <v>0.56217934922237001</v>
      </c>
      <c r="G241">
        <v>4.6244550741698698E-2</v>
      </c>
      <c r="H241">
        <v>0.11218855183871899</v>
      </c>
      <c r="I241" t="s">
        <v>245</v>
      </c>
    </row>
    <row r="242" spans="1:9" x14ac:dyDescent="0.2">
      <c r="A242" t="s">
        <v>246</v>
      </c>
      <c r="B242" t="str">
        <f>VLOOKUP(A242,[1]Sheet1!$A$2:$C$7379,2,FALSE)</f>
        <v>AS_GENE</v>
      </c>
      <c r="C242" t="str">
        <f>VLOOKUP(A242,[1]Sheet1!$A$2:$C$7379,3,FALSE)</f>
        <v>FTL_0559</v>
      </c>
      <c r="D242">
        <v>4.0612373874301397</v>
      </c>
      <c r="E242">
        <v>8.4327649724029202E-2</v>
      </c>
      <c r="F242">
        <v>0.36360681364462799</v>
      </c>
      <c r="G242">
        <v>0.415158631282673</v>
      </c>
      <c r="H242" t="s">
        <v>9</v>
      </c>
      <c r="I242" t="s">
        <v>246</v>
      </c>
    </row>
    <row r="243" spans="1:9" x14ac:dyDescent="0.2">
      <c r="A243" t="s">
        <v>247</v>
      </c>
      <c r="B243" t="str">
        <f>VLOOKUP(A243,[1]Sheet1!$A$2:$C$7379,2,FALSE)</f>
        <v>AS_GENE</v>
      </c>
      <c r="C243" t="str">
        <f>VLOOKUP(A243,[1]Sheet1!$A$2:$C$7379,3,FALSE)</f>
        <v>FTL_0560</v>
      </c>
      <c r="D243">
        <v>1.28207157634185</v>
      </c>
      <c r="E243">
        <v>4.9077436031147302E-2</v>
      </c>
      <c r="F243">
        <v>0.36429872479852199</v>
      </c>
      <c r="G243">
        <v>0.46414458315771101</v>
      </c>
      <c r="H243" t="s">
        <v>9</v>
      </c>
      <c r="I243" t="s">
        <v>247</v>
      </c>
    </row>
    <row r="244" spans="1:9" x14ac:dyDescent="0.2">
      <c r="A244" t="s">
        <v>248</v>
      </c>
      <c r="B244" t="str">
        <f>VLOOKUP(A244,[1]Sheet1!$A$2:$C$7379,2,FALSE)</f>
        <v>AS_GENE</v>
      </c>
      <c r="C244" t="str">
        <f>VLOOKUP(A244,[1]Sheet1!$A$2:$C$7379,3,FALSE)</f>
        <v>FTL_0561</v>
      </c>
      <c r="D244">
        <v>7.1964330228577102</v>
      </c>
      <c r="E244">
        <v>-0.10217921778318299</v>
      </c>
      <c r="F244">
        <v>0.35296749419867102</v>
      </c>
      <c r="G244">
        <v>0.45359748470965999</v>
      </c>
      <c r="H244">
        <v>0.62140233454444804</v>
      </c>
      <c r="I244" t="s">
        <v>248</v>
      </c>
    </row>
    <row r="245" spans="1:9" x14ac:dyDescent="0.2">
      <c r="A245" t="s">
        <v>249</v>
      </c>
      <c r="B245" t="str">
        <f>VLOOKUP(A245,[1]Sheet1!$A$2:$C$7379,2,FALSE)</f>
        <v>AS_GENE</v>
      </c>
      <c r="C245" t="str">
        <f>VLOOKUP(A245,[1]Sheet1!$A$2:$C$7379,3,FALSE)</f>
        <v>FTL_0562</v>
      </c>
      <c r="D245">
        <v>3.9289189261857298</v>
      </c>
      <c r="E245">
        <v>-9.6122438179419307E-3</v>
      </c>
      <c r="F245">
        <v>0.347710946415352</v>
      </c>
      <c r="G245">
        <v>0.92767313715700395</v>
      </c>
      <c r="H245" t="s">
        <v>9</v>
      </c>
      <c r="I245" t="s">
        <v>249</v>
      </c>
    </row>
    <row r="246" spans="1:9" x14ac:dyDescent="0.2">
      <c r="A246" t="s">
        <v>250</v>
      </c>
      <c r="B246" t="str">
        <f>VLOOKUP(A246,[1]Sheet1!$A$2:$C$7379,2,FALSE)</f>
        <v>AS_GENE</v>
      </c>
      <c r="C246" t="str">
        <f>VLOOKUP(A246,[1]Sheet1!$A$2:$C$7379,3,FALSE)</f>
        <v>FTL_0563</v>
      </c>
      <c r="D246">
        <v>2.0459594342859</v>
      </c>
      <c r="E246">
        <v>6.1397918805928597E-2</v>
      </c>
      <c r="F246">
        <v>0.36147598440267398</v>
      </c>
      <c r="G246">
        <v>0.49256046472481302</v>
      </c>
      <c r="H246" t="s">
        <v>9</v>
      </c>
      <c r="I246" t="s">
        <v>250</v>
      </c>
    </row>
    <row r="247" spans="1:9" x14ac:dyDescent="0.2">
      <c r="A247" t="s">
        <v>251</v>
      </c>
      <c r="B247" t="str">
        <f>VLOOKUP(A247,[1]Sheet1!$A$2:$C$7379,2,FALSE)</f>
        <v>AS_GENE</v>
      </c>
      <c r="C247" t="str">
        <f>VLOOKUP(A247,[1]Sheet1!$A$2:$C$7379,3,FALSE)</f>
        <v>FTL_0564</v>
      </c>
      <c r="D247">
        <v>6.3744184406663997</v>
      </c>
      <c r="E247">
        <v>0.110399238081812</v>
      </c>
      <c r="F247">
        <v>0.36307342270957699</v>
      </c>
      <c r="G247">
        <v>0.38280730384331801</v>
      </c>
      <c r="H247" t="s">
        <v>9</v>
      </c>
      <c r="I247" t="s">
        <v>251</v>
      </c>
    </row>
    <row r="248" spans="1:9" x14ac:dyDescent="0.2">
      <c r="A248" t="s">
        <v>252</v>
      </c>
      <c r="B248" t="str">
        <f>VLOOKUP(A248,[1]Sheet1!$A$2:$C$7379,2,FALSE)</f>
        <v>AS_GENE</v>
      </c>
      <c r="C248" t="str">
        <f>VLOOKUP(A248,[1]Sheet1!$A$2:$C$7379,3,FALSE)</f>
        <v>FTL_0565</v>
      </c>
      <c r="D248">
        <v>1.0449048149367799</v>
      </c>
      <c r="E248">
        <v>6.0622459298975098E-2</v>
      </c>
      <c r="F248">
        <v>0.36869218670492698</v>
      </c>
      <c r="G248">
        <v>0.29791938235514598</v>
      </c>
      <c r="H248" t="s">
        <v>9</v>
      </c>
      <c r="I248" t="s">
        <v>252</v>
      </c>
    </row>
    <row r="249" spans="1:9" x14ac:dyDescent="0.2">
      <c r="A249" t="s">
        <v>253</v>
      </c>
      <c r="B249" t="str">
        <f>VLOOKUP(A249,[1]Sheet1!$A$2:$C$7379,2,FALSE)</f>
        <v>AS_GENE</v>
      </c>
      <c r="C249" t="str">
        <f>VLOOKUP(A249,[1]Sheet1!$A$2:$C$7379,3,FALSE)</f>
        <v>FTL_0566</v>
      </c>
      <c r="D249">
        <v>2.8997616159916002</v>
      </c>
      <c r="E249">
        <v>0.124199608935136</v>
      </c>
      <c r="F249">
        <v>0.38241374745626699</v>
      </c>
      <c r="G249">
        <v>0.20748346335217799</v>
      </c>
      <c r="H249" t="s">
        <v>9</v>
      </c>
      <c r="I249" t="s">
        <v>253</v>
      </c>
    </row>
    <row r="250" spans="1:9" x14ac:dyDescent="0.2">
      <c r="A250" t="s">
        <v>254</v>
      </c>
      <c r="B250" t="str">
        <f>VLOOKUP(A250,[1]Sheet1!$A$2:$C$7379,2,FALSE)</f>
        <v>AS_GENE</v>
      </c>
      <c r="C250" t="str">
        <f>VLOOKUP(A250,[1]Sheet1!$A$2:$C$7379,3,FALSE)</f>
        <v>FTL_0567</v>
      </c>
      <c r="D250">
        <v>1.15219685295193</v>
      </c>
      <c r="E250">
        <v>5.4682751439171801E-3</v>
      </c>
      <c r="F250">
        <v>0.36147046755309598</v>
      </c>
      <c r="G250">
        <v>0.92173216334443697</v>
      </c>
      <c r="H250" t="s">
        <v>9</v>
      </c>
      <c r="I250" t="s">
        <v>254</v>
      </c>
    </row>
    <row r="251" spans="1:9" x14ac:dyDescent="0.2">
      <c r="A251" t="s">
        <v>255</v>
      </c>
      <c r="B251" t="str">
        <f>VLOOKUP(A251,[1]Sheet1!$A$2:$C$7379,2,FALSE)</f>
        <v>AS_GENE</v>
      </c>
      <c r="C251" t="str">
        <f>VLOOKUP(A251,[1]Sheet1!$A$2:$C$7379,3,FALSE)</f>
        <v>FTL_0568</v>
      </c>
      <c r="D251">
        <v>5.0436198532479297</v>
      </c>
      <c r="E251">
        <v>8.4972266461749296E-2</v>
      </c>
      <c r="F251">
        <v>0.35706061933097299</v>
      </c>
      <c r="G251">
        <v>0.47656924955833302</v>
      </c>
      <c r="H251" t="s">
        <v>9</v>
      </c>
      <c r="I251" t="s">
        <v>255</v>
      </c>
    </row>
    <row r="252" spans="1:9" x14ac:dyDescent="0.2">
      <c r="A252" t="s">
        <v>256</v>
      </c>
      <c r="B252" t="str">
        <f>VLOOKUP(A252,[1]Sheet1!$A$2:$C$7379,2,FALSE)</f>
        <v>AS_GENE</v>
      </c>
      <c r="C252" t="str">
        <f>VLOOKUP(A252,[1]Sheet1!$A$2:$C$7379,3,FALSE)</f>
        <v>FTL_0575</v>
      </c>
      <c r="D252">
        <v>15.760021920667</v>
      </c>
      <c r="E252">
        <v>5.9150353499472404E-3</v>
      </c>
      <c r="F252">
        <v>0.30423282898438198</v>
      </c>
      <c r="G252">
        <v>0.97364525059877005</v>
      </c>
      <c r="H252">
        <v>0.98450968726445998</v>
      </c>
      <c r="I252" t="s">
        <v>256</v>
      </c>
    </row>
    <row r="253" spans="1:9" x14ac:dyDescent="0.2">
      <c r="A253" t="s">
        <v>257</v>
      </c>
      <c r="B253" t="str">
        <f>VLOOKUP(A253,[1]Sheet1!$A$2:$C$7379,2,FALSE)</f>
        <v>AS_GENE</v>
      </c>
      <c r="C253" t="str">
        <f>VLOOKUP(A253,[1]Sheet1!$A$2:$C$7379,3,FALSE)</f>
        <v>FTL_0582</v>
      </c>
      <c r="D253">
        <v>41.792477714003503</v>
      </c>
      <c r="E253">
        <v>0.58877409685496895</v>
      </c>
      <c r="F253">
        <v>0.37561327077604301</v>
      </c>
      <c r="G253">
        <v>2.1642834198288E-2</v>
      </c>
      <c r="H253">
        <v>5.9114868940536698E-2</v>
      </c>
      <c r="I253" t="s">
        <v>257</v>
      </c>
    </row>
    <row r="254" spans="1:9" x14ac:dyDescent="0.2">
      <c r="A254" t="s">
        <v>258</v>
      </c>
      <c r="B254" t="str">
        <f>VLOOKUP(A254,[1]Sheet1!$A$2:$C$7379,2,FALSE)</f>
        <v>AS_GENE</v>
      </c>
      <c r="C254" t="str">
        <f>VLOOKUP(A254,[1]Sheet1!$A$2:$C$7379,3,FALSE)</f>
        <v>FTL_0583</v>
      </c>
      <c r="D254">
        <v>5.9973197949613599</v>
      </c>
      <c r="E254">
        <v>0.22905859133348799</v>
      </c>
      <c r="F254">
        <v>0.43595056264156401</v>
      </c>
      <c r="G254">
        <v>0.109793420944968</v>
      </c>
      <c r="H254" t="s">
        <v>9</v>
      </c>
      <c r="I254" t="s">
        <v>258</v>
      </c>
    </row>
    <row r="255" spans="1:9" x14ac:dyDescent="0.2">
      <c r="A255" t="s">
        <v>259</v>
      </c>
      <c r="B255" t="str">
        <f>VLOOKUP(A255,[1]Sheet1!$A$2:$C$7379,2,FALSE)</f>
        <v>AS_GENE</v>
      </c>
      <c r="C255" t="str">
        <f>VLOOKUP(A255,[1]Sheet1!$A$2:$C$7379,3,FALSE)</f>
        <v>FTL_0584</v>
      </c>
      <c r="D255">
        <v>8.2932969174080498</v>
      </c>
      <c r="E255">
        <v>4.9504342837416601E-2</v>
      </c>
      <c r="F255">
        <v>0.33257188973892199</v>
      </c>
      <c r="G255">
        <v>0.734703341958445</v>
      </c>
      <c r="H255">
        <v>0.83160212952754198</v>
      </c>
      <c r="I255" t="s">
        <v>259</v>
      </c>
    </row>
    <row r="256" spans="1:9" x14ac:dyDescent="0.2">
      <c r="A256" t="s">
        <v>260</v>
      </c>
      <c r="B256" t="str">
        <f>VLOOKUP(A256,[1]Sheet1!$A$2:$C$7379,2,FALSE)</f>
        <v>AS_GENE</v>
      </c>
      <c r="C256" t="str">
        <f>VLOOKUP(A256,[1]Sheet1!$A$2:$C$7379,3,FALSE)</f>
        <v>FTL_0585</v>
      </c>
      <c r="D256">
        <v>9.82731761272691</v>
      </c>
      <c r="E256">
        <v>-8.86153148967787E-3</v>
      </c>
      <c r="F256">
        <v>0.32583406263317399</v>
      </c>
      <c r="G256">
        <v>0.95061579195169299</v>
      </c>
      <c r="H256">
        <v>0.97013820967312603</v>
      </c>
      <c r="I256" t="s">
        <v>260</v>
      </c>
    </row>
    <row r="257" spans="1:9" x14ac:dyDescent="0.2">
      <c r="A257" t="s">
        <v>261</v>
      </c>
      <c r="B257" t="str">
        <f>VLOOKUP(A257,[1]Sheet1!$A$2:$C$7379,2,FALSE)</f>
        <v>AS_GENE</v>
      </c>
      <c r="C257" t="str">
        <f>VLOOKUP(A257,[1]Sheet1!$A$2:$C$7379,3,FALSE)</f>
        <v>FTL_0586</v>
      </c>
      <c r="D257">
        <v>10.584192896441801</v>
      </c>
      <c r="E257">
        <v>2.5754612305413802E-2</v>
      </c>
      <c r="F257">
        <v>0.334059598729189</v>
      </c>
      <c r="G257">
        <v>0.85408918184893901</v>
      </c>
      <c r="H257">
        <v>0.91496827860799101</v>
      </c>
      <c r="I257" t="s">
        <v>261</v>
      </c>
    </row>
    <row r="258" spans="1:9" x14ac:dyDescent="0.2">
      <c r="A258" t="s">
        <v>262</v>
      </c>
      <c r="B258" t="str">
        <f>VLOOKUP(A258,[1]Sheet1!$A$2:$C$7379,2,FALSE)</f>
        <v>AS_GENE</v>
      </c>
      <c r="C258" t="str">
        <f>VLOOKUP(A258,[1]Sheet1!$A$2:$C$7379,3,FALSE)</f>
        <v>FTL_0610</v>
      </c>
      <c r="D258">
        <v>18.249336065132098</v>
      </c>
      <c r="E258">
        <v>-8.8993529624063303E-2</v>
      </c>
      <c r="F258">
        <v>0.32263484556052302</v>
      </c>
      <c r="G258">
        <v>0.58924669855924205</v>
      </c>
      <c r="H258">
        <v>0.73471027044153203</v>
      </c>
      <c r="I258" t="s">
        <v>262</v>
      </c>
    </row>
    <row r="259" spans="1:9" x14ac:dyDescent="0.2">
      <c r="A259" t="s">
        <v>263</v>
      </c>
      <c r="B259" t="str">
        <f>VLOOKUP(A259,[1]Sheet1!$A$2:$C$7379,2,FALSE)</f>
        <v>AS_GENE</v>
      </c>
      <c r="C259" t="str">
        <f>VLOOKUP(A259,[1]Sheet1!$A$2:$C$7379,3,FALSE)</f>
        <v>FTL_0611</v>
      </c>
      <c r="D259">
        <v>2.0536300156205201</v>
      </c>
      <c r="E259">
        <v>-0.102975382091288</v>
      </c>
      <c r="F259">
        <v>0.38478167589743001</v>
      </c>
      <c r="G259">
        <v>4.0926284884402198E-2</v>
      </c>
      <c r="H259" t="s">
        <v>9</v>
      </c>
      <c r="I259" t="s">
        <v>263</v>
      </c>
    </row>
    <row r="260" spans="1:9" x14ac:dyDescent="0.2">
      <c r="A260" t="s">
        <v>264</v>
      </c>
      <c r="B260" t="str">
        <f>VLOOKUP(A260,[1]Sheet1!$A$2:$C$7379,2,FALSE)</f>
        <v>AS_GENE</v>
      </c>
      <c r="C260" t="str">
        <f>VLOOKUP(A260,[1]Sheet1!$A$2:$C$7379,3,FALSE)</f>
        <v>FTL_0613</v>
      </c>
      <c r="D260">
        <v>41.260457745161197</v>
      </c>
      <c r="E260">
        <v>0.30322396955259301</v>
      </c>
      <c r="F260">
        <v>0.305036323180986</v>
      </c>
      <c r="G260">
        <v>0.147945189901144</v>
      </c>
      <c r="H260">
        <v>0.27806982821458198</v>
      </c>
      <c r="I260" t="s">
        <v>264</v>
      </c>
    </row>
    <row r="261" spans="1:9" x14ac:dyDescent="0.2">
      <c r="A261" t="s">
        <v>265</v>
      </c>
      <c r="B261" t="str">
        <f>VLOOKUP(A261,[1]Sheet1!$A$2:$C$7379,2,FALSE)</f>
        <v>AS_GENE</v>
      </c>
      <c r="C261" t="str">
        <f>VLOOKUP(A261,[1]Sheet1!$A$2:$C$7379,3,FALSE)</f>
        <v>FTL_0617</v>
      </c>
      <c r="D261">
        <v>4.0147349565648804</v>
      </c>
      <c r="E261">
        <v>-8.95150200070782E-2</v>
      </c>
      <c r="F261">
        <v>0.36474342769703499</v>
      </c>
      <c r="G261">
        <v>0.39008807150102298</v>
      </c>
      <c r="H261" t="s">
        <v>9</v>
      </c>
      <c r="I261" t="s">
        <v>265</v>
      </c>
    </row>
    <row r="262" spans="1:9" x14ac:dyDescent="0.2">
      <c r="A262" t="s">
        <v>266</v>
      </c>
      <c r="B262" t="str">
        <f>VLOOKUP(A262,[1]Sheet1!$A$2:$C$7379,2,FALSE)</f>
        <v>AS_GENE</v>
      </c>
      <c r="C262" t="str">
        <f>VLOOKUP(A262,[1]Sheet1!$A$2:$C$7379,3,FALSE)</f>
        <v>FTL_0622</v>
      </c>
      <c r="D262">
        <v>9.2068276823870807</v>
      </c>
      <c r="E262">
        <v>0.365990544895828</v>
      </c>
      <c r="F262">
        <v>0.52029473274083304</v>
      </c>
      <c r="G262">
        <v>7.5470184730922193E-2</v>
      </c>
      <c r="H262">
        <v>0.16715022675513999</v>
      </c>
      <c r="I262" t="s">
        <v>266</v>
      </c>
    </row>
    <row r="263" spans="1:9" x14ac:dyDescent="0.2">
      <c r="A263" t="s">
        <v>267</v>
      </c>
      <c r="B263" t="str">
        <f>VLOOKUP(A263,[1]Sheet1!$A$2:$C$7379,2,FALSE)</f>
        <v>AS_GENE</v>
      </c>
      <c r="C263" t="str">
        <f>VLOOKUP(A263,[1]Sheet1!$A$2:$C$7379,3,FALSE)</f>
        <v>FTL_0625</v>
      </c>
      <c r="D263">
        <v>72.954121949218504</v>
      </c>
      <c r="E263">
        <v>-1.7316799244133501E-4</v>
      </c>
      <c r="F263">
        <v>0.24362847380925101</v>
      </c>
      <c r="G263">
        <v>0.99780659430880703</v>
      </c>
      <c r="H263">
        <v>0.99847874561922201</v>
      </c>
      <c r="I263" t="s">
        <v>267</v>
      </c>
    </row>
    <row r="264" spans="1:9" x14ac:dyDescent="0.2">
      <c r="A264" t="s">
        <v>268</v>
      </c>
      <c r="B264" t="str">
        <f>VLOOKUP(A264,[1]Sheet1!$A$2:$C$7379,2,FALSE)</f>
        <v>AS_GENE</v>
      </c>
      <c r="C264" t="str">
        <f>VLOOKUP(A264,[1]Sheet1!$A$2:$C$7379,3,FALSE)</f>
        <v>FTL_0627</v>
      </c>
      <c r="D264">
        <v>80.229615970828704</v>
      </c>
      <c r="E264">
        <v>0.92816531493278898</v>
      </c>
      <c r="F264">
        <v>0.27830611969812502</v>
      </c>
      <c r="G264">
        <v>1.06439831886078E-4</v>
      </c>
      <c r="H264">
        <v>5.6541609169835096E-4</v>
      </c>
      <c r="I264" t="s">
        <v>268</v>
      </c>
    </row>
    <row r="265" spans="1:9" x14ac:dyDescent="0.2">
      <c r="A265" t="s">
        <v>269</v>
      </c>
      <c r="B265" t="str">
        <f>VLOOKUP(A265,[1]Sheet1!$A$2:$C$7379,2,FALSE)</f>
        <v>AS_GENE</v>
      </c>
      <c r="C265" t="str">
        <f>VLOOKUP(A265,[1]Sheet1!$A$2:$C$7379,3,FALSE)</f>
        <v>FTL_0631</v>
      </c>
      <c r="D265">
        <v>23.852654504904201</v>
      </c>
      <c r="E265">
        <v>0.350041420886822</v>
      </c>
      <c r="F265">
        <v>0.37599376286240799</v>
      </c>
      <c r="G265">
        <v>0.11535460486856999</v>
      </c>
      <c r="H265">
        <v>0.23168679113433099</v>
      </c>
      <c r="I265" t="s">
        <v>269</v>
      </c>
    </row>
    <row r="266" spans="1:9" x14ac:dyDescent="0.2">
      <c r="A266" t="s">
        <v>270</v>
      </c>
      <c r="B266" t="str">
        <f>VLOOKUP(A266,[1]Sheet1!$A$2:$C$7379,2,FALSE)</f>
        <v>AS_GENE</v>
      </c>
      <c r="C266" t="str">
        <f>VLOOKUP(A266,[1]Sheet1!$A$2:$C$7379,3,FALSE)</f>
        <v>FTL_0639</v>
      </c>
      <c r="D266">
        <v>66.106390084257001</v>
      </c>
      <c r="E266">
        <v>1.05120129495971</v>
      </c>
      <c r="F266">
        <v>0.343289600203874</v>
      </c>
      <c r="G266">
        <v>2.2058138075434799E-4</v>
      </c>
      <c r="H266">
        <v>1.0770384058702801E-3</v>
      </c>
      <c r="I266" t="s">
        <v>270</v>
      </c>
    </row>
    <row r="267" spans="1:9" x14ac:dyDescent="0.2">
      <c r="A267" t="s">
        <v>271</v>
      </c>
      <c r="B267" t="str">
        <f>VLOOKUP(A267,[1]Sheet1!$A$2:$C$7379,2,FALSE)</f>
        <v>AS_GENE</v>
      </c>
      <c r="C267" t="str">
        <f>VLOOKUP(A267,[1]Sheet1!$A$2:$C$7379,3,FALSE)</f>
        <v>FTL_0640</v>
      </c>
      <c r="D267">
        <v>7.3183025311547896</v>
      </c>
      <c r="E267">
        <v>7.7526640822538906E-2</v>
      </c>
      <c r="F267">
        <v>0.34546382775240903</v>
      </c>
      <c r="G267">
        <v>0.56925294379236402</v>
      </c>
      <c r="H267">
        <v>0.71938815415269597</v>
      </c>
      <c r="I267" t="s">
        <v>271</v>
      </c>
    </row>
    <row r="268" spans="1:9" x14ac:dyDescent="0.2">
      <c r="A268" t="s">
        <v>272</v>
      </c>
      <c r="B268" t="str">
        <f>VLOOKUP(A268,[1]Sheet1!$A$2:$C$7379,2,FALSE)</f>
        <v>AS_GENE</v>
      </c>
      <c r="C268" t="str">
        <f>VLOOKUP(A268,[1]Sheet1!$A$2:$C$7379,3,FALSE)</f>
        <v>FTL_0641</v>
      </c>
      <c r="D268">
        <v>11.306663077066601</v>
      </c>
      <c r="E268">
        <v>5.0904782316900002E-2</v>
      </c>
      <c r="F268">
        <v>0.33306987915408198</v>
      </c>
      <c r="G268">
        <v>0.72678030179640796</v>
      </c>
      <c r="H268">
        <v>0.82749819284358195</v>
      </c>
      <c r="I268" t="s">
        <v>272</v>
      </c>
    </row>
    <row r="269" spans="1:9" x14ac:dyDescent="0.2">
      <c r="A269" t="s">
        <v>273</v>
      </c>
      <c r="B269" t="str">
        <f>VLOOKUP(A269,[1]Sheet1!$A$2:$C$7379,2,FALSE)</f>
        <v>AS_GENE</v>
      </c>
      <c r="C269" t="str">
        <f>VLOOKUP(A269,[1]Sheet1!$A$2:$C$7379,3,FALSE)</f>
        <v>FTL_0642</v>
      </c>
      <c r="D269">
        <v>1.88950180281984</v>
      </c>
      <c r="E269">
        <v>3.5300702556961903E-2</v>
      </c>
      <c r="F269">
        <v>0.35959675784298001</v>
      </c>
      <c r="G269">
        <v>0.64901355134334404</v>
      </c>
      <c r="H269" t="s">
        <v>9</v>
      </c>
      <c r="I269" t="s">
        <v>273</v>
      </c>
    </row>
    <row r="270" spans="1:9" x14ac:dyDescent="0.2">
      <c r="A270" t="s">
        <v>274</v>
      </c>
      <c r="B270" t="str">
        <f>VLOOKUP(A270,[1]Sheet1!$A$2:$C$7379,2,FALSE)</f>
        <v>AS_GENE</v>
      </c>
      <c r="C270" t="str">
        <f>VLOOKUP(A270,[1]Sheet1!$A$2:$C$7379,3,FALSE)</f>
        <v>FTL_0644</v>
      </c>
      <c r="D270">
        <v>146.721702807816</v>
      </c>
      <c r="E270">
        <v>-0.37507332989171199</v>
      </c>
      <c r="F270">
        <v>0.20289527350314701</v>
      </c>
      <c r="G270">
        <v>2.9221084494308099E-2</v>
      </c>
      <c r="H270">
        <v>7.6948855835011404E-2</v>
      </c>
      <c r="I270" t="s">
        <v>274</v>
      </c>
    </row>
    <row r="271" spans="1:9" x14ac:dyDescent="0.2">
      <c r="A271" t="s">
        <v>275</v>
      </c>
      <c r="B271" t="str">
        <f>VLOOKUP(A271,[1]Sheet1!$A$2:$C$7379,2,FALSE)</f>
        <v>AS_GENE</v>
      </c>
      <c r="C271" t="str">
        <f>VLOOKUP(A271,[1]Sheet1!$A$2:$C$7379,3,FALSE)</f>
        <v>FTL_0646</v>
      </c>
      <c r="D271">
        <v>233.72281392011999</v>
      </c>
      <c r="E271">
        <v>0.94923479934096999</v>
      </c>
      <c r="F271">
        <v>0.17801657610695301</v>
      </c>
      <c r="G271" s="1">
        <v>1.33744522877589E-8</v>
      </c>
      <c r="H271" s="1">
        <v>1.5038937043279199E-7</v>
      </c>
      <c r="I271" t="s">
        <v>275</v>
      </c>
    </row>
    <row r="272" spans="1:9" x14ac:dyDescent="0.2">
      <c r="A272" t="s">
        <v>276</v>
      </c>
      <c r="B272" t="str">
        <f>VLOOKUP(A272,[1]Sheet1!$A$2:$C$7379,2,FALSE)</f>
        <v>AS_GENE</v>
      </c>
      <c r="C272" t="str">
        <f>VLOOKUP(A272,[1]Sheet1!$A$2:$C$7379,3,FALSE)</f>
        <v>FTL_0647</v>
      </c>
      <c r="D272">
        <v>14.328342443527299</v>
      </c>
      <c r="E272">
        <v>0.30414049769643697</v>
      </c>
      <c r="F272">
        <v>0.429309908310058</v>
      </c>
      <c r="G272">
        <v>0.13099341825893701</v>
      </c>
      <c r="H272">
        <v>0.25399038493126802</v>
      </c>
      <c r="I272" t="s">
        <v>276</v>
      </c>
    </row>
    <row r="273" spans="1:9" x14ac:dyDescent="0.2">
      <c r="A273" t="s">
        <v>277</v>
      </c>
      <c r="B273" t="str">
        <f>VLOOKUP(A273,[1]Sheet1!$A$2:$C$7379,2,FALSE)</f>
        <v>AS_GENE</v>
      </c>
      <c r="C273" t="str">
        <f>VLOOKUP(A273,[1]Sheet1!$A$2:$C$7379,3,FALSE)</f>
        <v>FTL_0648</v>
      </c>
      <c r="D273">
        <v>17.706822839258798</v>
      </c>
      <c r="E273">
        <v>1.35476203698721</v>
      </c>
      <c r="F273">
        <v>0.61452134171582395</v>
      </c>
      <c r="G273">
        <v>1.69239587334032E-3</v>
      </c>
      <c r="H273">
        <v>6.47735613138079E-3</v>
      </c>
      <c r="I273" t="s">
        <v>277</v>
      </c>
    </row>
    <row r="274" spans="1:9" x14ac:dyDescent="0.2">
      <c r="A274" t="s">
        <v>278</v>
      </c>
      <c r="B274" t="str">
        <f>VLOOKUP(A274,[1]Sheet1!$A$2:$C$7379,2,FALSE)</f>
        <v>AS_GENE</v>
      </c>
      <c r="C274" t="str">
        <f>VLOOKUP(A274,[1]Sheet1!$A$2:$C$7379,3,FALSE)</f>
        <v>FTL_0649</v>
      </c>
      <c r="D274">
        <v>7.3950546185963404</v>
      </c>
      <c r="E274">
        <v>-0.202384993748466</v>
      </c>
      <c r="F274">
        <v>0.40603865340464801</v>
      </c>
      <c r="G274">
        <v>0.16770678619517401</v>
      </c>
      <c r="H274">
        <v>0.30430188943894598</v>
      </c>
      <c r="I274" t="s">
        <v>278</v>
      </c>
    </row>
    <row r="275" spans="1:9" x14ac:dyDescent="0.2">
      <c r="A275" t="s">
        <v>279</v>
      </c>
      <c r="B275" t="str">
        <f>VLOOKUP(A275,[1]Sheet1!$A$2:$C$7379,2,FALSE)</f>
        <v>AS_GENE</v>
      </c>
      <c r="C275" t="str">
        <f>VLOOKUP(A275,[1]Sheet1!$A$2:$C$7379,3,FALSE)</f>
        <v>FTL_0650</v>
      </c>
      <c r="D275">
        <v>13.654489704028901</v>
      </c>
      <c r="E275">
        <v>0.144792243265572</v>
      </c>
      <c r="F275">
        <v>0.34161605094658598</v>
      </c>
      <c r="G275">
        <v>0.39712946116470099</v>
      </c>
      <c r="H275">
        <v>0.56610991994930604</v>
      </c>
      <c r="I275" t="s">
        <v>279</v>
      </c>
    </row>
    <row r="276" spans="1:9" x14ac:dyDescent="0.2">
      <c r="A276" t="s">
        <v>280</v>
      </c>
      <c r="B276" t="str">
        <f>VLOOKUP(A276,[1]Sheet1!$A$2:$C$7379,2,FALSE)</f>
        <v>AS_GENE</v>
      </c>
      <c r="C276" t="str">
        <f>VLOOKUP(A276,[1]Sheet1!$A$2:$C$7379,3,FALSE)</f>
        <v>FTL_0651</v>
      </c>
      <c r="D276">
        <v>0.16515671669333501</v>
      </c>
      <c r="E276">
        <v>1.6493978367597702E-2</v>
      </c>
      <c r="F276">
        <v>0.36560396130808998</v>
      </c>
      <c r="G276">
        <v>0.81931770240771895</v>
      </c>
      <c r="H276" t="s">
        <v>9</v>
      </c>
      <c r="I276" t="s">
        <v>280</v>
      </c>
    </row>
    <row r="277" spans="1:9" x14ac:dyDescent="0.2">
      <c r="A277" t="s">
        <v>281</v>
      </c>
      <c r="B277" t="str">
        <f>VLOOKUP(A277,[1]Sheet1!$A$2:$C$7379,2,FALSE)</f>
        <v>AS_GENE</v>
      </c>
      <c r="C277" t="str">
        <f>VLOOKUP(A277,[1]Sheet1!$A$2:$C$7379,3,FALSE)</f>
        <v>FTL_0652</v>
      </c>
      <c r="D277">
        <v>6.11473652010765</v>
      </c>
      <c r="E277">
        <v>8.0776224050442005E-2</v>
      </c>
      <c r="F277">
        <v>0.34847341640742602</v>
      </c>
      <c r="G277">
        <v>0.54326925620915401</v>
      </c>
      <c r="H277" t="s">
        <v>9</v>
      </c>
      <c r="I277" t="s">
        <v>281</v>
      </c>
    </row>
    <row r="278" spans="1:9" x14ac:dyDescent="0.2">
      <c r="A278" t="s">
        <v>282</v>
      </c>
      <c r="B278" t="str">
        <f>VLOOKUP(A278,[1]Sheet1!$A$2:$C$7379,2,FALSE)</f>
        <v>AS_GENE</v>
      </c>
      <c r="C278" t="str">
        <f>VLOOKUP(A278,[1]Sheet1!$A$2:$C$7379,3,FALSE)</f>
        <v>FTL_0659</v>
      </c>
      <c r="D278">
        <v>32.578087860674998</v>
      </c>
      <c r="E278">
        <v>1.1498723544796701</v>
      </c>
      <c r="F278">
        <v>0.52249339895203595</v>
      </c>
      <c r="G278">
        <v>2.02980068798093E-3</v>
      </c>
      <c r="H278">
        <v>7.5803829329324198E-3</v>
      </c>
      <c r="I278" t="s">
        <v>282</v>
      </c>
    </row>
    <row r="279" spans="1:9" x14ac:dyDescent="0.2">
      <c r="A279" t="s">
        <v>283</v>
      </c>
      <c r="B279" t="str">
        <f>VLOOKUP(A279,[1]Sheet1!$A$2:$C$7379,2,FALSE)</f>
        <v>AS_GENE</v>
      </c>
      <c r="C279" t="str">
        <f>VLOOKUP(A279,[1]Sheet1!$A$2:$C$7379,3,FALSE)</f>
        <v>FTL_0662</v>
      </c>
      <c r="D279">
        <v>65.975717501291598</v>
      </c>
      <c r="E279">
        <v>0.78598898232707604</v>
      </c>
      <c r="F279">
        <v>0.31449474618089701</v>
      </c>
      <c r="G279">
        <v>1.7916925588376E-3</v>
      </c>
      <c r="H279">
        <v>6.7966963172741701E-3</v>
      </c>
      <c r="I279" t="s">
        <v>283</v>
      </c>
    </row>
    <row r="280" spans="1:9" x14ac:dyDescent="0.2">
      <c r="A280" t="s">
        <v>284</v>
      </c>
      <c r="B280" t="str">
        <f>VLOOKUP(A280,[1]Sheet1!$A$2:$C$7379,2,FALSE)</f>
        <v>AS_GENE</v>
      </c>
      <c r="C280" t="str">
        <f>VLOOKUP(A280,[1]Sheet1!$A$2:$C$7379,3,FALSE)</f>
        <v>FTL_0664</v>
      </c>
      <c r="D280">
        <v>131.482861955879</v>
      </c>
      <c r="E280">
        <v>0.78444595546768803</v>
      </c>
      <c r="F280">
        <v>0.277501663193852</v>
      </c>
      <c r="G280">
        <v>7.2711224906500704E-4</v>
      </c>
      <c r="H280">
        <v>3.1375810075200102E-3</v>
      </c>
      <c r="I280" t="s">
        <v>284</v>
      </c>
    </row>
    <row r="281" spans="1:9" x14ac:dyDescent="0.2">
      <c r="A281" t="s">
        <v>285</v>
      </c>
      <c r="B281" t="str">
        <f>VLOOKUP(A281,[1]Sheet1!$A$2:$C$7379,2,FALSE)</f>
        <v>AS_GENE</v>
      </c>
      <c r="C281" t="str">
        <f>VLOOKUP(A281,[1]Sheet1!$A$2:$C$7379,3,FALSE)</f>
        <v>FTL_0671</v>
      </c>
      <c r="D281">
        <v>6.1478718273627999</v>
      </c>
      <c r="E281">
        <v>0.36396712680969201</v>
      </c>
      <c r="F281">
        <v>0.58528425498507897</v>
      </c>
      <c r="G281">
        <v>4.4961233953951699E-2</v>
      </c>
      <c r="H281" t="s">
        <v>9</v>
      </c>
      <c r="I281" t="s">
        <v>285</v>
      </c>
    </row>
    <row r="282" spans="1:9" x14ac:dyDescent="0.2">
      <c r="A282" t="s">
        <v>286</v>
      </c>
      <c r="B282" t="str">
        <f>VLOOKUP(A282,[1]Sheet1!$A$2:$C$7379,2,FALSE)</f>
        <v>AS_GENE</v>
      </c>
      <c r="C282" t="str">
        <f>VLOOKUP(A282,[1]Sheet1!$A$2:$C$7379,3,FALSE)</f>
        <v>FTL_0672</v>
      </c>
      <c r="D282">
        <v>0</v>
      </c>
      <c r="E282" t="s">
        <v>9</v>
      </c>
      <c r="F282" t="s">
        <v>9</v>
      </c>
      <c r="G282" t="s">
        <v>9</v>
      </c>
      <c r="H282" t="s">
        <v>9</v>
      </c>
      <c r="I282" t="s">
        <v>286</v>
      </c>
    </row>
    <row r="283" spans="1:9" x14ac:dyDescent="0.2">
      <c r="A283" t="s">
        <v>287</v>
      </c>
      <c r="B283" t="str">
        <f>VLOOKUP(A283,[1]Sheet1!$A$2:$C$7379,2,FALSE)</f>
        <v>AS_GENE</v>
      </c>
      <c r="C283" t="str">
        <f>VLOOKUP(A283,[1]Sheet1!$A$2:$C$7379,3,FALSE)</f>
        <v>FTL_0673</v>
      </c>
      <c r="D283">
        <v>7.8329778776884398</v>
      </c>
      <c r="E283">
        <v>7.8121629738307899E-2</v>
      </c>
      <c r="F283">
        <v>0.33854557095231902</v>
      </c>
      <c r="G283">
        <v>0.594400449185573</v>
      </c>
      <c r="H283">
        <v>0.73696087884939698</v>
      </c>
      <c r="I283" t="s">
        <v>287</v>
      </c>
    </row>
    <row r="284" spans="1:9" x14ac:dyDescent="0.2">
      <c r="A284" t="s">
        <v>288</v>
      </c>
      <c r="B284" t="str">
        <f>VLOOKUP(A284,[1]Sheet1!$A$2:$C$7379,2,FALSE)</f>
        <v>AS_GENE</v>
      </c>
      <c r="C284" t="str">
        <f>VLOOKUP(A284,[1]Sheet1!$A$2:$C$7379,3,FALSE)</f>
        <v>FTL_0674</v>
      </c>
      <c r="D284">
        <v>4.4256734272845604</v>
      </c>
      <c r="E284">
        <v>3.2466703168182398E-2</v>
      </c>
      <c r="F284">
        <v>0.34853348092901998</v>
      </c>
      <c r="G284">
        <v>0.77151906836585105</v>
      </c>
      <c r="H284" t="s">
        <v>9</v>
      </c>
      <c r="I284" t="s">
        <v>288</v>
      </c>
    </row>
    <row r="285" spans="1:9" x14ac:dyDescent="0.2">
      <c r="A285" t="s">
        <v>289</v>
      </c>
      <c r="B285" t="str">
        <f>VLOOKUP(A285,[1]Sheet1!$A$2:$C$7379,2,FALSE)</f>
        <v>AS_GENE</v>
      </c>
      <c r="C285" t="str">
        <f>VLOOKUP(A285,[1]Sheet1!$A$2:$C$7379,3,FALSE)</f>
        <v>FTL_0675</v>
      </c>
      <c r="D285">
        <v>0.90044614313902205</v>
      </c>
      <c r="E285">
        <v>4.3810455784440303E-2</v>
      </c>
      <c r="F285">
        <v>0.36578226780025602</v>
      </c>
      <c r="G285">
        <v>0.403255832287292</v>
      </c>
      <c r="H285" t="s">
        <v>9</v>
      </c>
      <c r="I285" t="s">
        <v>289</v>
      </c>
    </row>
    <row r="286" spans="1:9" x14ac:dyDescent="0.2">
      <c r="A286" t="s">
        <v>290</v>
      </c>
      <c r="B286" t="str">
        <f>VLOOKUP(A286,[1]Sheet1!$A$2:$C$7379,2,FALSE)</f>
        <v>AS_GENE</v>
      </c>
      <c r="C286" t="str">
        <f>VLOOKUP(A286,[1]Sheet1!$A$2:$C$7379,3,FALSE)</f>
        <v>FTL_0678</v>
      </c>
      <c r="D286">
        <v>25.6734935279813</v>
      </c>
      <c r="E286">
        <v>0.29931989125476499</v>
      </c>
      <c r="F286">
        <v>0.37818194037008501</v>
      </c>
      <c r="G286">
        <v>0.155633143730462</v>
      </c>
      <c r="H286">
        <v>0.28903298121371601</v>
      </c>
      <c r="I286" t="s">
        <v>290</v>
      </c>
    </row>
    <row r="287" spans="1:9" x14ac:dyDescent="0.2">
      <c r="A287" t="s">
        <v>291</v>
      </c>
      <c r="B287" t="str">
        <f>VLOOKUP(A287,[1]Sheet1!$A$2:$C$7379,2,FALSE)</f>
        <v>AS_GENE</v>
      </c>
      <c r="C287" t="str">
        <f>VLOOKUP(A287,[1]Sheet1!$A$2:$C$7379,3,FALSE)</f>
        <v>FTL_0679</v>
      </c>
      <c r="D287">
        <v>1.7589059952855299</v>
      </c>
      <c r="E287">
        <v>9.3719133887330802E-2</v>
      </c>
      <c r="F287">
        <v>0.37860662844591603</v>
      </c>
      <c r="G287">
        <v>0.12889130445010399</v>
      </c>
      <c r="H287" t="s">
        <v>9</v>
      </c>
      <c r="I287" t="s">
        <v>291</v>
      </c>
    </row>
    <row r="288" spans="1:9" x14ac:dyDescent="0.2">
      <c r="A288" t="s">
        <v>292</v>
      </c>
      <c r="B288" t="str">
        <f>VLOOKUP(A288,[1]Sheet1!$A$2:$C$7379,2,FALSE)</f>
        <v>AS_GENE</v>
      </c>
      <c r="C288" t="str">
        <f>VLOOKUP(A288,[1]Sheet1!$A$2:$C$7379,3,FALSE)</f>
        <v>FTL_0680</v>
      </c>
      <c r="D288">
        <v>4.7941298663583698</v>
      </c>
      <c r="E288">
        <v>7.5450316451151106E-2</v>
      </c>
      <c r="F288">
        <v>0.35715977268813198</v>
      </c>
      <c r="G288">
        <v>0.501209828801499</v>
      </c>
      <c r="H288" t="s">
        <v>9</v>
      </c>
      <c r="I288" t="s">
        <v>292</v>
      </c>
    </row>
    <row r="289" spans="1:9" x14ac:dyDescent="0.2">
      <c r="A289" t="s">
        <v>293</v>
      </c>
      <c r="B289" t="str">
        <f>VLOOKUP(A289,[1]Sheet1!$A$2:$C$7379,2,FALSE)</f>
        <v>AS_GENE</v>
      </c>
      <c r="C289" t="str">
        <f>VLOOKUP(A289,[1]Sheet1!$A$2:$C$7379,3,FALSE)</f>
        <v>FTL_0681</v>
      </c>
      <c r="D289">
        <v>10.0440099360617</v>
      </c>
      <c r="E289">
        <v>0.17608088691344301</v>
      </c>
      <c r="F289">
        <v>0.38843233895107498</v>
      </c>
      <c r="G289">
        <v>0.22464499767578799</v>
      </c>
      <c r="H289">
        <v>0.37991895857785302</v>
      </c>
      <c r="I289" t="s">
        <v>293</v>
      </c>
    </row>
    <row r="290" spans="1:9" x14ac:dyDescent="0.2">
      <c r="A290" t="s">
        <v>294</v>
      </c>
      <c r="B290" t="str">
        <f>VLOOKUP(A290,[1]Sheet1!$A$2:$C$7379,2,FALSE)</f>
        <v>AS_GENE</v>
      </c>
      <c r="C290" t="str">
        <f>VLOOKUP(A290,[1]Sheet1!$A$2:$C$7379,3,FALSE)</f>
        <v>FTL_0682</v>
      </c>
      <c r="D290">
        <v>25.944239764672801</v>
      </c>
      <c r="E290">
        <v>0.18273526763373299</v>
      </c>
      <c r="F290">
        <v>0.31162126947980601</v>
      </c>
      <c r="G290">
        <v>0.34448293678684899</v>
      </c>
      <c r="H290">
        <v>0.51223548660245199</v>
      </c>
      <c r="I290" t="s">
        <v>294</v>
      </c>
    </row>
    <row r="291" spans="1:9" x14ac:dyDescent="0.2">
      <c r="A291" t="s">
        <v>295</v>
      </c>
      <c r="B291" t="str">
        <f>VLOOKUP(A291,[1]Sheet1!$A$2:$C$7379,2,FALSE)</f>
        <v>AS_GENE</v>
      </c>
      <c r="C291" t="str">
        <f>VLOOKUP(A291,[1]Sheet1!$A$2:$C$7379,3,FALSE)</f>
        <v>FTL_0684</v>
      </c>
      <c r="D291">
        <v>5.6165566967879696</v>
      </c>
      <c r="E291">
        <v>9.0433372601557895E-3</v>
      </c>
      <c r="F291">
        <v>0.345774203971981</v>
      </c>
      <c r="G291">
        <v>0.938135075484964</v>
      </c>
      <c r="H291" t="s">
        <v>9</v>
      </c>
      <c r="I291" t="s">
        <v>295</v>
      </c>
    </row>
    <row r="292" spans="1:9" x14ac:dyDescent="0.2">
      <c r="A292" t="s">
        <v>296</v>
      </c>
      <c r="B292" t="str">
        <f>VLOOKUP(A292,[1]Sheet1!$A$2:$C$7379,2,FALSE)</f>
        <v>AS_GENE</v>
      </c>
      <c r="C292" t="str">
        <f>VLOOKUP(A292,[1]Sheet1!$A$2:$C$7379,3,FALSE)</f>
        <v>FTL_0685</v>
      </c>
      <c r="D292">
        <v>5.6937305205358903</v>
      </c>
      <c r="E292">
        <v>8.5164758897688403E-2</v>
      </c>
      <c r="F292">
        <v>0.35019653821831997</v>
      </c>
      <c r="G292">
        <v>0.51988319663447502</v>
      </c>
      <c r="H292" t="s">
        <v>9</v>
      </c>
      <c r="I292" t="s">
        <v>296</v>
      </c>
    </row>
    <row r="293" spans="1:9" x14ac:dyDescent="0.2">
      <c r="A293" t="s">
        <v>297</v>
      </c>
      <c r="B293" t="str">
        <f>VLOOKUP(A293,[1]Sheet1!$A$2:$C$7379,2,FALSE)</f>
        <v>AS_GENE</v>
      </c>
      <c r="C293" t="str">
        <f>VLOOKUP(A293,[1]Sheet1!$A$2:$C$7379,3,FALSE)</f>
        <v>FTL_0686</v>
      </c>
      <c r="D293">
        <v>39.547741175335702</v>
      </c>
      <c r="E293">
        <v>0.46743140122460802</v>
      </c>
      <c r="F293">
        <v>0.37171168692196899</v>
      </c>
      <c r="G293">
        <v>5.2028080855689197E-2</v>
      </c>
      <c r="H293">
        <v>0.123878297616985</v>
      </c>
      <c r="I293" t="s">
        <v>297</v>
      </c>
    </row>
    <row r="294" spans="1:9" x14ac:dyDescent="0.2">
      <c r="A294" t="s">
        <v>298</v>
      </c>
      <c r="B294" t="str">
        <f>VLOOKUP(A294,[1]Sheet1!$A$2:$C$7379,2,FALSE)</f>
        <v>AS_GENE</v>
      </c>
      <c r="C294" t="str">
        <f>VLOOKUP(A294,[1]Sheet1!$A$2:$C$7379,3,FALSE)</f>
        <v>FTL_0687</v>
      </c>
      <c r="D294">
        <v>2.08857234887479</v>
      </c>
      <c r="E294">
        <v>2.0295633200869599E-2</v>
      </c>
      <c r="F294">
        <v>0.35881829983872399</v>
      </c>
      <c r="G294">
        <v>0.78354373598815397</v>
      </c>
      <c r="H294" t="s">
        <v>9</v>
      </c>
      <c r="I294" t="s">
        <v>298</v>
      </c>
    </row>
    <row r="295" spans="1:9" x14ac:dyDescent="0.2">
      <c r="A295" t="s">
        <v>299</v>
      </c>
      <c r="B295" t="str">
        <f>VLOOKUP(A295,[1]Sheet1!$A$2:$C$7379,2,FALSE)</f>
        <v>AS_GENE</v>
      </c>
      <c r="C295" t="str">
        <f>VLOOKUP(A295,[1]Sheet1!$A$2:$C$7379,3,FALSE)</f>
        <v>FTL_0688</v>
      </c>
      <c r="D295">
        <v>30.0668583766121</v>
      </c>
      <c r="E295">
        <v>-0.35327738177022999</v>
      </c>
      <c r="F295">
        <v>0.37963517825457399</v>
      </c>
      <c r="G295">
        <v>0.108512192465577</v>
      </c>
      <c r="H295">
        <v>0.220938091396401</v>
      </c>
      <c r="I295" t="s">
        <v>299</v>
      </c>
    </row>
    <row r="296" spans="1:9" x14ac:dyDescent="0.2">
      <c r="A296" t="s">
        <v>300</v>
      </c>
      <c r="B296" t="str">
        <f>VLOOKUP(A296,[1]Sheet1!$A$2:$C$7379,2,FALSE)</f>
        <v>AS_GENE</v>
      </c>
      <c r="C296" t="str">
        <f>VLOOKUP(A296,[1]Sheet1!$A$2:$C$7379,3,FALSE)</f>
        <v>FTL_0690</v>
      </c>
      <c r="D296">
        <v>27.075368688727899</v>
      </c>
      <c r="E296">
        <v>0.154901007110963</v>
      </c>
      <c r="F296">
        <v>0.31499106196158</v>
      </c>
      <c r="G296">
        <v>0.408237249347225</v>
      </c>
      <c r="H296">
        <v>0.57696282809119304</v>
      </c>
      <c r="I296" t="s">
        <v>300</v>
      </c>
    </row>
    <row r="297" spans="1:9" x14ac:dyDescent="0.2">
      <c r="A297" t="s">
        <v>301</v>
      </c>
      <c r="B297" t="str">
        <f>VLOOKUP(A297,[1]Sheet1!$A$2:$C$7379,2,FALSE)</f>
        <v>AS_GENE</v>
      </c>
      <c r="C297" t="str">
        <f>VLOOKUP(A297,[1]Sheet1!$A$2:$C$7379,3,FALSE)</f>
        <v>FTL_0691</v>
      </c>
      <c r="D297">
        <v>80.820222323091201</v>
      </c>
      <c r="E297">
        <v>6.9667731358441204E-2</v>
      </c>
      <c r="F297">
        <v>0.238391640144273</v>
      </c>
      <c r="G297">
        <v>0.70196087843969801</v>
      </c>
      <c r="H297">
        <v>0.80831071148947797</v>
      </c>
      <c r="I297" t="s">
        <v>301</v>
      </c>
    </row>
    <row r="298" spans="1:9" x14ac:dyDescent="0.2">
      <c r="A298" t="s">
        <v>302</v>
      </c>
      <c r="B298" t="str">
        <f>VLOOKUP(A298,[1]Sheet1!$A$2:$C$7379,2,FALSE)</f>
        <v>AS_GENE</v>
      </c>
      <c r="C298" t="str">
        <f>VLOOKUP(A298,[1]Sheet1!$A$2:$C$7379,3,FALSE)</f>
        <v>FTL_0692</v>
      </c>
      <c r="D298">
        <v>13.689944052043501</v>
      </c>
      <c r="E298">
        <v>3.41029694632854E-2</v>
      </c>
      <c r="F298">
        <v>0.32361000745260399</v>
      </c>
      <c r="G298">
        <v>0.825963092486657</v>
      </c>
      <c r="H298">
        <v>0.89515694992279404</v>
      </c>
      <c r="I298" t="s">
        <v>302</v>
      </c>
    </row>
    <row r="299" spans="1:9" x14ac:dyDescent="0.2">
      <c r="A299" t="s">
        <v>303</v>
      </c>
      <c r="B299" t="str">
        <f>VLOOKUP(A299,[1]Sheet1!$A$2:$C$7379,2,FALSE)</f>
        <v>AS_GENE</v>
      </c>
      <c r="C299" t="str">
        <f>VLOOKUP(A299,[1]Sheet1!$A$2:$C$7379,3,FALSE)</f>
        <v>FTL_0694</v>
      </c>
      <c r="D299">
        <v>6.7191745715758699</v>
      </c>
      <c r="E299">
        <v>0.25288978192490802</v>
      </c>
      <c r="F299">
        <v>0.44678526864373402</v>
      </c>
      <c r="G299">
        <v>0.109574540799383</v>
      </c>
      <c r="H299" t="s">
        <v>9</v>
      </c>
      <c r="I299" t="s">
        <v>303</v>
      </c>
    </row>
    <row r="300" spans="1:9" x14ac:dyDescent="0.2">
      <c r="A300" t="s">
        <v>304</v>
      </c>
      <c r="B300" t="str">
        <f>VLOOKUP(A300,[1]Sheet1!$A$2:$C$7379,2,FALSE)</f>
        <v>AS_GENE</v>
      </c>
      <c r="C300" t="str">
        <f>VLOOKUP(A300,[1]Sheet1!$A$2:$C$7379,3,FALSE)</f>
        <v>FTL_0695</v>
      </c>
      <c r="D300">
        <v>2.6395839547794901</v>
      </c>
      <c r="E300">
        <v>-3.3101112397558502E-2</v>
      </c>
      <c r="F300">
        <v>0.35573439140820201</v>
      </c>
      <c r="G300">
        <v>0.71260859335027704</v>
      </c>
      <c r="H300" t="s">
        <v>9</v>
      </c>
      <c r="I300" t="s">
        <v>304</v>
      </c>
    </row>
    <row r="301" spans="1:9" x14ac:dyDescent="0.2">
      <c r="A301" t="s">
        <v>305</v>
      </c>
      <c r="B301" t="str">
        <f>VLOOKUP(A301,[1]Sheet1!$A$2:$C$7379,2,FALSE)</f>
        <v>AS_GENE</v>
      </c>
      <c r="C301" t="str">
        <f>VLOOKUP(A301,[1]Sheet1!$A$2:$C$7379,3,FALSE)</f>
        <v>FTL_0696</v>
      </c>
      <c r="D301">
        <v>3.0078422643722198</v>
      </c>
      <c r="E301">
        <v>-3.2408800621117902E-2</v>
      </c>
      <c r="F301">
        <v>0.35274548748618101</v>
      </c>
      <c r="G301">
        <v>0.74305132870197199</v>
      </c>
      <c r="H301" t="s">
        <v>9</v>
      </c>
      <c r="I301" t="s">
        <v>305</v>
      </c>
    </row>
    <row r="302" spans="1:9" x14ac:dyDescent="0.2">
      <c r="A302" t="s">
        <v>306</v>
      </c>
      <c r="B302" t="str">
        <f>VLOOKUP(A302,[1]Sheet1!$A$2:$C$7379,2,FALSE)</f>
        <v>AS_GENE</v>
      </c>
      <c r="C302" t="str">
        <f>VLOOKUP(A302,[1]Sheet1!$A$2:$C$7379,3,FALSE)</f>
        <v>FTL_0697</v>
      </c>
      <c r="D302">
        <v>19.050953823733199</v>
      </c>
      <c r="E302">
        <v>4.61679736323874E-2</v>
      </c>
      <c r="F302">
        <v>0.29674353013490501</v>
      </c>
      <c r="G302">
        <v>0.79408241494871901</v>
      </c>
      <c r="H302">
        <v>0.87341186617271105</v>
      </c>
      <c r="I302" t="s">
        <v>306</v>
      </c>
    </row>
    <row r="303" spans="1:9" x14ac:dyDescent="0.2">
      <c r="A303" t="s">
        <v>307</v>
      </c>
      <c r="B303" t="str">
        <f>VLOOKUP(A303,[1]Sheet1!$A$2:$C$7379,2,FALSE)</f>
        <v>AS_GENE</v>
      </c>
      <c r="C303" t="str">
        <f>VLOOKUP(A303,[1]Sheet1!$A$2:$C$7379,3,FALSE)</f>
        <v>FTL_0698</v>
      </c>
      <c r="D303">
        <v>1.3100330163018199</v>
      </c>
      <c r="E303">
        <v>1.0743360665618399E-2</v>
      </c>
      <c r="F303">
        <v>0.36267070147779901</v>
      </c>
      <c r="G303">
        <v>0.82630678025669202</v>
      </c>
      <c r="H303" t="s">
        <v>9</v>
      </c>
      <c r="I303" t="s">
        <v>307</v>
      </c>
    </row>
    <row r="304" spans="1:9" x14ac:dyDescent="0.2">
      <c r="A304" t="s">
        <v>308</v>
      </c>
      <c r="B304" t="str">
        <f>VLOOKUP(A304,[1]Sheet1!$A$2:$C$7379,2,FALSE)</f>
        <v>AS_GENE</v>
      </c>
      <c r="C304" t="str">
        <f>VLOOKUP(A304,[1]Sheet1!$A$2:$C$7379,3,FALSE)</f>
        <v>FTL_0699</v>
      </c>
      <c r="D304">
        <v>8.5439398130073698</v>
      </c>
      <c r="E304">
        <v>0.22992353893412901</v>
      </c>
      <c r="F304">
        <v>0.44800259118876901</v>
      </c>
      <c r="G304">
        <v>7.9239835127477301E-2</v>
      </c>
      <c r="H304">
        <v>0.173640065453597</v>
      </c>
      <c r="I304" t="s">
        <v>308</v>
      </c>
    </row>
    <row r="305" spans="1:9" x14ac:dyDescent="0.2">
      <c r="A305" t="s">
        <v>309</v>
      </c>
      <c r="B305" t="str">
        <f>VLOOKUP(A305,[1]Sheet1!$A$2:$C$7379,2,FALSE)</f>
        <v>AS_GENE</v>
      </c>
      <c r="C305" t="str">
        <f>VLOOKUP(A305,[1]Sheet1!$A$2:$C$7379,3,FALSE)</f>
        <v>FTL_0702</v>
      </c>
      <c r="D305">
        <v>15.558798210437899</v>
      </c>
      <c r="E305">
        <v>0.46747479755347199</v>
      </c>
      <c r="F305">
        <v>0.609635760653646</v>
      </c>
      <c r="G305">
        <v>5.0362456878780999E-2</v>
      </c>
      <c r="H305">
        <v>0.120694299301186</v>
      </c>
      <c r="I305" t="s">
        <v>309</v>
      </c>
    </row>
    <row r="306" spans="1:9" x14ac:dyDescent="0.2">
      <c r="A306" t="s">
        <v>310</v>
      </c>
      <c r="B306" t="str">
        <f>VLOOKUP(A306,[1]Sheet1!$A$2:$C$7379,2,FALSE)</f>
        <v>AS_GENE</v>
      </c>
      <c r="C306" t="str">
        <f>VLOOKUP(A306,[1]Sheet1!$A$2:$C$7379,3,FALSE)</f>
        <v>FTL_0703</v>
      </c>
      <c r="D306">
        <v>4.0261538032908302</v>
      </c>
      <c r="E306">
        <v>5.8638184045267099E-2</v>
      </c>
      <c r="F306">
        <v>0.35325308418523499</v>
      </c>
      <c r="G306">
        <v>0.59755482486564504</v>
      </c>
      <c r="H306" t="s">
        <v>9</v>
      </c>
      <c r="I306" t="s">
        <v>310</v>
      </c>
    </row>
    <row r="307" spans="1:9" x14ac:dyDescent="0.2">
      <c r="A307" t="s">
        <v>311</v>
      </c>
      <c r="B307" t="str">
        <f>VLOOKUP(A307,[1]Sheet1!$A$2:$C$7379,2,FALSE)</f>
        <v>AS_GENE</v>
      </c>
      <c r="C307" t="str">
        <f>VLOOKUP(A307,[1]Sheet1!$A$2:$C$7379,3,FALSE)</f>
        <v>FTL_0705</v>
      </c>
      <c r="D307">
        <v>37.375457712936203</v>
      </c>
      <c r="E307">
        <v>0.38807302271655802</v>
      </c>
      <c r="F307">
        <v>0.37632715658941501</v>
      </c>
      <c r="G307">
        <v>9.0318825156652793E-2</v>
      </c>
      <c r="H307">
        <v>0.19324465299142199</v>
      </c>
      <c r="I307" t="s">
        <v>311</v>
      </c>
    </row>
    <row r="308" spans="1:9" x14ac:dyDescent="0.2">
      <c r="A308" t="s">
        <v>312</v>
      </c>
      <c r="B308" t="str">
        <f>VLOOKUP(A308,[1]Sheet1!$A$2:$C$7379,2,FALSE)</f>
        <v>AS_GENE</v>
      </c>
      <c r="C308" t="str">
        <f>VLOOKUP(A308,[1]Sheet1!$A$2:$C$7379,3,FALSE)</f>
        <v>FTL_0707</v>
      </c>
      <c r="D308">
        <v>28.0376981730988</v>
      </c>
      <c r="E308">
        <v>1.15015588826452</v>
      </c>
      <c r="F308">
        <v>0.52430215418436099</v>
      </c>
      <c r="G308">
        <v>2.0742179321273798E-3</v>
      </c>
      <c r="H308">
        <v>7.6995969263668196E-3</v>
      </c>
      <c r="I308" t="s">
        <v>312</v>
      </c>
    </row>
    <row r="309" spans="1:9" x14ac:dyDescent="0.2">
      <c r="A309" t="s">
        <v>313</v>
      </c>
      <c r="B309" t="str">
        <f>VLOOKUP(A309,[1]Sheet1!$A$2:$C$7379,2,FALSE)</f>
        <v>AS_GENE</v>
      </c>
      <c r="C309" t="str">
        <f>VLOOKUP(A309,[1]Sheet1!$A$2:$C$7379,3,FALSE)</f>
        <v>FTL_0708</v>
      </c>
      <c r="D309">
        <v>28.595985237850702</v>
      </c>
      <c r="E309">
        <v>0.140145906062113</v>
      </c>
      <c r="F309">
        <v>0.30076977849799502</v>
      </c>
      <c r="G309">
        <v>0.45623104617953403</v>
      </c>
      <c r="H309">
        <v>0.62334716331669404</v>
      </c>
      <c r="I309" t="s">
        <v>313</v>
      </c>
    </row>
    <row r="310" spans="1:9" x14ac:dyDescent="0.2">
      <c r="A310" t="s">
        <v>314</v>
      </c>
      <c r="B310" t="str">
        <f>VLOOKUP(A310,[1]Sheet1!$A$2:$C$7379,2,FALSE)</f>
        <v>AS_GENE</v>
      </c>
      <c r="C310" t="str">
        <f>VLOOKUP(A310,[1]Sheet1!$A$2:$C$7379,3,FALSE)</f>
        <v>FTL_0710</v>
      </c>
      <c r="D310">
        <v>25.654319727631801</v>
      </c>
      <c r="E310">
        <v>0.68666859084880505</v>
      </c>
      <c r="F310">
        <v>0.52960024400404504</v>
      </c>
      <c r="G310">
        <v>2.17639681357302E-2</v>
      </c>
      <c r="H310">
        <v>5.9393078676868598E-2</v>
      </c>
      <c r="I310" t="s">
        <v>314</v>
      </c>
    </row>
    <row r="311" spans="1:9" x14ac:dyDescent="0.2">
      <c r="A311" t="s">
        <v>315</v>
      </c>
      <c r="B311" t="str">
        <f>VLOOKUP(A311,[1]Sheet1!$A$2:$C$7379,2,FALSE)</f>
        <v>AS_GENE</v>
      </c>
      <c r="C311" t="str">
        <f>VLOOKUP(A311,[1]Sheet1!$A$2:$C$7379,3,FALSE)</f>
        <v>FTL_0713</v>
      </c>
      <c r="D311">
        <v>5.3938430008477196</v>
      </c>
      <c r="E311">
        <v>7.4499368289181203E-2</v>
      </c>
      <c r="F311">
        <v>0.35611265931893699</v>
      </c>
      <c r="G311">
        <v>0.51510809834368299</v>
      </c>
      <c r="H311" t="s">
        <v>9</v>
      </c>
      <c r="I311" t="s">
        <v>315</v>
      </c>
    </row>
    <row r="312" spans="1:9" x14ac:dyDescent="0.2">
      <c r="A312" t="s">
        <v>316</v>
      </c>
      <c r="B312" t="str">
        <f>VLOOKUP(A312,[1]Sheet1!$A$2:$C$7379,2,FALSE)</f>
        <v>AS_GENE</v>
      </c>
      <c r="C312" t="str">
        <f>VLOOKUP(A312,[1]Sheet1!$A$2:$C$7379,3,FALSE)</f>
        <v>FTL_0714</v>
      </c>
      <c r="D312">
        <v>2.9098187769016599</v>
      </c>
      <c r="E312">
        <v>1.64167221693394E-3</v>
      </c>
      <c r="F312">
        <v>0.35216780024859401</v>
      </c>
      <c r="G312">
        <v>0.98766786438215304</v>
      </c>
      <c r="H312" t="s">
        <v>9</v>
      </c>
      <c r="I312" t="s">
        <v>316</v>
      </c>
    </row>
    <row r="313" spans="1:9" x14ac:dyDescent="0.2">
      <c r="A313" t="s">
        <v>317</v>
      </c>
      <c r="B313" t="str">
        <f>VLOOKUP(A313,[1]Sheet1!$A$2:$C$7379,2,FALSE)</f>
        <v>AS_GENE</v>
      </c>
      <c r="C313" t="str">
        <f>VLOOKUP(A313,[1]Sheet1!$A$2:$C$7379,3,FALSE)</f>
        <v>FTL_0715</v>
      </c>
      <c r="D313">
        <v>69.285605694268497</v>
      </c>
      <c r="E313">
        <v>1.4212039576979201</v>
      </c>
      <c r="F313">
        <v>0.33938193338695</v>
      </c>
      <c r="G313" s="1">
        <v>2.2923889471385002E-6</v>
      </c>
      <c r="H313" s="1">
        <v>1.7310907711111999E-5</v>
      </c>
      <c r="I313" t="s">
        <v>317</v>
      </c>
    </row>
    <row r="314" spans="1:9" x14ac:dyDescent="0.2">
      <c r="A314" t="s">
        <v>318</v>
      </c>
      <c r="B314" t="str">
        <f>VLOOKUP(A314,[1]Sheet1!$A$2:$C$7379,2,FALSE)</f>
        <v>AS_GENE</v>
      </c>
      <c r="C314" t="str">
        <f>VLOOKUP(A314,[1]Sheet1!$A$2:$C$7379,3,FALSE)</f>
        <v>FTL_0716</v>
      </c>
      <c r="D314">
        <v>1.3846955759741599</v>
      </c>
      <c r="E314">
        <v>-7.6474707814360799E-3</v>
      </c>
      <c r="F314">
        <v>0.35980340404841699</v>
      </c>
      <c r="G314">
        <v>0.90582721204732997</v>
      </c>
      <c r="H314" t="s">
        <v>9</v>
      </c>
      <c r="I314" t="s">
        <v>318</v>
      </c>
    </row>
    <row r="315" spans="1:9" x14ac:dyDescent="0.2">
      <c r="A315" t="s">
        <v>319</v>
      </c>
      <c r="B315" t="str">
        <f>VLOOKUP(A315,[1]Sheet1!$A$2:$C$7379,2,FALSE)</f>
        <v>AS_GENE</v>
      </c>
      <c r="C315" t="str">
        <f>VLOOKUP(A315,[1]Sheet1!$A$2:$C$7379,3,FALSE)</f>
        <v>FTL_0717</v>
      </c>
      <c r="D315">
        <v>15.928994708655701</v>
      </c>
      <c r="E315">
        <v>0.181186477207538</v>
      </c>
      <c r="F315">
        <v>0.35212081284616398</v>
      </c>
      <c r="G315">
        <v>0.31103134681394401</v>
      </c>
      <c r="H315">
        <v>0.47866512464223798</v>
      </c>
      <c r="I315" t="s">
        <v>319</v>
      </c>
    </row>
    <row r="316" spans="1:9" x14ac:dyDescent="0.2">
      <c r="A316" t="s">
        <v>320</v>
      </c>
      <c r="B316" t="str">
        <f>VLOOKUP(A316,[1]Sheet1!$A$2:$C$7379,2,FALSE)</f>
        <v>AS_GENE</v>
      </c>
      <c r="C316" t="str">
        <f>VLOOKUP(A316,[1]Sheet1!$A$2:$C$7379,3,FALSE)</f>
        <v>FTL_0721</v>
      </c>
      <c r="D316">
        <v>6.0813921560633402</v>
      </c>
      <c r="E316">
        <v>7.8573572113675702E-2</v>
      </c>
      <c r="F316">
        <v>0.34953328804224298</v>
      </c>
      <c r="G316">
        <v>0.54541630555631804</v>
      </c>
      <c r="H316" t="s">
        <v>9</v>
      </c>
      <c r="I316" t="s">
        <v>320</v>
      </c>
    </row>
    <row r="317" spans="1:9" x14ac:dyDescent="0.2">
      <c r="A317" t="s">
        <v>321</v>
      </c>
      <c r="B317" t="str">
        <f>VLOOKUP(A317,[1]Sheet1!$A$2:$C$7379,2,FALSE)</f>
        <v>AS_GENE</v>
      </c>
      <c r="C317" t="str">
        <f>VLOOKUP(A317,[1]Sheet1!$A$2:$C$7379,3,FALSE)</f>
        <v>FTL_0722</v>
      </c>
      <c r="D317">
        <v>3.5306836532108199</v>
      </c>
      <c r="E317">
        <v>1.52048486207638E-2</v>
      </c>
      <c r="F317">
        <v>0.35048210011502301</v>
      </c>
      <c r="G317">
        <v>0.882362010526481</v>
      </c>
      <c r="H317" t="s">
        <v>9</v>
      </c>
      <c r="I317" t="s">
        <v>321</v>
      </c>
    </row>
    <row r="318" spans="1:9" x14ac:dyDescent="0.2">
      <c r="A318" t="s">
        <v>322</v>
      </c>
      <c r="B318" t="str">
        <f>VLOOKUP(A318,[1]Sheet1!$A$2:$C$7379,2,FALSE)</f>
        <v>AS_GENE</v>
      </c>
      <c r="C318" t="str">
        <f>VLOOKUP(A318,[1]Sheet1!$A$2:$C$7379,3,FALSE)</f>
        <v>FTL_0723</v>
      </c>
      <c r="D318">
        <v>2.9537261307683802</v>
      </c>
      <c r="E318">
        <v>8.4415732876060495E-2</v>
      </c>
      <c r="F318">
        <v>0.36763318525690503</v>
      </c>
      <c r="G318">
        <v>0.35767584473095498</v>
      </c>
      <c r="H318" t="s">
        <v>9</v>
      </c>
      <c r="I318" t="s">
        <v>322</v>
      </c>
    </row>
    <row r="319" spans="1:9" x14ac:dyDescent="0.2">
      <c r="A319" t="s">
        <v>323</v>
      </c>
      <c r="B319" t="str">
        <f>VLOOKUP(A319,[1]Sheet1!$A$2:$C$7379,2,FALSE)</f>
        <v>AS_GENE</v>
      </c>
      <c r="C319" t="str">
        <f>VLOOKUP(A319,[1]Sheet1!$A$2:$C$7379,3,FALSE)</f>
        <v>FTL_0724</v>
      </c>
      <c r="D319">
        <v>1.78765604561097</v>
      </c>
      <c r="E319">
        <v>-6.60315388378023E-3</v>
      </c>
      <c r="F319">
        <v>0.35659204124809701</v>
      </c>
      <c r="G319">
        <v>0.93281948522023805</v>
      </c>
      <c r="H319" t="s">
        <v>9</v>
      </c>
      <c r="I319" t="s">
        <v>323</v>
      </c>
    </row>
    <row r="320" spans="1:9" x14ac:dyDescent="0.2">
      <c r="A320" t="s">
        <v>324</v>
      </c>
      <c r="B320" t="str">
        <f>VLOOKUP(A320,[1]Sheet1!$A$2:$C$7379,2,FALSE)</f>
        <v>AS_GENE</v>
      </c>
      <c r="C320" t="str">
        <f>VLOOKUP(A320,[1]Sheet1!$A$2:$C$7379,3,FALSE)</f>
        <v>FTL_0731</v>
      </c>
      <c r="D320">
        <v>31.950978325443</v>
      </c>
      <c r="E320">
        <v>1.36691099209528</v>
      </c>
      <c r="F320">
        <v>0.53148729400358996</v>
      </c>
      <c r="G320">
        <v>6.8475632777068095E-4</v>
      </c>
      <c r="H320">
        <v>2.9798506297478299E-3</v>
      </c>
      <c r="I320" t="s">
        <v>324</v>
      </c>
    </row>
    <row r="321" spans="1:9" x14ac:dyDescent="0.2">
      <c r="A321" t="s">
        <v>325</v>
      </c>
      <c r="B321" t="str">
        <f>VLOOKUP(A321,[1]Sheet1!$A$2:$C$7379,2,FALSE)</f>
        <v>AS_GENE</v>
      </c>
      <c r="C321" t="str">
        <f>VLOOKUP(A321,[1]Sheet1!$A$2:$C$7379,3,FALSE)</f>
        <v>FTL_0736</v>
      </c>
      <c r="D321">
        <v>1.2727251316341599</v>
      </c>
      <c r="E321">
        <v>4.3256701473413199E-2</v>
      </c>
      <c r="F321">
        <v>0.36420721570186798</v>
      </c>
      <c r="G321">
        <v>0.48618678396681803</v>
      </c>
      <c r="H321" t="s">
        <v>9</v>
      </c>
      <c r="I321" t="s">
        <v>325</v>
      </c>
    </row>
    <row r="322" spans="1:9" x14ac:dyDescent="0.2">
      <c r="A322" t="s">
        <v>326</v>
      </c>
      <c r="B322" t="str">
        <f>VLOOKUP(A322,[1]Sheet1!$A$2:$C$7379,2,FALSE)</f>
        <v>AS_GENE</v>
      </c>
      <c r="C322" t="str">
        <f>VLOOKUP(A322,[1]Sheet1!$A$2:$C$7379,3,FALSE)</f>
        <v>FTL_0737</v>
      </c>
      <c r="D322">
        <v>5.0335626923378696</v>
      </c>
      <c r="E322">
        <v>0.25039271130060198</v>
      </c>
      <c r="F322">
        <v>0.45774790075779498</v>
      </c>
      <c r="G322">
        <v>8.4876511756727502E-2</v>
      </c>
      <c r="H322" t="s">
        <v>9</v>
      </c>
      <c r="I322" t="s">
        <v>326</v>
      </c>
    </row>
    <row r="323" spans="1:9" x14ac:dyDescent="0.2">
      <c r="A323" t="s">
        <v>327</v>
      </c>
      <c r="B323" t="str">
        <f>VLOOKUP(A323,[1]Sheet1!$A$2:$C$7379,2,FALSE)</f>
        <v>AS_GENE</v>
      </c>
      <c r="C323" t="str">
        <f>VLOOKUP(A323,[1]Sheet1!$A$2:$C$7379,3,FALSE)</f>
        <v>FTL_0738</v>
      </c>
      <c r="D323">
        <v>0</v>
      </c>
      <c r="E323" t="s">
        <v>9</v>
      </c>
      <c r="F323" t="s">
        <v>9</v>
      </c>
      <c r="G323" t="s">
        <v>9</v>
      </c>
      <c r="H323" t="s">
        <v>9</v>
      </c>
      <c r="I323" t="s">
        <v>327</v>
      </c>
    </row>
    <row r="324" spans="1:9" x14ac:dyDescent="0.2">
      <c r="A324" t="s">
        <v>328</v>
      </c>
      <c r="B324" t="str">
        <f>VLOOKUP(A324,[1]Sheet1!$A$2:$C$7379,2,FALSE)</f>
        <v>AS_GENE</v>
      </c>
      <c r="C324" t="str">
        <f>VLOOKUP(A324,[1]Sheet1!$A$2:$C$7379,3,FALSE)</f>
        <v>FTL_0739</v>
      </c>
      <c r="D324">
        <v>19.6964062612143</v>
      </c>
      <c r="E324">
        <v>0.19412584167390601</v>
      </c>
      <c r="F324">
        <v>0.351287912210064</v>
      </c>
      <c r="G324">
        <v>0.29228975725654899</v>
      </c>
      <c r="H324">
        <v>0.459421563972503</v>
      </c>
      <c r="I324" t="s">
        <v>328</v>
      </c>
    </row>
    <row r="325" spans="1:9" x14ac:dyDescent="0.2">
      <c r="A325" t="s">
        <v>329</v>
      </c>
      <c r="B325" t="str">
        <f>VLOOKUP(A325,[1]Sheet1!$A$2:$C$7379,2,FALSE)</f>
        <v>AS_GENE</v>
      </c>
      <c r="C325" t="str">
        <f>VLOOKUP(A325,[1]Sheet1!$A$2:$C$7379,3,FALSE)</f>
        <v>FTL_0742</v>
      </c>
      <c r="D325">
        <v>23.188654039025899</v>
      </c>
      <c r="E325">
        <v>0.430259474634338</v>
      </c>
      <c r="F325">
        <v>0.42305209519411202</v>
      </c>
      <c r="G325">
        <v>7.2471667287318797E-2</v>
      </c>
      <c r="H325">
        <v>0.161918206607853</v>
      </c>
      <c r="I325" t="s">
        <v>329</v>
      </c>
    </row>
    <row r="326" spans="1:9" x14ac:dyDescent="0.2">
      <c r="A326" t="s">
        <v>330</v>
      </c>
      <c r="B326" t="str">
        <f>VLOOKUP(A326,[1]Sheet1!$A$2:$C$7379,2,FALSE)</f>
        <v>AS_GENE</v>
      </c>
      <c r="C326" t="str">
        <f>VLOOKUP(A326,[1]Sheet1!$A$2:$C$7379,3,FALSE)</f>
        <v>FTL_0753</v>
      </c>
      <c r="D326">
        <v>22.291626589488001</v>
      </c>
      <c r="E326">
        <v>1.6713081536141501</v>
      </c>
      <c r="F326">
        <v>0.55664551562337605</v>
      </c>
      <c r="G326">
        <v>1.6930776223444299E-4</v>
      </c>
      <c r="H326">
        <v>8.50957937103294E-4</v>
      </c>
      <c r="I326" t="s">
        <v>330</v>
      </c>
    </row>
    <row r="327" spans="1:9" x14ac:dyDescent="0.2">
      <c r="A327" t="s">
        <v>331</v>
      </c>
      <c r="B327" t="str">
        <f>VLOOKUP(A327,[1]Sheet1!$A$2:$C$7379,2,FALSE)</f>
        <v>AS_GENE</v>
      </c>
      <c r="C327" t="str">
        <f>VLOOKUP(A327,[1]Sheet1!$A$2:$C$7379,3,FALSE)</f>
        <v>FTL_0759</v>
      </c>
      <c r="D327">
        <v>50.931403728172498</v>
      </c>
      <c r="E327">
        <v>1.2227246581829301</v>
      </c>
      <c r="F327">
        <v>0.389433393187752</v>
      </c>
      <c r="G327">
        <v>1.4343022201577401E-4</v>
      </c>
      <c r="H327">
        <v>7.3774376298931703E-4</v>
      </c>
      <c r="I327" t="s">
        <v>331</v>
      </c>
    </row>
    <row r="328" spans="1:9" x14ac:dyDescent="0.2">
      <c r="A328" t="s">
        <v>332</v>
      </c>
      <c r="B328" t="str">
        <f>VLOOKUP(A328,[1]Sheet1!$A$2:$C$7379,2,FALSE)</f>
        <v>AS_GENE</v>
      </c>
      <c r="C328" t="str">
        <f>VLOOKUP(A328,[1]Sheet1!$A$2:$C$7379,3,FALSE)</f>
        <v>FTL_0760</v>
      </c>
      <c r="D328">
        <v>4.2430714701166403</v>
      </c>
      <c r="E328">
        <v>0.122301733168518</v>
      </c>
      <c r="F328">
        <v>0.371941025073531</v>
      </c>
      <c r="G328">
        <v>0.30850087182480801</v>
      </c>
      <c r="H328" t="s">
        <v>9</v>
      </c>
      <c r="I328" t="s">
        <v>332</v>
      </c>
    </row>
    <row r="329" spans="1:9" x14ac:dyDescent="0.2">
      <c r="A329" t="s">
        <v>333</v>
      </c>
      <c r="B329" t="str">
        <f>VLOOKUP(A329,[1]Sheet1!$A$2:$C$7379,2,FALSE)</f>
        <v>AS_GENE</v>
      </c>
      <c r="C329" t="str">
        <f>VLOOKUP(A329,[1]Sheet1!$A$2:$C$7379,3,FALSE)</f>
        <v>FTL_0761</v>
      </c>
      <c r="D329">
        <v>1.82215979649094</v>
      </c>
      <c r="E329">
        <v>6.5105327008386907E-2</v>
      </c>
      <c r="F329">
        <v>0.36556965881738401</v>
      </c>
      <c r="G329">
        <v>0.405504003594578</v>
      </c>
      <c r="H329" t="s">
        <v>9</v>
      </c>
      <c r="I329" t="s">
        <v>333</v>
      </c>
    </row>
    <row r="330" spans="1:9" x14ac:dyDescent="0.2">
      <c r="A330" t="s">
        <v>334</v>
      </c>
      <c r="B330" t="str">
        <f>VLOOKUP(A330,[1]Sheet1!$A$2:$C$7379,2,FALSE)</f>
        <v>AS_GENE</v>
      </c>
      <c r="C330" t="str">
        <f>VLOOKUP(A330,[1]Sheet1!$A$2:$C$7379,3,FALSE)</f>
        <v>FTL_0767</v>
      </c>
      <c r="D330">
        <v>25.132602439708599</v>
      </c>
      <c r="E330">
        <v>0.126381902088847</v>
      </c>
      <c r="F330">
        <v>0.32821002649029402</v>
      </c>
      <c r="G330">
        <v>0.46736845980738401</v>
      </c>
      <c r="H330">
        <v>0.63211686772017195</v>
      </c>
      <c r="I330" t="s">
        <v>334</v>
      </c>
    </row>
    <row r="331" spans="1:9" x14ac:dyDescent="0.2">
      <c r="A331" t="s">
        <v>335</v>
      </c>
      <c r="B331" t="str">
        <f>VLOOKUP(A331,[1]Sheet1!$A$2:$C$7379,2,FALSE)</f>
        <v>AS_GENE</v>
      </c>
      <c r="C331" t="str">
        <f>VLOOKUP(A331,[1]Sheet1!$A$2:$C$7379,3,FALSE)</f>
        <v>FTL_0768</v>
      </c>
      <c r="D331">
        <v>9.6948007423183995</v>
      </c>
      <c r="E331">
        <v>-4.4590879938676199E-2</v>
      </c>
      <c r="F331">
        <v>0.33174733117149702</v>
      </c>
      <c r="G331">
        <v>0.75639188218129205</v>
      </c>
      <c r="H331">
        <v>0.84685162262394897</v>
      </c>
      <c r="I331" t="s">
        <v>335</v>
      </c>
    </row>
    <row r="332" spans="1:9" x14ac:dyDescent="0.2">
      <c r="A332" t="s">
        <v>336</v>
      </c>
      <c r="B332" t="str">
        <f>VLOOKUP(A332,[1]Sheet1!$A$2:$C$7379,2,FALSE)</f>
        <v>AS_GENE</v>
      </c>
      <c r="C332" t="str">
        <f>VLOOKUP(A332,[1]Sheet1!$A$2:$C$7379,3,FALSE)</f>
        <v>FTL_0783</v>
      </c>
      <c r="D332">
        <v>23.040227956788598</v>
      </c>
      <c r="E332">
        <v>0.15290376296611399</v>
      </c>
      <c r="F332">
        <v>0.31260798597803802</v>
      </c>
      <c r="G332">
        <v>0.41454218469239301</v>
      </c>
      <c r="H332">
        <v>0.58293220951038904</v>
      </c>
      <c r="I332" t="s">
        <v>336</v>
      </c>
    </row>
    <row r="333" spans="1:9" x14ac:dyDescent="0.2">
      <c r="A333" t="s">
        <v>337</v>
      </c>
      <c r="B333" t="str">
        <f>VLOOKUP(A333,[1]Sheet1!$A$2:$C$7379,2,FALSE)</f>
        <v>AS_GENE</v>
      </c>
      <c r="C333" t="str">
        <f>VLOOKUP(A333,[1]Sheet1!$A$2:$C$7379,3,FALSE)</f>
        <v>FTL_0784</v>
      </c>
      <c r="D333">
        <v>147.97464032106299</v>
      </c>
      <c r="E333">
        <v>0.47126444580471</v>
      </c>
      <c r="F333">
        <v>0.25569336829476003</v>
      </c>
      <c r="G333">
        <v>2.1171427022381398E-2</v>
      </c>
      <c r="H333">
        <v>5.806759457558E-2</v>
      </c>
      <c r="I333" t="s">
        <v>337</v>
      </c>
    </row>
    <row r="334" spans="1:9" x14ac:dyDescent="0.2">
      <c r="A334" t="s">
        <v>338</v>
      </c>
      <c r="B334" t="str">
        <f>VLOOKUP(A334,[1]Sheet1!$A$2:$C$7379,2,FALSE)</f>
        <v>AS_GENE</v>
      </c>
      <c r="C334" t="str">
        <f>VLOOKUP(A334,[1]Sheet1!$A$2:$C$7379,3,FALSE)</f>
        <v>FTL_0785</v>
      </c>
      <c r="D334">
        <v>8.7494439390811998</v>
      </c>
      <c r="E334">
        <v>1.07946379251693E-3</v>
      </c>
      <c r="F334">
        <v>0.33281899792078701</v>
      </c>
      <c r="G334">
        <v>0.99555071982093801</v>
      </c>
      <c r="H334">
        <v>0.99740746543105296</v>
      </c>
      <c r="I334" t="s">
        <v>338</v>
      </c>
    </row>
    <row r="335" spans="1:9" x14ac:dyDescent="0.2">
      <c r="A335" t="s">
        <v>339</v>
      </c>
      <c r="B335" t="str">
        <f>VLOOKUP(A335,[1]Sheet1!$A$2:$C$7379,2,FALSE)</f>
        <v>AS_GENE</v>
      </c>
      <c r="C335" t="str">
        <f>VLOOKUP(A335,[1]Sheet1!$A$2:$C$7379,3,FALSE)</f>
        <v>FTL_0795</v>
      </c>
      <c r="D335">
        <v>38.327412569214601</v>
      </c>
      <c r="E335">
        <v>1.13547037425454</v>
      </c>
      <c r="F335">
        <v>0.44848426772901401</v>
      </c>
      <c r="G335">
        <v>9.3315099670682601E-4</v>
      </c>
      <c r="H335">
        <v>3.8181118470833101E-3</v>
      </c>
      <c r="I335" t="s">
        <v>339</v>
      </c>
    </row>
    <row r="336" spans="1:9" x14ac:dyDescent="0.2">
      <c r="A336" t="s">
        <v>340</v>
      </c>
      <c r="B336" t="str">
        <f>VLOOKUP(A336,[1]Sheet1!$A$2:$C$7379,2,FALSE)</f>
        <v>AS_GENE</v>
      </c>
      <c r="C336" t="str">
        <f>VLOOKUP(A336,[1]Sheet1!$A$2:$C$7379,3,FALSE)</f>
        <v>FTL_0803</v>
      </c>
      <c r="D336">
        <v>20.710859959643599</v>
      </c>
      <c r="E336">
        <v>0.176751456534568</v>
      </c>
      <c r="F336">
        <v>0.332099131752145</v>
      </c>
      <c r="G336">
        <v>0.3441467828377</v>
      </c>
      <c r="H336">
        <v>0.51219848896262998</v>
      </c>
      <c r="I336" t="s">
        <v>340</v>
      </c>
    </row>
    <row r="337" spans="1:9" x14ac:dyDescent="0.2">
      <c r="A337" t="s">
        <v>341</v>
      </c>
      <c r="B337" t="str">
        <f>VLOOKUP(A337,[1]Sheet1!$A$2:$C$7379,2,FALSE)</f>
        <v>AS_GENE</v>
      </c>
      <c r="C337" t="str">
        <f>VLOOKUP(A337,[1]Sheet1!$A$2:$C$7379,3,FALSE)</f>
        <v>FTL_0810</v>
      </c>
      <c r="D337">
        <v>3.20204608319722</v>
      </c>
      <c r="E337">
        <v>0.158213058211018</v>
      </c>
      <c r="F337">
        <v>0.39991870357234199</v>
      </c>
      <c r="G337">
        <v>0.13558738810613599</v>
      </c>
      <c r="H337" t="s">
        <v>9</v>
      </c>
      <c r="I337" t="s">
        <v>341</v>
      </c>
    </row>
    <row r="338" spans="1:9" x14ac:dyDescent="0.2">
      <c r="A338" t="s">
        <v>342</v>
      </c>
      <c r="B338" t="str">
        <f>VLOOKUP(A338,[1]Sheet1!$A$2:$C$7379,2,FALSE)</f>
        <v>AS_GENE</v>
      </c>
      <c r="C338" t="str">
        <f>VLOOKUP(A338,[1]Sheet1!$A$2:$C$7379,3,FALSE)</f>
        <v>FTL_0811</v>
      </c>
      <c r="D338">
        <v>0.54678214989616203</v>
      </c>
      <c r="E338">
        <v>1.23344924279351E-2</v>
      </c>
      <c r="F338">
        <v>0.36409416228658398</v>
      </c>
      <c r="G338">
        <v>0.76085849105372105</v>
      </c>
      <c r="H338" t="s">
        <v>9</v>
      </c>
      <c r="I338" t="s">
        <v>342</v>
      </c>
    </row>
    <row r="339" spans="1:9" x14ac:dyDescent="0.2">
      <c r="A339" t="s">
        <v>343</v>
      </c>
      <c r="B339" t="str">
        <f>VLOOKUP(A339,[1]Sheet1!$A$2:$C$7379,2,FALSE)</f>
        <v>AS_GENE</v>
      </c>
      <c r="C339" t="str">
        <f>VLOOKUP(A339,[1]Sheet1!$A$2:$C$7379,3,FALSE)</f>
        <v>FTL_0812</v>
      </c>
      <c r="D339">
        <v>0</v>
      </c>
      <c r="E339" t="s">
        <v>9</v>
      </c>
      <c r="F339" t="s">
        <v>9</v>
      </c>
      <c r="G339" t="s">
        <v>9</v>
      </c>
      <c r="H339" t="s">
        <v>9</v>
      </c>
      <c r="I339" t="s">
        <v>343</v>
      </c>
    </row>
    <row r="340" spans="1:9" x14ac:dyDescent="0.2">
      <c r="A340" t="s">
        <v>344</v>
      </c>
      <c r="B340" t="str">
        <f>VLOOKUP(A340,[1]Sheet1!$A$2:$C$7379,2,FALSE)</f>
        <v>AS_GENE</v>
      </c>
      <c r="C340" t="str">
        <f>VLOOKUP(A340,[1]Sheet1!$A$2:$C$7379,3,FALSE)</f>
        <v>FTL_0813</v>
      </c>
      <c r="D340">
        <v>45.405516095749299</v>
      </c>
      <c r="E340">
        <v>0.39022573799556798</v>
      </c>
      <c r="F340">
        <v>0.30872522135900898</v>
      </c>
      <c r="G340">
        <v>7.3859536423172695E-2</v>
      </c>
      <c r="H340">
        <v>0.16430413842584499</v>
      </c>
      <c r="I340" t="s">
        <v>344</v>
      </c>
    </row>
    <row r="341" spans="1:9" x14ac:dyDescent="0.2">
      <c r="A341" t="s">
        <v>345</v>
      </c>
      <c r="B341" t="str">
        <f>VLOOKUP(A341,[1]Sheet1!$A$2:$C$7379,2,FALSE)</f>
        <v>AS_GENE</v>
      </c>
      <c r="C341" t="str">
        <f>VLOOKUP(A341,[1]Sheet1!$A$2:$C$7379,3,FALSE)</f>
        <v>FTL_0814</v>
      </c>
      <c r="D341">
        <v>0</v>
      </c>
      <c r="E341" t="s">
        <v>9</v>
      </c>
      <c r="F341" t="s">
        <v>9</v>
      </c>
      <c r="G341" t="s">
        <v>9</v>
      </c>
      <c r="H341" t="s">
        <v>9</v>
      </c>
      <c r="I341" t="s">
        <v>345</v>
      </c>
    </row>
    <row r="342" spans="1:9" x14ac:dyDescent="0.2">
      <c r="A342" t="s">
        <v>346</v>
      </c>
      <c r="B342" t="str">
        <f>VLOOKUP(A342,[1]Sheet1!$A$2:$C$7379,2,FALSE)</f>
        <v>AS_GENE</v>
      </c>
      <c r="C342" t="str">
        <f>VLOOKUP(A342,[1]Sheet1!$A$2:$C$7379,3,FALSE)</f>
        <v>FTL_0815</v>
      </c>
      <c r="D342">
        <v>0.90511418152185497</v>
      </c>
      <c r="E342">
        <v>4.6240778179535202E-2</v>
      </c>
      <c r="F342">
        <v>0.36600060885925501</v>
      </c>
      <c r="G342">
        <v>0.389508784558522</v>
      </c>
      <c r="H342" t="s">
        <v>9</v>
      </c>
      <c r="I342" t="s">
        <v>346</v>
      </c>
    </row>
    <row r="343" spans="1:9" x14ac:dyDescent="0.2">
      <c r="A343" t="s">
        <v>347</v>
      </c>
      <c r="B343" t="str">
        <f>VLOOKUP(A343,[1]Sheet1!$A$2:$C$7379,2,FALSE)</f>
        <v>AS_GENE</v>
      </c>
      <c r="C343" t="str">
        <f>VLOOKUP(A343,[1]Sheet1!$A$2:$C$7379,3,FALSE)</f>
        <v>FTL_0816</v>
      </c>
      <c r="D343">
        <v>1.28486534218751</v>
      </c>
      <c r="E343">
        <v>-4.5023191823191699E-2</v>
      </c>
      <c r="F343">
        <v>0.36643369800590703</v>
      </c>
      <c r="G343">
        <v>0.38109274598864801</v>
      </c>
      <c r="H343" t="s">
        <v>9</v>
      </c>
      <c r="I343" t="s">
        <v>347</v>
      </c>
    </row>
    <row r="344" spans="1:9" x14ac:dyDescent="0.2">
      <c r="A344" t="s">
        <v>348</v>
      </c>
      <c r="B344" t="str">
        <f>VLOOKUP(A344,[1]Sheet1!$A$2:$C$7379,2,FALSE)</f>
        <v>AS_GENE</v>
      </c>
      <c r="C344" t="str">
        <f>VLOOKUP(A344,[1]Sheet1!$A$2:$C$7379,3,FALSE)</f>
        <v>FTL_0817</v>
      </c>
      <c r="D344">
        <v>18.749050500939799</v>
      </c>
      <c r="E344">
        <v>0.15824768103481199</v>
      </c>
      <c r="F344">
        <v>0.321158249086682</v>
      </c>
      <c r="G344">
        <v>0.39438742389690601</v>
      </c>
      <c r="H344">
        <v>0.563240629723883</v>
      </c>
      <c r="I344" t="s">
        <v>348</v>
      </c>
    </row>
    <row r="345" spans="1:9" x14ac:dyDescent="0.2">
      <c r="A345" t="s">
        <v>349</v>
      </c>
      <c r="B345" t="str">
        <f>VLOOKUP(A345,[1]Sheet1!$A$2:$C$7379,2,FALSE)</f>
        <v>AS_GENE</v>
      </c>
      <c r="C345" t="str">
        <f>VLOOKUP(A345,[1]Sheet1!$A$2:$C$7379,3,FALSE)</f>
        <v>FTL_0818</v>
      </c>
      <c r="D345">
        <v>3.4752834482711799</v>
      </c>
      <c r="E345">
        <v>1.9175060979574901E-2</v>
      </c>
      <c r="F345">
        <v>0.34846737763960101</v>
      </c>
      <c r="G345">
        <v>0.86025033519189498</v>
      </c>
      <c r="H345" t="s">
        <v>9</v>
      </c>
      <c r="I345" t="s">
        <v>349</v>
      </c>
    </row>
    <row r="346" spans="1:9" x14ac:dyDescent="0.2">
      <c r="A346" t="s">
        <v>350</v>
      </c>
      <c r="B346" t="str">
        <f>VLOOKUP(A346,[1]Sheet1!$A$2:$C$7379,2,FALSE)</f>
        <v>AS_GENE</v>
      </c>
      <c r="C346" t="str">
        <f>VLOOKUP(A346,[1]Sheet1!$A$2:$C$7379,3,FALSE)</f>
        <v>FTL_0819</v>
      </c>
      <c r="D346">
        <v>3.5937390452521298</v>
      </c>
      <c r="E346">
        <v>2.4150150361105498E-2</v>
      </c>
      <c r="F346">
        <v>0.35447873130220198</v>
      </c>
      <c r="G346">
        <v>0.79356448604037499</v>
      </c>
      <c r="H346" t="s">
        <v>9</v>
      </c>
      <c r="I346" t="s">
        <v>350</v>
      </c>
    </row>
    <row r="347" spans="1:9" x14ac:dyDescent="0.2">
      <c r="A347" t="s">
        <v>351</v>
      </c>
      <c r="B347" t="str">
        <f>VLOOKUP(A347,[1]Sheet1!$A$2:$C$7379,2,FALSE)</f>
        <v>AS_GENE</v>
      </c>
      <c r="C347" t="str">
        <f>VLOOKUP(A347,[1]Sheet1!$A$2:$C$7379,3,FALSE)</f>
        <v>FTL_0821</v>
      </c>
      <c r="D347">
        <v>12.5892306737449</v>
      </c>
      <c r="E347">
        <v>5.8136851692222498E-2</v>
      </c>
      <c r="F347">
        <v>0.33512941062210899</v>
      </c>
      <c r="G347">
        <v>0.68819324759776002</v>
      </c>
      <c r="H347">
        <v>0.80014015692118101</v>
      </c>
      <c r="I347" t="s">
        <v>351</v>
      </c>
    </row>
    <row r="348" spans="1:9" x14ac:dyDescent="0.2">
      <c r="A348" t="s">
        <v>352</v>
      </c>
      <c r="B348" t="str">
        <f>VLOOKUP(A348,[1]Sheet1!$A$2:$C$7379,2,FALSE)</f>
        <v>AS_GENE</v>
      </c>
      <c r="C348" t="str">
        <f>VLOOKUP(A348,[1]Sheet1!$A$2:$C$7379,3,FALSE)</f>
        <v>FTL_0827</v>
      </c>
      <c r="D348">
        <v>11.366182883233799</v>
      </c>
      <c r="E348">
        <v>0.34560389862433299</v>
      </c>
      <c r="F348">
        <v>0.480180444773252</v>
      </c>
      <c r="G348">
        <v>9.3613551793799599E-2</v>
      </c>
      <c r="H348">
        <v>0.19809296227795101</v>
      </c>
      <c r="I348" t="s">
        <v>352</v>
      </c>
    </row>
    <row r="349" spans="1:9" x14ac:dyDescent="0.2">
      <c r="A349" t="s">
        <v>353</v>
      </c>
      <c r="B349" t="str">
        <f>VLOOKUP(A349,[1]Sheet1!$A$2:$C$7379,2,FALSE)</f>
        <v>AS_GENE</v>
      </c>
      <c r="C349" t="str">
        <f>VLOOKUP(A349,[1]Sheet1!$A$2:$C$7379,3,FALSE)</f>
        <v>FTL_0828</v>
      </c>
      <c r="D349">
        <v>27.964807918019101</v>
      </c>
      <c r="E349">
        <v>-2.4063891371478699E-2</v>
      </c>
      <c r="F349">
        <v>0.28669222575251102</v>
      </c>
      <c r="G349">
        <v>0.89110338284822999</v>
      </c>
      <c r="H349">
        <v>0.93479384492863404</v>
      </c>
      <c r="I349" t="s">
        <v>353</v>
      </c>
    </row>
    <row r="350" spans="1:9" x14ac:dyDescent="0.2">
      <c r="A350" t="s">
        <v>354</v>
      </c>
      <c r="B350" t="str">
        <f>VLOOKUP(A350,[1]Sheet1!$A$2:$C$7379,2,FALSE)</f>
        <v>AS_GENE</v>
      </c>
      <c r="C350" t="str">
        <f>VLOOKUP(A350,[1]Sheet1!$A$2:$C$7379,3,FALSE)</f>
        <v>FTL_0830</v>
      </c>
      <c r="D350">
        <v>19.018359351627598</v>
      </c>
      <c r="E350">
        <v>1.0228901651165001</v>
      </c>
      <c r="F350">
        <v>0.63397040488686995</v>
      </c>
      <c r="G350">
        <v>7.0695253157156803E-3</v>
      </c>
      <c r="H350">
        <v>2.2431727598063899E-2</v>
      </c>
      <c r="I350" t="s">
        <v>354</v>
      </c>
    </row>
    <row r="351" spans="1:9" x14ac:dyDescent="0.2">
      <c r="A351" t="s">
        <v>355</v>
      </c>
      <c r="B351" t="str">
        <f>VLOOKUP(A351,[1]Sheet1!$A$2:$C$7379,2,FALSE)</f>
        <v>AS_GENE</v>
      </c>
      <c r="C351" t="str">
        <f>VLOOKUP(A351,[1]Sheet1!$A$2:$C$7379,3,FALSE)</f>
        <v>FTL_0833</v>
      </c>
      <c r="D351">
        <v>22.000450218809998</v>
      </c>
      <c r="E351">
        <v>0.29176882770262902</v>
      </c>
      <c r="F351">
        <v>0.36153268966394297</v>
      </c>
      <c r="G351">
        <v>0.16563374331775499</v>
      </c>
      <c r="H351">
        <v>0.30178448442460298</v>
      </c>
      <c r="I351" t="s">
        <v>355</v>
      </c>
    </row>
    <row r="352" spans="1:9" x14ac:dyDescent="0.2">
      <c r="A352" t="s">
        <v>356</v>
      </c>
      <c r="B352" t="str">
        <f>VLOOKUP(A352,[1]Sheet1!$A$2:$C$7379,2,FALSE)</f>
        <v>AS_GENE</v>
      </c>
      <c r="C352" t="str">
        <f>VLOOKUP(A352,[1]Sheet1!$A$2:$C$7379,3,FALSE)</f>
        <v>FTL_0834</v>
      </c>
      <c r="D352">
        <v>2.6793459452436599</v>
      </c>
      <c r="E352">
        <v>1.4351812886587399E-2</v>
      </c>
      <c r="F352">
        <v>0.35285423259250598</v>
      </c>
      <c r="G352">
        <v>0.880311834030716</v>
      </c>
      <c r="H352" t="s">
        <v>9</v>
      </c>
      <c r="I352" t="s">
        <v>356</v>
      </c>
    </row>
    <row r="353" spans="1:9" x14ac:dyDescent="0.2">
      <c r="A353" t="s">
        <v>357</v>
      </c>
      <c r="B353" t="str">
        <f>VLOOKUP(A353,[1]Sheet1!$A$2:$C$7379,2,FALSE)</f>
        <v>AS_GENE</v>
      </c>
      <c r="C353" t="str">
        <f>VLOOKUP(A353,[1]Sheet1!$A$2:$C$7379,3,FALSE)</f>
        <v>FTL_0835</v>
      </c>
      <c r="D353">
        <v>18.858085928549102</v>
      </c>
      <c r="E353">
        <v>0.29716294338857702</v>
      </c>
      <c r="F353">
        <v>0.382337737603612</v>
      </c>
      <c r="G353">
        <v>0.1560606742149</v>
      </c>
      <c r="H353">
        <v>0.28965237184102899</v>
      </c>
      <c r="I353" t="s">
        <v>357</v>
      </c>
    </row>
    <row r="354" spans="1:9" x14ac:dyDescent="0.2">
      <c r="A354" t="s">
        <v>358</v>
      </c>
      <c r="B354" t="str">
        <f>VLOOKUP(A354,[1]Sheet1!$A$2:$C$7379,2,FALSE)</f>
        <v>AS_GENE</v>
      </c>
      <c r="C354" t="str">
        <f>VLOOKUP(A354,[1]Sheet1!$A$2:$C$7379,3,FALSE)</f>
        <v>FTL_0836</v>
      </c>
      <c r="D354">
        <v>7.6087968157982298</v>
      </c>
      <c r="E354">
        <v>4.24444122053068E-2</v>
      </c>
      <c r="F354">
        <v>0.33646625027476001</v>
      </c>
      <c r="G354">
        <v>0.75913927394303204</v>
      </c>
      <c r="H354">
        <v>0.84866041473820097</v>
      </c>
      <c r="I354" t="s">
        <v>358</v>
      </c>
    </row>
    <row r="355" spans="1:9" x14ac:dyDescent="0.2">
      <c r="A355" t="s">
        <v>359</v>
      </c>
      <c r="B355" t="str">
        <f>VLOOKUP(A355,[1]Sheet1!$A$2:$C$7379,2,FALSE)</f>
        <v>AS_GENE</v>
      </c>
      <c r="C355" t="str">
        <f>VLOOKUP(A355,[1]Sheet1!$A$2:$C$7379,3,FALSE)</f>
        <v>FTL_0837</v>
      </c>
      <c r="D355">
        <v>7.6193600853036703</v>
      </c>
      <c r="E355">
        <v>1.9409117002994501E-2</v>
      </c>
      <c r="F355">
        <v>0.33483345553125698</v>
      </c>
      <c r="G355">
        <v>0.88808433009001797</v>
      </c>
      <c r="H355">
        <v>0.93326224190642604</v>
      </c>
      <c r="I355" t="s">
        <v>359</v>
      </c>
    </row>
    <row r="356" spans="1:9" x14ac:dyDescent="0.2">
      <c r="A356" t="s">
        <v>360</v>
      </c>
      <c r="B356" t="str">
        <f>VLOOKUP(A356,[1]Sheet1!$A$2:$C$7379,2,FALSE)</f>
        <v>AS_GENE</v>
      </c>
      <c r="C356" t="str">
        <f>VLOOKUP(A356,[1]Sheet1!$A$2:$C$7379,3,FALSE)</f>
        <v>FTL_0838</v>
      </c>
      <c r="D356">
        <v>27.7544473918325</v>
      </c>
      <c r="E356">
        <v>0.24556709104168301</v>
      </c>
      <c r="F356">
        <v>0.33001639031998098</v>
      </c>
      <c r="G356">
        <v>0.22667391239832399</v>
      </c>
      <c r="H356">
        <v>0.382465675848432</v>
      </c>
      <c r="I356" t="s">
        <v>360</v>
      </c>
    </row>
    <row r="357" spans="1:9" x14ac:dyDescent="0.2">
      <c r="A357" t="s">
        <v>361</v>
      </c>
      <c r="B357" t="str">
        <f>VLOOKUP(A357,[1]Sheet1!$A$2:$C$7379,2,FALSE)</f>
        <v>AS_GENE</v>
      </c>
      <c r="C357" t="str">
        <f>VLOOKUP(A357,[1]Sheet1!$A$2:$C$7379,3,FALSE)</f>
        <v>FTL_0839</v>
      </c>
      <c r="D357">
        <v>15.525924948751801</v>
      </c>
      <c r="E357">
        <v>-2.25779858542353E-4</v>
      </c>
      <c r="F357">
        <v>0.308051345268129</v>
      </c>
      <c r="G357">
        <v>0.99727854588438003</v>
      </c>
      <c r="H357">
        <v>0.99847874561922201</v>
      </c>
      <c r="I357" t="s">
        <v>361</v>
      </c>
    </row>
    <row r="358" spans="1:9" x14ac:dyDescent="0.2">
      <c r="A358" t="s">
        <v>362</v>
      </c>
      <c r="B358" t="str">
        <f>VLOOKUP(A358,[1]Sheet1!$A$2:$C$7379,2,FALSE)</f>
        <v>AS_GENE</v>
      </c>
      <c r="C358" t="str">
        <f>VLOOKUP(A358,[1]Sheet1!$A$2:$C$7379,3,FALSE)</f>
        <v>FTL_0842</v>
      </c>
      <c r="D358">
        <v>0.610093109380627</v>
      </c>
      <c r="E358">
        <v>-1.21642016942821E-2</v>
      </c>
      <c r="F358">
        <v>0.36344184480065</v>
      </c>
      <c r="G358">
        <v>0.78181649870091496</v>
      </c>
      <c r="H358" t="s">
        <v>9</v>
      </c>
      <c r="I358" t="s">
        <v>362</v>
      </c>
    </row>
    <row r="359" spans="1:9" x14ac:dyDescent="0.2">
      <c r="A359" t="s">
        <v>363</v>
      </c>
      <c r="B359" t="str">
        <f>VLOOKUP(A359,[1]Sheet1!$A$2:$C$7379,2,FALSE)</f>
        <v>AS_GENE</v>
      </c>
      <c r="C359" t="str">
        <f>VLOOKUP(A359,[1]Sheet1!$A$2:$C$7379,3,FALSE)</f>
        <v>FTL_0844</v>
      </c>
      <c r="D359">
        <v>4.6379227760445199</v>
      </c>
      <c r="E359">
        <v>0.256285701075251</v>
      </c>
      <c r="F359">
        <v>0.46767365127216498</v>
      </c>
      <c r="G359">
        <v>7.2552328647357403E-2</v>
      </c>
      <c r="H359" t="s">
        <v>9</v>
      </c>
      <c r="I359" t="s">
        <v>363</v>
      </c>
    </row>
    <row r="360" spans="1:9" x14ac:dyDescent="0.2">
      <c r="A360" t="s">
        <v>364</v>
      </c>
      <c r="B360" t="str">
        <f>VLOOKUP(A360,[1]Sheet1!$A$2:$C$7379,2,FALSE)</f>
        <v>AS_GENE</v>
      </c>
      <c r="C360" t="str">
        <f>VLOOKUP(A360,[1]Sheet1!$A$2:$C$7379,3,FALSE)</f>
        <v>FTL_0857</v>
      </c>
      <c r="D360">
        <v>12.6850346429721</v>
      </c>
      <c r="E360">
        <v>1.1341229881539201</v>
      </c>
      <c r="F360">
        <v>0.91570539521130001</v>
      </c>
      <c r="G360">
        <v>9.5803409750656807E-3</v>
      </c>
      <c r="H360">
        <v>2.8998968140687101E-2</v>
      </c>
      <c r="I360" t="s">
        <v>364</v>
      </c>
    </row>
    <row r="361" spans="1:9" x14ac:dyDescent="0.2">
      <c r="A361" t="s">
        <v>365</v>
      </c>
      <c r="B361" t="str">
        <f>VLOOKUP(A361,[1]Sheet1!$A$2:$C$7379,2,FALSE)</f>
        <v>AS_GENE</v>
      </c>
      <c r="C361" t="str">
        <f>VLOOKUP(A361,[1]Sheet1!$A$2:$C$7379,3,FALSE)</f>
        <v>FTL_0858</v>
      </c>
      <c r="D361">
        <v>220.89394664439101</v>
      </c>
      <c r="E361">
        <v>0.80383531206026204</v>
      </c>
      <c r="F361">
        <v>0.197833498041282</v>
      </c>
      <c r="G361" s="1">
        <v>8.0951315035743496E-6</v>
      </c>
      <c r="H361" s="1">
        <v>5.50576162527871E-5</v>
      </c>
      <c r="I361" t="s">
        <v>365</v>
      </c>
    </row>
    <row r="362" spans="1:9" x14ac:dyDescent="0.2">
      <c r="A362" t="s">
        <v>366</v>
      </c>
      <c r="B362" t="str">
        <f>VLOOKUP(A362,[1]Sheet1!$A$2:$C$7379,2,FALSE)</f>
        <v>AS_GENE</v>
      </c>
      <c r="C362" t="str">
        <f>VLOOKUP(A362,[1]Sheet1!$A$2:$C$7379,3,FALSE)</f>
        <v>FTL_0859</v>
      </c>
      <c r="D362">
        <v>3.2821652916178699</v>
      </c>
      <c r="E362">
        <v>3.2334919073176899E-2</v>
      </c>
      <c r="F362">
        <v>0.35095198945377898</v>
      </c>
      <c r="G362">
        <v>0.758635769857256</v>
      </c>
      <c r="H362" t="s">
        <v>9</v>
      </c>
      <c r="I362" t="s">
        <v>366</v>
      </c>
    </row>
    <row r="363" spans="1:9" x14ac:dyDescent="0.2">
      <c r="A363" t="s">
        <v>367</v>
      </c>
      <c r="B363" t="str">
        <f>VLOOKUP(A363,[1]Sheet1!$A$2:$C$7379,2,FALSE)</f>
        <v>AS_GENE</v>
      </c>
      <c r="C363" t="str">
        <f>VLOOKUP(A363,[1]Sheet1!$A$2:$C$7379,3,FALSE)</f>
        <v>FTL_0860</v>
      </c>
      <c r="D363">
        <v>5.5622993122990803</v>
      </c>
      <c r="E363">
        <v>0.24876649257136199</v>
      </c>
      <c r="F363">
        <v>0.45530881323286798</v>
      </c>
      <c r="G363">
        <v>8.8437338748377101E-2</v>
      </c>
      <c r="H363" t="s">
        <v>9</v>
      </c>
      <c r="I363" t="s">
        <v>367</v>
      </c>
    </row>
    <row r="364" spans="1:9" x14ac:dyDescent="0.2">
      <c r="A364" t="s">
        <v>368</v>
      </c>
      <c r="B364" t="str">
        <f>VLOOKUP(A364,[1]Sheet1!$A$2:$C$7379,2,FALSE)</f>
        <v>AS_GENE</v>
      </c>
      <c r="C364" t="str">
        <f>VLOOKUP(A364,[1]Sheet1!$A$2:$C$7379,3,FALSE)</f>
        <v>FTL_0863</v>
      </c>
      <c r="D364">
        <v>15.780645961215599</v>
      </c>
      <c r="E364">
        <v>0.22447204108740701</v>
      </c>
      <c r="F364">
        <v>0.36019245462927701</v>
      </c>
      <c r="G364">
        <v>0.24134041723893199</v>
      </c>
      <c r="H364">
        <v>0.40004048567121703</v>
      </c>
      <c r="I364" t="s">
        <v>368</v>
      </c>
    </row>
    <row r="365" spans="1:9" x14ac:dyDescent="0.2">
      <c r="A365" t="s">
        <v>369</v>
      </c>
      <c r="B365" t="str">
        <f>VLOOKUP(A365,[1]Sheet1!$A$2:$C$7379,2,FALSE)</f>
        <v>AS_GENE</v>
      </c>
      <c r="C365" t="str">
        <f>VLOOKUP(A365,[1]Sheet1!$A$2:$C$7379,3,FALSE)</f>
        <v>FTL_0867</v>
      </c>
      <c r="D365">
        <v>23.252915608239899</v>
      </c>
      <c r="E365">
        <v>0.55801502985562401</v>
      </c>
      <c r="F365">
        <v>0.50913475283515497</v>
      </c>
      <c r="G365">
        <v>3.9367994022690499E-2</v>
      </c>
      <c r="H365">
        <v>9.8772629954323607E-2</v>
      </c>
      <c r="I365" t="s">
        <v>369</v>
      </c>
    </row>
    <row r="366" spans="1:9" x14ac:dyDescent="0.2">
      <c r="A366" t="s">
        <v>370</v>
      </c>
      <c r="B366" t="str">
        <f>VLOOKUP(A366,[1]Sheet1!$A$2:$C$7379,2,FALSE)</f>
        <v>AS_GENE</v>
      </c>
      <c r="C366" t="str">
        <f>VLOOKUP(A366,[1]Sheet1!$A$2:$C$7379,3,FALSE)</f>
        <v>FTL_0868</v>
      </c>
      <c r="D366">
        <v>8.4136166986671697</v>
      </c>
      <c r="E366">
        <v>3.4936678039248201E-2</v>
      </c>
      <c r="F366">
        <v>0.33598553009721699</v>
      </c>
      <c r="G366">
        <v>0.80018530832671497</v>
      </c>
      <c r="H366">
        <v>0.87642052433508999</v>
      </c>
      <c r="I366" t="s">
        <v>370</v>
      </c>
    </row>
    <row r="367" spans="1:9" x14ac:dyDescent="0.2">
      <c r="A367" t="s">
        <v>371</v>
      </c>
      <c r="B367" t="str">
        <f>VLOOKUP(A367,[1]Sheet1!$A$2:$C$7379,2,FALSE)</f>
        <v>AS_GENE</v>
      </c>
      <c r="C367" t="str">
        <f>VLOOKUP(A367,[1]Sheet1!$A$2:$C$7379,3,FALSE)</f>
        <v>FTL_0873</v>
      </c>
      <c r="D367">
        <v>1.3705502099406199</v>
      </c>
      <c r="E367">
        <v>7.6299476030449606E-2</v>
      </c>
      <c r="F367">
        <v>0.37296531671573302</v>
      </c>
      <c r="G367">
        <v>0.20107605231228801</v>
      </c>
      <c r="H367" t="s">
        <v>9</v>
      </c>
      <c r="I367" t="s">
        <v>371</v>
      </c>
    </row>
    <row r="368" spans="1:9" x14ac:dyDescent="0.2">
      <c r="A368" t="s">
        <v>372</v>
      </c>
      <c r="B368" t="str">
        <f>VLOOKUP(A368,[1]Sheet1!$A$2:$C$7379,2,FALSE)</f>
        <v>AS_GENE</v>
      </c>
      <c r="C368" t="str">
        <f>VLOOKUP(A368,[1]Sheet1!$A$2:$C$7379,3,FALSE)</f>
        <v>FTL_0874</v>
      </c>
      <c r="D368">
        <v>1.1495443379913199</v>
      </c>
      <c r="E368">
        <v>4.7263599267902403E-3</v>
      </c>
      <c r="F368">
        <v>0.361462496865182</v>
      </c>
      <c r="G368">
        <v>0.93233982543080196</v>
      </c>
      <c r="H368" t="s">
        <v>9</v>
      </c>
      <c r="I368" t="s">
        <v>372</v>
      </c>
    </row>
    <row r="369" spans="1:9" x14ac:dyDescent="0.2">
      <c r="A369" t="s">
        <v>373</v>
      </c>
      <c r="B369" t="str">
        <f>VLOOKUP(A369,[1]Sheet1!$A$2:$C$7379,2,FALSE)</f>
        <v>AS_GENE</v>
      </c>
      <c r="C369" t="str">
        <f>VLOOKUP(A369,[1]Sheet1!$A$2:$C$7379,3,FALSE)</f>
        <v>FTL_0879</v>
      </c>
      <c r="D369">
        <v>19.238547525734099</v>
      </c>
      <c r="E369">
        <v>0.158305924917303</v>
      </c>
      <c r="F369">
        <v>0.33815885645249799</v>
      </c>
      <c r="G369">
        <v>0.37448678512008499</v>
      </c>
      <c r="H369">
        <v>0.54398575433992602</v>
      </c>
      <c r="I369" t="s">
        <v>373</v>
      </c>
    </row>
    <row r="370" spans="1:9" x14ac:dyDescent="0.2">
      <c r="A370" t="s">
        <v>374</v>
      </c>
      <c r="B370" t="str">
        <f>VLOOKUP(A370,[1]Sheet1!$A$2:$C$7379,2,FALSE)</f>
        <v>AS_GENE</v>
      </c>
      <c r="C370" t="str">
        <f>VLOOKUP(A370,[1]Sheet1!$A$2:$C$7379,3,FALSE)</f>
        <v>FTL_0881</v>
      </c>
      <c r="D370">
        <v>1.0848652145650599</v>
      </c>
      <c r="E370">
        <v>2.9598095845274699E-2</v>
      </c>
      <c r="F370">
        <v>0.36297901692031398</v>
      </c>
      <c r="G370">
        <v>0.60584746187279204</v>
      </c>
      <c r="H370" t="s">
        <v>9</v>
      </c>
      <c r="I370" t="s">
        <v>374</v>
      </c>
    </row>
    <row r="371" spans="1:9" x14ac:dyDescent="0.2">
      <c r="A371" t="s">
        <v>375</v>
      </c>
      <c r="B371" t="str">
        <f>VLOOKUP(A371,[1]Sheet1!$A$2:$C$7379,2,FALSE)</f>
        <v>AS_GENE</v>
      </c>
      <c r="C371" t="str">
        <f>VLOOKUP(A371,[1]Sheet1!$A$2:$C$7379,3,FALSE)</f>
        <v>FTL_0882</v>
      </c>
      <c r="D371">
        <v>53.681545445962897</v>
      </c>
      <c r="E371">
        <v>0.39151878243912902</v>
      </c>
      <c r="F371">
        <v>0.28726150502013797</v>
      </c>
      <c r="G371">
        <v>6.5111950381646203E-2</v>
      </c>
      <c r="H371">
        <v>0.14772453543877201</v>
      </c>
      <c r="I371" t="s">
        <v>375</v>
      </c>
    </row>
    <row r="372" spans="1:9" x14ac:dyDescent="0.2">
      <c r="A372" t="s">
        <v>376</v>
      </c>
      <c r="B372" t="str">
        <f>VLOOKUP(A372,[1]Sheet1!$A$2:$C$7379,2,FALSE)</f>
        <v>AS_GENE</v>
      </c>
      <c r="C372" t="str">
        <f>VLOOKUP(A372,[1]Sheet1!$A$2:$C$7379,3,FALSE)</f>
        <v>FTL_0883</v>
      </c>
      <c r="D372">
        <v>3.2493374041109702</v>
      </c>
      <c r="E372">
        <v>0.10858469595112601</v>
      </c>
      <c r="F372">
        <v>0.37574914828032902</v>
      </c>
      <c r="G372">
        <v>0.25997742924978201</v>
      </c>
      <c r="H372" t="s">
        <v>9</v>
      </c>
      <c r="I372" t="s">
        <v>376</v>
      </c>
    </row>
    <row r="373" spans="1:9" x14ac:dyDescent="0.2">
      <c r="A373" t="s">
        <v>377</v>
      </c>
      <c r="B373" t="str">
        <f>VLOOKUP(A373,[1]Sheet1!$A$2:$C$7379,2,FALSE)</f>
        <v>AS_GENE</v>
      </c>
      <c r="C373" t="str">
        <f>VLOOKUP(A373,[1]Sheet1!$A$2:$C$7379,3,FALSE)</f>
        <v>FTL_0884</v>
      </c>
      <c r="D373">
        <v>0.504806226845671</v>
      </c>
      <c r="E373">
        <v>3.5376724191650097E-2</v>
      </c>
      <c r="F373">
        <v>0.36721486252519903</v>
      </c>
      <c r="G373">
        <v>0.44566194450660501</v>
      </c>
      <c r="H373" t="s">
        <v>9</v>
      </c>
      <c r="I373" t="s">
        <v>377</v>
      </c>
    </row>
    <row r="374" spans="1:9" x14ac:dyDescent="0.2">
      <c r="A374" t="s">
        <v>378</v>
      </c>
      <c r="B374" t="str">
        <f>VLOOKUP(A374,[1]Sheet1!$A$2:$C$7379,2,FALSE)</f>
        <v>AS_GENE</v>
      </c>
      <c r="C374" t="str">
        <f>VLOOKUP(A374,[1]Sheet1!$A$2:$C$7379,3,FALSE)</f>
        <v>FTL_0885</v>
      </c>
      <c r="D374">
        <v>0.680087630670142</v>
      </c>
      <c r="E374">
        <v>-3.0917973435852199E-2</v>
      </c>
      <c r="F374">
        <v>0.366921907852304</v>
      </c>
      <c r="G374">
        <v>0.38546633123310298</v>
      </c>
      <c r="H374" t="s">
        <v>9</v>
      </c>
      <c r="I374" t="s">
        <v>378</v>
      </c>
    </row>
    <row r="375" spans="1:9" x14ac:dyDescent="0.2">
      <c r="A375" t="s">
        <v>379</v>
      </c>
      <c r="B375" t="str">
        <f>VLOOKUP(A375,[1]Sheet1!$A$2:$C$7379,2,FALSE)</f>
        <v>AS_GENE</v>
      </c>
      <c r="C375" t="str">
        <f>VLOOKUP(A375,[1]Sheet1!$A$2:$C$7379,3,FALSE)</f>
        <v>FTL_0886</v>
      </c>
      <c r="D375">
        <v>7.9526757819591003</v>
      </c>
      <c r="E375">
        <v>2.10914777697808E-3</v>
      </c>
      <c r="F375">
        <v>0.34396641801693401</v>
      </c>
      <c r="G375">
        <v>0.98758022900262898</v>
      </c>
      <c r="H375">
        <v>0.99273562334652499</v>
      </c>
      <c r="I375" t="s">
        <v>379</v>
      </c>
    </row>
    <row r="376" spans="1:9" x14ac:dyDescent="0.2">
      <c r="A376" t="s">
        <v>380</v>
      </c>
      <c r="B376" t="str">
        <f>VLOOKUP(A376,[1]Sheet1!$A$2:$C$7379,2,FALSE)</f>
        <v>AS_GENE</v>
      </c>
      <c r="C376" t="str">
        <f>VLOOKUP(A376,[1]Sheet1!$A$2:$C$7379,3,FALSE)</f>
        <v>FTL_0900</v>
      </c>
      <c r="D376">
        <v>210.406670975098</v>
      </c>
      <c r="E376">
        <v>0.57699738766548003</v>
      </c>
      <c r="F376">
        <v>0.166226894958897</v>
      </c>
      <c r="G376">
        <v>1.4610731612728001E-4</v>
      </c>
      <c r="H376">
        <v>7.5026106831358299E-4</v>
      </c>
      <c r="I376" t="s">
        <v>380</v>
      </c>
    </row>
    <row r="377" spans="1:9" x14ac:dyDescent="0.2">
      <c r="A377" t="s">
        <v>381</v>
      </c>
      <c r="B377" t="str">
        <f>VLOOKUP(A377,[1]Sheet1!$A$2:$C$7379,2,FALSE)</f>
        <v>AS_GENE</v>
      </c>
      <c r="C377" t="str">
        <f>VLOOKUP(A377,[1]Sheet1!$A$2:$C$7379,3,FALSE)</f>
        <v>FTL_0901</v>
      </c>
      <c r="D377">
        <v>3.87092336456453</v>
      </c>
      <c r="E377">
        <v>2.03780093534307E-2</v>
      </c>
      <c r="F377">
        <v>0.34662443193977699</v>
      </c>
      <c r="G377">
        <v>0.86013828142164295</v>
      </c>
      <c r="H377" t="s">
        <v>9</v>
      </c>
      <c r="I377" t="s">
        <v>381</v>
      </c>
    </row>
    <row r="378" spans="1:9" x14ac:dyDescent="0.2">
      <c r="A378" t="s">
        <v>382</v>
      </c>
      <c r="B378" t="str">
        <f>VLOOKUP(A378,[1]Sheet1!$A$2:$C$7379,2,FALSE)</f>
        <v>AS_GENE</v>
      </c>
      <c r="C378" t="str">
        <f>VLOOKUP(A378,[1]Sheet1!$A$2:$C$7379,3,FALSE)</f>
        <v>FTL_0902</v>
      </c>
      <c r="D378">
        <v>0.76791890478848801</v>
      </c>
      <c r="E378">
        <v>3.7119630820125001E-3</v>
      </c>
      <c r="F378">
        <v>0.36238631922753001</v>
      </c>
      <c r="G378">
        <v>0.93900028095261201</v>
      </c>
      <c r="H378" t="s">
        <v>9</v>
      </c>
      <c r="I378" t="s">
        <v>382</v>
      </c>
    </row>
    <row r="379" spans="1:9" x14ac:dyDescent="0.2">
      <c r="A379" t="s">
        <v>383</v>
      </c>
      <c r="B379" t="str">
        <f>VLOOKUP(A379,[1]Sheet1!$A$2:$C$7379,2,FALSE)</f>
        <v>AS_GENE</v>
      </c>
      <c r="C379" t="str">
        <f>VLOOKUP(A379,[1]Sheet1!$A$2:$C$7379,3,FALSE)</f>
        <v>FTL_0917</v>
      </c>
      <c r="D379">
        <v>85.759833118060399</v>
      </c>
      <c r="E379">
        <v>1.2542309594729</v>
      </c>
      <c r="F379">
        <v>0.30695486229383401</v>
      </c>
      <c r="G379" s="1">
        <v>4.0540799443998698E-6</v>
      </c>
      <c r="H379" s="1">
        <v>2.9183692310037401E-5</v>
      </c>
      <c r="I379" t="s">
        <v>383</v>
      </c>
    </row>
    <row r="380" spans="1:9" x14ac:dyDescent="0.2">
      <c r="A380" t="s">
        <v>384</v>
      </c>
      <c r="B380" t="str">
        <f>VLOOKUP(A380,[1]Sheet1!$A$2:$C$7379,2,FALSE)</f>
        <v>AS_GENE</v>
      </c>
      <c r="C380" t="str">
        <f>VLOOKUP(A380,[1]Sheet1!$A$2:$C$7379,3,FALSE)</f>
        <v>FTL_0918</v>
      </c>
      <c r="D380">
        <v>12.1546484937739</v>
      </c>
      <c r="E380">
        <v>0.27280330034551198</v>
      </c>
      <c r="F380">
        <v>0.42153013773689402</v>
      </c>
      <c r="G380">
        <v>0.14742115240289</v>
      </c>
      <c r="H380">
        <v>0.27763115559492801</v>
      </c>
      <c r="I380" t="s">
        <v>384</v>
      </c>
    </row>
    <row r="381" spans="1:9" x14ac:dyDescent="0.2">
      <c r="A381" t="s">
        <v>385</v>
      </c>
      <c r="B381" t="str">
        <f>VLOOKUP(A381,[1]Sheet1!$A$2:$C$7379,2,FALSE)</f>
        <v>AS_GENE</v>
      </c>
      <c r="C381" t="str">
        <f>VLOOKUP(A381,[1]Sheet1!$A$2:$C$7379,3,FALSE)</f>
        <v>FTL_0919</v>
      </c>
      <c r="D381">
        <v>26.4382532090229</v>
      </c>
      <c r="E381">
        <v>0.29818377463088502</v>
      </c>
      <c r="F381">
        <v>0.35659419403770598</v>
      </c>
      <c r="G381">
        <v>0.159883217653815</v>
      </c>
      <c r="H381">
        <v>0.29497017580323598</v>
      </c>
      <c r="I381" t="s">
        <v>385</v>
      </c>
    </row>
    <row r="382" spans="1:9" x14ac:dyDescent="0.2">
      <c r="A382" t="s">
        <v>386</v>
      </c>
      <c r="B382" t="str">
        <f>VLOOKUP(A382,[1]Sheet1!$A$2:$C$7379,2,FALSE)</f>
        <v>AS_GENE</v>
      </c>
      <c r="C382" t="str">
        <f>VLOOKUP(A382,[1]Sheet1!$A$2:$C$7379,3,FALSE)</f>
        <v>FTL_0920</v>
      </c>
      <c r="D382">
        <v>6.8824570157320304</v>
      </c>
      <c r="E382">
        <v>0.15455226302313299</v>
      </c>
      <c r="F382">
        <v>0.373794054270847</v>
      </c>
      <c r="G382">
        <v>0.28711450494413399</v>
      </c>
      <c r="H382" t="s">
        <v>9</v>
      </c>
      <c r="I382" t="s">
        <v>386</v>
      </c>
    </row>
    <row r="383" spans="1:9" x14ac:dyDescent="0.2">
      <c r="A383" t="s">
        <v>387</v>
      </c>
      <c r="B383" t="str">
        <f>VLOOKUP(A383,[1]Sheet1!$A$2:$C$7379,2,FALSE)</f>
        <v>AS_GENE</v>
      </c>
      <c r="C383" t="str">
        <f>VLOOKUP(A383,[1]Sheet1!$A$2:$C$7379,3,FALSE)</f>
        <v>FTL_0921</v>
      </c>
      <c r="D383">
        <v>0.92437653625455596</v>
      </c>
      <c r="E383">
        <v>1.7832651132537201E-2</v>
      </c>
      <c r="F383">
        <v>0.36232212818801801</v>
      </c>
      <c r="G383">
        <v>0.74107863785691097</v>
      </c>
      <c r="H383" t="s">
        <v>9</v>
      </c>
      <c r="I383" t="s">
        <v>387</v>
      </c>
    </row>
    <row r="384" spans="1:9" x14ac:dyDescent="0.2">
      <c r="A384" t="s">
        <v>388</v>
      </c>
      <c r="B384" t="str">
        <f>VLOOKUP(A384,[1]Sheet1!$A$2:$C$7379,2,FALSE)</f>
        <v>AS_GENE</v>
      </c>
      <c r="C384" t="str">
        <f>VLOOKUP(A384,[1]Sheet1!$A$2:$C$7379,3,FALSE)</f>
        <v>FTL_0922</v>
      </c>
      <c r="D384">
        <v>0.66529490515617196</v>
      </c>
      <c r="E384">
        <v>4.49985721584929E-2</v>
      </c>
      <c r="F384">
        <v>0.36855568583366599</v>
      </c>
      <c r="G384">
        <v>0.33279033950720499</v>
      </c>
      <c r="H384" t="s">
        <v>9</v>
      </c>
      <c r="I384" t="s">
        <v>388</v>
      </c>
    </row>
    <row r="385" spans="1:9" x14ac:dyDescent="0.2">
      <c r="A385" t="s">
        <v>389</v>
      </c>
      <c r="B385" t="str">
        <f>VLOOKUP(A385,[1]Sheet1!$A$2:$C$7379,2,FALSE)</f>
        <v>AS_GENE</v>
      </c>
      <c r="C385" t="str">
        <f>VLOOKUP(A385,[1]Sheet1!$A$2:$C$7379,3,FALSE)</f>
        <v>FTL_0923</v>
      </c>
      <c r="D385">
        <v>14.454798473316099</v>
      </c>
      <c r="E385">
        <v>-0.20801576773070199</v>
      </c>
      <c r="F385">
        <v>0.37118930026757702</v>
      </c>
      <c r="G385">
        <v>0.24237848308467699</v>
      </c>
      <c r="H385">
        <v>0.40084171035098798</v>
      </c>
      <c r="I385" t="s">
        <v>389</v>
      </c>
    </row>
    <row r="386" spans="1:9" x14ac:dyDescent="0.2">
      <c r="A386" t="s">
        <v>390</v>
      </c>
      <c r="B386" t="str">
        <f>VLOOKUP(A386,[1]Sheet1!$A$2:$C$7379,2,FALSE)</f>
        <v>AS_GENE</v>
      </c>
      <c r="C386" t="str">
        <f>VLOOKUP(A386,[1]Sheet1!$A$2:$C$7379,3,FALSE)</f>
        <v>FTL_0926</v>
      </c>
      <c r="D386">
        <v>28.3768942711576</v>
      </c>
      <c r="E386">
        <v>0.46700210355709298</v>
      </c>
      <c r="F386">
        <v>0.43432453251872699</v>
      </c>
      <c r="G386">
        <v>5.9298836786859599E-2</v>
      </c>
      <c r="H386">
        <v>0.13707214499770101</v>
      </c>
      <c r="I386" t="s">
        <v>390</v>
      </c>
    </row>
    <row r="387" spans="1:9" x14ac:dyDescent="0.2">
      <c r="A387" t="s">
        <v>391</v>
      </c>
      <c r="B387" t="str">
        <f>VLOOKUP(A387,[1]Sheet1!$A$2:$C$7379,2,FALSE)</f>
        <v>AS_GENE</v>
      </c>
      <c r="C387" t="str">
        <f>VLOOKUP(A387,[1]Sheet1!$A$2:$C$7379,3,FALSE)</f>
        <v>FTL_0935</v>
      </c>
      <c r="D387">
        <v>10.9496050285177</v>
      </c>
      <c r="E387">
        <v>3.9635272286226597E-2</v>
      </c>
      <c r="F387">
        <v>0.32567604096168401</v>
      </c>
      <c r="G387">
        <v>0.79554572561550796</v>
      </c>
      <c r="H387">
        <v>0.87341186617271105</v>
      </c>
      <c r="I387" t="s">
        <v>391</v>
      </c>
    </row>
    <row r="388" spans="1:9" x14ac:dyDescent="0.2">
      <c r="A388" t="s">
        <v>392</v>
      </c>
      <c r="B388" t="str">
        <f>VLOOKUP(A388,[1]Sheet1!$A$2:$C$7379,2,FALSE)</f>
        <v>AS_GENE</v>
      </c>
      <c r="C388" t="str">
        <f>VLOOKUP(A388,[1]Sheet1!$A$2:$C$7379,3,FALSE)</f>
        <v>FTL_0936</v>
      </c>
      <c r="D388">
        <v>10.243821742779</v>
      </c>
      <c r="E388">
        <v>0.58828222849677803</v>
      </c>
      <c r="F388">
        <v>0.76321465152247003</v>
      </c>
      <c r="G388">
        <v>3.2402050666299198E-2</v>
      </c>
      <c r="H388">
        <v>8.3891359750308994E-2</v>
      </c>
      <c r="I388" t="s">
        <v>392</v>
      </c>
    </row>
    <row r="389" spans="1:9" x14ac:dyDescent="0.2">
      <c r="A389" t="s">
        <v>393</v>
      </c>
      <c r="B389" t="str">
        <f>VLOOKUP(A389,[1]Sheet1!$A$2:$C$7379,2,FALSE)</f>
        <v>AS_GENE</v>
      </c>
      <c r="C389" t="str">
        <f>VLOOKUP(A389,[1]Sheet1!$A$2:$C$7379,3,FALSE)</f>
        <v>FTL_0938</v>
      </c>
      <c r="D389">
        <v>7.2912555582123799</v>
      </c>
      <c r="E389">
        <v>7.0682837447996805E-2</v>
      </c>
      <c r="F389">
        <v>0.35184621818216699</v>
      </c>
      <c r="G389">
        <v>0.56085084110174299</v>
      </c>
      <c r="H389">
        <v>0.71345228795808002</v>
      </c>
      <c r="I389" t="s">
        <v>393</v>
      </c>
    </row>
    <row r="390" spans="1:9" x14ac:dyDescent="0.2">
      <c r="A390" t="s">
        <v>394</v>
      </c>
      <c r="B390" t="str">
        <f>VLOOKUP(A390,[1]Sheet1!$A$2:$C$7379,2,FALSE)</f>
        <v>AS_GENE</v>
      </c>
      <c r="C390" t="str">
        <f>VLOOKUP(A390,[1]Sheet1!$A$2:$C$7379,3,FALSE)</f>
        <v>FTL_0939</v>
      </c>
      <c r="D390">
        <v>1.0562564151246701</v>
      </c>
      <c r="E390">
        <v>6.0596648704785899E-2</v>
      </c>
      <c r="F390">
        <v>0.36865894043327402</v>
      </c>
      <c r="G390">
        <v>0.29550242874605398</v>
      </c>
      <c r="H390" t="s">
        <v>9</v>
      </c>
      <c r="I390" t="s">
        <v>394</v>
      </c>
    </row>
    <row r="391" spans="1:9" x14ac:dyDescent="0.2">
      <c r="A391" t="s">
        <v>395</v>
      </c>
      <c r="B391" t="str">
        <f>VLOOKUP(A391,[1]Sheet1!$A$2:$C$7379,2,FALSE)</f>
        <v>AS_GENE</v>
      </c>
      <c r="C391" t="str">
        <f>VLOOKUP(A391,[1]Sheet1!$A$2:$C$7379,3,FALSE)</f>
        <v>FTL_0940</v>
      </c>
      <c r="D391">
        <v>1.1962454577037001</v>
      </c>
      <c r="E391">
        <v>3.8933429285834199E-3</v>
      </c>
      <c r="F391">
        <v>0.36145347039999398</v>
      </c>
      <c r="G391">
        <v>0.94414517203700199</v>
      </c>
      <c r="H391" t="s">
        <v>9</v>
      </c>
      <c r="I391" t="s">
        <v>395</v>
      </c>
    </row>
    <row r="392" spans="1:9" x14ac:dyDescent="0.2">
      <c r="A392" t="s">
        <v>396</v>
      </c>
      <c r="B392" t="str">
        <f>VLOOKUP(A392,[1]Sheet1!$A$2:$C$7379,2,FALSE)</f>
        <v>AS_GENE</v>
      </c>
      <c r="C392" t="str">
        <f>VLOOKUP(A392,[1]Sheet1!$A$2:$C$7379,3,FALSE)</f>
        <v>FTL_0944</v>
      </c>
      <c r="D392">
        <v>9.8878765704118106</v>
      </c>
      <c r="E392">
        <v>0.13751759306304101</v>
      </c>
      <c r="F392">
        <v>0.37659875106246499</v>
      </c>
      <c r="G392">
        <v>0.27841051123996402</v>
      </c>
      <c r="H392">
        <v>0.44261237622824001</v>
      </c>
      <c r="I392" t="s">
        <v>396</v>
      </c>
    </row>
    <row r="393" spans="1:9" x14ac:dyDescent="0.2">
      <c r="A393" t="s">
        <v>397</v>
      </c>
      <c r="B393" t="str">
        <f>VLOOKUP(A393,[1]Sheet1!$A$2:$C$7379,2,FALSE)</f>
        <v>AS_GENE</v>
      </c>
      <c r="C393" t="str">
        <f>VLOOKUP(A393,[1]Sheet1!$A$2:$C$7379,3,FALSE)</f>
        <v>FTL_0945</v>
      </c>
      <c r="D393">
        <v>1.0176644591212001</v>
      </c>
      <c r="E393">
        <v>-3.4320545711737302E-2</v>
      </c>
      <c r="F393">
        <v>0.36487634691873899</v>
      </c>
      <c r="G393">
        <v>0.488846150406758</v>
      </c>
      <c r="H393" t="s">
        <v>9</v>
      </c>
      <c r="I393" t="s">
        <v>397</v>
      </c>
    </row>
    <row r="394" spans="1:9" x14ac:dyDescent="0.2">
      <c r="A394" t="s">
        <v>398</v>
      </c>
      <c r="B394" t="str">
        <f>VLOOKUP(A394,[1]Sheet1!$A$2:$C$7379,2,FALSE)</f>
        <v>AS_GENE</v>
      </c>
      <c r="C394" t="str">
        <f>VLOOKUP(A394,[1]Sheet1!$A$2:$C$7379,3,FALSE)</f>
        <v>FTL_0947</v>
      </c>
      <c r="D394">
        <v>22.7605326530837</v>
      </c>
      <c r="E394">
        <v>9.9447328652023902E-3</v>
      </c>
      <c r="F394">
        <v>0.28792911581936897</v>
      </c>
      <c r="G394">
        <v>0.95686465200861204</v>
      </c>
      <c r="H394">
        <v>0.97393458633582197</v>
      </c>
      <c r="I394" t="s">
        <v>398</v>
      </c>
    </row>
    <row r="395" spans="1:9" x14ac:dyDescent="0.2">
      <c r="A395" t="s">
        <v>399</v>
      </c>
      <c r="B395" t="str">
        <f>VLOOKUP(A395,[1]Sheet1!$A$2:$C$7379,2,FALSE)</f>
        <v>AS_GENE</v>
      </c>
      <c r="C395" t="str">
        <f>VLOOKUP(A395,[1]Sheet1!$A$2:$C$7379,3,FALSE)</f>
        <v>FTL_0948</v>
      </c>
      <c r="D395">
        <v>10.473438717533501</v>
      </c>
      <c r="E395">
        <v>0.27363722292894199</v>
      </c>
      <c r="F395">
        <v>0.44687848126416502</v>
      </c>
      <c r="G395">
        <v>0.11954262230801101</v>
      </c>
      <c r="H395">
        <v>0.238662382962083</v>
      </c>
      <c r="I395" t="s">
        <v>399</v>
      </c>
    </row>
    <row r="396" spans="1:9" x14ac:dyDescent="0.2">
      <c r="A396" t="s">
        <v>400</v>
      </c>
      <c r="B396" t="str">
        <f>VLOOKUP(A396,[1]Sheet1!$A$2:$C$7379,2,FALSE)</f>
        <v>AS_GENE</v>
      </c>
      <c r="C396" t="str">
        <f>VLOOKUP(A396,[1]Sheet1!$A$2:$C$7379,3,FALSE)</f>
        <v>FTL_0952</v>
      </c>
      <c r="D396">
        <v>0</v>
      </c>
      <c r="E396" t="s">
        <v>9</v>
      </c>
      <c r="F396" t="s">
        <v>9</v>
      </c>
      <c r="G396" t="s">
        <v>9</v>
      </c>
      <c r="H396" t="s">
        <v>9</v>
      </c>
      <c r="I396" t="s">
        <v>400</v>
      </c>
    </row>
    <row r="397" spans="1:9" x14ac:dyDescent="0.2">
      <c r="A397" t="s">
        <v>401</v>
      </c>
      <c r="B397" t="str">
        <f>VLOOKUP(A397,[1]Sheet1!$A$2:$C$7379,2,FALSE)</f>
        <v>AS_GENE</v>
      </c>
      <c r="C397" t="str">
        <f>VLOOKUP(A397,[1]Sheet1!$A$2:$C$7379,3,FALSE)</f>
        <v>FTL_0953</v>
      </c>
      <c r="D397">
        <v>2.04984923024529</v>
      </c>
      <c r="E397">
        <v>0.148337687979432</v>
      </c>
      <c r="F397">
        <v>0.403103502299265</v>
      </c>
      <c r="G397">
        <v>5.82377448554144E-2</v>
      </c>
      <c r="H397" t="s">
        <v>9</v>
      </c>
      <c r="I397" t="s">
        <v>401</v>
      </c>
    </row>
    <row r="398" spans="1:9" x14ac:dyDescent="0.2">
      <c r="A398" t="s">
        <v>402</v>
      </c>
      <c r="B398" t="str">
        <f>VLOOKUP(A398,[1]Sheet1!$A$2:$C$7379,2,FALSE)</f>
        <v>AS_GENE</v>
      </c>
      <c r="C398" t="str">
        <f>VLOOKUP(A398,[1]Sheet1!$A$2:$C$7379,3,FALSE)</f>
        <v>FTL_0954</v>
      </c>
      <c r="D398">
        <v>1.0002763769256799</v>
      </c>
      <c r="E398">
        <v>6.8287444653225199E-2</v>
      </c>
      <c r="F398">
        <v>0.37328892091969401</v>
      </c>
      <c r="G398">
        <v>0.17076484911642401</v>
      </c>
      <c r="H398" t="s">
        <v>9</v>
      </c>
      <c r="I398" t="s">
        <v>402</v>
      </c>
    </row>
    <row r="399" spans="1:9" x14ac:dyDescent="0.2">
      <c r="A399" t="s">
        <v>403</v>
      </c>
      <c r="B399" t="str">
        <f>VLOOKUP(A399,[1]Sheet1!$A$2:$C$7379,2,FALSE)</f>
        <v>AS_GENE</v>
      </c>
      <c r="C399" t="str">
        <f>VLOOKUP(A399,[1]Sheet1!$A$2:$C$7379,3,FALSE)</f>
        <v>FTL_0955</v>
      </c>
      <c r="D399">
        <v>4.7454235911657996</v>
      </c>
      <c r="E399">
        <v>8.6734637805974804E-2</v>
      </c>
      <c r="F399">
        <v>0.35739660852341898</v>
      </c>
      <c r="G399">
        <v>0.46834383279621999</v>
      </c>
      <c r="H399" t="s">
        <v>9</v>
      </c>
      <c r="I399" t="s">
        <v>403</v>
      </c>
    </row>
    <row r="400" spans="1:9" x14ac:dyDescent="0.2">
      <c r="A400" t="s">
        <v>404</v>
      </c>
      <c r="B400" t="str">
        <f>VLOOKUP(A400,[1]Sheet1!$A$2:$C$7379,2,FALSE)</f>
        <v>AS_GENE</v>
      </c>
      <c r="C400" t="str">
        <f>VLOOKUP(A400,[1]Sheet1!$A$2:$C$7379,3,FALSE)</f>
        <v>FTL_0956</v>
      </c>
      <c r="D400">
        <v>0.91445025828752202</v>
      </c>
      <c r="E400">
        <v>3.02440985192549E-2</v>
      </c>
      <c r="F400">
        <v>0.36509651875023502</v>
      </c>
      <c r="G400">
        <v>0.48419231735462898</v>
      </c>
      <c r="H400" t="s">
        <v>9</v>
      </c>
      <c r="I400" t="s">
        <v>404</v>
      </c>
    </row>
    <row r="401" spans="1:9" x14ac:dyDescent="0.2">
      <c r="A401" t="s">
        <v>405</v>
      </c>
      <c r="B401" t="str">
        <f>VLOOKUP(A401,[1]Sheet1!$A$2:$C$7379,2,FALSE)</f>
        <v>AS_GENE</v>
      </c>
      <c r="C401" t="str">
        <f>VLOOKUP(A401,[1]Sheet1!$A$2:$C$7379,3,FALSE)</f>
        <v>FTL_0957</v>
      </c>
      <c r="D401">
        <v>3.8496454864096101</v>
      </c>
      <c r="E401">
        <v>4.84810316822437E-2</v>
      </c>
      <c r="F401">
        <v>0.35042628207000898</v>
      </c>
      <c r="G401">
        <v>0.66748335114980095</v>
      </c>
      <c r="H401" t="s">
        <v>9</v>
      </c>
      <c r="I401" t="s">
        <v>405</v>
      </c>
    </row>
    <row r="402" spans="1:9" x14ac:dyDescent="0.2">
      <c r="A402" t="s">
        <v>406</v>
      </c>
      <c r="B402" t="str">
        <f>VLOOKUP(A402,[1]Sheet1!$A$2:$C$7379,2,FALSE)</f>
        <v>AS_GENE</v>
      </c>
      <c r="C402" t="str">
        <f>VLOOKUP(A402,[1]Sheet1!$A$2:$C$7379,3,FALSE)</f>
        <v>FTL_0958</v>
      </c>
      <c r="D402">
        <v>58.5326064175593</v>
      </c>
      <c r="E402">
        <v>1.59357124487186</v>
      </c>
      <c r="F402">
        <v>0.348137445285017</v>
      </c>
      <c r="G402" s="1">
        <v>3.6279434947102002E-7</v>
      </c>
      <c r="H402" s="1">
        <v>3.1222608679335499E-6</v>
      </c>
      <c r="I402" t="s">
        <v>406</v>
      </c>
    </row>
    <row r="403" spans="1:9" x14ac:dyDescent="0.2">
      <c r="A403" t="s">
        <v>407</v>
      </c>
      <c r="B403" t="str">
        <f>VLOOKUP(A403,[1]Sheet1!$A$2:$C$7379,2,FALSE)</f>
        <v>AS_GENE</v>
      </c>
      <c r="C403" t="str">
        <f>VLOOKUP(A403,[1]Sheet1!$A$2:$C$7379,3,FALSE)</f>
        <v>FTL_0959</v>
      </c>
      <c r="D403">
        <v>55.7091401464657</v>
      </c>
      <c r="E403">
        <v>0.61749438901005205</v>
      </c>
      <c r="F403">
        <v>0.30521832283808298</v>
      </c>
      <c r="G403">
        <v>8.6295769192849502E-3</v>
      </c>
      <c r="H403">
        <v>2.65877264883169E-2</v>
      </c>
      <c r="I403" t="s">
        <v>407</v>
      </c>
    </row>
    <row r="404" spans="1:9" x14ac:dyDescent="0.2">
      <c r="A404" t="s">
        <v>408</v>
      </c>
      <c r="B404" t="str">
        <f>VLOOKUP(A404,[1]Sheet1!$A$2:$C$7379,2,FALSE)</f>
        <v>AS_GENE</v>
      </c>
      <c r="C404" t="str">
        <f>VLOOKUP(A404,[1]Sheet1!$A$2:$C$7379,3,FALSE)</f>
        <v>FTL_0960</v>
      </c>
      <c r="D404">
        <v>7.6116995922280504</v>
      </c>
      <c r="E404">
        <v>0.45359651647653099</v>
      </c>
      <c r="F404">
        <v>0.682910917072164</v>
      </c>
      <c r="G404">
        <v>3.9921424915081001E-2</v>
      </c>
      <c r="H404">
        <v>9.9674157344703904E-2</v>
      </c>
      <c r="I404" t="s">
        <v>408</v>
      </c>
    </row>
    <row r="405" spans="1:9" x14ac:dyDescent="0.2">
      <c r="A405" t="s">
        <v>409</v>
      </c>
      <c r="B405" t="str">
        <f>VLOOKUP(A405,[1]Sheet1!$A$2:$C$7379,2,FALSE)</f>
        <v>AS_GENE</v>
      </c>
      <c r="C405" t="str">
        <f>VLOOKUP(A405,[1]Sheet1!$A$2:$C$7379,3,FALSE)</f>
        <v>FTL_0961</v>
      </c>
      <c r="D405">
        <v>3.0462358112115799</v>
      </c>
      <c r="E405">
        <v>0.16448735392473901</v>
      </c>
      <c r="F405">
        <v>0.40148915805943702</v>
      </c>
      <c r="G405">
        <v>0.14054206414848799</v>
      </c>
      <c r="H405" t="s">
        <v>9</v>
      </c>
      <c r="I405" t="s">
        <v>409</v>
      </c>
    </row>
    <row r="406" spans="1:9" x14ac:dyDescent="0.2">
      <c r="A406" t="s">
        <v>410</v>
      </c>
      <c r="B406" t="str">
        <f>VLOOKUP(A406,[1]Sheet1!$A$2:$C$7379,2,FALSE)</f>
        <v>AS_GENE</v>
      </c>
      <c r="C406" t="str">
        <f>VLOOKUP(A406,[1]Sheet1!$A$2:$C$7379,3,FALSE)</f>
        <v>FTL_0962</v>
      </c>
      <c r="D406">
        <v>9.4613360153336608</v>
      </c>
      <c r="E406">
        <v>1.8699781441416899E-3</v>
      </c>
      <c r="F406">
        <v>0.34316876407908797</v>
      </c>
      <c r="G406">
        <v>0.98866314513350395</v>
      </c>
      <c r="H406">
        <v>0.99285239574847595</v>
      </c>
      <c r="I406" t="s">
        <v>410</v>
      </c>
    </row>
    <row r="407" spans="1:9" x14ac:dyDescent="0.2">
      <c r="A407" t="s">
        <v>411</v>
      </c>
      <c r="B407" t="str">
        <f>VLOOKUP(A407,[1]Sheet1!$A$2:$C$7379,2,FALSE)</f>
        <v>AS_GENE</v>
      </c>
      <c r="C407" t="str">
        <f>VLOOKUP(A407,[1]Sheet1!$A$2:$C$7379,3,FALSE)</f>
        <v>FTL_0963</v>
      </c>
      <c r="D407">
        <v>51.106583443735602</v>
      </c>
      <c r="E407">
        <v>0.169653836269928</v>
      </c>
      <c r="F407">
        <v>0.26768223657587997</v>
      </c>
      <c r="G407">
        <v>0.37700871411665698</v>
      </c>
      <c r="H407">
        <v>0.54591743994987196</v>
      </c>
      <c r="I407" t="s">
        <v>411</v>
      </c>
    </row>
    <row r="408" spans="1:9" x14ac:dyDescent="0.2">
      <c r="A408" t="s">
        <v>412</v>
      </c>
      <c r="B408" t="str">
        <f>VLOOKUP(A408,[1]Sheet1!$A$2:$C$7379,2,FALSE)</f>
        <v>AS_GENE</v>
      </c>
      <c r="C408" t="str">
        <f>VLOOKUP(A408,[1]Sheet1!$A$2:$C$7379,3,FALSE)</f>
        <v>FTL_0964</v>
      </c>
      <c r="D408">
        <v>20.409744967532699</v>
      </c>
      <c r="E408">
        <v>0.35282594620225299</v>
      </c>
      <c r="F408">
        <v>0.41579287521088998</v>
      </c>
      <c r="G408">
        <v>0.111091780159894</v>
      </c>
      <c r="H408">
        <v>0.22536387455600801</v>
      </c>
      <c r="I408" t="s">
        <v>412</v>
      </c>
    </row>
    <row r="409" spans="1:9" x14ac:dyDescent="0.2">
      <c r="A409" t="s">
        <v>413</v>
      </c>
      <c r="B409" t="str">
        <f>VLOOKUP(A409,[1]Sheet1!$A$2:$C$7379,2,FALSE)</f>
        <v>AS_GENE</v>
      </c>
      <c r="C409" t="str">
        <f>VLOOKUP(A409,[1]Sheet1!$A$2:$C$7379,3,FALSE)</f>
        <v>FTL_0965</v>
      </c>
      <c r="D409">
        <v>0.21646871650949301</v>
      </c>
      <c r="E409">
        <v>-1.33162632595749E-2</v>
      </c>
      <c r="F409">
        <v>0.365676596784967</v>
      </c>
      <c r="G409">
        <v>0.76616802059202604</v>
      </c>
      <c r="H409" t="s">
        <v>9</v>
      </c>
      <c r="I409" t="s">
        <v>413</v>
      </c>
    </row>
    <row r="410" spans="1:9" x14ac:dyDescent="0.2">
      <c r="A410" t="s">
        <v>414</v>
      </c>
      <c r="B410" t="str">
        <f>VLOOKUP(A410,[1]Sheet1!$A$2:$C$7379,2,FALSE)</f>
        <v>AS_GENE</v>
      </c>
      <c r="C410" t="str">
        <f>VLOOKUP(A410,[1]Sheet1!$A$2:$C$7379,3,FALSE)</f>
        <v>FTL_0967</v>
      </c>
      <c r="D410">
        <v>1.3959059252770001</v>
      </c>
      <c r="E410">
        <v>8.5189906525316897E-2</v>
      </c>
      <c r="F410">
        <v>0.37516791970297902</v>
      </c>
      <c r="G410">
        <v>0.17613500314323499</v>
      </c>
      <c r="H410" t="s">
        <v>9</v>
      </c>
      <c r="I410" t="s">
        <v>414</v>
      </c>
    </row>
    <row r="411" spans="1:9" x14ac:dyDescent="0.2">
      <c r="A411" t="s">
        <v>415</v>
      </c>
      <c r="B411" t="str">
        <f>VLOOKUP(A411,[1]Sheet1!$A$2:$C$7379,2,FALSE)</f>
        <v>AS_GENE</v>
      </c>
      <c r="C411" t="str">
        <f>VLOOKUP(A411,[1]Sheet1!$A$2:$C$7379,3,FALSE)</f>
        <v>FTL_0969</v>
      </c>
      <c r="D411">
        <v>29.0404928567397</v>
      </c>
      <c r="E411">
        <v>0.26437264725895798</v>
      </c>
      <c r="F411">
        <v>0.32650023041194698</v>
      </c>
      <c r="G411">
        <v>0.20052361158270601</v>
      </c>
      <c r="H411">
        <v>0.35043292529002701</v>
      </c>
      <c r="I411" t="s">
        <v>415</v>
      </c>
    </row>
    <row r="412" spans="1:9" x14ac:dyDescent="0.2">
      <c r="A412" t="s">
        <v>416</v>
      </c>
      <c r="B412" t="str">
        <f>VLOOKUP(A412,[1]Sheet1!$A$2:$C$7379,2,FALSE)</f>
        <v>AS_GENE</v>
      </c>
      <c r="C412" t="str">
        <f>VLOOKUP(A412,[1]Sheet1!$A$2:$C$7379,3,FALSE)</f>
        <v>FTL_0981</v>
      </c>
      <c r="D412">
        <v>7.83843424675372</v>
      </c>
      <c r="E412">
        <v>9.2680495334384702E-2</v>
      </c>
      <c r="F412">
        <v>0.34687762786101101</v>
      </c>
      <c r="G412">
        <v>0.51259381892200195</v>
      </c>
      <c r="H412">
        <v>0.67206644133484394</v>
      </c>
      <c r="I412" t="s">
        <v>416</v>
      </c>
    </row>
    <row r="413" spans="1:9" x14ac:dyDescent="0.2">
      <c r="A413" t="s">
        <v>417</v>
      </c>
      <c r="B413" t="str">
        <f>VLOOKUP(A413,[1]Sheet1!$A$2:$C$7379,2,FALSE)</f>
        <v>AS_GENE</v>
      </c>
      <c r="C413" t="str">
        <f>VLOOKUP(A413,[1]Sheet1!$A$2:$C$7379,3,FALSE)</f>
        <v>FTL_0982</v>
      </c>
      <c r="D413">
        <v>2.8954332376579099</v>
      </c>
      <c r="E413">
        <v>-3.5622520875343101E-2</v>
      </c>
      <c r="F413">
        <v>0.35908654460349398</v>
      </c>
      <c r="G413">
        <v>0.65219878177037205</v>
      </c>
      <c r="H413" t="s">
        <v>9</v>
      </c>
      <c r="I413" t="s">
        <v>417</v>
      </c>
    </row>
    <row r="414" spans="1:9" x14ac:dyDescent="0.2">
      <c r="A414" t="s">
        <v>418</v>
      </c>
      <c r="B414" t="str">
        <f>VLOOKUP(A414,[1]Sheet1!$A$2:$C$7379,2,FALSE)</f>
        <v>AS_GENE</v>
      </c>
      <c r="C414" t="str">
        <f>VLOOKUP(A414,[1]Sheet1!$A$2:$C$7379,3,FALSE)</f>
        <v>FTL_0984</v>
      </c>
      <c r="D414">
        <v>12.1950844983624</v>
      </c>
      <c r="E414">
        <v>0.20556819115601699</v>
      </c>
      <c r="F414">
        <v>0.39675347727529803</v>
      </c>
      <c r="G414">
        <v>0.20064868076019601</v>
      </c>
      <c r="H414">
        <v>0.35045271282435603</v>
      </c>
      <c r="I414" t="s">
        <v>418</v>
      </c>
    </row>
    <row r="415" spans="1:9" x14ac:dyDescent="0.2">
      <c r="A415" t="s">
        <v>419</v>
      </c>
      <c r="B415" t="str">
        <f>VLOOKUP(A415,[1]Sheet1!$A$2:$C$7379,2,FALSE)</f>
        <v>AS_GENE</v>
      </c>
      <c r="C415" t="str">
        <f>VLOOKUP(A415,[1]Sheet1!$A$2:$C$7379,3,FALSE)</f>
        <v>FTL_0985</v>
      </c>
      <c r="D415">
        <v>0</v>
      </c>
      <c r="E415" t="s">
        <v>9</v>
      </c>
      <c r="F415" t="s">
        <v>9</v>
      </c>
      <c r="G415" t="s">
        <v>9</v>
      </c>
      <c r="H415" t="s">
        <v>9</v>
      </c>
      <c r="I415" t="s">
        <v>419</v>
      </c>
    </row>
    <row r="416" spans="1:9" x14ac:dyDescent="0.2">
      <c r="A416" t="s">
        <v>420</v>
      </c>
      <c r="B416" t="str">
        <f>VLOOKUP(A416,[1]Sheet1!$A$2:$C$7379,2,FALSE)</f>
        <v>AS_GENE</v>
      </c>
      <c r="C416" t="str">
        <f>VLOOKUP(A416,[1]Sheet1!$A$2:$C$7379,3,FALSE)</f>
        <v>FTL_0986</v>
      </c>
      <c r="D416">
        <v>4.1957801492028901</v>
      </c>
      <c r="E416">
        <v>0.15299362507682801</v>
      </c>
      <c r="F416">
        <v>0.388311748847876</v>
      </c>
      <c r="G416">
        <v>0.20922543652259801</v>
      </c>
      <c r="H416" t="s">
        <v>9</v>
      </c>
      <c r="I416" t="s">
        <v>420</v>
      </c>
    </row>
    <row r="417" spans="1:9" x14ac:dyDescent="0.2">
      <c r="A417" t="s">
        <v>421</v>
      </c>
      <c r="B417" t="str">
        <f>VLOOKUP(A417,[1]Sheet1!$A$2:$C$7379,2,FALSE)</f>
        <v>AS_GENE</v>
      </c>
      <c r="C417" t="str">
        <f>VLOOKUP(A417,[1]Sheet1!$A$2:$C$7379,3,FALSE)</f>
        <v>FTL_0987</v>
      </c>
      <c r="D417">
        <v>25.917578962433598</v>
      </c>
      <c r="E417">
        <v>0.19033604862023301</v>
      </c>
      <c r="F417">
        <v>0.31005024424402999</v>
      </c>
      <c r="G417">
        <v>0.32867947118489599</v>
      </c>
      <c r="H417">
        <v>0.49734153384735502</v>
      </c>
      <c r="I417" t="s">
        <v>421</v>
      </c>
    </row>
    <row r="418" spans="1:9" x14ac:dyDescent="0.2">
      <c r="A418" t="s">
        <v>422</v>
      </c>
      <c r="B418" t="str">
        <f>VLOOKUP(A418,[1]Sheet1!$A$2:$C$7379,2,FALSE)</f>
        <v>AS_GENE</v>
      </c>
      <c r="C418" t="str">
        <f>VLOOKUP(A418,[1]Sheet1!$A$2:$C$7379,3,FALSE)</f>
        <v>FTL_0990</v>
      </c>
      <c r="D418">
        <v>147.444684657138</v>
      </c>
      <c r="E418">
        <v>0.100007031348508</v>
      </c>
      <c r="F418">
        <v>0.222639888029454</v>
      </c>
      <c r="G418">
        <v>0.57518762564727899</v>
      </c>
      <c r="H418">
        <v>0.72380888320228498</v>
      </c>
      <c r="I418" t="s">
        <v>422</v>
      </c>
    </row>
    <row r="419" spans="1:9" x14ac:dyDescent="0.2">
      <c r="A419" t="s">
        <v>423</v>
      </c>
      <c r="B419" t="str">
        <f>VLOOKUP(A419,[1]Sheet1!$A$2:$C$7379,2,FALSE)</f>
        <v>AS_GENE</v>
      </c>
      <c r="C419" t="str">
        <f>VLOOKUP(A419,[1]Sheet1!$A$2:$C$7379,3,FALSE)</f>
        <v>FTL_0991</v>
      </c>
      <c r="D419">
        <v>1.94554936723991</v>
      </c>
      <c r="E419">
        <v>2.34409640885259E-2</v>
      </c>
      <c r="F419">
        <v>0.360645808816837</v>
      </c>
      <c r="G419">
        <v>0.72351424808312004</v>
      </c>
      <c r="H419" t="s">
        <v>9</v>
      </c>
      <c r="I419" t="s">
        <v>423</v>
      </c>
    </row>
    <row r="420" spans="1:9" x14ac:dyDescent="0.2">
      <c r="A420" t="s">
        <v>424</v>
      </c>
      <c r="B420" t="str">
        <f>VLOOKUP(A420,[1]Sheet1!$A$2:$C$7379,2,FALSE)</f>
        <v>AS_GENE</v>
      </c>
      <c r="C420" t="str">
        <f>VLOOKUP(A420,[1]Sheet1!$A$2:$C$7379,3,FALSE)</f>
        <v>FTL_0993</v>
      </c>
      <c r="D420">
        <v>1.0656028598323599</v>
      </c>
      <c r="E420">
        <v>5.5249056319123802E-2</v>
      </c>
      <c r="F420">
        <v>0.367739886787605</v>
      </c>
      <c r="G420">
        <v>0.313908927613128</v>
      </c>
      <c r="H420" t="s">
        <v>9</v>
      </c>
      <c r="I420" t="s">
        <v>424</v>
      </c>
    </row>
    <row r="421" spans="1:9" x14ac:dyDescent="0.2">
      <c r="A421" t="s">
        <v>425</v>
      </c>
      <c r="B421" t="str">
        <f>VLOOKUP(A421,[1]Sheet1!$A$2:$C$7379,2,FALSE)</f>
        <v>AS_GENE</v>
      </c>
      <c r="C421" t="str">
        <f>VLOOKUP(A421,[1]Sheet1!$A$2:$C$7379,3,FALSE)</f>
        <v>FTL_0994</v>
      </c>
      <c r="D421">
        <v>8.4144621876286791</v>
      </c>
      <c r="E421">
        <v>9.4998603450828195E-2</v>
      </c>
      <c r="F421">
        <v>0.33954642524865702</v>
      </c>
      <c r="G421">
        <v>0.532500529421018</v>
      </c>
      <c r="H421">
        <v>0.68818545769553596</v>
      </c>
      <c r="I421" t="s">
        <v>425</v>
      </c>
    </row>
    <row r="422" spans="1:9" x14ac:dyDescent="0.2">
      <c r="A422" t="s">
        <v>426</v>
      </c>
      <c r="B422" t="str">
        <f>VLOOKUP(A422,[1]Sheet1!$A$2:$C$7379,2,FALSE)</f>
        <v>AS_GENE</v>
      </c>
      <c r="C422" t="str">
        <f>VLOOKUP(A422,[1]Sheet1!$A$2:$C$7379,3,FALSE)</f>
        <v>FTL_0995</v>
      </c>
      <c r="D422">
        <v>2.4202542258862798</v>
      </c>
      <c r="E422">
        <v>-6.4381191233423896E-2</v>
      </c>
      <c r="F422">
        <v>0.36565711104340998</v>
      </c>
      <c r="G422">
        <v>0.40152882697029202</v>
      </c>
      <c r="H422" t="s">
        <v>9</v>
      </c>
      <c r="I422" t="s">
        <v>426</v>
      </c>
    </row>
    <row r="423" spans="1:9" x14ac:dyDescent="0.2">
      <c r="A423" t="s">
        <v>427</v>
      </c>
      <c r="B423" t="str">
        <f>VLOOKUP(A423,[1]Sheet1!$A$2:$C$7379,2,FALSE)</f>
        <v>AS_GENE</v>
      </c>
      <c r="C423" t="str">
        <f>VLOOKUP(A423,[1]Sheet1!$A$2:$C$7379,3,FALSE)</f>
        <v>FTL_1014</v>
      </c>
      <c r="D423">
        <v>71.193710866381196</v>
      </c>
      <c r="E423">
        <v>-2.3723911533924801E-2</v>
      </c>
      <c r="F423">
        <v>0.283701825830114</v>
      </c>
      <c r="G423">
        <v>0.89306418453085301</v>
      </c>
      <c r="H423">
        <v>0.93621325367116703</v>
      </c>
      <c r="I423" t="s">
        <v>427</v>
      </c>
    </row>
    <row r="424" spans="1:9" x14ac:dyDescent="0.2">
      <c r="A424" t="s">
        <v>428</v>
      </c>
      <c r="B424" t="str">
        <f>VLOOKUP(A424,[1]Sheet1!$A$2:$C$7379,2,FALSE)</f>
        <v>AS_GENE</v>
      </c>
      <c r="C424" t="str">
        <f>VLOOKUP(A424,[1]Sheet1!$A$2:$C$7379,3,FALSE)</f>
        <v>FTL_1017</v>
      </c>
      <c r="D424">
        <v>318.755149540969</v>
      </c>
      <c r="E424">
        <v>0.186366417564861</v>
      </c>
      <c r="F424">
        <v>0.13771190504064801</v>
      </c>
      <c r="G424">
        <v>0.143454384513585</v>
      </c>
      <c r="H424">
        <v>0.27282898684342999</v>
      </c>
      <c r="I424" t="s">
        <v>428</v>
      </c>
    </row>
    <row r="425" spans="1:9" x14ac:dyDescent="0.2">
      <c r="A425" t="s">
        <v>429</v>
      </c>
      <c r="B425" t="str">
        <f>VLOOKUP(A425,[1]Sheet1!$A$2:$C$7379,2,FALSE)</f>
        <v>AS_GENE</v>
      </c>
      <c r="C425" t="str">
        <f>VLOOKUP(A425,[1]Sheet1!$A$2:$C$7379,3,FALSE)</f>
        <v>FTL_1018</v>
      </c>
      <c r="D425">
        <v>12.0815421392654</v>
      </c>
      <c r="E425">
        <v>0.205345623178875</v>
      </c>
      <c r="F425">
        <v>0.38280158814912502</v>
      </c>
      <c r="G425">
        <v>0.23043304844323301</v>
      </c>
      <c r="H425">
        <v>0.38628745382857999</v>
      </c>
      <c r="I425" t="s">
        <v>429</v>
      </c>
    </row>
    <row r="426" spans="1:9" x14ac:dyDescent="0.2">
      <c r="A426" t="s">
        <v>430</v>
      </c>
      <c r="B426" t="str">
        <f>VLOOKUP(A426,[1]Sheet1!$A$2:$C$7379,2,FALSE)</f>
        <v>AS_GENE</v>
      </c>
      <c r="C426" t="str">
        <f>VLOOKUP(A426,[1]Sheet1!$A$2:$C$7379,3,FALSE)</f>
        <v>FTL_1019</v>
      </c>
      <c r="D426">
        <v>0</v>
      </c>
      <c r="E426" t="s">
        <v>9</v>
      </c>
      <c r="F426" t="s">
        <v>9</v>
      </c>
      <c r="G426" t="s">
        <v>9</v>
      </c>
      <c r="H426" t="s">
        <v>9</v>
      </c>
      <c r="I426" t="s">
        <v>430</v>
      </c>
    </row>
    <row r="427" spans="1:9" x14ac:dyDescent="0.2">
      <c r="A427" t="s">
        <v>431</v>
      </c>
      <c r="B427" t="str">
        <f>VLOOKUP(A427,[1]Sheet1!$A$2:$C$7379,2,FALSE)</f>
        <v>AS_GENE</v>
      </c>
      <c r="C427" t="str">
        <f>VLOOKUP(A427,[1]Sheet1!$A$2:$C$7379,3,FALSE)</f>
        <v>FTL_1021</v>
      </c>
      <c r="D427">
        <v>64.3783331551342</v>
      </c>
      <c r="E427">
        <v>0.90459451065249996</v>
      </c>
      <c r="F427">
        <v>0.30904439037423997</v>
      </c>
      <c r="G427">
        <v>4.1796299689662902E-4</v>
      </c>
      <c r="H427">
        <v>1.9162857045215999E-3</v>
      </c>
      <c r="I427" t="s">
        <v>431</v>
      </c>
    </row>
    <row r="428" spans="1:9" x14ac:dyDescent="0.2">
      <c r="A428" t="s">
        <v>432</v>
      </c>
      <c r="B428" t="str">
        <f>VLOOKUP(A428,[1]Sheet1!$A$2:$C$7379,2,FALSE)</f>
        <v>AS_GENE</v>
      </c>
      <c r="C428" t="str">
        <f>VLOOKUP(A428,[1]Sheet1!$A$2:$C$7379,3,FALSE)</f>
        <v>FTL_1022</v>
      </c>
      <c r="D428">
        <v>8.7180576604970295</v>
      </c>
      <c r="E428">
        <v>5.2227602046625701E-2</v>
      </c>
      <c r="F428">
        <v>0.34916625461158102</v>
      </c>
      <c r="G428">
        <v>0.65813070591867795</v>
      </c>
      <c r="H428">
        <v>0.77988488651363397</v>
      </c>
      <c r="I428" t="s">
        <v>432</v>
      </c>
    </row>
    <row r="429" spans="1:9" x14ac:dyDescent="0.2">
      <c r="A429" t="s">
        <v>433</v>
      </c>
      <c r="B429" t="str">
        <f>VLOOKUP(A429,[1]Sheet1!$A$2:$C$7379,2,FALSE)</f>
        <v>AS_GENE</v>
      </c>
      <c r="C429" t="str">
        <f>VLOOKUP(A429,[1]Sheet1!$A$2:$C$7379,3,FALSE)</f>
        <v>FTL_1042</v>
      </c>
      <c r="D429">
        <v>54.0684436561911</v>
      </c>
      <c r="E429">
        <v>0.435183074801888</v>
      </c>
      <c r="F429">
        <v>0.31964503318188298</v>
      </c>
      <c r="G429">
        <v>5.36020060514577E-2</v>
      </c>
      <c r="H429">
        <v>0.12713455014976199</v>
      </c>
      <c r="I429" t="s">
        <v>433</v>
      </c>
    </row>
    <row r="430" spans="1:9" x14ac:dyDescent="0.2">
      <c r="A430" t="s">
        <v>434</v>
      </c>
      <c r="B430" t="str">
        <f>VLOOKUP(A430,[1]Sheet1!$A$2:$C$7379,2,FALSE)</f>
        <v>AS_GENE</v>
      </c>
      <c r="C430" t="str">
        <f>VLOOKUP(A430,[1]Sheet1!$A$2:$C$7379,3,FALSE)</f>
        <v>FTL_1043</v>
      </c>
      <c r="D430">
        <v>2.4555463074486998</v>
      </c>
      <c r="E430">
        <v>2.44020594785531E-2</v>
      </c>
      <c r="F430">
        <v>0.35645093224776198</v>
      </c>
      <c r="G430">
        <v>0.77435448486160696</v>
      </c>
      <c r="H430" t="s">
        <v>9</v>
      </c>
      <c r="I430" t="s">
        <v>434</v>
      </c>
    </row>
    <row r="431" spans="1:9" x14ac:dyDescent="0.2">
      <c r="A431" t="s">
        <v>435</v>
      </c>
      <c r="B431" t="str">
        <f>VLOOKUP(A431,[1]Sheet1!$A$2:$C$7379,2,FALSE)</f>
        <v>AS_GENE</v>
      </c>
      <c r="C431" t="str">
        <f>VLOOKUP(A431,[1]Sheet1!$A$2:$C$7379,3,FALSE)</f>
        <v>FTL_1044</v>
      </c>
      <c r="D431">
        <v>4.1505617896734401</v>
      </c>
      <c r="E431">
        <v>7.4132358745718094E-2</v>
      </c>
      <c r="F431">
        <v>0.356445151435271</v>
      </c>
      <c r="G431">
        <v>0.51222874946858499</v>
      </c>
      <c r="H431" t="s">
        <v>9</v>
      </c>
      <c r="I431" t="s">
        <v>435</v>
      </c>
    </row>
    <row r="432" spans="1:9" x14ac:dyDescent="0.2">
      <c r="A432" t="s">
        <v>436</v>
      </c>
      <c r="B432" t="str">
        <f>VLOOKUP(A432,[1]Sheet1!$A$2:$C$7379,2,FALSE)</f>
        <v>AS_GENE</v>
      </c>
      <c r="C432" t="str">
        <f>VLOOKUP(A432,[1]Sheet1!$A$2:$C$7379,3,FALSE)</f>
        <v>FTL_1045</v>
      </c>
      <c r="D432">
        <v>3.8853764300293498</v>
      </c>
      <c r="E432">
        <v>7.8577900596798603E-2</v>
      </c>
      <c r="F432">
        <v>0.36104992929344798</v>
      </c>
      <c r="G432">
        <v>0.455183310103705</v>
      </c>
      <c r="H432" t="s">
        <v>9</v>
      </c>
      <c r="I432" t="s">
        <v>436</v>
      </c>
    </row>
    <row r="433" spans="1:9" x14ac:dyDescent="0.2">
      <c r="A433" t="s">
        <v>437</v>
      </c>
      <c r="B433" t="str">
        <f>VLOOKUP(A433,[1]Sheet1!$A$2:$C$7379,2,FALSE)</f>
        <v>AS_GENE</v>
      </c>
      <c r="C433" t="str">
        <f>VLOOKUP(A433,[1]Sheet1!$A$2:$C$7379,3,FALSE)</f>
        <v>FTL_1046</v>
      </c>
      <c r="D433">
        <v>8.8553207431345005</v>
      </c>
      <c r="E433">
        <v>3.5807834457207602E-2</v>
      </c>
      <c r="F433">
        <v>0.33222294720065398</v>
      </c>
      <c r="G433">
        <v>0.80351624496164797</v>
      </c>
      <c r="H433">
        <v>0.879443534894081</v>
      </c>
      <c r="I433" t="s">
        <v>437</v>
      </c>
    </row>
    <row r="434" spans="1:9" x14ac:dyDescent="0.2">
      <c r="A434" t="s">
        <v>438</v>
      </c>
      <c r="B434" t="str">
        <f>VLOOKUP(A434,[1]Sheet1!$A$2:$C$7379,2,FALSE)</f>
        <v>AS_GENE</v>
      </c>
      <c r="C434" t="str">
        <f>VLOOKUP(A434,[1]Sheet1!$A$2:$C$7379,3,FALSE)</f>
        <v>FTL_1052</v>
      </c>
      <c r="D434">
        <v>57.360675917294998</v>
      </c>
      <c r="E434">
        <v>0.53701046210876902</v>
      </c>
      <c r="F434">
        <v>0.30570889448660898</v>
      </c>
      <c r="G434">
        <v>1.9177072581947299E-2</v>
      </c>
      <c r="H434">
        <v>5.32293338963781E-2</v>
      </c>
      <c r="I434" t="s">
        <v>438</v>
      </c>
    </row>
    <row r="435" spans="1:9" x14ac:dyDescent="0.2">
      <c r="A435" t="s">
        <v>439</v>
      </c>
      <c r="B435" t="str">
        <f>VLOOKUP(A435,[1]Sheet1!$A$2:$C$7379,2,FALSE)</f>
        <v>AS_GENE</v>
      </c>
      <c r="C435" t="str">
        <f>VLOOKUP(A435,[1]Sheet1!$A$2:$C$7379,3,FALSE)</f>
        <v>FTL_1053</v>
      </c>
      <c r="D435">
        <v>26.779765207612499</v>
      </c>
      <c r="E435">
        <v>1.4901593912636399</v>
      </c>
      <c r="F435">
        <v>0.47226866091827002</v>
      </c>
      <c r="G435">
        <v>1.13209446253924E-4</v>
      </c>
      <c r="H435">
        <v>5.9725736970605897E-4</v>
      </c>
      <c r="I435" t="s">
        <v>439</v>
      </c>
    </row>
    <row r="436" spans="1:9" x14ac:dyDescent="0.2">
      <c r="A436" t="s">
        <v>440</v>
      </c>
      <c r="B436" t="str">
        <f>VLOOKUP(A436,[1]Sheet1!$A$2:$C$7379,2,FALSE)</f>
        <v>AS_GENE</v>
      </c>
      <c r="C436" t="str">
        <f>VLOOKUP(A436,[1]Sheet1!$A$2:$C$7379,3,FALSE)</f>
        <v>FTL_1054</v>
      </c>
      <c r="D436">
        <v>2.8765419390784301</v>
      </c>
      <c r="E436">
        <v>2.57117204455495E-2</v>
      </c>
      <c r="F436">
        <v>0.354983725829424</v>
      </c>
      <c r="G436">
        <v>0.77697172857039298</v>
      </c>
      <c r="H436" t="s">
        <v>9</v>
      </c>
      <c r="I436" t="s">
        <v>440</v>
      </c>
    </row>
    <row r="437" spans="1:9" x14ac:dyDescent="0.2">
      <c r="A437" t="s">
        <v>441</v>
      </c>
      <c r="B437" t="str">
        <f>VLOOKUP(A437,[1]Sheet1!$A$2:$C$7379,2,FALSE)</f>
        <v>AS_GENE</v>
      </c>
      <c r="C437" t="str">
        <f>VLOOKUP(A437,[1]Sheet1!$A$2:$C$7379,3,FALSE)</f>
        <v>FTL_1055</v>
      </c>
      <c r="D437">
        <v>18.196363031661999</v>
      </c>
      <c r="E437">
        <v>6.8092805657764099E-2</v>
      </c>
      <c r="F437">
        <v>0.30045025611914</v>
      </c>
      <c r="G437">
        <v>0.70071462750372504</v>
      </c>
      <c r="H437">
        <v>0.80827471633806702</v>
      </c>
      <c r="I437" t="s">
        <v>441</v>
      </c>
    </row>
    <row r="438" spans="1:9" x14ac:dyDescent="0.2">
      <c r="A438" t="s">
        <v>442</v>
      </c>
      <c r="B438" t="str">
        <f>VLOOKUP(A438,[1]Sheet1!$A$2:$C$7379,2,FALSE)</f>
        <v>AS_GENE</v>
      </c>
      <c r="C438" t="str">
        <f>VLOOKUP(A438,[1]Sheet1!$A$2:$C$7379,3,FALSE)</f>
        <v>FTL_1056</v>
      </c>
      <c r="D438">
        <v>2.7187161436705698</v>
      </c>
      <c r="E438">
        <v>1.47994749253011E-2</v>
      </c>
      <c r="F438">
        <v>0.35228539739839398</v>
      </c>
      <c r="G438">
        <v>0.87880968635287804</v>
      </c>
      <c r="H438" t="s">
        <v>9</v>
      </c>
      <c r="I438" t="s">
        <v>442</v>
      </c>
    </row>
    <row r="439" spans="1:9" x14ac:dyDescent="0.2">
      <c r="A439" t="s">
        <v>443</v>
      </c>
      <c r="B439" t="str">
        <f>VLOOKUP(A439,[1]Sheet1!$A$2:$C$7379,2,FALSE)</f>
        <v>AS_GENE</v>
      </c>
      <c r="C439" t="str">
        <f>VLOOKUP(A439,[1]Sheet1!$A$2:$C$7379,3,FALSE)</f>
        <v>FTL_1057</v>
      </c>
      <c r="D439">
        <v>18.8126170278674</v>
      </c>
      <c r="E439">
        <v>9.3168422709670906E-2</v>
      </c>
      <c r="F439">
        <v>0.30845047062974601</v>
      </c>
      <c r="G439">
        <v>0.59827187728214404</v>
      </c>
      <c r="H439">
        <v>0.73958119771803998</v>
      </c>
      <c r="I439" t="s">
        <v>443</v>
      </c>
    </row>
    <row r="440" spans="1:9" x14ac:dyDescent="0.2">
      <c r="A440" t="s">
        <v>444</v>
      </c>
      <c r="B440" t="str">
        <f>VLOOKUP(A440,[1]Sheet1!$A$2:$C$7379,2,FALSE)</f>
        <v>AS_GENE</v>
      </c>
      <c r="C440" t="str">
        <f>VLOOKUP(A440,[1]Sheet1!$A$2:$C$7379,3,FALSE)</f>
        <v>FTL_1058</v>
      </c>
      <c r="D440">
        <v>8.1839114618075808</v>
      </c>
      <c r="E440">
        <v>6.3074574585203699E-2</v>
      </c>
      <c r="F440">
        <v>0.343434271524102</v>
      </c>
      <c r="G440">
        <v>0.63700316332191897</v>
      </c>
      <c r="H440">
        <v>0.76594778400496999</v>
      </c>
      <c r="I440" t="s">
        <v>444</v>
      </c>
    </row>
    <row r="441" spans="1:9" x14ac:dyDescent="0.2">
      <c r="A441" t="s">
        <v>445</v>
      </c>
      <c r="B441" t="str">
        <f>VLOOKUP(A441,[1]Sheet1!$A$2:$C$7379,2,FALSE)</f>
        <v>AS_GENE</v>
      </c>
      <c r="C441" t="str">
        <f>VLOOKUP(A441,[1]Sheet1!$A$2:$C$7379,3,FALSE)</f>
        <v>FTL_1059</v>
      </c>
      <c r="D441">
        <v>0</v>
      </c>
      <c r="E441" t="s">
        <v>9</v>
      </c>
      <c r="F441" t="s">
        <v>9</v>
      </c>
      <c r="G441" t="s">
        <v>9</v>
      </c>
      <c r="H441" t="s">
        <v>9</v>
      </c>
      <c r="I441" t="s">
        <v>445</v>
      </c>
    </row>
    <row r="442" spans="1:9" x14ac:dyDescent="0.2">
      <c r="A442" t="s">
        <v>446</v>
      </c>
      <c r="B442" t="str">
        <f>VLOOKUP(A442,[1]Sheet1!$A$2:$C$7379,2,FALSE)</f>
        <v>AS_GENE</v>
      </c>
      <c r="C442" t="str">
        <f>VLOOKUP(A442,[1]Sheet1!$A$2:$C$7379,3,FALSE)</f>
        <v>FTL_1060</v>
      </c>
      <c r="D442">
        <v>4.5656053115845401</v>
      </c>
      <c r="E442">
        <v>-5.0616554908303503E-2</v>
      </c>
      <c r="F442">
        <v>0.34905211413472298</v>
      </c>
      <c r="G442">
        <v>0.66221412823673398</v>
      </c>
      <c r="H442" t="s">
        <v>9</v>
      </c>
      <c r="I442" t="s">
        <v>446</v>
      </c>
    </row>
    <row r="443" spans="1:9" x14ac:dyDescent="0.2">
      <c r="A443" t="s">
        <v>447</v>
      </c>
      <c r="B443" t="str">
        <f>VLOOKUP(A443,[1]Sheet1!$A$2:$C$7379,2,FALSE)</f>
        <v>AS_GENE</v>
      </c>
      <c r="C443" t="str">
        <f>VLOOKUP(A443,[1]Sheet1!$A$2:$C$7379,3,FALSE)</f>
        <v>FTL_1075</v>
      </c>
      <c r="D443">
        <v>44.382421357692998</v>
      </c>
      <c r="E443">
        <v>0.56376063084900996</v>
      </c>
      <c r="F443">
        <v>0.54314059635965095</v>
      </c>
      <c r="G443">
        <v>3.9530001548970801E-2</v>
      </c>
      <c r="H443">
        <v>9.8982350547933695E-2</v>
      </c>
      <c r="I443" t="s">
        <v>447</v>
      </c>
    </row>
    <row r="444" spans="1:9" x14ac:dyDescent="0.2">
      <c r="A444" t="s">
        <v>448</v>
      </c>
      <c r="B444" t="str">
        <f>VLOOKUP(A444,[1]Sheet1!$A$2:$C$7379,2,FALSE)</f>
        <v>AS_GENE</v>
      </c>
      <c r="C444" t="str">
        <f>VLOOKUP(A444,[1]Sheet1!$A$2:$C$7379,3,FALSE)</f>
        <v>FTL_1078</v>
      </c>
      <c r="D444">
        <v>11.873375969337999</v>
      </c>
      <c r="E444">
        <v>0.22510187043056501</v>
      </c>
      <c r="F444">
        <v>0.39976774187681902</v>
      </c>
      <c r="G444">
        <v>0.190698798201419</v>
      </c>
      <c r="H444">
        <v>0.33728071025176398</v>
      </c>
      <c r="I444" t="s">
        <v>448</v>
      </c>
    </row>
    <row r="445" spans="1:9" x14ac:dyDescent="0.2">
      <c r="A445" t="s">
        <v>449</v>
      </c>
      <c r="B445" t="str">
        <f>VLOOKUP(A445,[1]Sheet1!$A$2:$C$7379,2,FALSE)</f>
        <v>AS_GENE</v>
      </c>
      <c r="C445" t="str">
        <f>VLOOKUP(A445,[1]Sheet1!$A$2:$C$7379,3,FALSE)</f>
        <v>FTL_1079</v>
      </c>
      <c r="D445">
        <v>0</v>
      </c>
      <c r="E445" t="s">
        <v>9</v>
      </c>
      <c r="F445" t="s">
        <v>9</v>
      </c>
      <c r="G445" t="s">
        <v>9</v>
      </c>
      <c r="H445" t="s">
        <v>9</v>
      </c>
      <c r="I445" t="s">
        <v>449</v>
      </c>
    </row>
    <row r="446" spans="1:9" x14ac:dyDescent="0.2">
      <c r="A446" t="s">
        <v>450</v>
      </c>
      <c r="B446" t="str">
        <f>VLOOKUP(A446,[1]Sheet1!$A$2:$C$7379,2,FALSE)</f>
        <v>AS_GENE</v>
      </c>
      <c r="C446" t="str">
        <f>VLOOKUP(A446,[1]Sheet1!$A$2:$C$7379,3,FALSE)</f>
        <v>FTL_1080</v>
      </c>
      <c r="D446">
        <v>0</v>
      </c>
      <c r="E446" t="s">
        <v>9</v>
      </c>
      <c r="F446" t="s">
        <v>9</v>
      </c>
      <c r="G446" t="s">
        <v>9</v>
      </c>
      <c r="H446" t="s">
        <v>9</v>
      </c>
      <c r="I446" t="s">
        <v>450</v>
      </c>
    </row>
    <row r="447" spans="1:9" x14ac:dyDescent="0.2">
      <c r="A447" t="s">
        <v>451</v>
      </c>
      <c r="B447" t="str">
        <f>VLOOKUP(A447,[1]Sheet1!$A$2:$C$7379,2,FALSE)</f>
        <v>AS_GENE</v>
      </c>
      <c r="C447" t="str">
        <f>VLOOKUP(A447,[1]Sheet1!$A$2:$C$7379,3,FALSE)</f>
        <v>FTL_1083</v>
      </c>
      <c r="D447">
        <v>47.9667175759499</v>
      </c>
      <c r="E447">
        <v>-0.198633984204932</v>
      </c>
      <c r="F447">
        <v>0.26460710098595802</v>
      </c>
      <c r="G447">
        <v>0.300599821609706</v>
      </c>
      <c r="H447">
        <v>0.46751542169586302</v>
      </c>
      <c r="I447" t="s">
        <v>451</v>
      </c>
    </row>
    <row r="448" spans="1:9" x14ac:dyDescent="0.2">
      <c r="A448" t="s">
        <v>452</v>
      </c>
      <c r="B448" t="str">
        <f>VLOOKUP(A448,[1]Sheet1!$A$2:$C$7379,2,FALSE)</f>
        <v>AS_GENE</v>
      </c>
      <c r="C448" t="str">
        <f>VLOOKUP(A448,[1]Sheet1!$A$2:$C$7379,3,FALSE)</f>
        <v>FTL_1084</v>
      </c>
      <c r="D448">
        <v>3.7301459913030501</v>
      </c>
      <c r="E448">
        <v>3.03805794997229E-2</v>
      </c>
      <c r="F448">
        <v>0.35667394364956301</v>
      </c>
      <c r="G448">
        <v>0.726772804249329</v>
      </c>
      <c r="H448" t="s">
        <v>9</v>
      </c>
      <c r="I448" t="s">
        <v>452</v>
      </c>
    </row>
    <row r="449" spans="1:9" x14ac:dyDescent="0.2">
      <c r="A449" t="s">
        <v>453</v>
      </c>
      <c r="B449" t="str">
        <f>VLOOKUP(A449,[1]Sheet1!$A$2:$C$7379,2,FALSE)</f>
        <v>AS_GENE</v>
      </c>
      <c r="C449" t="str">
        <f>VLOOKUP(A449,[1]Sheet1!$A$2:$C$7379,3,FALSE)</f>
        <v>FTL_1085</v>
      </c>
      <c r="D449">
        <v>1.26157194061038</v>
      </c>
      <c r="E449">
        <v>-1.8765036899475899E-2</v>
      </c>
      <c r="F449">
        <v>0.36253222268666502</v>
      </c>
      <c r="G449">
        <v>0.72228852601193805</v>
      </c>
      <c r="H449" t="s">
        <v>9</v>
      </c>
      <c r="I449" t="s">
        <v>453</v>
      </c>
    </row>
    <row r="450" spans="1:9" x14ac:dyDescent="0.2">
      <c r="A450" t="s">
        <v>454</v>
      </c>
      <c r="B450" t="str">
        <f>VLOOKUP(A450,[1]Sheet1!$A$2:$C$7379,2,FALSE)</f>
        <v>AS_GENE</v>
      </c>
      <c r="C450" t="str">
        <f>VLOOKUP(A450,[1]Sheet1!$A$2:$C$7379,3,FALSE)</f>
        <v>FTL_1087</v>
      </c>
      <c r="D450">
        <v>5.6397556378170899</v>
      </c>
      <c r="E450">
        <v>0.11797696975727</v>
      </c>
      <c r="F450">
        <v>0.36090463822665197</v>
      </c>
      <c r="G450">
        <v>0.38453978991518001</v>
      </c>
      <c r="H450" t="s">
        <v>9</v>
      </c>
      <c r="I450" t="s">
        <v>454</v>
      </c>
    </row>
    <row r="451" spans="1:9" x14ac:dyDescent="0.2">
      <c r="A451" t="s">
        <v>455</v>
      </c>
      <c r="B451" t="str">
        <f>VLOOKUP(A451,[1]Sheet1!$A$2:$C$7379,2,FALSE)</f>
        <v>AS_GENE</v>
      </c>
      <c r="C451" t="str">
        <f>VLOOKUP(A451,[1]Sheet1!$A$2:$C$7379,3,FALSE)</f>
        <v>FTL_1088</v>
      </c>
      <c r="D451">
        <v>9.4107075177099198</v>
      </c>
      <c r="E451">
        <v>0.179601301247863</v>
      </c>
      <c r="F451">
        <v>0.37137220880205901</v>
      </c>
      <c r="G451">
        <v>0.27545283641763402</v>
      </c>
      <c r="H451">
        <v>0.43881602326925001</v>
      </c>
      <c r="I451" t="s">
        <v>455</v>
      </c>
    </row>
    <row r="452" spans="1:9" x14ac:dyDescent="0.2">
      <c r="A452" t="s">
        <v>456</v>
      </c>
      <c r="B452" t="str">
        <f>VLOOKUP(A452,[1]Sheet1!$A$2:$C$7379,2,FALSE)</f>
        <v>AS_GENE</v>
      </c>
      <c r="C452" t="str">
        <f>VLOOKUP(A452,[1]Sheet1!$A$2:$C$7379,3,FALSE)</f>
        <v>FTL_1089</v>
      </c>
      <c r="D452">
        <v>2.2443929888024599</v>
      </c>
      <c r="E452">
        <v>3.48109129870516E-2</v>
      </c>
      <c r="F452">
        <v>0.35873573644170698</v>
      </c>
      <c r="G452">
        <v>0.66730780134534295</v>
      </c>
      <c r="H452" t="s">
        <v>9</v>
      </c>
      <c r="I452" t="s">
        <v>456</v>
      </c>
    </row>
    <row r="453" spans="1:9" x14ac:dyDescent="0.2">
      <c r="A453" t="s">
        <v>457</v>
      </c>
      <c r="B453" t="str">
        <f>VLOOKUP(A453,[1]Sheet1!$A$2:$C$7379,2,FALSE)</f>
        <v>AS_GENE</v>
      </c>
      <c r="C453" t="str">
        <f>VLOOKUP(A453,[1]Sheet1!$A$2:$C$7379,3,FALSE)</f>
        <v>FTL_1090</v>
      </c>
      <c r="D453">
        <v>17.055794082225201</v>
      </c>
      <c r="E453">
        <v>2.0905104953360901E-2</v>
      </c>
      <c r="F453">
        <v>0.31233392178719999</v>
      </c>
      <c r="G453">
        <v>0.89983680012680001</v>
      </c>
      <c r="H453">
        <v>0.94075235194797102</v>
      </c>
      <c r="I453" t="s">
        <v>457</v>
      </c>
    </row>
    <row r="454" spans="1:9" x14ac:dyDescent="0.2">
      <c r="A454" t="s">
        <v>458</v>
      </c>
      <c r="B454" t="str">
        <f>VLOOKUP(A454,[1]Sheet1!$A$2:$C$7379,2,FALSE)</f>
        <v>AS_GENE</v>
      </c>
      <c r="C454" t="str">
        <f>VLOOKUP(A454,[1]Sheet1!$A$2:$C$7379,3,FALSE)</f>
        <v>FTL_1094</v>
      </c>
      <c r="D454">
        <v>503.15862166563898</v>
      </c>
      <c r="E454">
        <v>-1.38909261089324</v>
      </c>
      <c r="F454">
        <v>0.154406775015175</v>
      </c>
      <c r="G454" s="1">
        <v>1.7649817855545101E-20</v>
      </c>
      <c r="H454" s="1">
        <v>9.2167947140566695E-19</v>
      </c>
      <c r="I454" t="s">
        <v>458</v>
      </c>
    </row>
    <row r="455" spans="1:9" x14ac:dyDescent="0.2">
      <c r="A455" t="s">
        <v>459</v>
      </c>
      <c r="B455" t="str">
        <f>VLOOKUP(A455,[1]Sheet1!$A$2:$C$7379,2,FALSE)</f>
        <v>AS_GENE</v>
      </c>
      <c r="C455" t="str">
        <f>VLOOKUP(A455,[1]Sheet1!$A$2:$C$7379,3,FALSE)</f>
        <v>FTL_1095</v>
      </c>
      <c r="D455">
        <v>0.73995746482851998</v>
      </c>
      <c r="E455">
        <v>3.14216537795481E-2</v>
      </c>
      <c r="F455">
        <v>0.36432102508272901</v>
      </c>
      <c r="G455">
        <v>0.52468186203885503</v>
      </c>
      <c r="H455" t="s">
        <v>9</v>
      </c>
      <c r="I455" t="s">
        <v>459</v>
      </c>
    </row>
    <row r="456" spans="1:9" x14ac:dyDescent="0.2">
      <c r="A456" t="s">
        <v>460</v>
      </c>
      <c r="B456" t="str">
        <f>VLOOKUP(A456,[1]Sheet1!$A$2:$C$7379,2,FALSE)</f>
        <v>AS_GENE</v>
      </c>
      <c r="C456" t="str">
        <f>VLOOKUP(A456,[1]Sheet1!$A$2:$C$7379,3,FALSE)</f>
        <v>FTL_1096</v>
      </c>
      <c r="D456">
        <v>19.277944045702</v>
      </c>
      <c r="E456">
        <v>-0.14218395507509099</v>
      </c>
      <c r="F456">
        <v>0.326213098197421</v>
      </c>
      <c r="G456">
        <v>0.42274352142336702</v>
      </c>
      <c r="H456">
        <v>0.59230231446357096</v>
      </c>
      <c r="I456" t="s">
        <v>460</v>
      </c>
    </row>
    <row r="457" spans="1:9" x14ac:dyDescent="0.2">
      <c r="A457" t="s">
        <v>461</v>
      </c>
      <c r="B457" t="str">
        <f>VLOOKUP(A457,[1]Sheet1!$A$2:$C$7379,2,FALSE)</f>
        <v>AS_GENE</v>
      </c>
      <c r="C457" t="str">
        <f>VLOOKUP(A457,[1]Sheet1!$A$2:$C$7379,3,FALSE)</f>
        <v>FTL_1097</v>
      </c>
      <c r="D457">
        <v>1.6158157671125799</v>
      </c>
      <c r="E457">
        <v>-1.9676994709685001E-2</v>
      </c>
      <c r="F457">
        <v>0.35983731447259598</v>
      </c>
      <c r="G457">
        <v>0.77223394010776802</v>
      </c>
      <c r="H457" t="s">
        <v>9</v>
      </c>
      <c r="I457" t="s">
        <v>461</v>
      </c>
    </row>
    <row r="458" spans="1:9" x14ac:dyDescent="0.2">
      <c r="A458" t="s">
        <v>462</v>
      </c>
      <c r="B458" t="str">
        <f>VLOOKUP(A458,[1]Sheet1!$A$2:$C$7379,2,FALSE)</f>
        <v>AS_GENE</v>
      </c>
      <c r="C458" t="str">
        <f>VLOOKUP(A458,[1]Sheet1!$A$2:$C$7379,3,FALSE)</f>
        <v>FTL_1098</v>
      </c>
      <c r="D458">
        <v>0.37494187139777702</v>
      </c>
      <c r="E458">
        <v>1.5898548385484201E-3</v>
      </c>
      <c r="F458">
        <v>0.36427749494905298</v>
      </c>
      <c r="G458">
        <v>0.98410691812460105</v>
      </c>
      <c r="H458" t="s">
        <v>9</v>
      </c>
      <c r="I458" t="s">
        <v>462</v>
      </c>
    </row>
    <row r="459" spans="1:9" x14ac:dyDescent="0.2">
      <c r="A459" t="s">
        <v>463</v>
      </c>
      <c r="B459" t="str">
        <f>VLOOKUP(A459,[1]Sheet1!$A$2:$C$7379,2,FALSE)</f>
        <v>AS_GENE</v>
      </c>
      <c r="C459" t="str">
        <f>VLOOKUP(A459,[1]Sheet1!$A$2:$C$7379,3,FALSE)</f>
        <v>FTL_1099</v>
      </c>
      <c r="D459">
        <v>1.67568560127096</v>
      </c>
      <c r="E459">
        <v>5.52883872591413E-2</v>
      </c>
      <c r="F459">
        <v>0.36302959964284798</v>
      </c>
      <c r="G459">
        <v>0.48101997228028598</v>
      </c>
      <c r="H459" t="s">
        <v>9</v>
      </c>
      <c r="I459" t="s">
        <v>463</v>
      </c>
    </row>
    <row r="460" spans="1:9" x14ac:dyDescent="0.2">
      <c r="A460" t="s">
        <v>464</v>
      </c>
      <c r="B460" t="str">
        <f>VLOOKUP(A460,[1]Sheet1!$A$2:$C$7379,2,FALSE)</f>
        <v>AS_GENE</v>
      </c>
      <c r="C460" t="str">
        <f>VLOOKUP(A460,[1]Sheet1!$A$2:$C$7379,3,FALSE)</f>
        <v>FTL_1100</v>
      </c>
      <c r="D460">
        <v>1.3035478636608699</v>
      </c>
      <c r="E460">
        <v>-4.5429011056035001E-2</v>
      </c>
      <c r="F460">
        <v>0.36651437588837299</v>
      </c>
      <c r="G460">
        <v>0.37654515554752699</v>
      </c>
      <c r="H460" t="s">
        <v>9</v>
      </c>
      <c r="I460" t="s">
        <v>464</v>
      </c>
    </row>
    <row r="461" spans="1:9" x14ac:dyDescent="0.2">
      <c r="A461" t="s">
        <v>465</v>
      </c>
      <c r="B461" t="str">
        <f>VLOOKUP(A461,[1]Sheet1!$A$2:$C$7379,2,FALSE)</f>
        <v>AS_GENE</v>
      </c>
      <c r="C461" t="str">
        <f>VLOOKUP(A461,[1]Sheet1!$A$2:$C$7379,3,FALSE)</f>
        <v>FTL_1105</v>
      </c>
      <c r="D461">
        <v>6.4816263860755603</v>
      </c>
      <c r="E461">
        <v>0.18992302808542899</v>
      </c>
      <c r="F461">
        <v>0.40278293472640098</v>
      </c>
      <c r="G461">
        <v>0.17462265883594699</v>
      </c>
      <c r="H461" t="s">
        <v>9</v>
      </c>
      <c r="I461" t="s">
        <v>465</v>
      </c>
    </row>
    <row r="462" spans="1:9" x14ac:dyDescent="0.2">
      <c r="A462" t="s">
        <v>466</v>
      </c>
      <c r="B462" t="str">
        <f>VLOOKUP(A462,[1]Sheet1!$A$2:$C$7379,2,FALSE)</f>
        <v>AS_GENE</v>
      </c>
      <c r="C462" t="str">
        <f>VLOOKUP(A462,[1]Sheet1!$A$2:$C$7379,3,FALSE)</f>
        <v>FTL_1111</v>
      </c>
      <c r="D462">
        <v>27.617353333456101</v>
      </c>
      <c r="E462">
        <v>-0.12910680932652399</v>
      </c>
      <c r="F462">
        <v>0.29571164732066002</v>
      </c>
      <c r="G462">
        <v>0.486701054412081</v>
      </c>
      <c r="H462">
        <v>0.65077357416956305</v>
      </c>
      <c r="I462" t="s">
        <v>466</v>
      </c>
    </row>
    <row r="463" spans="1:9" x14ac:dyDescent="0.2">
      <c r="A463" t="s">
        <v>467</v>
      </c>
      <c r="B463" t="str">
        <f>VLOOKUP(A463,[1]Sheet1!$A$2:$C$7379,2,FALSE)</f>
        <v>AS_GENE</v>
      </c>
      <c r="C463" t="str">
        <f>VLOOKUP(A463,[1]Sheet1!$A$2:$C$7379,3,FALSE)</f>
        <v>FTL_1113</v>
      </c>
      <c r="D463">
        <v>11.317858032136501</v>
      </c>
      <c r="E463">
        <v>0.310652466247202</v>
      </c>
      <c r="F463">
        <v>0.47840717015968398</v>
      </c>
      <c r="G463">
        <v>9.5287728103670394E-2</v>
      </c>
      <c r="H463">
        <v>0.20026022529836901</v>
      </c>
      <c r="I463" t="s">
        <v>467</v>
      </c>
    </row>
    <row r="464" spans="1:9" x14ac:dyDescent="0.2">
      <c r="A464" t="s">
        <v>468</v>
      </c>
      <c r="B464" t="str">
        <f>VLOOKUP(A464,[1]Sheet1!$A$2:$C$7379,2,FALSE)</f>
        <v>AS_GENE</v>
      </c>
      <c r="C464" t="str">
        <f>VLOOKUP(A464,[1]Sheet1!$A$2:$C$7379,3,FALSE)</f>
        <v>FTL_1114</v>
      </c>
      <c r="D464">
        <v>4.9736824902374703</v>
      </c>
      <c r="E464">
        <v>0.167140789701887</v>
      </c>
      <c r="F464">
        <v>0.38910712062175701</v>
      </c>
      <c r="G464">
        <v>0.21745567033799401</v>
      </c>
      <c r="H464" t="s">
        <v>9</v>
      </c>
      <c r="I464" t="s">
        <v>468</v>
      </c>
    </row>
    <row r="465" spans="1:9" x14ac:dyDescent="0.2">
      <c r="A465" t="s">
        <v>469</v>
      </c>
      <c r="B465" t="str">
        <f>VLOOKUP(A465,[1]Sheet1!$A$2:$C$7379,2,FALSE)</f>
        <v>AS_GENE</v>
      </c>
      <c r="C465" t="str">
        <f>VLOOKUP(A465,[1]Sheet1!$A$2:$C$7379,3,FALSE)</f>
        <v>FTL_1118</v>
      </c>
      <c r="D465">
        <v>4.4448046193912196</v>
      </c>
      <c r="E465">
        <v>0.22876288921464599</v>
      </c>
      <c r="F465">
        <v>0.44997071721476101</v>
      </c>
      <c r="G465">
        <v>6.9641632734301198E-2</v>
      </c>
      <c r="H465" t="s">
        <v>9</v>
      </c>
      <c r="I465" t="s">
        <v>469</v>
      </c>
    </row>
    <row r="466" spans="1:9" x14ac:dyDescent="0.2">
      <c r="A466" t="s">
        <v>470</v>
      </c>
      <c r="B466" t="str">
        <f>VLOOKUP(A466,[1]Sheet1!$A$2:$C$7379,2,FALSE)</f>
        <v>AS_GENE</v>
      </c>
      <c r="C466" t="str">
        <f>VLOOKUP(A466,[1]Sheet1!$A$2:$C$7379,3,FALSE)</f>
        <v>FTL_1125</v>
      </c>
      <c r="D466">
        <v>7.4734758116020403</v>
      </c>
      <c r="E466">
        <v>9.9967156870095095E-2</v>
      </c>
      <c r="F466">
        <v>0.34747300472821602</v>
      </c>
      <c r="G466">
        <v>0.48841282583825801</v>
      </c>
      <c r="H466">
        <v>0.651710661068719</v>
      </c>
      <c r="I466" t="s">
        <v>470</v>
      </c>
    </row>
    <row r="467" spans="1:9" x14ac:dyDescent="0.2">
      <c r="A467" t="s">
        <v>471</v>
      </c>
      <c r="B467" t="str">
        <f>VLOOKUP(A467,[1]Sheet1!$A$2:$C$7379,2,FALSE)</f>
        <v>AS_GENE</v>
      </c>
      <c r="C467" t="str">
        <f>VLOOKUP(A467,[1]Sheet1!$A$2:$C$7379,3,FALSE)</f>
        <v>FTL_1126</v>
      </c>
      <c r="D467">
        <v>0</v>
      </c>
      <c r="E467" t="s">
        <v>9</v>
      </c>
      <c r="F467" t="s">
        <v>9</v>
      </c>
      <c r="G467" t="s">
        <v>9</v>
      </c>
      <c r="H467" t="s">
        <v>9</v>
      </c>
      <c r="I467" t="s">
        <v>471</v>
      </c>
    </row>
    <row r="468" spans="1:9" x14ac:dyDescent="0.2">
      <c r="A468" t="s">
        <v>472</v>
      </c>
      <c r="B468" t="str">
        <f>VLOOKUP(A468,[1]Sheet1!$A$2:$C$7379,2,FALSE)</f>
        <v>AS_GENE</v>
      </c>
      <c r="C468" t="str">
        <f>VLOOKUP(A468,[1]Sheet1!$A$2:$C$7379,3,FALSE)</f>
        <v>FTL_1127</v>
      </c>
      <c r="D468">
        <v>27.267555532295699</v>
      </c>
      <c r="E468">
        <v>0.40237662441544197</v>
      </c>
      <c r="F468">
        <v>0.40783317349922399</v>
      </c>
      <c r="G468">
        <v>8.4706653679428201E-2</v>
      </c>
      <c r="H468">
        <v>0.18378957745515401</v>
      </c>
      <c r="I468" t="s">
        <v>472</v>
      </c>
    </row>
    <row r="469" spans="1:9" x14ac:dyDescent="0.2">
      <c r="A469" t="s">
        <v>473</v>
      </c>
      <c r="B469" t="str">
        <f>VLOOKUP(A469,[1]Sheet1!$A$2:$C$7379,2,FALSE)</f>
        <v>AS_GENE</v>
      </c>
      <c r="C469" t="str">
        <f>VLOOKUP(A469,[1]Sheet1!$A$2:$C$7379,3,FALSE)</f>
        <v>FTL_1130</v>
      </c>
      <c r="D469">
        <v>49.604737370278301</v>
      </c>
      <c r="E469">
        <v>0.39340564155896202</v>
      </c>
      <c r="F469">
        <v>0.29885096584844101</v>
      </c>
      <c r="G469">
        <v>6.8344590027718505E-2</v>
      </c>
      <c r="H469">
        <v>0.15392520604927001</v>
      </c>
      <c r="I469" t="s">
        <v>473</v>
      </c>
    </row>
    <row r="470" spans="1:9" x14ac:dyDescent="0.2">
      <c r="A470" t="s">
        <v>474</v>
      </c>
      <c r="B470" t="str">
        <f>VLOOKUP(A470,[1]Sheet1!$A$2:$C$7379,2,FALSE)</f>
        <v>AS_GENE</v>
      </c>
      <c r="C470" t="str">
        <f>VLOOKUP(A470,[1]Sheet1!$A$2:$C$7379,3,FALSE)</f>
        <v>FTL_1131</v>
      </c>
      <c r="D470">
        <v>0.75921981956122098</v>
      </c>
      <c r="E470">
        <v>3.3280356473361101E-3</v>
      </c>
      <c r="F470">
        <v>0.36333676875452098</v>
      </c>
      <c r="G470">
        <v>0.93549785639350702</v>
      </c>
      <c r="H470" t="s">
        <v>9</v>
      </c>
      <c r="I470" t="s">
        <v>474</v>
      </c>
    </row>
    <row r="471" spans="1:9" x14ac:dyDescent="0.2">
      <c r="A471" t="s">
        <v>475</v>
      </c>
      <c r="B471" t="str">
        <f>VLOOKUP(A471,[1]Sheet1!$A$2:$C$7379,2,FALSE)</f>
        <v>AS_GENE</v>
      </c>
      <c r="C471" t="str">
        <f>VLOOKUP(A471,[1]Sheet1!$A$2:$C$7379,3,FALSE)</f>
        <v>FTL_1132</v>
      </c>
      <c r="D471">
        <v>4.9665499781160998</v>
      </c>
      <c r="E471">
        <v>7.5658184823318694E-2</v>
      </c>
      <c r="F471">
        <v>0.35333474960467598</v>
      </c>
      <c r="G471">
        <v>0.53125850801875296</v>
      </c>
      <c r="H471" t="s">
        <v>9</v>
      </c>
      <c r="I471" t="s">
        <v>475</v>
      </c>
    </row>
    <row r="472" spans="1:9" x14ac:dyDescent="0.2">
      <c r="A472" t="s">
        <v>476</v>
      </c>
      <c r="B472" t="str">
        <f>VLOOKUP(A472,[1]Sheet1!$A$2:$C$7379,2,FALSE)</f>
        <v>AS_GENE</v>
      </c>
      <c r="C472" t="str">
        <f>VLOOKUP(A472,[1]Sheet1!$A$2:$C$7379,3,FALSE)</f>
        <v>FTL_1133</v>
      </c>
      <c r="D472">
        <v>6.49433606194623</v>
      </c>
      <c r="E472">
        <v>8.5377828533683003E-2</v>
      </c>
      <c r="F472">
        <v>0.34755564416499901</v>
      </c>
      <c r="G472">
        <v>0.53247099732292702</v>
      </c>
      <c r="H472" t="s">
        <v>9</v>
      </c>
      <c r="I472" t="s">
        <v>476</v>
      </c>
    </row>
    <row r="473" spans="1:9" x14ac:dyDescent="0.2">
      <c r="A473" t="s">
        <v>477</v>
      </c>
      <c r="B473" t="str">
        <f>VLOOKUP(A473,[1]Sheet1!$A$2:$C$7379,2,FALSE)</f>
        <v>AS_GENE</v>
      </c>
      <c r="C473" t="str">
        <f>VLOOKUP(A473,[1]Sheet1!$A$2:$C$7379,3,FALSE)</f>
        <v>FTL_1134</v>
      </c>
      <c r="D473">
        <v>53.621341870515202</v>
      </c>
      <c r="E473">
        <v>0.38267221268219598</v>
      </c>
      <c r="F473">
        <v>0.328933849231</v>
      </c>
      <c r="G473">
        <v>8.5549643531744698E-2</v>
      </c>
      <c r="H473">
        <v>0.18509722733237699</v>
      </c>
      <c r="I473" t="s">
        <v>477</v>
      </c>
    </row>
    <row r="474" spans="1:9" x14ac:dyDescent="0.2">
      <c r="A474" t="s">
        <v>478</v>
      </c>
      <c r="B474" t="str">
        <f>VLOOKUP(A474,[1]Sheet1!$A$2:$C$7379,2,FALSE)</f>
        <v>AS_GENE</v>
      </c>
      <c r="C474" t="str">
        <f>VLOOKUP(A474,[1]Sheet1!$A$2:$C$7379,3,FALSE)</f>
        <v>FTL_1136</v>
      </c>
      <c r="D474">
        <v>43.352729362520101</v>
      </c>
      <c r="E474">
        <v>-0.26895083224694999</v>
      </c>
      <c r="F474">
        <v>0.29960040197771498</v>
      </c>
      <c r="G474">
        <v>0.185786811109628</v>
      </c>
      <c r="H474">
        <v>0.33029957589657499</v>
      </c>
      <c r="I474" t="s">
        <v>478</v>
      </c>
    </row>
    <row r="475" spans="1:9" x14ac:dyDescent="0.2">
      <c r="A475" t="s">
        <v>479</v>
      </c>
      <c r="B475" t="str">
        <f>VLOOKUP(A475,[1]Sheet1!$A$2:$C$7379,2,FALSE)</f>
        <v>AS_GENE</v>
      </c>
      <c r="C475" t="str">
        <f>VLOOKUP(A475,[1]Sheet1!$A$2:$C$7379,3,FALSE)</f>
        <v>FTL_1137</v>
      </c>
      <c r="D475">
        <v>10.2689544106562</v>
      </c>
      <c r="E475">
        <v>-0.15706060049640999</v>
      </c>
      <c r="F475">
        <v>0.360428761493293</v>
      </c>
      <c r="G475">
        <v>0.32462503236155998</v>
      </c>
      <c r="H475">
        <v>0.49293727191028502</v>
      </c>
      <c r="I475" t="s">
        <v>479</v>
      </c>
    </row>
    <row r="476" spans="1:9" x14ac:dyDescent="0.2">
      <c r="A476" t="s">
        <v>480</v>
      </c>
      <c r="B476" t="str">
        <f>VLOOKUP(A476,[1]Sheet1!$A$2:$C$7379,2,FALSE)</f>
        <v>AS_GENE</v>
      </c>
      <c r="C476" t="str">
        <f>VLOOKUP(A476,[1]Sheet1!$A$2:$C$7379,3,FALSE)</f>
        <v>FTL_1138</v>
      </c>
      <c r="D476">
        <v>0.21646871650949301</v>
      </c>
      <c r="E476">
        <v>-1.33162632595749E-2</v>
      </c>
      <c r="F476">
        <v>0.365676596784967</v>
      </c>
      <c r="G476">
        <v>0.76616802059202604</v>
      </c>
      <c r="H476" t="s">
        <v>9</v>
      </c>
      <c r="I476" t="s">
        <v>480</v>
      </c>
    </row>
    <row r="477" spans="1:9" x14ac:dyDescent="0.2">
      <c r="A477" t="s">
        <v>481</v>
      </c>
      <c r="B477" t="str">
        <f>VLOOKUP(A477,[1]Sheet1!$A$2:$C$7379,2,FALSE)</f>
        <v>AS_GENE</v>
      </c>
      <c r="C477" t="str">
        <f>VLOOKUP(A477,[1]Sheet1!$A$2:$C$7379,3,FALSE)</f>
        <v>FTL_1139</v>
      </c>
      <c r="D477">
        <v>1.72700796902914</v>
      </c>
      <c r="E477">
        <v>2.3601058424359101E-2</v>
      </c>
      <c r="F477">
        <v>0.35782158729791202</v>
      </c>
      <c r="G477">
        <v>0.76536764138566604</v>
      </c>
      <c r="H477" t="s">
        <v>9</v>
      </c>
      <c r="I477" t="s">
        <v>481</v>
      </c>
    </row>
    <row r="478" spans="1:9" x14ac:dyDescent="0.2">
      <c r="A478" t="s">
        <v>482</v>
      </c>
      <c r="B478" t="str">
        <f>VLOOKUP(A478,[1]Sheet1!$A$2:$C$7379,2,FALSE)</f>
        <v>AS_GENE</v>
      </c>
      <c r="C478" t="str">
        <f>VLOOKUP(A478,[1]Sheet1!$A$2:$C$7379,3,FALSE)</f>
        <v>FTL_1140</v>
      </c>
      <c r="D478">
        <v>1.0422522999761701</v>
      </c>
      <c r="E478">
        <v>3.7629829945342599E-2</v>
      </c>
      <c r="F478">
        <v>0.36603515673658399</v>
      </c>
      <c r="G478">
        <v>0.41008563973390999</v>
      </c>
      <c r="H478" t="s">
        <v>9</v>
      </c>
      <c r="I478" t="s">
        <v>482</v>
      </c>
    </row>
    <row r="479" spans="1:9" x14ac:dyDescent="0.2">
      <c r="A479" t="s">
        <v>483</v>
      </c>
      <c r="B479" t="str">
        <f>VLOOKUP(A479,[1]Sheet1!$A$2:$C$7379,2,FALSE)</f>
        <v>AS_GENE</v>
      </c>
      <c r="C479" t="str">
        <f>VLOOKUP(A479,[1]Sheet1!$A$2:$C$7379,3,FALSE)</f>
        <v>FTL_1141</v>
      </c>
      <c r="D479">
        <v>2.1674747324977002</v>
      </c>
      <c r="E479">
        <v>-6.3724800607307203E-2</v>
      </c>
      <c r="F479">
        <v>0.36822755871095197</v>
      </c>
      <c r="G479">
        <v>0.32646470774538999</v>
      </c>
      <c r="H479" t="s">
        <v>9</v>
      </c>
      <c r="I479" t="s">
        <v>483</v>
      </c>
    </row>
    <row r="480" spans="1:9" x14ac:dyDescent="0.2">
      <c r="A480" t="s">
        <v>484</v>
      </c>
      <c r="B480" t="str">
        <f>VLOOKUP(A480,[1]Sheet1!$A$2:$C$7379,2,FALSE)</f>
        <v>AS_GENE</v>
      </c>
      <c r="C480" t="str">
        <f>VLOOKUP(A480,[1]Sheet1!$A$2:$C$7379,3,FALSE)</f>
        <v>FTL_1142</v>
      </c>
      <c r="D480">
        <v>1.7083254475557801</v>
      </c>
      <c r="E480">
        <v>2.4499875621233201E-2</v>
      </c>
      <c r="F480">
        <v>0.35787648843243403</v>
      </c>
      <c r="G480">
        <v>0.757333948561284</v>
      </c>
      <c r="H480" t="s">
        <v>9</v>
      </c>
      <c r="I480" t="s">
        <v>484</v>
      </c>
    </row>
    <row r="481" spans="1:9" x14ac:dyDescent="0.2">
      <c r="A481" t="s">
        <v>485</v>
      </c>
      <c r="B481" t="str">
        <f>VLOOKUP(A481,[1]Sheet1!$A$2:$C$7379,2,FALSE)</f>
        <v>AS_GENE</v>
      </c>
      <c r="C481" t="str">
        <f>VLOOKUP(A481,[1]Sheet1!$A$2:$C$7379,3,FALSE)</f>
        <v>FTL_1143</v>
      </c>
      <c r="D481">
        <v>0</v>
      </c>
      <c r="E481" t="s">
        <v>9</v>
      </c>
      <c r="F481" t="s">
        <v>9</v>
      </c>
      <c r="G481" t="s">
        <v>9</v>
      </c>
      <c r="H481" t="s">
        <v>9</v>
      </c>
      <c r="I481" t="s">
        <v>485</v>
      </c>
    </row>
    <row r="482" spans="1:9" x14ac:dyDescent="0.2">
      <c r="A482" t="s">
        <v>486</v>
      </c>
      <c r="B482" t="str">
        <f>VLOOKUP(A482,[1]Sheet1!$A$2:$C$7379,2,FALSE)</f>
        <v>AS_GENE</v>
      </c>
      <c r="C482" t="str">
        <f>VLOOKUP(A482,[1]Sheet1!$A$2:$C$7379,3,FALSE)</f>
        <v>FTL_1144</v>
      </c>
      <c r="D482">
        <v>3.3252372447820902</v>
      </c>
      <c r="E482">
        <v>0.20397709509036699</v>
      </c>
      <c r="F482">
        <v>0.43512879368771901</v>
      </c>
      <c r="G482">
        <v>6.4716654381010194E-2</v>
      </c>
      <c r="H482" t="s">
        <v>9</v>
      </c>
      <c r="I482" t="s">
        <v>486</v>
      </c>
    </row>
    <row r="483" spans="1:9" x14ac:dyDescent="0.2">
      <c r="A483" t="s">
        <v>487</v>
      </c>
      <c r="B483" t="str">
        <f>VLOOKUP(A483,[1]Sheet1!$A$2:$C$7379,2,FALSE)</f>
        <v>AS_GENE</v>
      </c>
      <c r="C483" t="str">
        <f>VLOOKUP(A483,[1]Sheet1!$A$2:$C$7379,3,FALSE)</f>
        <v>FTL_1150</v>
      </c>
      <c r="D483">
        <v>17.094360276053699</v>
      </c>
      <c r="E483">
        <v>0.27060751663739102</v>
      </c>
      <c r="F483">
        <v>0.38518564072814399</v>
      </c>
      <c r="G483">
        <v>0.17716324956492699</v>
      </c>
      <c r="H483">
        <v>0.31808856171884697</v>
      </c>
      <c r="I483" t="s">
        <v>487</v>
      </c>
    </row>
    <row r="484" spans="1:9" x14ac:dyDescent="0.2">
      <c r="A484" t="s">
        <v>488</v>
      </c>
      <c r="B484" t="str">
        <f>VLOOKUP(A484,[1]Sheet1!$A$2:$C$7379,2,FALSE)</f>
        <v>AS_GENE</v>
      </c>
      <c r="C484" t="str">
        <f>VLOOKUP(A484,[1]Sheet1!$A$2:$C$7379,3,FALSE)</f>
        <v>FTL_1151</v>
      </c>
      <c r="D484">
        <v>51.437736370457301</v>
      </c>
      <c r="E484">
        <v>2.3661814381214099</v>
      </c>
      <c r="F484">
        <v>0.40548311730145498</v>
      </c>
      <c r="G484" s="1">
        <v>3.7954753304474002E-10</v>
      </c>
      <c r="H484" s="1">
        <v>5.17427411199489E-9</v>
      </c>
      <c r="I484" t="s">
        <v>488</v>
      </c>
    </row>
    <row r="485" spans="1:9" x14ac:dyDescent="0.2">
      <c r="A485" t="s">
        <v>489</v>
      </c>
      <c r="B485" t="str">
        <f>VLOOKUP(A485,[1]Sheet1!$A$2:$C$7379,2,FALSE)</f>
        <v>AS_GENE</v>
      </c>
      <c r="C485" t="str">
        <f>VLOOKUP(A485,[1]Sheet1!$A$2:$C$7379,3,FALSE)</f>
        <v>FTL_1152</v>
      </c>
      <c r="D485">
        <v>6.2100192305124597</v>
      </c>
      <c r="E485">
        <v>2.6027760037000799E-2</v>
      </c>
      <c r="F485">
        <v>0.34260957331915898</v>
      </c>
      <c r="G485">
        <v>0.83372974988979698</v>
      </c>
      <c r="H485" t="s">
        <v>9</v>
      </c>
      <c r="I485" t="s">
        <v>489</v>
      </c>
    </row>
    <row r="486" spans="1:9" x14ac:dyDescent="0.2">
      <c r="A486" t="s">
        <v>490</v>
      </c>
      <c r="B486" t="str">
        <f>VLOOKUP(A486,[1]Sheet1!$A$2:$C$7379,2,FALSE)</f>
        <v>AS_GENE</v>
      </c>
      <c r="C486" t="str">
        <f>VLOOKUP(A486,[1]Sheet1!$A$2:$C$7379,3,FALSE)</f>
        <v>FTL_1154</v>
      </c>
      <c r="D486">
        <v>10.935119722752001</v>
      </c>
      <c r="E486">
        <v>0.82465886462862203</v>
      </c>
      <c r="F486">
        <v>0.89261509448981002</v>
      </c>
      <c r="G486">
        <v>1.84312099636437E-2</v>
      </c>
      <c r="H486">
        <v>5.1390550133924198E-2</v>
      </c>
      <c r="I486" t="s">
        <v>490</v>
      </c>
    </row>
    <row r="487" spans="1:9" x14ac:dyDescent="0.2">
      <c r="A487" t="s">
        <v>491</v>
      </c>
      <c r="B487" t="str">
        <f>VLOOKUP(A487,[1]Sheet1!$A$2:$C$7379,2,FALSE)</f>
        <v>AS_GENE</v>
      </c>
      <c r="C487" t="str">
        <f>VLOOKUP(A487,[1]Sheet1!$A$2:$C$7379,3,FALSE)</f>
        <v>FTL_1161</v>
      </c>
      <c r="D487">
        <v>172.85396674798</v>
      </c>
      <c r="E487">
        <v>0.73883636126935304</v>
      </c>
      <c r="F487">
        <v>0.19699465982822201</v>
      </c>
      <c r="G487" s="1">
        <v>3.2990033692010398E-5</v>
      </c>
      <c r="H487">
        <v>1.9660018144116801E-4</v>
      </c>
      <c r="I487" t="s">
        <v>491</v>
      </c>
    </row>
    <row r="488" spans="1:9" x14ac:dyDescent="0.2">
      <c r="A488" t="s">
        <v>492</v>
      </c>
      <c r="B488" t="str">
        <f>VLOOKUP(A488,[1]Sheet1!$A$2:$C$7379,2,FALSE)</f>
        <v>AS_GENE</v>
      </c>
      <c r="C488" t="str">
        <f>VLOOKUP(A488,[1]Sheet1!$A$2:$C$7379,3,FALSE)</f>
        <v>FTL_1162</v>
      </c>
      <c r="D488">
        <v>74.750741939834199</v>
      </c>
      <c r="E488">
        <v>0.69771293764194897</v>
      </c>
      <c r="F488">
        <v>0.29705287189012197</v>
      </c>
      <c r="G488">
        <v>3.2631341540029701E-3</v>
      </c>
      <c r="H488">
        <v>1.1503107927326299E-2</v>
      </c>
      <c r="I488" t="s">
        <v>492</v>
      </c>
    </row>
    <row r="489" spans="1:9" x14ac:dyDescent="0.2">
      <c r="A489" t="s">
        <v>493</v>
      </c>
      <c r="B489" t="str">
        <f>VLOOKUP(A489,[1]Sheet1!$A$2:$C$7379,2,FALSE)</f>
        <v>AS_GENE</v>
      </c>
      <c r="C489" t="str">
        <f>VLOOKUP(A489,[1]Sheet1!$A$2:$C$7379,3,FALSE)</f>
        <v>FTL_1163</v>
      </c>
      <c r="D489">
        <v>13.3409730151616</v>
      </c>
      <c r="E489">
        <v>0.406955786143742</v>
      </c>
      <c r="F489">
        <v>0.60440854857381499</v>
      </c>
      <c r="G489">
        <v>5.1060841085446999E-2</v>
      </c>
      <c r="H489">
        <v>0.122046897893144</v>
      </c>
      <c r="I489" t="s">
        <v>493</v>
      </c>
    </row>
    <row r="490" spans="1:9" x14ac:dyDescent="0.2">
      <c r="A490" t="s">
        <v>494</v>
      </c>
      <c r="B490" t="str">
        <f>VLOOKUP(A490,[1]Sheet1!$A$2:$C$7379,2,FALSE)</f>
        <v>AS_GENE</v>
      </c>
      <c r="C490" t="str">
        <f>VLOOKUP(A490,[1]Sheet1!$A$2:$C$7379,3,FALSE)</f>
        <v>FTL_1164</v>
      </c>
      <c r="D490">
        <v>9.7679953715269807</v>
      </c>
      <c r="E490">
        <v>0.217179192986898</v>
      </c>
      <c r="F490">
        <v>0.42467205940199199</v>
      </c>
      <c r="G490">
        <v>0.129495062746047</v>
      </c>
      <c r="H490">
        <v>0.25219613673866598</v>
      </c>
      <c r="I490" t="s">
        <v>494</v>
      </c>
    </row>
    <row r="491" spans="1:9" x14ac:dyDescent="0.2">
      <c r="A491" t="s">
        <v>495</v>
      </c>
      <c r="B491" t="str">
        <f>VLOOKUP(A491,[1]Sheet1!$A$2:$C$7379,2,FALSE)</f>
        <v>AS_GENE</v>
      </c>
      <c r="C491" t="str">
        <f>VLOOKUP(A491,[1]Sheet1!$A$2:$C$7379,3,FALSE)</f>
        <v>FTL_1165</v>
      </c>
      <c r="D491">
        <v>2.50412169969825</v>
      </c>
      <c r="E491">
        <v>0.12375525250864999</v>
      </c>
      <c r="F491">
        <v>0.38468247480046902</v>
      </c>
      <c r="G491">
        <v>0.17804746312323</v>
      </c>
      <c r="H491" t="s">
        <v>9</v>
      </c>
      <c r="I491" t="s">
        <v>495</v>
      </c>
    </row>
    <row r="492" spans="1:9" x14ac:dyDescent="0.2">
      <c r="A492" t="s">
        <v>496</v>
      </c>
      <c r="B492" t="str">
        <f>VLOOKUP(A492,[1]Sheet1!$A$2:$C$7379,2,FALSE)</f>
        <v>AS_GENE</v>
      </c>
      <c r="C492" t="str">
        <f>VLOOKUP(A492,[1]Sheet1!$A$2:$C$7379,3,FALSE)</f>
        <v>FTL_1166</v>
      </c>
      <c r="D492">
        <v>38.559953056283</v>
      </c>
      <c r="E492">
        <v>1.10446768912588</v>
      </c>
      <c r="F492">
        <v>0.686370230639616</v>
      </c>
      <c r="G492">
        <v>6.4421173923485302E-3</v>
      </c>
      <c r="H492">
        <v>2.08052030249746E-2</v>
      </c>
      <c r="I492" t="s">
        <v>496</v>
      </c>
    </row>
    <row r="493" spans="1:9" x14ac:dyDescent="0.2">
      <c r="A493" t="s">
        <v>497</v>
      </c>
      <c r="B493" t="str">
        <f>VLOOKUP(A493,[1]Sheet1!$A$2:$C$7379,2,FALSE)</f>
        <v>AS_GENE</v>
      </c>
      <c r="C493" t="str">
        <f>VLOOKUP(A493,[1]Sheet1!$A$2:$C$7379,3,FALSE)</f>
        <v>FTL_1167</v>
      </c>
      <c r="D493">
        <v>5.1177597379399904</v>
      </c>
      <c r="E493">
        <v>0.110136777058516</v>
      </c>
      <c r="F493">
        <v>0.365204256457554</v>
      </c>
      <c r="G493">
        <v>0.36663865788778</v>
      </c>
      <c r="H493" t="s">
        <v>9</v>
      </c>
      <c r="I493" t="s">
        <v>497</v>
      </c>
    </row>
    <row r="494" spans="1:9" x14ac:dyDescent="0.2">
      <c r="A494" t="s">
        <v>498</v>
      </c>
      <c r="B494" t="str">
        <f>VLOOKUP(A494,[1]Sheet1!$A$2:$C$7379,2,FALSE)</f>
        <v>AS_GENE</v>
      </c>
      <c r="C494" t="str">
        <f>VLOOKUP(A494,[1]Sheet1!$A$2:$C$7379,3,FALSE)</f>
        <v>FTL_1168</v>
      </c>
      <c r="D494">
        <v>10.246997212403</v>
      </c>
      <c r="E494">
        <v>0.156709299721114</v>
      </c>
      <c r="F494">
        <v>0.36772789084739699</v>
      </c>
      <c r="G494">
        <v>0.30894190610288003</v>
      </c>
      <c r="H494">
        <v>0.47663996630093902</v>
      </c>
      <c r="I494" t="s">
        <v>498</v>
      </c>
    </row>
    <row r="495" spans="1:9" x14ac:dyDescent="0.2">
      <c r="A495" t="s">
        <v>499</v>
      </c>
      <c r="B495" t="str">
        <f>VLOOKUP(A495,[1]Sheet1!$A$2:$C$7379,2,FALSE)</f>
        <v>AS_GENE</v>
      </c>
      <c r="C495" t="str">
        <f>VLOOKUP(A495,[1]Sheet1!$A$2:$C$7379,3,FALSE)</f>
        <v>FTL_1169</v>
      </c>
      <c r="D495">
        <v>4.05598951578797</v>
      </c>
      <c r="E495">
        <v>0.13523291189245901</v>
      </c>
      <c r="F495">
        <v>0.37967592110000598</v>
      </c>
      <c r="G495">
        <v>0.25221120006236197</v>
      </c>
      <c r="H495" t="s">
        <v>9</v>
      </c>
      <c r="I495" t="s">
        <v>499</v>
      </c>
    </row>
    <row r="496" spans="1:9" x14ac:dyDescent="0.2">
      <c r="A496" t="s">
        <v>500</v>
      </c>
      <c r="B496" t="str">
        <f>VLOOKUP(A496,[1]Sheet1!$A$2:$C$7379,2,FALSE)</f>
        <v>AS_GENE</v>
      </c>
      <c r="C496" t="str">
        <f>VLOOKUP(A496,[1]Sheet1!$A$2:$C$7379,3,FALSE)</f>
        <v>FTL_1170</v>
      </c>
      <c r="D496">
        <v>1.7242038352414599</v>
      </c>
      <c r="E496">
        <v>0.114442155728313</v>
      </c>
      <c r="F496">
        <v>0.38602789393809001</v>
      </c>
      <c r="G496">
        <v>0.102144400967341</v>
      </c>
      <c r="H496" t="s">
        <v>9</v>
      </c>
      <c r="I496" t="s">
        <v>500</v>
      </c>
    </row>
    <row r="497" spans="1:9" x14ac:dyDescent="0.2">
      <c r="A497" t="s">
        <v>501</v>
      </c>
      <c r="B497" t="str">
        <f>VLOOKUP(A497,[1]Sheet1!$A$2:$C$7379,2,FALSE)</f>
        <v>AS_GENE</v>
      </c>
      <c r="C497" t="str">
        <f>VLOOKUP(A497,[1]Sheet1!$A$2:$C$7379,3,FALSE)</f>
        <v>FTL_1171</v>
      </c>
      <c r="D497">
        <v>21.956150216114199</v>
      </c>
      <c r="E497">
        <v>0.4230236466617</v>
      </c>
      <c r="F497">
        <v>0.485129156591735</v>
      </c>
      <c r="G497">
        <v>7.3444437786103503E-2</v>
      </c>
      <c r="H497">
        <v>0.16361700131524601</v>
      </c>
      <c r="I497" t="s">
        <v>501</v>
      </c>
    </row>
    <row r="498" spans="1:9" x14ac:dyDescent="0.2">
      <c r="A498" t="s">
        <v>502</v>
      </c>
      <c r="B498" t="str">
        <f>VLOOKUP(A498,[1]Sheet1!$A$2:$C$7379,2,FALSE)</f>
        <v>AS_GENE</v>
      </c>
      <c r="C498" t="str">
        <f>VLOOKUP(A498,[1]Sheet1!$A$2:$C$7379,3,FALSE)</f>
        <v>FTL_1172</v>
      </c>
      <c r="D498">
        <v>26.512737815732201</v>
      </c>
      <c r="E498">
        <v>0.47664618964231897</v>
      </c>
      <c r="F498">
        <v>0.438199487681248</v>
      </c>
      <c r="G498">
        <v>5.62725138695193E-2</v>
      </c>
      <c r="H498">
        <v>0.131345163054537</v>
      </c>
      <c r="I498" t="s">
        <v>502</v>
      </c>
    </row>
    <row r="499" spans="1:9" x14ac:dyDescent="0.2">
      <c r="A499" t="s">
        <v>503</v>
      </c>
      <c r="B499" t="str">
        <f>VLOOKUP(A499,[1]Sheet1!$A$2:$C$7379,2,FALSE)</f>
        <v>AS_GENE</v>
      </c>
      <c r="C499" t="str">
        <f>VLOOKUP(A499,[1]Sheet1!$A$2:$C$7379,3,FALSE)</f>
        <v>FTL_1173</v>
      </c>
      <c r="D499">
        <v>396.37757187385199</v>
      </c>
      <c r="E499">
        <v>0.145303916340427</v>
      </c>
      <c r="F499">
        <v>0.14369113796059099</v>
      </c>
      <c r="G499">
        <v>0.27157057774939802</v>
      </c>
      <c r="H499">
        <v>0.43605536007155898</v>
      </c>
      <c r="I499" t="s">
        <v>503</v>
      </c>
    </row>
    <row r="500" spans="1:9" x14ac:dyDescent="0.2">
      <c r="A500" t="s">
        <v>504</v>
      </c>
      <c r="B500" t="str">
        <f>VLOOKUP(A500,[1]Sheet1!$A$2:$C$7379,2,FALSE)</f>
        <v>AS_GENE</v>
      </c>
      <c r="C500" t="str">
        <f>VLOOKUP(A500,[1]Sheet1!$A$2:$C$7379,3,FALSE)</f>
        <v>FTL_1174</v>
      </c>
      <c r="D500">
        <v>171.32734017097599</v>
      </c>
      <c r="E500">
        <v>0.43996154916329699</v>
      </c>
      <c r="F500">
        <v>0.216928437732755</v>
      </c>
      <c r="G500">
        <v>1.61769844971081E-2</v>
      </c>
      <c r="H500">
        <v>4.5979049110322801E-2</v>
      </c>
      <c r="I500" t="s">
        <v>504</v>
      </c>
    </row>
    <row r="501" spans="1:9" x14ac:dyDescent="0.2">
      <c r="A501" t="s">
        <v>505</v>
      </c>
      <c r="B501" t="str">
        <f>VLOOKUP(A501,[1]Sheet1!$A$2:$C$7379,2,FALSE)</f>
        <v>AS_GENE</v>
      </c>
      <c r="C501" t="str">
        <f>VLOOKUP(A501,[1]Sheet1!$A$2:$C$7379,3,FALSE)</f>
        <v>FTL_1175</v>
      </c>
      <c r="D501">
        <v>87.918581332869493</v>
      </c>
      <c r="E501">
        <v>0.41520362259031501</v>
      </c>
      <c r="F501">
        <v>0.30201341002572102</v>
      </c>
      <c r="G501">
        <v>5.8208038968786499E-2</v>
      </c>
      <c r="H501">
        <v>0.13535016457572199</v>
      </c>
      <c r="I501" t="s">
        <v>505</v>
      </c>
    </row>
    <row r="502" spans="1:9" x14ac:dyDescent="0.2">
      <c r="A502" t="s">
        <v>506</v>
      </c>
      <c r="B502" t="str">
        <f>VLOOKUP(A502,[1]Sheet1!$A$2:$C$7379,2,FALSE)</f>
        <v>AS_GENE</v>
      </c>
      <c r="C502" t="str">
        <f>VLOOKUP(A502,[1]Sheet1!$A$2:$C$7379,3,FALSE)</f>
        <v>FTL_1177</v>
      </c>
      <c r="D502">
        <v>54.1503213813508</v>
      </c>
      <c r="E502">
        <v>0.69908395086405495</v>
      </c>
      <c r="F502">
        <v>0.34719389929080202</v>
      </c>
      <c r="G502">
        <v>6.8953658682292399E-3</v>
      </c>
      <c r="H502">
        <v>2.1946923801667701E-2</v>
      </c>
      <c r="I502" t="s">
        <v>506</v>
      </c>
    </row>
    <row r="503" spans="1:9" x14ac:dyDescent="0.2">
      <c r="A503" t="s">
        <v>507</v>
      </c>
      <c r="B503" t="str">
        <f>VLOOKUP(A503,[1]Sheet1!$A$2:$C$7379,2,FALSE)</f>
        <v>AS_GENE</v>
      </c>
      <c r="C503" t="str">
        <f>VLOOKUP(A503,[1]Sheet1!$A$2:$C$7379,3,FALSE)</f>
        <v>FTL_1178</v>
      </c>
      <c r="D503">
        <v>0</v>
      </c>
      <c r="E503" t="s">
        <v>9</v>
      </c>
      <c r="F503" t="s">
        <v>9</v>
      </c>
      <c r="G503" t="s">
        <v>9</v>
      </c>
      <c r="H503" t="s">
        <v>9</v>
      </c>
      <c r="I503" t="s">
        <v>507</v>
      </c>
    </row>
    <row r="504" spans="1:9" x14ac:dyDescent="0.2">
      <c r="A504" t="s">
        <v>508</v>
      </c>
      <c r="B504" t="str">
        <f>VLOOKUP(A504,[1]Sheet1!$A$2:$C$7379,2,FALSE)</f>
        <v>AS_GENE</v>
      </c>
      <c r="C504" t="str">
        <f>VLOOKUP(A504,[1]Sheet1!$A$2:$C$7379,3,FALSE)</f>
        <v>FTL_1184</v>
      </c>
      <c r="D504">
        <v>6.30131236584094</v>
      </c>
      <c r="E504">
        <v>-2.3756417106818299E-2</v>
      </c>
      <c r="F504">
        <v>0.34197969560663399</v>
      </c>
      <c r="G504">
        <v>0.84559611576516702</v>
      </c>
      <c r="H504" t="s">
        <v>9</v>
      </c>
      <c r="I504" t="s">
        <v>508</v>
      </c>
    </row>
    <row r="505" spans="1:9" x14ac:dyDescent="0.2">
      <c r="A505" t="s">
        <v>509</v>
      </c>
      <c r="B505" t="str">
        <f>VLOOKUP(A505,[1]Sheet1!$A$2:$C$7379,2,FALSE)</f>
        <v>AS_GENE</v>
      </c>
      <c r="C505" t="str">
        <f>VLOOKUP(A505,[1]Sheet1!$A$2:$C$7379,3,FALSE)</f>
        <v>FTL_1185</v>
      </c>
      <c r="D505">
        <v>1.0656028598323599</v>
      </c>
      <c r="E505">
        <v>5.5249056319123802E-2</v>
      </c>
      <c r="F505">
        <v>0.367739886787605</v>
      </c>
      <c r="G505">
        <v>0.313908927613128</v>
      </c>
      <c r="H505" t="s">
        <v>9</v>
      </c>
      <c r="I505" t="s">
        <v>509</v>
      </c>
    </row>
    <row r="506" spans="1:9" x14ac:dyDescent="0.2">
      <c r="A506" t="s">
        <v>510</v>
      </c>
      <c r="B506" t="str">
        <f>VLOOKUP(A506,[1]Sheet1!$A$2:$C$7379,2,FALSE)</f>
        <v>AS_GENE</v>
      </c>
      <c r="C506" t="str">
        <f>VLOOKUP(A506,[1]Sheet1!$A$2:$C$7379,3,FALSE)</f>
        <v>FTL_1186</v>
      </c>
      <c r="D506">
        <v>1.83150624119863</v>
      </c>
      <c r="E506">
        <v>7.8169603107356503E-2</v>
      </c>
      <c r="F506">
        <v>0.367067786678968</v>
      </c>
      <c r="G506">
        <v>0.36663268379342401</v>
      </c>
      <c r="H506" t="s">
        <v>9</v>
      </c>
      <c r="I506" t="s">
        <v>510</v>
      </c>
    </row>
    <row r="507" spans="1:9" x14ac:dyDescent="0.2">
      <c r="A507" t="s">
        <v>511</v>
      </c>
      <c r="B507" t="str">
        <f>VLOOKUP(A507,[1]Sheet1!$A$2:$C$7379,2,FALSE)</f>
        <v>AS_GENE</v>
      </c>
      <c r="C507" t="str">
        <f>VLOOKUP(A507,[1]Sheet1!$A$2:$C$7379,3,FALSE)</f>
        <v>FTL_1187</v>
      </c>
      <c r="D507">
        <v>2.1258802335424498</v>
      </c>
      <c r="E507">
        <v>-2.9118824333934801E-3</v>
      </c>
      <c r="F507">
        <v>0.35532791952549198</v>
      </c>
      <c r="G507">
        <v>0.97126338247685096</v>
      </c>
      <c r="H507" t="s">
        <v>9</v>
      </c>
      <c r="I507" t="s">
        <v>511</v>
      </c>
    </row>
    <row r="508" spans="1:9" x14ac:dyDescent="0.2">
      <c r="A508" t="s">
        <v>512</v>
      </c>
      <c r="B508" t="str">
        <f>VLOOKUP(A508,[1]Sheet1!$A$2:$C$7379,2,FALSE)</f>
        <v>AS_GENE</v>
      </c>
      <c r="C508" t="str">
        <f>VLOOKUP(A508,[1]Sheet1!$A$2:$C$7379,3,FALSE)</f>
        <v>FTL_1188</v>
      </c>
      <c r="D508">
        <v>2.8232247837820799</v>
      </c>
      <c r="E508">
        <v>6.2009618002203198E-2</v>
      </c>
      <c r="F508">
        <v>0.35772605126168799</v>
      </c>
      <c r="G508">
        <v>0.541026121722607</v>
      </c>
      <c r="H508" t="s">
        <v>9</v>
      </c>
      <c r="I508" t="s">
        <v>512</v>
      </c>
    </row>
    <row r="509" spans="1:9" x14ac:dyDescent="0.2">
      <c r="A509" t="s">
        <v>513</v>
      </c>
      <c r="B509" t="str">
        <f>VLOOKUP(A509,[1]Sheet1!$A$2:$C$7379,2,FALSE)</f>
        <v>AS_GENE</v>
      </c>
      <c r="C509" t="str">
        <f>VLOOKUP(A509,[1]Sheet1!$A$2:$C$7379,3,FALSE)</f>
        <v>FTL_1189</v>
      </c>
      <c r="D509">
        <v>6.1271065359291699</v>
      </c>
      <c r="E509">
        <v>0.10024946833633699</v>
      </c>
      <c r="F509">
        <v>0.361194562740695</v>
      </c>
      <c r="G509">
        <v>0.41255635319241701</v>
      </c>
      <c r="H509" t="s">
        <v>9</v>
      </c>
      <c r="I509" t="s">
        <v>513</v>
      </c>
    </row>
    <row r="510" spans="1:9" x14ac:dyDescent="0.2">
      <c r="A510" t="s">
        <v>514</v>
      </c>
      <c r="B510" t="str">
        <f>VLOOKUP(A510,[1]Sheet1!$A$2:$C$7379,2,FALSE)</f>
        <v>AS_GENE</v>
      </c>
      <c r="C510" t="str">
        <f>VLOOKUP(A510,[1]Sheet1!$A$2:$C$7379,3,FALSE)</f>
        <v>FTL_1193</v>
      </c>
      <c r="D510">
        <v>166.73640502492501</v>
      </c>
      <c r="E510">
        <v>1.44867687358879</v>
      </c>
      <c r="F510">
        <v>0.39697455144511701</v>
      </c>
      <c r="G510" s="1">
        <v>2.08595085563252E-5</v>
      </c>
      <c r="H510">
        <v>1.30626312727719E-4</v>
      </c>
      <c r="I510" t="s">
        <v>514</v>
      </c>
    </row>
    <row r="511" spans="1:9" x14ac:dyDescent="0.2">
      <c r="A511" t="s">
        <v>515</v>
      </c>
      <c r="B511" t="str">
        <f>VLOOKUP(A511,[1]Sheet1!$A$2:$C$7379,2,FALSE)</f>
        <v>AS_GENE</v>
      </c>
      <c r="C511" t="str">
        <f>VLOOKUP(A511,[1]Sheet1!$A$2:$C$7379,3,FALSE)</f>
        <v>FTL_1199</v>
      </c>
      <c r="D511">
        <v>47.7533410268708</v>
      </c>
      <c r="E511">
        <v>1.0231245695884601</v>
      </c>
      <c r="F511">
        <v>0.40225416366187799</v>
      </c>
      <c r="G511">
        <v>1.04357374260011E-3</v>
      </c>
      <c r="H511">
        <v>4.2084433258520199E-3</v>
      </c>
      <c r="I511" t="s">
        <v>515</v>
      </c>
    </row>
    <row r="512" spans="1:9" x14ac:dyDescent="0.2">
      <c r="A512" t="s">
        <v>516</v>
      </c>
      <c r="B512" t="str">
        <f>VLOOKUP(A512,[1]Sheet1!$A$2:$C$7379,2,FALSE)</f>
        <v>AS_GENE</v>
      </c>
      <c r="C512" t="str">
        <f>VLOOKUP(A512,[1]Sheet1!$A$2:$C$7379,3,FALSE)</f>
        <v>FTL_1202</v>
      </c>
      <c r="D512">
        <v>34.845040633222801</v>
      </c>
      <c r="E512">
        <v>0.10847045800880201</v>
      </c>
      <c r="F512">
        <v>0.27285227707215498</v>
      </c>
      <c r="G512">
        <v>0.56335196400418197</v>
      </c>
      <c r="H512">
        <v>0.71427465065715401</v>
      </c>
      <c r="I512" t="s">
        <v>516</v>
      </c>
    </row>
    <row r="513" spans="1:9" x14ac:dyDescent="0.2">
      <c r="A513" t="s">
        <v>517</v>
      </c>
      <c r="B513" t="str">
        <f>VLOOKUP(A513,[1]Sheet1!$A$2:$C$7379,2,FALSE)</f>
        <v>AS_GENE</v>
      </c>
      <c r="C513" t="str">
        <f>VLOOKUP(A513,[1]Sheet1!$A$2:$C$7379,3,FALSE)</f>
        <v>FTL_1203</v>
      </c>
      <c r="D513">
        <v>36.211372034779998</v>
      </c>
      <c r="E513">
        <v>0.121306270074841</v>
      </c>
      <c r="F513">
        <v>0.27864522998958802</v>
      </c>
      <c r="G513">
        <v>0.52035217913986698</v>
      </c>
      <c r="H513">
        <v>0.67650476277485305</v>
      </c>
      <c r="I513" t="s">
        <v>517</v>
      </c>
    </row>
    <row r="514" spans="1:9" x14ac:dyDescent="0.2">
      <c r="A514" t="s">
        <v>518</v>
      </c>
      <c r="B514" t="str">
        <f>VLOOKUP(A514,[1]Sheet1!$A$2:$C$7379,2,FALSE)</f>
        <v>AS_GENE</v>
      </c>
      <c r="C514" t="str">
        <f>VLOOKUP(A514,[1]Sheet1!$A$2:$C$7379,3,FALSE)</f>
        <v>FTL_1204</v>
      </c>
      <c r="D514">
        <v>16.484157876405899</v>
      </c>
      <c r="E514">
        <v>6.9984820076654103E-2</v>
      </c>
      <c r="F514">
        <v>0.309370133092712</v>
      </c>
      <c r="G514">
        <v>0.68487932678562802</v>
      </c>
      <c r="H514">
        <v>0.79687054600699403</v>
      </c>
      <c r="I514" t="s">
        <v>518</v>
      </c>
    </row>
    <row r="515" spans="1:9" x14ac:dyDescent="0.2">
      <c r="A515" t="s">
        <v>519</v>
      </c>
      <c r="B515" t="str">
        <f>VLOOKUP(A515,[1]Sheet1!$A$2:$C$7379,2,FALSE)</f>
        <v>AS_GENE</v>
      </c>
      <c r="C515" t="str">
        <f>VLOOKUP(A515,[1]Sheet1!$A$2:$C$7379,3,FALSE)</f>
        <v>FTL_1205</v>
      </c>
      <c r="D515">
        <v>3.89434764908468</v>
      </c>
      <c r="E515">
        <v>-9.2427322108769597E-2</v>
      </c>
      <c r="F515">
        <v>0.36947238644731001</v>
      </c>
      <c r="G515">
        <v>0.32630311342116303</v>
      </c>
      <c r="H515" t="s">
        <v>9</v>
      </c>
      <c r="I515" t="s">
        <v>519</v>
      </c>
    </row>
    <row r="516" spans="1:9" x14ac:dyDescent="0.2">
      <c r="A516" t="s">
        <v>520</v>
      </c>
      <c r="B516" t="str">
        <f>VLOOKUP(A516,[1]Sheet1!$A$2:$C$7379,2,FALSE)</f>
        <v>AS_GENE</v>
      </c>
      <c r="C516" t="str">
        <f>VLOOKUP(A516,[1]Sheet1!$A$2:$C$7379,3,FALSE)</f>
        <v>FTL_1206</v>
      </c>
      <c r="D516">
        <v>23.163935315227899</v>
      </c>
      <c r="E516">
        <v>0.40203826065773601</v>
      </c>
      <c r="F516">
        <v>0.42465283777123097</v>
      </c>
      <c r="G516">
        <v>8.5036473087424402E-2</v>
      </c>
      <c r="H516">
        <v>0.18416833220519399</v>
      </c>
      <c r="I516" t="s">
        <v>520</v>
      </c>
    </row>
    <row r="517" spans="1:9" x14ac:dyDescent="0.2">
      <c r="A517" t="s">
        <v>521</v>
      </c>
      <c r="B517" t="str">
        <f>VLOOKUP(A517,[1]Sheet1!$A$2:$C$7379,2,FALSE)</f>
        <v>AS_GENE</v>
      </c>
      <c r="C517" t="str">
        <f>VLOOKUP(A517,[1]Sheet1!$A$2:$C$7379,3,FALSE)</f>
        <v>FTL_1209</v>
      </c>
      <c r="D517">
        <v>99.882601240265302</v>
      </c>
      <c r="E517">
        <v>0.20670117633944901</v>
      </c>
      <c r="F517">
        <v>0.31743331141445802</v>
      </c>
      <c r="G517">
        <v>0.29559309392799699</v>
      </c>
      <c r="H517">
        <v>0.46276540771959301</v>
      </c>
      <c r="I517" t="s">
        <v>521</v>
      </c>
    </row>
    <row r="518" spans="1:9" x14ac:dyDescent="0.2">
      <c r="A518" t="s">
        <v>522</v>
      </c>
      <c r="B518" t="str">
        <f>VLOOKUP(A518,[1]Sheet1!$A$2:$C$7379,2,FALSE)</f>
        <v>AS_GENE</v>
      </c>
      <c r="C518" t="str">
        <f>VLOOKUP(A518,[1]Sheet1!$A$2:$C$7379,3,FALSE)</f>
        <v>FTL_1210</v>
      </c>
      <c r="D518">
        <v>2.12063236190028</v>
      </c>
      <c r="E518">
        <v>1.8864891612999399E-2</v>
      </c>
      <c r="F518">
        <v>0.35813232920867799</v>
      </c>
      <c r="G518">
        <v>0.804964762894254</v>
      </c>
      <c r="H518" t="s">
        <v>9</v>
      </c>
      <c r="I518" t="s">
        <v>522</v>
      </c>
    </row>
    <row r="519" spans="1:9" x14ac:dyDescent="0.2">
      <c r="A519" t="s">
        <v>523</v>
      </c>
      <c r="B519" t="str">
        <f>VLOOKUP(A519,[1]Sheet1!$A$2:$C$7379,2,FALSE)</f>
        <v>AS_GENE</v>
      </c>
      <c r="C519" t="str">
        <f>VLOOKUP(A519,[1]Sheet1!$A$2:$C$7379,3,FALSE)</f>
        <v>FTL_1211</v>
      </c>
      <c r="D519">
        <v>5.26756074192794</v>
      </c>
      <c r="E519">
        <v>-1.32220353084901E-2</v>
      </c>
      <c r="F519">
        <v>0.34708309498555201</v>
      </c>
      <c r="G519">
        <v>0.90250776740898397</v>
      </c>
      <c r="H519" t="s">
        <v>9</v>
      </c>
      <c r="I519" t="s">
        <v>523</v>
      </c>
    </row>
    <row r="520" spans="1:9" x14ac:dyDescent="0.2">
      <c r="A520" t="s">
        <v>524</v>
      </c>
      <c r="B520" t="str">
        <f>VLOOKUP(A520,[1]Sheet1!$A$2:$C$7379,2,FALSE)</f>
        <v>AS_GENE</v>
      </c>
      <c r="C520" t="str">
        <f>VLOOKUP(A520,[1]Sheet1!$A$2:$C$7379,3,FALSE)</f>
        <v>FTL_1212</v>
      </c>
      <c r="D520">
        <v>17.868779727716099</v>
      </c>
      <c r="E520">
        <v>0.160947749674791</v>
      </c>
      <c r="F520">
        <v>0.32861527310045702</v>
      </c>
      <c r="G520">
        <v>0.38044567194107298</v>
      </c>
      <c r="H520">
        <v>0.54901785257632096</v>
      </c>
      <c r="I520" t="s">
        <v>524</v>
      </c>
    </row>
    <row r="521" spans="1:9" x14ac:dyDescent="0.2">
      <c r="A521" t="s">
        <v>525</v>
      </c>
      <c r="B521" t="str">
        <f>VLOOKUP(A521,[1]Sheet1!$A$2:$C$7379,2,FALSE)</f>
        <v>AS_GENE</v>
      </c>
      <c r="C521" t="str">
        <f>VLOOKUP(A521,[1]Sheet1!$A$2:$C$7379,3,FALSE)</f>
        <v>FTL_1213</v>
      </c>
      <c r="D521">
        <v>75.707089840121796</v>
      </c>
      <c r="E521">
        <v>1.9162926328607399</v>
      </c>
      <c r="F521">
        <v>0.44333139808336502</v>
      </c>
      <c r="G521" s="1">
        <v>1.0992280324411401E-6</v>
      </c>
      <c r="H521" s="1">
        <v>8.6616919896449208E-6</v>
      </c>
      <c r="I521" t="s">
        <v>525</v>
      </c>
    </row>
    <row r="522" spans="1:9" x14ac:dyDescent="0.2">
      <c r="A522" t="s">
        <v>526</v>
      </c>
      <c r="B522" t="str">
        <f>VLOOKUP(A522,[1]Sheet1!$A$2:$C$7379,2,FALSE)</f>
        <v>AS_GENE</v>
      </c>
      <c r="C522" t="str">
        <f>VLOOKUP(A522,[1]Sheet1!$A$2:$C$7379,3,FALSE)</f>
        <v>FTL_1214</v>
      </c>
      <c r="D522">
        <v>0.20978515470444301</v>
      </c>
      <c r="E522">
        <v>-1.3237668820188999E-2</v>
      </c>
      <c r="F522">
        <v>0.36566908176181101</v>
      </c>
      <c r="G522">
        <v>0.76616802059202604</v>
      </c>
      <c r="H522" t="s">
        <v>9</v>
      </c>
      <c r="I522" t="s">
        <v>526</v>
      </c>
    </row>
    <row r="523" spans="1:9" x14ac:dyDescent="0.2">
      <c r="A523" t="s">
        <v>527</v>
      </c>
      <c r="B523" t="str">
        <f>VLOOKUP(A523,[1]Sheet1!$A$2:$C$7379,2,FALSE)</f>
        <v>AS_GENE</v>
      </c>
      <c r="C523" t="str">
        <f>VLOOKUP(A523,[1]Sheet1!$A$2:$C$7379,3,FALSE)</f>
        <v>FTL_1215</v>
      </c>
      <c r="D523">
        <v>1.7848622797653</v>
      </c>
      <c r="E523">
        <v>0.10127090103355101</v>
      </c>
      <c r="F523">
        <v>0.377251590122475</v>
      </c>
      <c r="G523">
        <v>0.213549836537029</v>
      </c>
      <c r="H523" t="s">
        <v>9</v>
      </c>
      <c r="I523" t="s">
        <v>527</v>
      </c>
    </row>
    <row r="524" spans="1:9" x14ac:dyDescent="0.2">
      <c r="A524" t="s">
        <v>528</v>
      </c>
      <c r="B524" t="str">
        <f>VLOOKUP(A524,[1]Sheet1!$A$2:$C$7379,2,FALSE)</f>
        <v>AS_GENE</v>
      </c>
      <c r="C524" t="str">
        <f>VLOOKUP(A524,[1]Sheet1!$A$2:$C$7379,3,FALSE)</f>
        <v>FTL_1216</v>
      </c>
      <c r="D524">
        <v>1.31470105468465</v>
      </c>
      <c r="E524">
        <v>1.5809823488690401E-2</v>
      </c>
      <c r="F524">
        <v>0.36143119701591497</v>
      </c>
      <c r="G524">
        <v>0.78765009613020298</v>
      </c>
      <c r="H524" t="s">
        <v>9</v>
      </c>
      <c r="I524" t="s">
        <v>528</v>
      </c>
    </row>
    <row r="525" spans="1:9" x14ac:dyDescent="0.2">
      <c r="A525" t="s">
        <v>529</v>
      </c>
      <c r="B525" t="str">
        <f>VLOOKUP(A525,[1]Sheet1!$A$2:$C$7379,2,FALSE)</f>
        <v>AS_GENE</v>
      </c>
      <c r="C525" t="str">
        <f>VLOOKUP(A525,[1]Sheet1!$A$2:$C$7379,3,FALSE)</f>
        <v>FTL_1217</v>
      </c>
      <c r="D525">
        <v>0</v>
      </c>
      <c r="E525" t="s">
        <v>9</v>
      </c>
      <c r="F525" t="s">
        <v>9</v>
      </c>
      <c r="G525" t="s">
        <v>9</v>
      </c>
      <c r="H525" t="s">
        <v>9</v>
      </c>
      <c r="I525" t="s">
        <v>529</v>
      </c>
    </row>
    <row r="526" spans="1:9" x14ac:dyDescent="0.2">
      <c r="A526" t="s">
        <v>530</v>
      </c>
      <c r="B526" t="str">
        <f>VLOOKUP(A526,[1]Sheet1!$A$2:$C$7379,2,FALSE)</f>
        <v>AS_GENE</v>
      </c>
      <c r="C526" t="str">
        <f>VLOOKUP(A526,[1]Sheet1!$A$2:$C$7379,3,FALSE)</f>
        <v>FTL_1218</v>
      </c>
      <c r="D526">
        <v>0.16515671669333501</v>
      </c>
      <c r="E526">
        <v>1.6493978367597702E-2</v>
      </c>
      <c r="F526">
        <v>0.36560396130808998</v>
      </c>
      <c r="G526">
        <v>0.81931770240771895</v>
      </c>
      <c r="H526" t="s">
        <v>9</v>
      </c>
      <c r="I526" t="s">
        <v>530</v>
      </c>
    </row>
    <row r="527" spans="1:9" x14ac:dyDescent="0.2">
      <c r="A527" t="s">
        <v>531</v>
      </c>
      <c r="B527" t="str">
        <f>VLOOKUP(A527,[1]Sheet1!$A$2:$C$7379,2,FALSE)</f>
        <v>AS_GENE</v>
      </c>
      <c r="C527" t="str">
        <f>VLOOKUP(A527,[1]Sheet1!$A$2:$C$7379,3,FALSE)</f>
        <v>FTL_1219</v>
      </c>
      <c r="D527">
        <v>4.77461222386553</v>
      </c>
      <c r="E527">
        <v>3.3441676981000798E-2</v>
      </c>
      <c r="F527">
        <v>0.34734818030509002</v>
      </c>
      <c r="G527">
        <v>0.77135107823659299</v>
      </c>
      <c r="H527" t="s">
        <v>9</v>
      </c>
      <c r="I527" t="s">
        <v>531</v>
      </c>
    </row>
    <row r="528" spans="1:9" x14ac:dyDescent="0.2">
      <c r="A528" t="s">
        <v>532</v>
      </c>
      <c r="B528" t="str">
        <f>VLOOKUP(A528,[1]Sheet1!$A$2:$C$7379,2,FALSE)</f>
        <v>AS_GENE</v>
      </c>
      <c r="C528" t="str">
        <f>VLOOKUP(A528,[1]Sheet1!$A$2:$C$7379,3,FALSE)</f>
        <v>FTL_1223</v>
      </c>
      <c r="D528">
        <v>0</v>
      </c>
      <c r="E528" t="s">
        <v>9</v>
      </c>
      <c r="F528" t="s">
        <v>9</v>
      </c>
      <c r="G528" t="s">
        <v>9</v>
      </c>
      <c r="H528" t="s">
        <v>9</v>
      </c>
      <c r="I528" t="s">
        <v>532</v>
      </c>
    </row>
    <row r="529" spans="1:9" x14ac:dyDescent="0.2">
      <c r="A529" t="s">
        <v>533</v>
      </c>
      <c r="B529" t="str">
        <f>VLOOKUP(A529,[1]Sheet1!$A$2:$C$7379,2,FALSE)</f>
        <v>AS_GENE</v>
      </c>
      <c r="C529" t="str">
        <f>VLOOKUP(A529,[1]Sheet1!$A$2:$C$7379,3,FALSE)</f>
        <v>FTL_1224</v>
      </c>
      <c r="D529">
        <v>0.37960990978061099</v>
      </c>
      <c r="E529">
        <v>1.8531236149591599E-3</v>
      </c>
      <c r="F529">
        <v>0.36426784998962503</v>
      </c>
      <c r="G529">
        <v>0.98033864005556104</v>
      </c>
      <c r="H529" t="s">
        <v>9</v>
      </c>
      <c r="I529" t="s">
        <v>533</v>
      </c>
    </row>
    <row r="530" spans="1:9" x14ac:dyDescent="0.2">
      <c r="A530" t="s">
        <v>534</v>
      </c>
      <c r="B530" t="str">
        <f>VLOOKUP(A530,[1]Sheet1!$A$2:$C$7379,2,FALSE)</f>
        <v>AS_GENE</v>
      </c>
      <c r="C530" t="str">
        <f>VLOOKUP(A530,[1]Sheet1!$A$2:$C$7379,3,FALSE)</f>
        <v>FTL_1225</v>
      </c>
      <c r="D530">
        <v>6.9656670418045801</v>
      </c>
      <c r="E530">
        <v>0.24688443112337</v>
      </c>
      <c r="F530">
        <v>0.43628096111380199</v>
      </c>
      <c r="G530">
        <v>0.125157178001992</v>
      </c>
      <c r="H530" t="s">
        <v>9</v>
      </c>
      <c r="I530" t="s">
        <v>534</v>
      </c>
    </row>
    <row r="531" spans="1:9" x14ac:dyDescent="0.2">
      <c r="A531" t="s">
        <v>535</v>
      </c>
      <c r="B531" t="str">
        <f>VLOOKUP(A531,[1]Sheet1!$A$2:$C$7379,2,FALSE)</f>
        <v>AS_GENE</v>
      </c>
      <c r="C531" t="str">
        <f>VLOOKUP(A531,[1]Sheet1!$A$2:$C$7379,3,FALSE)</f>
        <v>FTL_1226</v>
      </c>
      <c r="D531">
        <v>1.75560640052751</v>
      </c>
      <c r="E531">
        <v>-5.0683712840542301E-3</v>
      </c>
      <c r="F531">
        <v>0.35696094551545798</v>
      </c>
      <c r="G531">
        <v>0.94719380906967499</v>
      </c>
      <c r="H531" t="s">
        <v>9</v>
      </c>
      <c r="I531" t="s">
        <v>535</v>
      </c>
    </row>
    <row r="532" spans="1:9" x14ac:dyDescent="0.2">
      <c r="A532" t="s">
        <v>536</v>
      </c>
      <c r="B532" t="str">
        <f>VLOOKUP(A532,[1]Sheet1!$A$2:$C$7379,2,FALSE)</f>
        <v>AS_GENE</v>
      </c>
      <c r="C532" t="str">
        <f>VLOOKUP(A532,[1]Sheet1!$A$2:$C$7379,3,FALSE)</f>
        <v>FTL_1227</v>
      </c>
      <c r="D532">
        <v>0</v>
      </c>
      <c r="E532" t="s">
        <v>9</v>
      </c>
      <c r="F532" t="s">
        <v>9</v>
      </c>
      <c r="G532" t="s">
        <v>9</v>
      </c>
      <c r="H532" t="s">
        <v>9</v>
      </c>
      <c r="I532" t="s">
        <v>536</v>
      </c>
    </row>
    <row r="533" spans="1:9" x14ac:dyDescent="0.2">
      <c r="A533" t="s">
        <v>537</v>
      </c>
      <c r="B533" t="str">
        <f>VLOOKUP(A533,[1]Sheet1!$A$2:$C$7379,2,FALSE)</f>
        <v>AS_GENE</v>
      </c>
      <c r="C533" t="str">
        <f>VLOOKUP(A533,[1]Sheet1!$A$2:$C$7379,3,FALSE)</f>
        <v>FTL_1228</v>
      </c>
      <c r="D533">
        <v>12.9265516550697</v>
      </c>
      <c r="E533">
        <v>0.246053277470099</v>
      </c>
      <c r="F533">
        <v>0.39372212925507999</v>
      </c>
      <c r="G533">
        <v>0.18844661924369899</v>
      </c>
      <c r="H533">
        <v>0.33387235991365</v>
      </c>
      <c r="I533" t="s">
        <v>537</v>
      </c>
    </row>
    <row r="534" spans="1:9" x14ac:dyDescent="0.2">
      <c r="A534" t="s">
        <v>538</v>
      </c>
      <c r="B534" t="str">
        <f>VLOOKUP(A534,[1]Sheet1!$A$2:$C$7379,2,FALSE)</f>
        <v>AS_GENE</v>
      </c>
      <c r="C534" t="str">
        <f>VLOOKUP(A534,[1]Sheet1!$A$2:$C$7379,3,FALSE)</f>
        <v>FTL_1229</v>
      </c>
      <c r="D534">
        <v>3.3504943174763402</v>
      </c>
      <c r="E534">
        <v>-0.162026146563407</v>
      </c>
      <c r="F534">
        <v>0.41277893599462201</v>
      </c>
      <c r="G534">
        <v>5.3627756804503199E-2</v>
      </c>
      <c r="H534" t="s">
        <v>9</v>
      </c>
      <c r="I534" t="s">
        <v>538</v>
      </c>
    </row>
    <row r="535" spans="1:9" x14ac:dyDescent="0.2">
      <c r="A535" t="s">
        <v>539</v>
      </c>
      <c r="B535" t="str">
        <f>VLOOKUP(A535,[1]Sheet1!$A$2:$C$7379,2,FALSE)</f>
        <v>AS_GENE</v>
      </c>
      <c r="C535" t="str">
        <f>VLOOKUP(A535,[1]Sheet1!$A$2:$C$7379,3,FALSE)</f>
        <v>FTL_1230</v>
      </c>
      <c r="D535">
        <v>23.5903055193487</v>
      </c>
      <c r="E535">
        <v>-8.9043750852541306E-2</v>
      </c>
      <c r="F535">
        <v>0.29613784309765201</v>
      </c>
      <c r="G535">
        <v>0.62014191599854696</v>
      </c>
      <c r="H535">
        <v>0.75341373942883405</v>
      </c>
      <c r="I535" t="s">
        <v>539</v>
      </c>
    </row>
    <row r="536" spans="1:9" x14ac:dyDescent="0.2">
      <c r="A536" t="s">
        <v>540</v>
      </c>
      <c r="B536" t="str">
        <f>VLOOKUP(A536,[1]Sheet1!$A$2:$C$7379,2,FALSE)</f>
        <v>AS_GENE</v>
      </c>
      <c r="C536" t="str">
        <f>VLOOKUP(A536,[1]Sheet1!$A$2:$C$7379,3,FALSE)</f>
        <v>FTL_1231</v>
      </c>
      <c r="D536">
        <v>0.93106009805960599</v>
      </c>
      <c r="E536">
        <v>2.2225799910693299E-2</v>
      </c>
      <c r="F536">
        <v>0.361542854148519</v>
      </c>
      <c r="G536">
        <v>0.71421932730707705</v>
      </c>
      <c r="H536" t="s">
        <v>9</v>
      </c>
      <c r="I536" t="s">
        <v>540</v>
      </c>
    </row>
    <row r="537" spans="1:9" x14ac:dyDescent="0.2">
      <c r="A537" t="s">
        <v>541</v>
      </c>
      <c r="B537" t="str">
        <f>VLOOKUP(A537,[1]Sheet1!$A$2:$C$7379,2,FALSE)</f>
        <v>AS_GENE</v>
      </c>
      <c r="C537" t="str">
        <f>VLOOKUP(A537,[1]Sheet1!$A$2:$C$7379,3,FALSE)</f>
        <v>FTL_1236</v>
      </c>
      <c r="D537">
        <v>2.0926033957192298</v>
      </c>
      <c r="E537">
        <v>2.9168829383467602E-2</v>
      </c>
      <c r="F537">
        <v>0.35559241546363202</v>
      </c>
      <c r="G537">
        <v>0.74518521690003403</v>
      </c>
      <c r="H537" t="s">
        <v>9</v>
      </c>
      <c r="I537" t="s">
        <v>541</v>
      </c>
    </row>
    <row r="538" spans="1:9" x14ac:dyDescent="0.2">
      <c r="A538" t="s">
        <v>542</v>
      </c>
      <c r="B538" t="str">
        <f>VLOOKUP(A538,[1]Sheet1!$A$2:$C$7379,2,FALSE)</f>
        <v>AS_GENE</v>
      </c>
      <c r="C538" t="str">
        <f>VLOOKUP(A538,[1]Sheet1!$A$2:$C$7379,3,FALSE)</f>
        <v>FTL_1241</v>
      </c>
      <c r="D538">
        <v>28.907036036821701</v>
      </c>
      <c r="E538">
        <v>0.29994965584834099</v>
      </c>
      <c r="F538">
        <v>0.33527292091824801</v>
      </c>
      <c r="G538">
        <v>0.15800142204956899</v>
      </c>
      <c r="H538">
        <v>0.29272542473525098</v>
      </c>
      <c r="I538" t="s">
        <v>542</v>
      </c>
    </row>
    <row r="539" spans="1:9" x14ac:dyDescent="0.2">
      <c r="A539" t="s">
        <v>543</v>
      </c>
      <c r="B539" t="str">
        <f>VLOOKUP(A539,[1]Sheet1!$A$2:$C$7379,2,FALSE)</f>
        <v>AS_GENE</v>
      </c>
      <c r="C539" t="str">
        <f>VLOOKUP(A539,[1]Sheet1!$A$2:$C$7379,3,FALSE)</f>
        <v>FTL_1242</v>
      </c>
      <c r="D539">
        <v>16.399798564351599</v>
      </c>
      <c r="E539">
        <v>0.27953740707257502</v>
      </c>
      <c r="F539">
        <v>0.42981829381226799</v>
      </c>
      <c r="G539">
        <v>0.13830682689423901</v>
      </c>
      <c r="H539">
        <v>0.26533208820744097</v>
      </c>
      <c r="I539" t="s">
        <v>543</v>
      </c>
    </row>
    <row r="540" spans="1:9" x14ac:dyDescent="0.2">
      <c r="A540" t="s">
        <v>544</v>
      </c>
      <c r="B540" t="str">
        <f>VLOOKUP(A540,[1]Sheet1!$A$2:$C$7379,2,FALSE)</f>
        <v>AS_GENE</v>
      </c>
      <c r="C540" t="str">
        <f>VLOOKUP(A540,[1]Sheet1!$A$2:$C$7379,3,FALSE)</f>
        <v>FTL_1243</v>
      </c>
      <c r="D540">
        <v>2.3070565888065002</v>
      </c>
      <c r="E540">
        <v>1.3664438563047301E-2</v>
      </c>
      <c r="F540">
        <v>0.35408939792413202</v>
      </c>
      <c r="G540">
        <v>0.88049548709798697</v>
      </c>
      <c r="H540" t="s">
        <v>9</v>
      </c>
      <c r="I540" t="s">
        <v>544</v>
      </c>
    </row>
    <row r="541" spans="1:9" x14ac:dyDescent="0.2">
      <c r="A541" t="s">
        <v>545</v>
      </c>
      <c r="B541" t="str">
        <f>VLOOKUP(A541,[1]Sheet1!$A$2:$C$7379,2,FALSE)</f>
        <v>AS_GENE</v>
      </c>
      <c r="C541" t="str">
        <f>VLOOKUP(A541,[1]Sheet1!$A$2:$C$7379,3,FALSE)</f>
        <v>FTL_1252</v>
      </c>
      <c r="D541">
        <v>55.365757765155003</v>
      </c>
      <c r="E541">
        <v>0.26193299455369401</v>
      </c>
      <c r="F541">
        <v>0.26588322146218502</v>
      </c>
      <c r="G541">
        <v>0.18466212621413999</v>
      </c>
      <c r="H541">
        <v>0.32905957829136201</v>
      </c>
      <c r="I541" t="s">
        <v>545</v>
      </c>
    </row>
    <row r="542" spans="1:9" x14ac:dyDescent="0.2">
      <c r="A542" t="s">
        <v>546</v>
      </c>
      <c r="B542" t="str">
        <f>VLOOKUP(A542,[1]Sheet1!$A$2:$C$7379,2,FALSE)</f>
        <v>AS_GENE</v>
      </c>
      <c r="C542" t="str">
        <f>VLOOKUP(A542,[1]Sheet1!$A$2:$C$7379,3,FALSE)</f>
        <v>FTL_1261</v>
      </c>
      <c r="D542">
        <v>20.776933288869699</v>
      </c>
      <c r="E542">
        <v>-5.9977424337938297E-2</v>
      </c>
      <c r="F542">
        <v>0.301869848771597</v>
      </c>
      <c r="G542">
        <v>0.72900015153953501</v>
      </c>
      <c r="H542">
        <v>0.82914403193322095</v>
      </c>
      <c r="I542" t="s">
        <v>546</v>
      </c>
    </row>
    <row r="543" spans="1:9" x14ac:dyDescent="0.2">
      <c r="A543" t="s">
        <v>547</v>
      </c>
      <c r="B543" t="str">
        <f>VLOOKUP(A543,[1]Sheet1!$A$2:$C$7379,2,FALSE)</f>
        <v>AS_GENE</v>
      </c>
      <c r="C543" t="str">
        <f>VLOOKUP(A543,[1]Sheet1!$A$2:$C$7379,3,FALSE)</f>
        <v>FTL_1262</v>
      </c>
      <c r="D543">
        <v>7.5300356830603699</v>
      </c>
      <c r="E543">
        <v>4.6974880444693799E-2</v>
      </c>
      <c r="F543">
        <v>0.33646606048261302</v>
      </c>
      <c r="G543">
        <v>0.73668107145920902</v>
      </c>
      <c r="H543">
        <v>0.83310024117843395</v>
      </c>
      <c r="I543" t="s">
        <v>547</v>
      </c>
    </row>
    <row r="544" spans="1:9" x14ac:dyDescent="0.2">
      <c r="A544" t="s">
        <v>548</v>
      </c>
      <c r="B544" t="str">
        <f>VLOOKUP(A544,[1]Sheet1!$A$2:$C$7379,2,FALSE)</f>
        <v>AS_GENE</v>
      </c>
      <c r="C544" t="str">
        <f>VLOOKUP(A544,[1]Sheet1!$A$2:$C$7379,3,FALSE)</f>
        <v>FTL_1263</v>
      </c>
      <c r="D544">
        <v>13.6109158117685</v>
      </c>
      <c r="E544">
        <v>4.9834280685131099E-2</v>
      </c>
      <c r="F544">
        <v>0.31650790496876102</v>
      </c>
      <c r="G544">
        <v>0.76119786715613202</v>
      </c>
      <c r="H544">
        <v>0.84972848866233397</v>
      </c>
      <c r="I544" t="s">
        <v>548</v>
      </c>
    </row>
    <row r="545" spans="1:9" x14ac:dyDescent="0.2">
      <c r="A545" t="s">
        <v>549</v>
      </c>
      <c r="B545" t="str">
        <f>VLOOKUP(A545,[1]Sheet1!$A$2:$C$7379,2,FALSE)</f>
        <v>AS_GENE</v>
      </c>
      <c r="C545" t="str">
        <f>VLOOKUP(A545,[1]Sheet1!$A$2:$C$7379,3,FALSE)</f>
        <v>FTL_1271</v>
      </c>
      <c r="D545">
        <v>43.351154628042401</v>
      </c>
      <c r="E545">
        <v>0.60331736409736803</v>
      </c>
      <c r="F545">
        <v>0.365240595660141</v>
      </c>
      <c r="G545">
        <v>1.8102505806085498E-2</v>
      </c>
      <c r="H545">
        <v>5.0611452258211898E-2</v>
      </c>
      <c r="I545" t="s">
        <v>549</v>
      </c>
    </row>
    <row r="546" spans="1:9" x14ac:dyDescent="0.2">
      <c r="A546" t="s">
        <v>550</v>
      </c>
      <c r="B546" t="str">
        <f>VLOOKUP(A546,[1]Sheet1!$A$2:$C$7379,2,FALSE)</f>
        <v>AS_GENE</v>
      </c>
      <c r="C546" t="str">
        <f>VLOOKUP(A546,[1]Sheet1!$A$2:$C$7379,3,FALSE)</f>
        <v>FTL_1276</v>
      </c>
      <c r="D546">
        <v>23.697508158783901</v>
      </c>
      <c r="E546">
        <v>0.17813935908334699</v>
      </c>
      <c r="F546">
        <v>0.31503703164004898</v>
      </c>
      <c r="G546">
        <v>0.35330595499168099</v>
      </c>
      <c r="H546">
        <v>0.52308296363737095</v>
      </c>
      <c r="I546" t="s">
        <v>550</v>
      </c>
    </row>
    <row r="547" spans="1:9" x14ac:dyDescent="0.2">
      <c r="A547" t="s">
        <v>551</v>
      </c>
      <c r="B547" t="str">
        <f>VLOOKUP(A547,[1]Sheet1!$A$2:$C$7379,2,FALSE)</f>
        <v>AS_GENE</v>
      </c>
      <c r="C547" t="str">
        <f>VLOOKUP(A547,[1]Sheet1!$A$2:$C$7379,3,FALSE)</f>
        <v>FTL_1277</v>
      </c>
      <c r="D547">
        <v>7.1936392570120402</v>
      </c>
      <c r="E547">
        <v>-6.0549164913156796E-3</v>
      </c>
      <c r="F547">
        <v>0.33612009266358001</v>
      </c>
      <c r="G547">
        <v>0.96183439136494997</v>
      </c>
      <c r="H547">
        <v>0.97576943029154095</v>
      </c>
      <c r="I547" t="s">
        <v>551</v>
      </c>
    </row>
    <row r="548" spans="1:9" x14ac:dyDescent="0.2">
      <c r="A548" t="s">
        <v>552</v>
      </c>
      <c r="B548" t="str">
        <f>VLOOKUP(A548,[1]Sheet1!$A$2:$C$7379,2,FALSE)</f>
        <v>AS_GENE</v>
      </c>
      <c r="C548" t="str">
        <f>VLOOKUP(A548,[1]Sheet1!$A$2:$C$7379,3,FALSE)</f>
        <v>FTL_1278</v>
      </c>
      <c r="D548">
        <v>5.1518989107926503</v>
      </c>
      <c r="E548">
        <v>-0.14424540843824801</v>
      </c>
      <c r="F548">
        <v>0.38134367825597099</v>
      </c>
      <c r="G548">
        <v>0.24266938968159399</v>
      </c>
      <c r="H548" t="s">
        <v>9</v>
      </c>
      <c r="I548" t="s">
        <v>552</v>
      </c>
    </row>
    <row r="549" spans="1:9" x14ac:dyDescent="0.2">
      <c r="A549" t="s">
        <v>553</v>
      </c>
      <c r="B549" t="str">
        <f>VLOOKUP(A549,[1]Sheet1!$A$2:$C$7379,2,FALSE)</f>
        <v>AS_GENE</v>
      </c>
      <c r="C549" t="str">
        <f>VLOOKUP(A549,[1]Sheet1!$A$2:$C$7379,3,FALSE)</f>
        <v>FTL_1283</v>
      </c>
      <c r="D549">
        <v>5.1251072256103702</v>
      </c>
      <c r="E549">
        <v>-2.5362000493398301E-2</v>
      </c>
      <c r="F549">
        <v>0.34839417745399698</v>
      </c>
      <c r="G549">
        <v>0.81491173219264801</v>
      </c>
      <c r="H549" t="s">
        <v>9</v>
      </c>
      <c r="I549" t="s">
        <v>553</v>
      </c>
    </row>
    <row r="550" spans="1:9" x14ac:dyDescent="0.2">
      <c r="A550" t="s">
        <v>554</v>
      </c>
      <c r="B550" t="str">
        <f>VLOOKUP(A550,[1]Sheet1!$A$2:$C$7379,2,FALSE)</f>
        <v>AS_GENE</v>
      </c>
      <c r="C550" t="str">
        <f>VLOOKUP(A550,[1]Sheet1!$A$2:$C$7379,3,FALSE)</f>
        <v>FTL_1284</v>
      </c>
      <c r="D550">
        <v>2.0601151682614698</v>
      </c>
      <c r="E550">
        <v>-4.4032025353606098E-2</v>
      </c>
      <c r="F550">
        <v>0.36220810088176802</v>
      </c>
      <c r="G550">
        <v>0.54085164949879705</v>
      </c>
      <c r="H550" t="s">
        <v>9</v>
      </c>
      <c r="I550" t="s">
        <v>554</v>
      </c>
    </row>
    <row r="551" spans="1:9" x14ac:dyDescent="0.2">
      <c r="A551" t="s">
        <v>555</v>
      </c>
      <c r="B551" t="str">
        <f>VLOOKUP(A551,[1]Sheet1!$A$2:$C$7379,2,FALSE)</f>
        <v>AS_GENE</v>
      </c>
      <c r="C551" t="str">
        <f>VLOOKUP(A551,[1]Sheet1!$A$2:$C$7379,3,FALSE)</f>
        <v>FTL_1285</v>
      </c>
      <c r="D551">
        <v>4.3317485128795097</v>
      </c>
      <c r="E551">
        <v>8.4886165528656798E-2</v>
      </c>
      <c r="F551">
        <v>0.35918349311779202</v>
      </c>
      <c r="G551">
        <v>0.45832293507716099</v>
      </c>
      <c r="H551" t="s">
        <v>9</v>
      </c>
      <c r="I551" t="s">
        <v>555</v>
      </c>
    </row>
    <row r="552" spans="1:9" x14ac:dyDescent="0.2">
      <c r="A552" t="s">
        <v>556</v>
      </c>
      <c r="B552" t="str">
        <f>VLOOKUP(A552,[1]Sheet1!$A$2:$C$7379,2,FALSE)</f>
        <v>AS_GENE</v>
      </c>
      <c r="C552" t="str">
        <f>VLOOKUP(A552,[1]Sheet1!$A$2:$C$7379,3,FALSE)</f>
        <v>FTL_1286</v>
      </c>
      <c r="D552">
        <v>0.16515671669333501</v>
      </c>
      <c r="E552">
        <v>1.6493978367597702E-2</v>
      </c>
      <c r="F552">
        <v>0.36560396130808998</v>
      </c>
      <c r="G552">
        <v>0.81931770240771895</v>
      </c>
      <c r="H552" t="s">
        <v>9</v>
      </c>
      <c r="I552" t="s">
        <v>556</v>
      </c>
    </row>
    <row r="553" spans="1:9" x14ac:dyDescent="0.2">
      <c r="A553" t="s">
        <v>557</v>
      </c>
      <c r="B553" t="str">
        <f>VLOOKUP(A553,[1]Sheet1!$A$2:$C$7379,2,FALSE)</f>
        <v>AS_GENE</v>
      </c>
      <c r="C553" t="str">
        <f>VLOOKUP(A553,[1]Sheet1!$A$2:$C$7379,3,FALSE)</f>
        <v>FTL_1287</v>
      </c>
      <c r="D553">
        <v>3.6911050849832701</v>
      </c>
      <c r="E553">
        <v>-0.133033383824359</v>
      </c>
      <c r="F553">
        <v>0.38485402569613902</v>
      </c>
      <c r="G553">
        <v>0.199741794703993</v>
      </c>
      <c r="H553" t="s">
        <v>9</v>
      </c>
      <c r="I553" t="s">
        <v>557</v>
      </c>
    </row>
    <row r="554" spans="1:9" x14ac:dyDescent="0.2">
      <c r="A554" t="s">
        <v>558</v>
      </c>
      <c r="B554" t="str">
        <f>VLOOKUP(A554,[1]Sheet1!$A$2:$C$7379,2,FALSE)</f>
        <v>AS_GENE</v>
      </c>
      <c r="C554" t="str">
        <f>VLOOKUP(A554,[1]Sheet1!$A$2:$C$7379,3,FALSE)</f>
        <v>FTL_1288</v>
      </c>
      <c r="D554">
        <v>6.1093370296384002</v>
      </c>
      <c r="E554">
        <v>0.145405789694107</v>
      </c>
      <c r="F554">
        <v>0.38532457177490198</v>
      </c>
      <c r="G554">
        <v>0.22080448953121001</v>
      </c>
      <c r="H554" t="s">
        <v>9</v>
      </c>
      <c r="I554" t="s">
        <v>558</v>
      </c>
    </row>
    <row r="555" spans="1:9" x14ac:dyDescent="0.2">
      <c r="A555" t="s">
        <v>559</v>
      </c>
      <c r="B555" t="str">
        <f>VLOOKUP(A555,[1]Sheet1!$A$2:$C$7379,2,FALSE)</f>
        <v>AS_GENE</v>
      </c>
      <c r="C555" t="str">
        <f>VLOOKUP(A555,[1]Sheet1!$A$2:$C$7379,3,FALSE)</f>
        <v>FTL_1289</v>
      </c>
      <c r="D555">
        <v>2.7719024160239001</v>
      </c>
      <c r="E555">
        <v>9.1478275443177506E-2</v>
      </c>
      <c r="F555">
        <v>0.36724606735308801</v>
      </c>
      <c r="G555">
        <v>0.36109660382046999</v>
      </c>
      <c r="H555" t="s">
        <v>9</v>
      </c>
      <c r="I555" t="s">
        <v>559</v>
      </c>
    </row>
    <row r="556" spans="1:9" x14ac:dyDescent="0.2">
      <c r="A556" t="s">
        <v>560</v>
      </c>
      <c r="B556" t="str">
        <f>VLOOKUP(A556,[1]Sheet1!$A$2:$C$7379,2,FALSE)</f>
        <v>AS_GENE</v>
      </c>
      <c r="C556" t="str">
        <f>VLOOKUP(A556,[1]Sheet1!$A$2:$C$7379,3,FALSE)</f>
        <v>FTL_1290</v>
      </c>
      <c r="D556">
        <v>23.708843192586901</v>
      </c>
      <c r="E556">
        <v>0.31961156693836001</v>
      </c>
      <c r="F556">
        <v>0.37041656639491599</v>
      </c>
      <c r="G556">
        <v>0.139158770534203</v>
      </c>
      <c r="H556">
        <v>0.266594832289968</v>
      </c>
      <c r="I556" t="s">
        <v>560</v>
      </c>
    </row>
    <row r="557" spans="1:9" x14ac:dyDescent="0.2">
      <c r="A557" t="s">
        <v>561</v>
      </c>
      <c r="B557" t="str">
        <f>VLOOKUP(A557,[1]Sheet1!$A$2:$C$7379,2,FALSE)</f>
        <v>AS_GENE</v>
      </c>
      <c r="C557" t="str">
        <f>VLOOKUP(A557,[1]Sheet1!$A$2:$C$7379,3,FALSE)</f>
        <v>FTL_1295</v>
      </c>
      <c r="D557">
        <v>98.706480668057594</v>
      </c>
      <c r="E557">
        <v>-0.17315428774832001</v>
      </c>
      <c r="F557">
        <v>0.21588957918825799</v>
      </c>
      <c r="G557">
        <v>0.323228441935836</v>
      </c>
      <c r="H557">
        <v>0.49130085328283701</v>
      </c>
      <c r="I557" t="s">
        <v>561</v>
      </c>
    </row>
    <row r="558" spans="1:9" x14ac:dyDescent="0.2">
      <c r="A558" t="s">
        <v>562</v>
      </c>
      <c r="B558" t="str">
        <f>VLOOKUP(A558,[1]Sheet1!$A$2:$C$7379,2,FALSE)</f>
        <v>AS_GENE</v>
      </c>
      <c r="C558" t="str">
        <f>VLOOKUP(A558,[1]Sheet1!$A$2:$C$7379,3,FALSE)</f>
        <v>FTL_1296</v>
      </c>
      <c r="D558">
        <v>4.7604147258438703</v>
      </c>
      <c r="E558">
        <v>-6.7414632323541099E-2</v>
      </c>
      <c r="F558">
        <v>0.357887118627575</v>
      </c>
      <c r="G558">
        <v>0.51552001519145696</v>
      </c>
      <c r="H558" t="s">
        <v>9</v>
      </c>
      <c r="I558" t="s">
        <v>562</v>
      </c>
    </row>
    <row r="559" spans="1:9" x14ac:dyDescent="0.2">
      <c r="A559" t="s">
        <v>563</v>
      </c>
      <c r="B559" t="str">
        <f>VLOOKUP(A559,[1]Sheet1!$A$2:$C$7379,2,FALSE)</f>
        <v>AS_GENE</v>
      </c>
      <c r="C559" t="str">
        <f>VLOOKUP(A559,[1]Sheet1!$A$2:$C$7379,3,FALSE)</f>
        <v>FTL_1297</v>
      </c>
      <c r="D559">
        <v>2.3365108772083998</v>
      </c>
      <c r="E559">
        <v>2.9804747967868299E-2</v>
      </c>
      <c r="F559">
        <v>0.35870052416987702</v>
      </c>
      <c r="G559">
        <v>0.70352766997118898</v>
      </c>
      <c r="H559" t="s">
        <v>9</v>
      </c>
      <c r="I559" t="s">
        <v>563</v>
      </c>
    </row>
    <row r="560" spans="1:9" x14ac:dyDescent="0.2">
      <c r="A560" t="s">
        <v>564</v>
      </c>
      <c r="B560" t="str">
        <f>VLOOKUP(A560,[1]Sheet1!$A$2:$C$7379,2,FALSE)</f>
        <v>AS_GENE</v>
      </c>
      <c r="C560" t="str">
        <f>VLOOKUP(A560,[1]Sheet1!$A$2:$C$7379,3,FALSE)</f>
        <v>FTL_1299</v>
      </c>
      <c r="D560">
        <v>3.0908642492226899</v>
      </c>
      <c r="E560">
        <v>0.12400268998616901</v>
      </c>
      <c r="F560">
        <v>0.37888157405984701</v>
      </c>
      <c r="G560">
        <v>0.24683975517357801</v>
      </c>
      <c r="H560" t="s">
        <v>9</v>
      </c>
      <c r="I560" t="s">
        <v>564</v>
      </c>
    </row>
    <row r="561" spans="1:9" x14ac:dyDescent="0.2">
      <c r="A561" t="s">
        <v>565</v>
      </c>
      <c r="B561" t="str">
        <f>VLOOKUP(A561,[1]Sheet1!$A$2:$C$7379,2,FALSE)</f>
        <v>AS_GENE</v>
      </c>
      <c r="C561" t="str">
        <f>VLOOKUP(A561,[1]Sheet1!$A$2:$C$7379,3,FALSE)</f>
        <v>FTL_1300</v>
      </c>
      <c r="D561">
        <v>1.6411818503909901</v>
      </c>
      <c r="E561">
        <v>-1.94077288235063E-2</v>
      </c>
      <c r="F561">
        <v>0.36020198583361401</v>
      </c>
      <c r="G561">
        <v>0.76880945894861097</v>
      </c>
      <c r="H561" t="s">
        <v>9</v>
      </c>
      <c r="I561" t="s">
        <v>565</v>
      </c>
    </row>
    <row r="562" spans="1:9" x14ac:dyDescent="0.2">
      <c r="A562" t="s">
        <v>566</v>
      </c>
      <c r="B562" t="str">
        <f>VLOOKUP(A562,[1]Sheet1!$A$2:$C$7379,2,FALSE)</f>
        <v>AS_GENE</v>
      </c>
      <c r="C562" t="str">
        <f>VLOOKUP(A562,[1]Sheet1!$A$2:$C$7379,3,FALSE)</f>
        <v>FTL_1304</v>
      </c>
      <c r="D562">
        <v>94.486976301575893</v>
      </c>
      <c r="E562">
        <v>0.96176300987529795</v>
      </c>
      <c r="F562">
        <v>0.27190482195423099</v>
      </c>
      <c r="G562" s="1">
        <v>4.8921817559512902E-5</v>
      </c>
      <c r="H562">
        <v>2.8016379163728502E-4</v>
      </c>
      <c r="I562" t="s">
        <v>566</v>
      </c>
    </row>
    <row r="563" spans="1:9" x14ac:dyDescent="0.2">
      <c r="A563" t="s">
        <v>567</v>
      </c>
      <c r="B563" t="str">
        <f>VLOOKUP(A563,[1]Sheet1!$A$2:$C$7379,2,FALSE)</f>
        <v>AS_GENE</v>
      </c>
      <c r="C563" t="str">
        <f>VLOOKUP(A563,[1]Sheet1!$A$2:$C$7379,3,FALSE)</f>
        <v>FTL_1305</v>
      </c>
      <c r="D563">
        <v>37.490870139394097</v>
      </c>
      <c r="E563">
        <v>9.0341408323502001E-2</v>
      </c>
      <c r="F563">
        <v>0.28042261225035697</v>
      </c>
      <c r="G563">
        <v>0.626718641529172</v>
      </c>
      <c r="H563">
        <v>0.75990560194859502</v>
      </c>
      <c r="I563" t="s">
        <v>567</v>
      </c>
    </row>
    <row r="564" spans="1:9" x14ac:dyDescent="0.2">
      <c r="A564" t="s">
        <v>568</v>
      </c>
      <c r="B564" t="str">
        <f>VLOOKUP(A564,[1]Sheet1!$A$2:$C$7379,2,FALSE)</f>
        <v>AS_GENE</v>
      </c>
      <c r="C564" t="str">
        <f>VLOOKUP(A564,[1]Sheet1!$A$2:$C$7379,3,FALSE)</f>
        <v>FTL_1306</v>
      </c>
      <c r="D564">
        <v>4.3842874257524196</v>
      </c>
      <c r="E564">
        <v>0.18618720511239101</v>
      </c>
      <c r="F564">
        <v>0.40555086060244599</v>
      </c>
      <c r="G564">
        <v>0.158912704521746</v>
      </c>
      <c r="H564" t="s">
        <v>9</v>
      </c>
      <c r="I564" t="s">
        <v>568</v>
      </c>
    </row>
    <row r="565" spans="1:9" x14ac:dyDescent="0.2">
      <c r="A565" t="s">
        <v>569</v>
      </c>
      <c r="B565" t="str">
        <f>VLOOKUP(A565,[1]Sheet1!$A$2:$C$7379,2,FALSE)</f>
        <v>AS_GENE</v>
      </c>
      <c r="C565" t="str">
        <f>VLOOKUP(A565,[1]Sheet1!$A$2:$C$7379,3,FALSE)</f>
        <v>FTL_1307</v>
      </c>
      <c r="D565">
        <v>1.45935813564651</v>
      </c>
      <c r="E565">
        <v>-2.8306408088360699E-2</v>
      </c>
      <c r="F565">
        <v>0.363041456308414</v>
      </c>
      <c r="G565">
        <v>0.61099819448977399</v>
      </c>
      <c r="H565" t="s">
        <v>9</v>
      </c>
      <c r="I565" t="s">
        <v>569</v>
      </c>
    </row>
    <row r="566" spans="1:9" x14ac:dyDescent="0.2">
      <c r="A566" t="s">
        <v>570</v>
      </c>
      <c r="B566" t="str">
        <f>VLOOKUP(A566,[1]Sheet1!$A$2:$C$7379,2,FALSE)</f>
        <v>AS_GENE</v>
      </c>
      <c r="C566" t="str">
        <f>VLOOKUP(A566,[1]Sheet1!$A$2:$C$7379,3,FALSE)</f>
        <v>FTL_1308</v>
      </c>
      <c r="D566">
        <v>2.3090721122287201</v>
      </c>
      <c r="E566">
        <v>1.3440640364919E-2</v>
      </c>
      <c r="F566">
        <v>0.35373414581656498</v>
      </c>
      <c r="G566">
        <v>0.88397319609049196</v>
      </c>
      <c r="H566" t="s">
        <v>9</v>
      </c>
      <c r="I566" t="s">
        <v>570</v>
      </c>
    </row>
    <row r="567" spans="1:9" x14ac:dyDescent="0.2">
      <c r="A567" t="s">
        <v>571</v>
      </c>
      <c r="B567" t="str">
        <f>VLOOKUP(A567,[1]Sheet1!$A$2:$C$7379,2,FALSE)</f>
        <v>AS_GENE</v>
      </c>
      <c r="C567" t="str">
        <f>VLOOKUP(A567,[1]Sheet1!$A$2:$C$7379,3,FALSE)</f>
        <v>FTL_1309</v>
      </c>
      <c r="D567">
        <v>3.8528781143125901</v>
      </c>
      <c r="E567">
        <v>-6.4452152817696395E-2</v>
      </c>
      <c r="F567">
        <v>0.36522975350440701</v>
      </c>
      <c r="G567">
        <v>0.411023651544761</v>
      </c>
      <c r="H567" t="s">
        <v>9</v>
      </c>
      <c r="I567" t="s">
        <v>571</v>
      </c>
    </row>
    <row r="568" spans="1:9" x14ac:dyDescent="0.2">
      <c r="A568" t="s">
        <v>572</v>
      </c>
      <c r="B568" t="str">
        <f>VLOOKUP(A568,[1]Sheet1!$A$2:$C$7379,2,FALSE)</f>
        <v>AS_GENE</v>
      </c>
      <c r="C568" t="str">
        <f>VLOOKUP(A568,[1]Sheet1!$A$2:$C$7379,3,FALSE)</f>
        <v>FTL_1310</v>
      </c>
      <c r="D568">
        <v>0</v>
      </c>
      <c r="E568" t="s">
        <v>9</v>
      </c>
      <c r="F568" t="s">
        <v>9</v>
      </c>
      <c r="G568" t="s">
        <v>9</v>
      </c>
      <c r="H568" t="s">
        <v>9</v>
      </c>
      <c r="I568" t="s">
        <v>572</v>
      </c>
    </row>
    <row r="569" spans="1:9" x14ac:dyDescent="0.2">
      <c r="A569" t="s">
        <v>573</v>
      </c>
      <c r="B569" t="str">
        <f>VLOOKUP(A569,[1]Sheet1!$A$2:$C$7379,2,FALSE)</f>
        <v>AS_GENE</v>
      </c>
      <c r="C569" t="str">
        <f>VLOOKUP(A569,[1]Sheet1!$A$2:$C$7379,3,FALSE)</f>
        <v>FTL_1311</v>
      </c>
      <c r="D569">
        <v>8.1592031059516206</v>
      </c>
      <c r="E569">
        <v>7.0226928173063793E-2</v>
      </c>
      <c r="F569">
        <v>0.340764678380235</v>
      </c>
      <c r="G569">
        <v>0.61786047075728301</v>
      </c>
      <c r="H569">
        <v>0.75161300955080401</v>
      </c>
      <c r="I569" t="s">
        <v>573</v>
      </c>
    </row>
    <row r="570" spans="1:9" x14ac:dyDescent="0.2">
      <c r="A570" t="s">
        <v>574</v>
      </c>
      <c r="B570" t="str">
        <f>VLOOKUP(A570,[1]Sheet1!$A$2:$C$7379,2,FALSE)</f>
        <v>AS_GENE</v>
      </c>
      <c r="C570" t="str">
        <f>VLOOKUP(A570,[1]Sheet1!$A$2:$C$7379,3,FALSE)</f>
        <v>FTL_1314</v>
      </c>
      <c r="D570">
        <v>7.5708522192751904</v>
      </c>
      <c r="E570">
        <v>-4.4887954243809203E-2</v>
      </c>
      <c r="F570">
        <v>0.33857493101648201</v>
      </c>
      <c r="G570">
        <v>0.73683809062357397</v>
      </c>
      <c r="H570">
        <v>0.83310024117843395</v>
      </c>
      <c r="I570" t="s">
        <v>574</v>
      </c>
    </row>
    <row r="571" spans="1:9" x14ac:dyDescent="0.2">
      <c r="A571" t="s">
        <v>575</v>
      </c>
      <c r="B571" t="str">
        <f>VLOOKUP(A571,[1]Sheet1!$A$2:$C$7379,2,FALSE)</f>
        <v>AS_GENE</v>
      </c>
      <c r="C571" t="str">
        <f>VLOOKUP(A571,[1]Sheet1!$A$2:$C$7379,3,FALSE)</f>
        <v>FTL_1315</v>
      </c>
      <c r="D571">
        <v>6.20580042212897</v>
      </c>
      <c r="E571">
        <v>-1.54192979258301E-2</v>
      </c>
      <c r="F571">
        <v>0.34623979256958598</v>
      </c>
      <c r="G571">
        <v>0.88924519147004599</v>
      </c>
      <c r="H571" t="s">
        <v>9</v>
      </c>
      <c r="I571" t="s">
        <v>575</v>
      </c>
    </row>
    <row r="572" spans="1:9" x14ac:dyDescent="0.2">
      <c r="A572" t="s">
        <v>576</v>
      </c>
      <c r="B572" t="str">
        <f>VLOOKUP(A572,[1]Sheet1!$A$2:$C$7379,2,FALSE)</f>
        <v>AS_GENE</v>
      </c>
      <c r="C572" t="str">
        <f>VLOOKUP(A572,[1]Sheet1!$A$2:$C$7379,3,FALSE)</f>
        <v>FTL_1317</v>
      </c>
      <c r="D572">
        <v>8.8678255317151695</v>
      </c>
      <c r="E572">
        <v>0.237545983656542</v>
      </c>
      <c r="F572">
        <v>0.42307259640046202</v>
      </c>
      <c r="G572">
        <v>0.146315013274529</v>
      </c>
      <c r="H572">
        <v>0.27605422896437498</v>
      </c>
      <c r="I572" t="s">
        <v>576</v>
      </c>
    </row>
    <row r="573" spans="1:9" x14ac:dyDescent="0.2">
      <c r="A573" t="s">
        <v>577</v>
      </c>
      <c r="B573" t="str">
        <f>VLOOKUP(A573,[1]Sheet1!$A$2:$C$7379,2,FALSE)</f>
        <v>AS_GENE</v>
      </c>
      <c r="C573" t="str">
        <f>VLOOKUP(A573,[1]Sheet1!$A$2:$C$7379,3,FALSE)</f>
        <v>FTL_1320</v>
      </c>
      <c r="D573">
        <v>19.579940425480601</v>
      </c>
      <c r="E573">
        <v>0.44129507746921798</v>
      </c>
      <c r="F573">
        <v>0.47437422173470001</v>
      </c>
      <c r="G573">
        <v>6.8417002060217696E-2</v>
      </c>
      <c r="H573">
        <v>0.15392713239386399</v>
      </c>
      <c r="I573" t="s">
        <v>577</v>
      </c>
    </row>
    <row r="574" spans="1:9" x14ac:dyDescent="0.2">
      <c r="A574" t="s">
        <v>578</v>
      </c>
      <c r="B574" t="str">
        <f>VLOOKUP(A574,[1]Sheet1!$A$2:$C$7379,2,FALSE)</f>
        <v>AS_GENE</v>
      </c>
      <c r="C574" t="str">
        <f>VLOOKUP(A574,[1]Sheet1!$A$2:$C$7379,3,FALSE)</f>
        <v>FTL_1321</v>
      </c>
      <c r="D574">
        <v>2.6994540686208901</v>
      </c>
      <c r="E574">
        <v>-6.7686292625557698E-2</v>
      </c>
      <c r="F574">
        <v>0.36740578414244202</v>
      </c>
      <c r="G574">
        <v>0.35541409046788502</v>
      </c>
      <c r="H574" t="s">
        <v>9</v>
      </c>
      <c r="I574" t="s">
        <v>578</v>
      </c>
    </row>
    <row r="575" spans="1:9" x14ac:dyDescent="0.2">
      <c r="A575" t="s">
        <v>579</v>
      </c>
      <c r="B575" t="str">
        <f>VLOOKUP(A575,[1]Sheet1!$A$2:$C$7379,2,FALSE)</f>
        <v>AS_GENE</v>
      </c>
      <c r="C575" t="str">
        <f>VLOOKUP(A575,[1]Sheet1!$A$2:$C$7379,3,FALSE)</f>
        <v>FTL_1322</v>
      </c>
      <c r="D575">
        <v>5.4598165635518097</v>
      </c>
      <c r="E575">
        <v>0.20574046719450201</v>
      </c>
      <c r="F575">
        <v>0.41497253141303198</v>
      </c>
      <c r="G575">
        <v>0.14625233510160299</v>
      </c>
      <c r="H575" t="s">
        <v>9</v>
      </c>
      <c r="I575" t="s">
        <v>579</v>
      </c>
    </row>
    <row r="576" spans="1:9" x14ac:dyDescent="0.2">
      <c r="A576" t="s">
        <v>580</v>
      </c>
      <c r="B576" t="str">
        <f>VLOOKUP(A576,[1]Sheet1!$A$2:$C$7379,2,FALSE)</f>
        <v>AS_GENE</v>
      </c>
      <c r="C576" t="str">
        <f>VLOOKUP(A576,[1]Sheet1!$A$2:$C$7379,3,FALSE)</f>
        <v>FTL_1323</v>
      </c>
      <c r="D576">
        <v>3.9322188006267802</v>
      </c>
      <c r="E576">
        <v>-9.5762803945966396E-3</v>
      </c>
      <c r="F576">
        <v>0.34703448735440101</v>
      </c>
      <c r="G576">
        <v>0.92905157042479003</v>
      </c>
      <c r="H576" t="s">
        <v>9</v>
      </c>
      <c r="I576" t="s">
        <v>580</v>
      </c>
    </row>
    <row r="577" spans="1:9" x14ac:dyDescent="0.2">
      <c r="A577" t="s">
        <v>581</v>
      </c>
      <c r="B577" t="str">
        <f>VLOOKUP(A577,[1]Sheet1!$A$2:$C$7379,2,FALSE)</f>
        <v>AS_GENE</v>
      </c>
      <c r="C577" t="str">
        <f>VLOOKUP(A577,[1]Sheet1!$A$2:$C$7379,3,FALSE)</f>
        <v>FTL_1324</v>
      </c>
      <c r="D577">
        <v>0</v>
      </c>
      <c r="E577" t="s">
        <v>9</v>
      </c>
      <c r="F577" t="s">
        <v>9</v>
      </c>
      <c r="G577" t="s">
        <v>9</v>
      </c>
      <c r="H577" t="s">
        <v>9</v>
      </c>
      <c r="I577" t="s">
        <v>581</v>
      </c>
    </row>
    <row r="578" spans="1:9" x14ac:dyDescent="0.2">
      <c r="A578" t="s">
        <v>582</v>
      </c>
      <c r="B578" t="str">
        <f>VLOOKUP(A578,[1]Sheet1!$A$2:$C$7379,2,FALSE)</f>
        <v>AS_GENE</v>
      </c>
      <c r="C578" t="str">
        <f>VLOOKUP(A578,[1]Sheet1!$A$2:$C$7379,3,FALSE)</f>
        <v>FTL_1325</v>
      </c>
      <c r="D578">
        <v>7.5959991575054504</v>
      </c>
      <c r="E578">
        <v>1.9132047461118601E-2</v>
      </c>
      <c r="F578">
        <v>0.33851892519517202</v>
      </c>
      <c r="G578">
        <v>0.88426221113714898</v>
      </c>
      <c r="H578">
        <v>0.93142286239779704</v>
      </c>
      <c r="I578" t="s">
        <v>582</v>
      </c>
    </row>
    <row r="579" spans="1:9" x14ac:dyDescent="0.2">
      <c r="A579" t="s">
        <v>583</v>
      </c>
      <c r="B579" t="str">
        <f>VLOOKUP(A579,[1]Sheet1!$A$2:$C$7379,2,FALSE)</f>
        <v>AS_GENE</v>
      </c>
      <c r="C579" t="str">
        <f>VLOOKUP(A579,[1]Sheet1!$A$2:$C$7379,3,FALSE)</f>
        <v>FTL_1326</v>
      </c>
      <c r="D579">
        <v>22.476994064073399</v>
      </c>
      <c r="E579">
        <v>-9.4347288974106297E-2</v>
      </c>
      <c r="F579">
        <v>0.30259452221080801</v>
      </c>
      <c r="G579">
        <v>0.59612169857403896</v>
      </c>
      <c r="H579">
        <v>0.73790717288333196</v>
      </c>
      <c r="I579" t="s">
        <v>583</v>
      </c>
    </row>
    <row r="580" spans="1:9" x14ac:dyDescent="0.2">
      <c r="A580" t="s">
        <v>584</v>
      </c>
      <c r="B580" t="str">
        <f>VLOOKUP(A580,[1]Sheet1!$A$2:$C$7379,2,FALSE)</f>
        <v>AS_GENE</v>
      </c>
      <c r="C580" t="str">
        <f>VLOOKUP(A580,[1]Sheet1!$A$2:$C$7379,3,FALSE)</f>
        <v>FTL_1327</v>
      </c>
      <c r="D580">
        <v>1.51111908577899</v>
      </c>
      <c r="E580">
        <v>8.0907567202032193E-3</v>
      </c>
      <c r="F580">
        <v>0.359116919539687</v>
      </c>
      <c r="G580">
        <v>0.90719257729957103</v>
      </c>
      <c r="H580" t="s">
        <v>9</v>
      </c>
      <c r="I580" t="s">
        <v>584</v>
      </c>
    </row>
    <row r="581" spans="1:9" x14ac:dyDescent="0.2">
      <c r="A581" t="s">
        <v>585</v>
      </c>
      <c r="B581" t="str">
        <f>VLOOKUP(A581,[1]Sheet1!$A$2:$C$7379,2,FALSE)</f>
        <v>AS_GENE</v>
      </c>
      <c r="C581" t="str">
        <f>VLOOKUP(A581,[1]Sheet1!$A$2:$C$7379,3,FALSE)</f>
        <v>FTL_1328</v>
      </c>
      <c r="D581">
        <v>10.1217591312918</v>
      </c>
      <c r="E581">
        <v>-4.7042261650959503E-2</v>
      </c>
      <c r="F581">
        <v>0.32697524907818698</v>
      </c>
      <c r="G581">
        <v>0.75431339655924901</v>
      </c>
      <c r="H581">
        <v>0.84541272273519297</v>
      </c>
      <c r="I581" t="s">
        <v>585</v>
      </c>
    </row>
    <row r="582" spans="1:9" x14ac:dyDescent="0.2">
      <c r="A582" t="s">
        <v>586</v>
      </c>
      <c r="B582" t="str">
        <f>VLOOKUP(A582,[1]Sheet1!$A$2:$C$7379,2,FALSE)</f>
        <v>AS_GENE</v>
      </c>
      <c r="C582" t="str">
        <f>VLOOKUP(A582,[1]Sheet1!$A$2:$C$7379,3,FALSE)</f>
        <v>FTL_1329</v>
      </c>
      <c r="D582">
        <v>9.5735513794917804</v>
      </c>
      <c r="E582">
        <v>2.5850687722836E-2</v>
      </c>
      <c r="F582">
        <v>0.326188496435875</v>
      </c>
      <c r="G582">
        <v>0.864008706317137</v>
      </c>
      <c r="H582">
        <v>0.920114355886955</v>
      </c>
      <c r="I582" t="s">
        <v>586</v>
      </c>
    </row>
    <row r="583" spans="1:9" x14ac:dyDescent="0.2">
      <c r="A583" t="s">
        <v>587</v>
      </c>
      <c r="B583" t="str">
        <f>VLOOKUP(A583,[1]Sheet1!$A$2:$C$7379,2,FALSE)</f>
        <v>AS_GENE</v>
      </c>
      <c r="C583" t="str">
        <f>VLOOKUP(A583,[1]Sheet1!$A$2:$C$7379,3,FALSE)</f>
        <v>FTL_1330</v>
      </c>
      <c r="D583">
        <v>1.30133393107455</v>
      </c>
      <c r="E583">
        <v>2.1699807459925401E-2</v>
      </c>
      <c r="F583">
        <v>0.36023148441282299</v>
      </c>
      <c r="G583">
        <v>0.74804937651975301</v>
      </c>
      <c r="H583" t="s">
        <v>9</v>
      </c>
      <c r="I583" t="s">
        <v>587</v>
      </c>
    </row>
    <row r="584" spans="1:9" x14ac:dyDescent="0.2">
      <c r="A584" t="s">
        <v>588</v>
      </c>
      <c r="B584" t="str">
        <f>VLOOKUP(A584,[1]Sheet1!$A$2:$C$7379,2,FALSE)</f>
        <v>AS_GENE</v>
      </c>
      <c r="C584" t="str">
        <f>VLOOKUP(A584,[1]Sheet1!$A$2:$C$7379,3,FALSE)</f>
        <v>FTL_1331</v>
      </c>
      <c r="D584">
        <v>3.3001435750147698</v>
      </c>
      <c r="E584">
        <v>-0.10941352482788801</v>
      </c>
      <c r="F584">
        <v>0.37972110700442002</v>
      </c>
      <c r="G584">
        <v>0.198557610359473</v>
      </c>
      <c r="H584" t="s">
        <v>9</v>
      </c>
      <c r="I584" t="s">
        <v>588</v>
      </c>
    </row>
    <row r="585" spans="1:9" x14ac:dyDescent="0.2">
      <c r="A585" t="s">
        <v>589</v>
      </c>
      <c r="B585" t="str">
        <f>VLOOKUP(A585,[1]Sheet1!$A$2:$C$7379,2,FALSE)</f>
        <v>AS_GENE</v>
      </c>
      <c r="C585" t="str">
        <f>VLOOKUP(A585,[1]Sheet1!$A$2:$C$7379,3,FALSE)</f>
        <v>FTL_1332</v>
      </c>
      <c r="D585">
        <v>0.76325086640565498</v>
      </c>
      <c r="E585">
        <v>2.4502991261629299E-3</v>
      </c>
      <c r="F585">
        <v>0.36333312674525298</v>
      </c>
      <c r="G585">
        <v>0.952186037836944</v>
      </c>
      <c r="H585" t="s">
        <v>9</v>
      </c>
      <c r="I585" t="s">
        <v>589</v>
      </c>
    </row>
    <row r="586" spans="1:9" x14ac:dyDescent="0.2">
      <c r="A586" t="s">
        <v>590</v>
      </c>
      <c r="B586" t="str">
        <f>VLOOKUP(A586,[1]Sheet1!$A$2:$C$7379,2,FALSE)</f>
        <v>AS_GENE</v>
      </c>
      <c r="C586" t="str">
        <f>VLOOKUP(A586,[1]Sheet1!$A$2:$C$7379,3,FALSE)</f>
        <v>FTL_1333</v>
      </c>
      <c r="D586">
        <v>12.720536917798499</v>
      </c>
      <c r="E586">
        <v>1.34316725237101E-2</v>
      </c>
      <c r="F586">
        <v>0.31615863982654402</v>
      </c>
      <c r="G586">
        <v>0.93444860403018504</v>
      </c>
      <c r="H586">
        <v>0.962244702211564</v>
      </c>
      <c r="I586" t="s">
        <v>590</v>
      </c>
    </row>
    <row r="587" spans="1:9" x14ac:dyDescent="0.2">
      <c r="A587" t="s">
        <v>591</v>
      </c>
      <c r="B587" t="str">
        <f>VLOOKUP(A587,[1]Sheet1!$A$2:$C$7379,2,FALSE)</f>
        <v>AS_GENE</v>
      </c>
      <c r="C587" t="str">
        <f>VLOOKUP(A587,[1]Sheet1!$A$2:$C$7379,3,FALSE)</f>
        <v>FTL_1334</v>
      </c>
      <c r="D587">
        <v>1.96481172197261</v>
      </c>
      <c r="E587">
        <v>8.1123373621151892E-3</v>
      </c>
      <c r="F587">
        <v>0.35728425884725701</v>
      </c>
      <c r="G587">
        <v>0.91704637469321504</v>
      </c>
      <c r="H587" t="s">
        <v>9</v>
      </c>
      <c r="I587" t="s">
        <v>591</v>
      </c>
    </row>
    <row r="588" spans="1:9" x14ac:dyDescent="0.2">
      <c r="A588" t="s">
        <v>592</v>
      </c>
      <c r="B588" t="str">
        <f>VLOOKUP(A588,[1]Sheet1!$A$2:$C$7379,2,FALSE)</f>
        <v>AS_GENE</v>
      </c>
      <c r="C588" t="str">
        <f>VLOOKUP(A588,[1]Sheet1!$A$2:$C$7379,3,FALSE)</f>
        <v>FTL_1335</v>
      </c>
      <c r="D588">
        <v>0.495470150080004</v>
      </c>
      <c r="E588">
        <v>2.26025210637745E-2</v>
      </c>
      <c r="F588">
        <v>0.36627185276868002</v>
      </c>
      <c r="G588">
        <v>0.55324205112400204</v>
      </c>
      <c r="H588" t="s">
        <v>9</v>
      </c>
      <c r="I588" t="s">
        <v>592</v>
      </c>
    </row>
    <row r="589" spans="1:9" x14ac:dyDescent="0.2">
      <c r="A589" t="s">
        <v>593</v>
      </c>
      <c r="B589" t="str">
        <f>VLOOKUP(A589,[1]Sheet1!$A$2:$C$7379,2,FALSE)</f>
        <v>AS_GENE</v>
      </c>
      <c r="C589" t="str">
        <f>VLOOKUP(A589,[1]Sheet1!$A$2:$C$7379,3,FALSE)</f>
        <v>FTL_1336</v>
      </c>
      <c r="D589">
        <v>25.371485656380901</v>
      </c>
      <c r="E589">
        <v>0.55085071487215598</v>
      </c>
      <c r="F589">
        <v>0.453672326439572</v>
      </c>
      <c r="G589">
        <v>3.7698007305263397E-2</v>
      </c>
      <c r="H589">
        <v>9.5359245080062896E-2</v>
      </c>
      <c r="I589" t="s">
        <v>593</v>
      </c>
    </row>
    <row r="590" spans="1:9" x14ac:dyDescent="0.2">
      <c r="A590" t="s">
        <v>594</v>
      </c>
      <c r="B590" t="str">
        <f>VLOOKUP(A590,[1]Sheet1!$A$2:$C$7379,2,FALSE)</f>
        <v>AS_GENE</v>
      </c>
      <c r="C590" t="str">
        <f>VLOOKUP(A590,[1]Sheet1!$A$2:$C$7379,3,FALSE)</f>
        <v>FTL_1337</v>
      </c>
      <c r="D590">
        <v>4.1392839141495203</v>
      </c>
      <c r="E590">
        <v>-4.3633098857506603E-2</v>
      </c>
      <c r="F590">
        <v>0.35268653665869698</v>
      </c>
      <c r="G590">
        <v>0.67438356037366598</v>
      </c>
      <c r="H590" t="s">
        <v>9</v>
      </c>
      <c r="I590" t="s">
        <v>594</v>
      </c>
    </row>
    <row r="591" spans="1:9" x14ac:dyDescent="0.2">
      <c r="A591" t="s">
        <v>595</v>
      </c>
      <c r="B591" t="str">
        <f>VLOOKUP(A591,[1]Sheet1!$A$2:$C$7379,2,FALSE)</f>
        <v>AS_GENE</v>
      </c>
      <c r="C591" t="str">
        <f>VLOOKUP(A591,[1]Sheet1!$A$2:$C$7379,3,FALSE)</f>
        <v>FTL_1338</v>
      </c>
      <c r="D591">
        <v>27.441380510073301</v>
      </c>
      <c r="E591">
        <v>0.28859208672996201</v>
      </c>
      <c r="F591">
        <v>0.35824111544877102</v>
      </c>
      <c r="G591">
        <v>0.16927577083599599</v>
      </c>
      <c r="H591">
        <v>0.30624700525290799</v>
      </c>
      <c r="I591" t="s">
        <v>595</v>
      </c>
    </row>
    <row r="592" spans="1:9" x14ac:dyDescent="0.2">
      <c r="A592" t="s">
        <v>596</v>
      </c>
      <c r="B592" t="str">
        <f>VLOOKUP(A592,[1]Sheet1!$A$2:$C$7379,2,FALSE)</f>
        <v>AS_GENE</v>
      </c>
      <c r="C592" t="str">
        <f>VLOOKUP(A592,[1]Sheet1!$A$2:$C$7379,3,FALSE)</f>
        <v>FTL_1339</v>
      </c>
      <c r="D592">
        <v>4.5441290242655201</v>
      </c>
      <c r="E592">
        <v>4.7953102766559202E-2</v>
      </c>
      <c r="F592">
        <v>0.34939618062212302</v>
      </c>
      <c r="G592">
        <v>0.67770041636564304</v>
      </c>
      <c r="H592" t="s">
        <v>9</v>
      </c>
      <c r="I592" t="s">
        <v>596</v>
      </c>
    </row>
    <row r="593" spans="1:9" x14ac:dyDescent="0.2">
      <c r="A593" t="s">
        <v>597</v>
      </c>
      <c r="B593" t="str">
        <f>VLOOKUP(A593,[1]Sheet1!$A$2:$C$7379,2,FALSE)</f>
        <v>AS_GENE</v>
      </c>
      <c r="C593" t="str">
        <f>VLOOKUP(A593,[1]Sheet1!$A$2:$C$7379,3,FALSE)</f>
        <v>FTL_1340</v>
      </c>
      <c r="D593">
        <v>15.0562802002085</v>
      </c>
      <c r="E593">
        <v>1.6292754655465199E-2</v>
      </c>
      <c r="F593">
        <v>0.316987832709895</v>
      </c>
      <c r="G593">
        <v>0.91992265232029002</v>
      </c>
      <c r="H593">
        <v>0.95462502249875802</v>
      </c>
      <c r="I593" t="s">
        <v>597</v>
      </c>
    </row>
    <row r="594" spans="1:9" x14ac:dyDescent="0.2">
      <c r="A594" t="s">
        <v>598</v>
      </c>
      <c r="B594" t="str">
        <f>VLOOKUP(A594,[1]Sheet1!$A$2:$C$7379,2,FALSE)</f>
        <v>AS_GENE</v>
      </c>
      <c r="C594" t="str">
        <f>VLOOKUP(A594,[1]Sheet1!$A$2:$C$7379,3,FALSE)</f>
        <v>FTL_1341</v>
      </c>
      <c r="D594">
        <v>1.58046624758808</v>
      </c>
      <c r="E594">
        <v>-1.7627722724097E-2</v>
      </c>
      <c r="F594">
        <v>0.360170327311292</v>
      </c>
      <c r="G594">
        <v>0.788373030904439</v>
      </c>
      <c r="H594" t="s">
        <v>9</v>
      </c>
      <c r="I594" t="s">
        <v>598</v>
      </c>
    </row>
    <row r="595" spans="1:9" x14ac:dyDescent="0.2">
      <c r="A595" t="s">
        <v>599</v>
      </c>
      <c r="B595" t="str">
        <f>VLOOKUP(A595,[1]Sheet1!$A$2:$C$7379,2,FALSE)</f>
        <v>AS_GENE</v>
      </c>
      <c r="C595" t="str">
        <f>VLOOKUP(A595,[1]Sheet1!$A$2:$C$7379,3,FALSE)</f>
        <v>FTL_1343</v>
      </c>
      <c r="D595">
        <v>17.815741184373699</v>
      </c>
      <c r="E595">
        <v>-0.189693060136123</v>
      </c>
      <c r="F595">
        <v>0.34758835148980999</v>
      </c>
      <c r="G595">
        <v>0.29824900855519498</v>
      </c>
      <c r="H595">
        <v>0.46565035055550302</v>
      </c>
      <c r="I595" t="s">
        <v>599</v>
      </c>
    </row>
    <row r="596" spans="1:9" x14ac:dyDescent="0.2">
      <c r="A596" t="s">
        <v>600</v>
      </c>
      <c r="B596" t="str">
        <f>VLOOKUP(A596,[1]Sheet1!$A$2:$C$7379,2,FALSE)</f>
        <v>AS_GENE</v>
      </c>
      <c r="C596" t="str">
        <f>VLOOKUP(A596,[1]Sheet1!$A$2:$C$7379,3,FALSE)</f>
        <v>FTL_1344</v>
      </c>
      <c r="D596">
        <v>0.16515671669333501</v>
      </c>
      <c r="E596">
        <v>1.6493978367597702E-2</v>
      </c>
      <c r="F596">
        <v>0.36560396130808998</v>
      </c>
      <c r="G596">
        <v>0.81931770240771895</v>
      </c>
      <c r="H596" t="s">
        <v>9</v>
      </c>
      <c r="I596" t="s">
        <v>600</v>
      </c>
    </row>
    <row r="597" spans="1:9" x14ac:dyDescent="0.2">
      <c r="A597" t="s">
        <v>601</v>
      </c>
      <c r="B597" t="str">
        <f>VLOOKUP(A597,[1]Sheet1!$A$2:$C$7379,2,FALSE)</f>
        <v>AS_GENE</v>
      </c>
      <c r="C597" t="str">
        <f>VLOOKUP(A597,[1]Sheet1!$A$2:$C$7379,3,FALSE)</f>
        <v>FTL_1347</v>
      </c>
      <c r="D597">
        <v>0.16982475507616801</v>
      </c>
      <c r="E597">
        <v>1.6619235881728599E-2</v>
      </c>
      <c r="F597">
        <v>0.36561427961012999</v>
      </c>
      <c r="G597">
        <v>0.81580224143950997</v>
      </c>
      <c r="H597" t="s">
        <v>9</v>
      </c>
      <c r="I597" t="s">
        <v>601</v>
      </c>
    </row>
    <row r="598" spans="1:9" x14ac:dyDescent="0.2">
      <c r="A598" t="s">
        <v>602</v>
      </c>
      <c r="B598" t="str">
        <f>VLOOKUP(A598,[1]Sheet1!$A$2:$C$7379,2,FALSE)</f>
        <v>AS_GENE</v>
      </c>
      <c r="C598" t="str">
        <f>VLOOKUP(A598,[1]Sheet1!$A$2:$C$7379,3,FALSE)</f>
        <v>FTL_1349</v>
      </c>
      <c r="D598">
        <v>20.6866319553558</v>
      </c>
      <c r="E598">
        <v>0.16272888895836801</v>
      </c>
      <c r="F598">
        <v>0.32608050515174702</v>
      </c>
      <c r="G598">
        <v>0.37954864889360601</v>
      </c>
      <c r="H598">
        <v>0.54798003150946595</v>
      </c>
      <c r="I598" t="s">
        <v>602</v>
      </c>
    </row>
    <row r="599" spans="1:9" x14ac:dyDescent="0.2">
      <c r="A599" t="s">
        <v>603</v>
      </c>
      <c r="B599" t="str">
        <f>VLOOKUP(A599,[1]Sheet1!$A$2:$C$7379,2,FALSE)</f>
        <v>AS_GENE</v>
      </c>
      <c r="C599" t="str">
        <f>VLOOKUP(A599,[1]Sheet1!$A$2:$C$7379,3,FALSE)</f>
        <v>FTL_1350</v>
      </c>
      <c r="D599">
        <v>27.581679268432399</v>
      </c>
      <c r="E599">
        <v>-5.7242011631003398E-2</v>
      </c>
      <c r="F599">
        <v>0.28526523568468498</v>
      </c>
      <c r="G599">
        <v>0.74980410598173397</v>
      </c>
      <c r="H599">
        <v>0.842504175977287</v>
      </c>
      <c r="I599" t="s">
        <v>603</v>
      </c>
    </row>
    <row r="600" spans="1:9" x14ac:dyDescent="0.2">
      <c r="A600" t="s">
        <v>604</v>
      </c>
      <c r="B600" t="str">
        <f>VLOOKUP(A600,[1]Sheet1!$A$2:$C$7379,2,FALSE)</f>
        <v>AS_GENE</v>
      </c>
      <c r="C600" t="str">
        <f>VLOOKUP(A600,[1]Sheet1!$A$2:$C$7379,3,FALSE)</f>
        <v>FTL_1354</v>
      </c>
      <c r="D600">
        <v>47.652824768961302</v>
      </c>
      <c r="E600">
        <v>-0.20251622717752099</v>
      </c>
      <c r="F600">
        <v>0.27784726038628299</v>
      </c>
      <c r="G600">
        <v>0.29688954181330901</v>
      </c>
      <c r="H600">
        <v>0.46442451858756101</v>
      </c>
      <c r="I600" t="s">
        <v>604</v>
      </c>
    </row>
    <row r="601" spans="1:9" x14ac:dyDescent="0.2">
      <c r="A601" t="s">
        <v>605</v>
      </c>
      <c r="B601" t="str">
        <f>VLOOKUP(A601,[1]Sheet1!$A$2:$C$7379,2,FALSE)</f>
        <v>AS_GENE</v>
      </c>
      <c r="C601" t="str">
        <f>VLOOKUP(A601,[1]Sheet1!$A$2:$C$7379,3,FALSE)</f>
        <v>FTL_1355</v>
      </c>
      <c r="D601">
        <v>4.2145935536192702</v>
      </c>
      <c r="E601">
        <v>3.9865504897598603E-2</v>
      </c>
      <c r="F601">
        <v>0.352445501561722</v>
      </c>
      <c r="G601">
        <v>0.70174765802328398</v>
      </c>
      <c r="H601" t="s">
        <v>9</v>
      </c>
      <c r="I601" t="s">
        <v>605</v>
      </c>
    </row>
    <row r="602" spans="1:9" x14ac:dyDescent="0.2">
      <c r="A602" t="s">
        <v>606</v>
      </c>
      <c r="B602" t="str">
        <f>VLOOKUP(A602,[1]Sheet1!$A$2:$C$7379,2,FALSE)</f>
        <v>AS_GENE</v>
      </c>
      <c r="C602" t="str">
        <f>VLOOKUP(A602,[1]Sheet1!$A$2:$C$7379,3,FALSE)</f>
        <v>FTL_1356</v>
      </c>
      <c r="D602">
        <v>0</v>
      </c>
      <c r="E602" t="s">
        <v>9</v>
      </c>
      <c r="F602" t="s">
        <v>9</v>
      </c>
      <c r="G602" t="s">
        <v>9</v>
      </c>
      <c r="H602" t="s">
        <v>9</v>
      </c>
      <c r="I602" t="s">
        <v>606</v>
      </c>
    </row>
    <row r="603" spans="1:9" x14ac:dyDescent="0.2">
      <c r="A603" t="s">
        <v>607</v>
      </c>
      <c r="B603" t="str">
        <f>VLOOKUP(A603,[1]Sheet1!$A$2:$C$7379,2,FALSE)</f>
        <v>AS_GENE</v>
      </c>
      <c r="C603" t="str">
        <f>VLOOKUP(A603,[1]Sheet1!$A$2:$C$7379,3,FALSE)</f>
        <v>FTL_1357</v>
      </c>
      <c r="D603">
        <v>0.97770405949293004</v>
      </c>
      <c r="E603">
        <v>-9.8061970623909093E-3</v>
      </c>
      <c r="F603">
        <v>0.36108281705202599</v>
      </c>
      <c r="G603">
        <v>0.86713116403948098</v>
      </c>
      <c r="H603" t="s">
        <v>9</v>
      </c>
      <c r="I603" t="s">
        <v>607</v>
      </c>
    </row>
    <row r="604" spans="1:9" x14ac:dyDescent="0.2">
      <c r="A604" t="s">
        <v>608</v>
      </c>
      <c r="B604" t="str">
        <f>VLOOKUP(A604,[1]Sheet1!$A$2:$C$7379,2,FALSE)</f>
        <v>AS_GENE</v>
      </c>
      <c r="C604" t="str">
        <f>VLOOKUP(A604,[1]Sheet1!$A$2:$C$7379,3,FALSE)</f>
        <v>FTL_1358</v>
      </c>
      <c r="D604">
        <v>16.8314311775558</v>
      </c>
      <c r="E604">
        <v>-5.1678130288210299E-2</v>
      </c>
      <c r="F604">
        <v>0.31821688643308699</v>
      </c>
      <c r="G604">
        <v>0.74695693855968304</v>
      </c>
      <c r="H604">
        <v>0.84022428904796798</v>
      </c>
      <c r="I604" t="s">
        <v>608</v>
      </c>
    </row>
    <row r="605" spans="1:9" x14ac:dyDescent="0.2">
      <c r="A605" t="s">
        <v>609</v>
      </c>
      <c r="B605" t="str">
        <f>VLOOKUP(A605,[1]Sheet1!$A$2:$C$7379,2,FALSE)</f>
        <v>AS_GENE</v>
      </c>
      <c r="C605" t="str">
        <f>VLOOKUP(A605,[1]Sheet1!$A$2:$C$7379,3,FALSE)</f>
        <v>FTL_1359</v>
      </c>
      <c r="D605">
        <v>16.254264598324198</v>
      </c>
      <c r="E605">
        <v>0.134198934271265</v>
      </c>
      <c r="F605">
        <v>0.33817050340652899</v>
      </c>
      <c r="G605">
        <v>0.42814552626806801</v>
      </c>
      <c r="H605">
        <v>0.597853953478796</v>
      </c>
      <c r="I605" t="s">
        <v>609</v>
      </c>
    </row>
    <row r="606" spans="1:9" x14ac:dyDescent="0.2">
      <c r="A606" t="s">
        <v>610</v>
      </c>
      <c r="B606" t="str">
        <f>VLOOKUP(A606,[1]Sheet1!$A$2:$C$7379,2,FALSE)</f>
        <v>AS_GENE</v>
      </c>
      <c r="C606" t="str">
        <f>VLOOKUP(A606,[1]Sheet1!$A$2:$C$7379,3,FALSE)</f>
        <v>FTL_1360</v>
      </c>
      <c r="D606">
        <v>1.5811136070685099</v>
      </c>
      <c r="E606">
        <v>-2.33592251988376E-2</v>
      </c>
      <c r="F606">
        <v>0.35877883763035101</v>
      </c>
      <c r="G606">
        <v>0.75381116562522599</v>
      </c>
      <c r="H606" t="s">
        <v>9</v>
      </c>
      <c r="I606" t="s">
        <v>610</v>
      </c>
    </row>
    <row r="607" spans="1:9" x14ac:dyDescent="0.2">
      <c r="A607" t="s">
        <v>611</v>
      </c>
      <c r="B607" t="str">
        <f>VLOOKUP(A607,[1]Sheet1!$A$2:$C$7379,2,FALSE)</f>
        <v>AS_GENE</v>
      </c>
      <c r="C607" t="str">
        <f>VLOOKUP(A607,[1]Sheet1!$A$2:$C$7379,3,FALSE)</f>
        <v>FTL_1362</v>
      </c>
      <c r="D607">
        <v>67.926251837812899</v>
      </c>
      <c r="E607">
        <v>1.0874454464487</v>
      </c>
      <c r="F607">
        <v>0.41914873362947502</v>
      </c>
      <c r="G607">
        <v>8.4118022929681295E-4</v>
      </c>
      <c r="H607">
        <v>3.5212993022601699E-3</v>
      </c>
      <c r="I607" t="s">
        <v>611</v>
      </c>
    </row>
    <row r="608" spans="1:9" x14ac:dyDescent="0.2">
      <c r="A608" t="s">
        <v>612</v>
      </c>
      <c r="B608" t="str">
        <f>VLOOKUP(A608,[1]Sheet1!$A$2:$C$7379,2,FALSE)</f>
        <v>AS_GENE</v>
      </c>
      <c r="C608" t="str">
        <f>VLOOKUP(A608,[1]Sheet1!$A$2:$C$7379,3,FALSE)</f>
        <v>FTL_1364</v>
      </c>
      <c r="D608">
        <v>91.868949312322101</v>
      </c>
      <c r="E608">
        <v>0.13062958536585001</v>
      </c>
      <c r="F608">
        <v>0.24270468110565599</v>
      </c>
      <c r="G608">
        <v>0.48061735140522599</v>
      </c>
      <c r="H608">
        <v>0.64465914657357504</v>
      </c>
      <c r="I608" t="s">
        <v>612</v>
      </c>
    </row>
    <row r="609" spans="1:9" x14ac:dyDescent="0.2">
      <c r="A609" t="s">
        <v>613</v>
      </c>
      <c r="B609" t="str">
        <f>VLOOKUP(A609,[1]Sheet1!$A$2:$C$7379,2,FALSE)</f>
        <v>AS_GENE</v>
      </c>
      <c r="C609" t="str">
        <f>VLOOKUP(A609,[1]Sheet1!$A$2:$C$7379,3,FALSE)</f>
        <v>FTL_1369</v>
      </c>
      <c r="D609">
        <v>23.754192714742398</v>
      </c>
      <c r="E609">
        <v>0.18577378073643</v>
      </c>
      <c r="F609">
        <v>0.31207325819430198</v>
      </c>
      <c r="G609">
        <v>0.337777107217612</v>
      </c>
      <c r="H609">
        <v>0.50666566082641695</v>
      </c>
      <c r="I609" t="s">
        <v>613</v>
      </c>
    </row>
    <row r="610" spans="1:9" x14ac:dyDescent="0.2">
      <c r="A610" t="s">
        <v>614</v>
      </c>
      <c r="B610" t="str">
        <f>VLOOKUP(A610,[1]Sheet1!$A$2:$C$7379,2,FALSE)</f>
        <v>AS_GENE</v>
      </c>
      <c r="C610" t="str">
        <f>VLOOKUP(A610,[1]Sheet1!$A$2:$C$7379,3,FALSE)</f>
        <v>FTL_1370</v>
      </c>
      <c r="D610">
        <v>6.2684637424499901</v>
      </c>
      <c r="E610">
        <v>6.6766928365577405E-2</v>
      </c>
      <c r="F610">
        <v>0.34651743545552399</v>
      </c>
      <c r="G610">
        <v>0.60640646547478105</v>
      </c>
      <c r="H610" t="s">
        <v>9</v>
      </c>
      <c r="I610" t="s">
        <v>614</v>
      </c>
    </row>
    <row r="611" spans="1:9" x14ac:dyDescent="0.2">
      <c r="A611" t="s">
        <v>615</v>
      </c>
      <c r="B611" t="str">
        <f>VLOOKUP(A611,[1]Sheet1!$A$2:$C$7379,2,FALSE)</f>
        <v>AS_GENE</v>
      </c>
      <c r="C611" t="str">
        <f>VLOOKUP(A611,[1]Sheet1!$A$2:$C$7379,3,FALSE)</f>
        <v>FTL_1371</v>
      </c>
      <c r="D611">
        <v>13.7401428959949</v>
      </c>
      <c r="E611">
        <v>0.15642521866692799</v>
      </c>
      <c r="F611">
        <v>0.35691766670547598</v>
      </c>
      <c r="G611">
        <v>0.34032229988596102</v>
      </c>
      <c r="H611">
        <v>0.50906153558147504</v>
      </c>
      <c r="I611" t="s">
        <v>615</v>
      </c>
    </row>
    <row r="612" spans="1:9" x14ac:dyDescent="0.2">
      <c r="A612" t="s">
        <v>616</v>
      </c>
      <c r="B612" t="str">
        <f>VLOOKUP(A612,[1]Sheet1!$A$2:$C$7379,2,FALSE)</f>
        <v>AS_GENE</v>
      </c>
      <c r="C612" t="str">
        <f>VLOOKUP(A612,[1]Sheet1!$A$2:$C$7379,3,FALSE)</f>
        <v>FTL_1372</v>
      </c>
      <c r="D612">
        <v>21.428375430616398</v>
      </c>
      <c r="E612">
        <v>0.21386745594677201</v>
      </c>
      <c r="F612">
        <v>0.358384817528908</v>
      </c>
      <c r="G612">
        <v>0.25711810382113498</v>
      </c>
      <c r="H612">
        <v>0.41914332162588103</v>
      </c>
      <c r="I612" t="s">
        <v>616</v>
      </c>
    </row>
    <row r="613" spans="1:9" x14ac:dyDescent="0.2">
      <c r="A613" t="s">
        <v>617</v>
      </c>
      <c r="B613" t="str">
        <f>VLOOKUP(A613,[1]Sheet1!$A$2:$C$7379,2,FALSE)</f>
        <v>AS_GENE</v>
      </c>
      <c r="C613" t="str">
        <f>VLOOKUP(A613,[1]Sheet1!$A$2:$C$7379,3,FALSE)</f>
        <v>FTL_1376</v>
      </c>
      <c r="D613">
        <v>51.997981330447999</v>
      </c>
      <c r="E613">
        <v>0.121801047843084</v>
      </c>
      <c r="F613">
        <v>0.24952310257162399</v>
      </c>
      <c r="G613">
        <v>0.51305405821179295</v>
      </c>
      <c r="H613">
        <v>0.67206644133484394</v>
      </c>
      <c r="I613" t="s">
        <v>617</v>
      </c>
    </row>
    <row r="614" spans="1:9" x14ac:dyDescent="0.2">
      <c r="A614" t="s">
        <v>618</v>
      </c>
      <c r="B614" t="str">
        <f>VLOOKUP(A614,[1]Sheet1!$A$2:$C$7379,2,FALSE)</f>
        <v>AS_GENE</v>
      </c>
      <c r="C614" t="str">
        <f>VLOOKUP(A614,[1]Sheet1!$A$2:$C$7379,3,FALSE)</f>
        <v>FTL_1377</v>
      </c>
      <c r="D614">
        <v>22.952007466347801</v>
      </c>
      <c r="E614">
        <v>-1.3299076800021301</v>
      </c>
      <c r="F614">
        <v>0.54436508469709999</v>
      </c>
      <c r="G614">
        <v>8.7311941546282495E-4</v>
      </c>
      <c r="H614">
        <v>3.6157001600012999E-3</v>
      </c>
      <c r="I614" t="s">
        <v>618</v>
      </c>
    </row>
    <row r="615" spans="1:9" x14ac:dyDescent="0.2">
      <c r="A615" t="s">
        <v>619</v>
      </c>
      <c r="B615" t="str">
        <f>VLOOKUP(A615,[1]Sheet1!$A$2:$C$7379,2,FALSE)</f>
        <v>AS_GENE</v>
      </c>
      <c r="C615" t="str">
        <f>VLOOKUP(A615,[1]Sheet1!$A$2:$C$7379,3,FALSE)</f>
        <v>FTL_1378</v>
      </c>
      <c r="D615">
        <v>1.046920338359</v>
      </c>
      <c r="E615">
        <v>5.5885665326365797E-2</v>
      </c>
      <c r="F615">
        <v>0.367945236864404</v>
      </c>
      <c r="G615">
        <v>0.31611663608840501</v>
      </c>
      <c r="H615" t="s">
        <v>9</v>
      </c>
      <c r="I615" t="s">
        <v>619</v>
      </c>
    </row>
    <row r="616" spans="1:9" x14ac:dyDescent="0.2">
      <c r="A616" t="s">
        <v>620</v>
      </c>
      <c r="B616" t="str">
        <f>VLOOKUP(A616,[1]Sheet1!$A$2:$C$7379,2,FALSE)</f>
        <v>AS_GENE</v>
      </c>
      <c r="C616" t="str">
        <f>VLOOKUP(A616,[1]Sheet1!$A$2:$C$7379,3,FALSE)</f>
        <v>FTL_1379</v>
      </c>
      <c r="D616">
        <v>2.0155438885294199</v>
      </c>
      <c r="E616">
        <v>3.8012041234923299E-3</v>
      </c>
      <c r="F616">
        <v>0.360086933670758</v>
      </c>
      <c r="G616">
        <v>0.95342347352355294</v>
      </c>
      <c r="H616" t="s">
        <v>9</v>
      </c>
      <c r="I616" t="s">
        <v>620</v>
      </c>
    </row>
    <row r="617" spans="1:9" x14ac:dyDescent="0.2">
      <c r="A617" t="s">
        <v>621</v>
      </c>
      <c r="B617" t="str">
        <f>VLOOKUP(A617,[1]Sheet1!$A$2:$C$7379,2,FALSE)</f>
        <v>AS_GENE</v>
      </c>
      <c r="C617" t="str">
        <f>VLOOKUP(A617,[1]Sheet1!$A$2:$C$7379,3,FALSE)</f>
        <v>FTL_1380</v>
      </c>
      <c r="D617">
        <v>0</v>
      </c>
      <c r="E617" t="s">
        <v>9</v>
      </c>
      <c r="F617" t="s">
        <v>9</v>
      </c>
      <c r="G617" t="s">
        <v>9</v>
      </c>
      <c r="H617" t="s">
        <v>9</v>
      </c>
      <c r="I617" t="s">
        <v>621</v>
      </c>
    </row>
    <row r="618" spans="1:9" x14ac:dyDescent="0.2">
      <c r="A618" t="s">
        <v>622</v>
      </c>
      <c r="B618" t="str">
        <f>VLOOKUP(A618,[1]Sheet1!$A$2:$C$7379,2,FALSE)</f>
        <v>AS_GENE</v>
      </c>
      <c r="C618" t="str">
        <f>VLOOKUP(A618,[1]Sheet1!$A$2:$C$7379,3,FALSE)</f>
        <v>FTL_1381</v>
      </c>
      <c r="D618">
        <v>0.21646871650949301</v>
      </c>
      <c r="E618">
        <v>-1.33162632595749E-2</v>
      </c>
      <c r="F618">
        <v>0.365676596784967</v>
      </c>
      <c r="G618">
        <v>0.76616802059202604</v>
      </c>
      <c r="H618" t="s">
        <v>9</v>
      </c>
      <c r="I618" t="s">
        <v>622</v>
      </c>
    </row>
    <row r="619" spans="1:9" x14ac:dyDescent="0.2">
      <c r="A619" t="s">
        <v>623</v>
      </c>
      <c r="B619" t="str">
        <f>VLOOKUP(A619,[1]Sheet1!$A$2:$C$7379,2,FALSE)</f>
        <v>AS_GENE</v>
      </c>
      <c r="C619" t="str">
        <f>VLOOKUP(A619,[1]Sheet1!$A$2:$C$7379,3,FALSE)</f>
        <v>FTL_1382</v>
      </c>
      <c r="D619">
        <v>0.57013270975235197</v>
      </c>
      <c r="E619">
        <v>1.7004136611531401E-2</v>
      </c>
      <c r="F619">
        <v>0.363496128949024</v>
      </c>
      <c r="G619">
        <v>0.70741240074601497</v>
      </c>
      <c r="H619" t="s">
        <v>9</v>
      </c>
      <c r="I619" t="s">
        <v>623</v>
      </c>
    </row>
    <row r="620" spans="1:9" x14ac:dyDescent="0.2">
      <c r="A620" t="s">
        <v>624</v>
      </c>
      <c r="B620" t="str">
        <f>VLOOKUP(A620,[1]Sheet1!$A$2:$C$7379,2,FALSE)</f>
        <v>AS_GENE</v>
      </c>
      <c r="C620" t="str">
        <f>VLOOKUP(A620,[1]Sheet1!$A$2:$C$7379,3,FALSE)</f>
        <v>FTL_1383</v>
      </c>
      <c r="D620">
        <v>6.7867046191268399</v>
      </c>
      <c r="E620">
        <v>0.150418433928663</v>
      </c>
      <c r="F620">
        <v>0.36912456469728699</v>
      </c>
      <c r="G620">
        <v>0.30837244942326397</v>
      </c>
      <c r="H620" t="s">
        <v>9</v>
      </c>
      <c r="I620" t="s">
        <v>624</v>
      </c>
    </row>
    <row r="621" spans="1:9" x14ac:dyDescent="0.2">
      <c r="A621" t="s">
        <v>625</v>
      </c>
      <c r="B621" t="str">
        <f>VLOOKUP(A621,[1]Sheet1!$A$2:$C$7379,2,FALSE)</f>
        <v>AS_GENE</v>
      </c>
      <c r="C621" t="str">
        <f>VLOOKUP(A621,[1]Sheet1!$A$2:$C$7379,3,FALSE)</f>
        <v>FTL_1384</v>
      </c>
      <c r="D621">
        <v>0.33498147176950299</v>
      </c>
      <c r="E621">
        <v>2.4392426912793301E-2</v>
      </c>
      <c r="F621">
        <v>0.36616797289610797</v>
      </c>
      <c r="G621">
        <v>0.61312730416466898</v>
      </c>
      <c r="H621" t="s">
        <v>9</v>
      </c>
      <c r="I621" t="s">
        <v>625</v>
      </c>
    </row>
    <row r="622" spans="1:9" x14ac:dyDescent="0.2">
      <c r="A622" t="s">
        <v>626</v>
      </c>
      <c r="B622" t="str">
        <f>VLOOKUP(A622,[1]Sheet1!$A$2:$C$7379,2,FALSE)</f>
        <v>AS_GENE</v>
      </c>
      <c r="C622" t="str">
        <f>VLOOKUP(A622,[1]Sheet1!$A$2:$C$7379,3,FALSE)</f>
        <v>FTL_1386</v>
      </c>
      <c r="D622">
        <v>6.6107865034469899</v>
      </c>
      <c r="E622">
        <v>9.6479831523384602E-2</v>
      </c>
      <c r="F622">
        <v>0.35111008403930399</v>
      </c>
      <c r="G622">
        <v>0.48213444395882998</v>
      </c>
      <c r="H622" t="s">
        <v>9</v>
      </c>
      <c r="I622" t="s">
        <v>626</v>
      </c>
    </row>
    <row r="623" spans="1:9" x14ac:dyDescent="0.2">
      <c r="A623" t="s">
        <v>627</v>
      </c>
      <c r="B623" t="str">
        <f>VLOOKUP(A623,[1]Sheet1!$A$2:$C$7379,2,FALSE)</f>
        <v>AS_GENE</v>
      </c>
      <c r="C623" t="str">
        <f>VLOOKUP(A623,[1]Sheet1!$A$2:$C$7379,3,FALSE)</f>
        <v>FTL_1387</v>
      </c>
      <c r="D623">
        <v>7.3369278943490901</v>
      </c>
      <c r="E623">
        <v>6.1096564393720201E-2</v>
      </c>
      <c r="F623">
        <v>0.33711800207640003</v>
      </c>
      <c r="G623">
        <v>0.66847625079306305</v>
      </c>
      <c r="H623">
        <v>0.78609745369978101</v>
      </c>
      <c r="I623" t="s">
        <v>627</v>
      </c>
    </row>
    <row r="624" spans="1:9" x14ac:dyDescent="0.2">
      <c r="A624" t="s">
        <v>628</v>
      </c>
      <c r="B624" t="str">
        <f>VLOOKUP(A624,[1]Sheet1!$A$2:$C$7379,2,FALSE)</f>
        <v>AS_GENE</v>
      </c>
      <c r="C624" t="str">
        <f>VLOOKUP(A624,[1]Sheet1!$A$2:$C$7379,3,FALSE)</f>
        <v>FTL_1388</v>
      </c>
      <c r="D624">
        <v>9.8434465415648003</v>
      </c>
      <c r="E624">
        <v>0.20914554622109</v>
      </c>
      <c r="F624">
        <v>0.39192267634690497</v>
      </c>
      <c r="G624">
        <v>0.21039300401009201</v>
      </c>
      <c r="H624">
        <v>0.36072389836120999</v>
      </c>
      <c r="I624" t="s">
        <v>628</v>
      </c>
    </row>
    <row r="625" spans="1:9" x14ac:dyDescent="0.2">
      <c r="A625" t="s">
        <v>629</v>
      </c>
      <c r="B625" t="str">
        <f>VLOOKUP(A625,[1]Sheet1!$A$2:$C$7379,2,FALSE)</f>
        <v>AS_GENE</v>
      </c>
      <c r="C625" t="str">
        <f>VLOOKUP(A625,[1]Sheet1!$A$2:$C$7379,3,FALSE)</f>
        <v>FTL_1389</v>
      </c>
      <c r="D625">
        <v>2.8613680691522401</v>
      </c>
      <c r="E625">
        <v>-4.5115651853393397E-2</v>
      </c>
      <c r="F625">
        <v>0.35736071458003599</v>
      </c>
      <c r="G625">
        <v>0.61910247001690599</v>
      </c>
      <c r="H625" t="s">
        <v>9</v>
      </c>
      <c r="I625" t="s">
        <v>629</v>
      </c>
    </row>
    <row r="626" spans="1:9" x14ac:dyDescent="0.2">
      <c r="A626" t="s">
        <v>630</v>
      </c>
      <c r="B626" t="str">
        <f>VLOOKUP(A626,[1]Sheet1!$A$2:$C$7379,2,FALSE)</f>
        <v>AS_GENE</v>
      </c>
      <c r="C626" t="str">
        <f>VLOOKUP(A626,[1]Sheet1!$A$2:$C$7379,3,FALSE)</f>
        <v>FTL_1390</v>
      </c>
      <c r="D626">
        <v>1.9256399327097999</v>
      </c>
      <c r="E626">
        <v>-4.4502275972186603E-2</v>
      </c>
      <c r="F626">
        <v>0.36537921781133997</v>
      </c>
      <c r="G626">
        <v>0.433836187491972</v>
      </c>
      <c r="H626" t="s">
        <v>9</v>
      </c>
      <c r="I626" t="s">
        <v>630</v>
      </c>
    </row>
    <row r="627" spans="1:9" x14ac:dyDescent="0.2">
      <c r="A627" t="s">
        <v>631</v>
      </c>
      <c r="B627" t="str">
        <f>VLOOKUP(A627,[1]Sheet1!$A$2:$C$7379,2,FALSE)</f>
        <v>AS_GENE</v>
      </c>
      <c r="C627" t="str">
        <f>VLOOKUP(A627,[1]Sheet1!$A$2:$C$7379,3,FALSE)</f>
        <v>FTL_1391</v>
      </c>
      <c r="D627">
        <v>1.5144186805370099</v>
      </c>
      <c r="E627">
        <v>0.103437416867299</v>
      </c>
      <c r="F627">
        <v>0.38479062045201701</v>
      </c>
      <c r="G627">
        <v>6.35155064873031E-2</v>
      </c>
      <c r="H627" t="s">
        <v>9</v>
      </c>
      <c r="I627" t="s">
        <v>631</v>
      </c>
    </row>
    <row r="628" spans="1:9" x14ac:dyDescent="0.2">
      <c r="A628" t="s">
        <v>632</v>
      </c>
      <c r="B628" t="str">
        <f>VLOOKUP(A628,[1]Sheet1!$A$2:$C$7379,2,FALSE)</f>
        <v>AS_GENE</v>
      </c>
      <c r="C628" t="str">
        <f>VLOOKUP(A628,[1]Sheet1!$A$2:$C$7379,3,FALSE)</f>
        <v>FTL_1392</v>
      </c>
      <c r="D628">
        <v>6.8773971853119296</v>
      </c>
      <c r="E628">
        <v>0.108515185894905</v>
      </c>
      <c r="F628">
        <v>0.35418115026227198</v>
      </c>
      <c r="G628">
        <v>0.43674357831358002</v>
      </c>
      <c r="H628" t="s">
        <v>9</v>
      </c>
      <c r="I628" t="s">
        <v>632</v>
      </c>
    </row>
    <row r="629" spans="1:9" x14ac:dyDescent="0.2">
      <c r="A629" t="s">
        <v>633</v>
      </c>
      <c r="B629" t="str">
        <f>VLOOKUP(A629,[1]Sheet1!$A$2:$C$7379,2,FALSE)</f>
        <v>AS_GENE</v>
      </c>
      <c r="C629" t="str">
        <f>VLOOKUP(A629,[1]Sheet1!$A$2:$C$7379,3,FALSE)</f>
        <v>FTL_1393</v>
      </c>
      <c r="D629">
        <v>2.2977205120408399</v>
      </c>
      <c r="E629">
        <v>1.3099298633601901E-2</v>
      </c>
      <c r="F629">
        <v>0.35403767975153799</v>
      </c>
      <c r="G629">
        <v>0.88561335598348701</v>
      </c>
      <c r="H629" t="s">
        <v>9</v>
      </c>
      <c r="I629" t="s">
        <v>633</v>
      </c>
    </row>
    <row r="630" spans="1:9" x14ac:dyDescent="0.2">
      <c r="A630" t="s">
        <v>634</v>
      </c>
      <c r="B630" t="str">
        <f>VLOOKUP(A630,[1]Sheet1!$A$2:$C$7379,2,FALSE)</f>
        <v>AS_GENE</v>
      </c>
      <c r="C630" t="str">
        <f>VLOOKUP(A630,[1]Sheet1!$A$2:$C$7379,3,FALSE)</f>
        <v>FTL_1394</v>
      </c>
      <c r="D630">
        <v>3.5931488440507602</v>
      </c>
      <c r="E630">
        <v>5.0946840785694197E-2</v>
      </c>
      <c r="F630">
        <v>0.35616044884942599</v>
      </c>
      <c r="G630">
        <v>0.60704517830812299</v>
      </c>
      <c r="H630" t="s">
        <v>9</v>
      </c>
      <c r="I630" t="s">
        <v>634</v>
      </c>
    </row>
    <row r="631" spans="1:9" x14ac:dyDescent="0.2">
      <c r="A631" t="s">
        <v>635</v>
      </c>
      <c r="B631" t="str">
        <f>VLOOKUP(A631,[1]Sheet1!$A$2:$C$7379,2,FALSE)</f>
        <v>AS_GENE</v>
      </c>
      <c r="C631" t="str">
        <f>VLOOKUP(A631,[1]Sheet1!$A$2:$C$7379,3,FALSE)</f>
        <v>FTL_1395</v>
      </c>
      <c r="D631">
        <v>5.6712153613821998</v>
      </c>
      <c r="E631">
        <v>1.1264714977286899E-2</v>
      </c>
      <c r="F631">
        <v>0.34407316584598602</v>
      </c>
      <c r="G631">
        <v>0.92522334611533696</v>
      </c>
      <c r="H631" t="s">
        <v>9</v>
      </c>
      <c r="I631" t="s">
        <v>635</v>
      </c>
    </row>
    <row r="632" spans="1:9" x14ac:dyDescent="0.2">
      <c r="A632" t="s">
        <v>636</v>
      </c>
      <c r="B632" t="str">
        <f>VLOOKUP(A632,[1]Sheet1!$A$2:$C$7379,2,FALSE)</f>
        <v>AS_GENE</v>
      </c>
      <c r="C632" t="str">
        <f>VLOOKUP(A632,[1]Sheet1!$A$2:$C$7379,3,FALSE)</f>
        <v>FTL_1398</v>
      </c>
      <c r="D632">
        <v>40.5945160807156</v>
      </c>
      <c r="E632">
        <v>0.19629681979750799</v>
      </c>
      <c r="F632">
        <v>0.30135899640090602</v>
      </c>
      <c r="G632">
        <v>0.31840863267349001</v>
      </c>
      <c r="H632">
        <v>0.48758300062973298</v>
      </c>
      <c r="I632" t="s">
        <v>636</v>
      </c>
    </row>
    <row r="633" spans="1:9" x14ac:dyDescent="0.2">
      <c r="A633" t="s">
        <v>637</v>
      </c>
      <c r="B633" t="str">
        <f>VLOOKUP(A633,[1]Sheet1!$A$2:$C$7379,2,FALSE)</f>
        <v>AS_GENE</v>
      </c>
      <c r="C633" t="str">
        <f>VLOOKUP(A633,[1]Sheet1!$A$2:$C$7379,3,FALSE)</f>
        <v>FTL_1399</v>
      </c>
      <c r="D633">
        <v>4.9797189722451201</v>
      </c>
      <c r="E633">
        <v>2.5170236886805301E-2</v>
      </c>
      <c r="F633">
        <v>0.34412223313051699</v>
      </c>
      <c r="G633">
        <v>0.83468480956768298</v>
      </c>
      <c r="H633" t="s">
        <v>9</v>
      </c>
      <c r="I633" t="s">
        <v>637</v>
      </c>
    </row>
    <row r="634" spans="1:9" x14ac:dyDescent="0.2">
      <c r="A634" t="s">
        <v>638</v>
      </c>
      <c r="B634" t="str">
        <f>VLOOKUP(A634,[1]Sheet1!$A$2:$C$7379,2,FALSE)</f>
        <v>AS_GENE</v>
      </c>
      <c r="C634" t="str">
        <f>VLOOKUP(A634,[1]Sheet1!$A$2:$C$7379,3,FALSE)</f>
        <v>FTL_1400</v>
      </c>
      <c r="D634">
        <v>0</v>
      </c>
      <c r="E634" t="s">
        <v>9</v>
      </c>
      <c r="F634" t="s">
        <v>9</v>
      </c>
      <c r="G634" t="s">
        <v>9</v>
      </c>
      <c r="H634" t="s">
        <v>9</v>
      </c>
      <c r="I634" t="s">
        <v>638</v>
      </c>
    </row>
    <row r="635" spans="1:9" x14ac:dyDescent="0.2">
      <c r="A635" t="s">
        <v>639</v>
      </c>
      <c r="B635" t="str">
        <f>VLOOKUP(A635,[1]Sheet1!$A$2:$C$7379,2,FALSE)</f>
        <v>AS_GENE</v>
      </c>
      <c r="C635" t="str">
        <f>VLOOKUP(A635,[1]Sheet1!$A$2:$C$7379,3,FALSE)</f>
        <v>FTL_1401</v>
      </c>
      <c r="D635">
        <v>0.33964951015233602</v>
      </c>
      <c r="E635">
        <v>2.0764579527500701E-2</v>
      </c>
      <c r="F635">
        <v>0.366022717595056</v>
      </c>
      <c r="G635">
        <v>0.64209135886773605</v>
      </c>
      <c r="H635" t="s">
        <v>9</v>
      </c>
      <c r="I635" t="s">
        <v>639</v>
      </c>
    </row>
    <row r="636" spans="1:9" x14ac:dyDescent="0.2">
      <c r="A636" t="s">
        <v>640</v>
      </c>
      <c r="B636" t="str">
        <f>VLOOKUP(A636,[1]Sheet1!$A$2:$C$7379,2,FALSE)</f>
        <v>AS_GENE</v>
      </c>
      <c r="C636" t="str">
        <f>VLOOKUP(A636,[1]Sheet1!$A$2:$C$7379,3,FALSE)</f>
        <v>FTL_1402</v>
      </c>
      <c r="D636">
        <v>23.635026121875999</v>
      </c>
      <c r="E636">
        <v>0.39290224979232002</v>
      </c>
      <c r="F636">
        <v>0.41777934027618202</v>
      </c>
      <c r="G636">
        <v>8.9393509791841297E-2</v>
      </c>
      <c r="H636">
        <v>0.19166416400046099</v>
      </c>
      <c r="I636" t="s">
        <v>640</v>
      </c>
    </row>
    <row r="637" spans="1:9" x14ac:dyDescent="0.2">
      <c r="A637" t="s">
        <v>641</v>
      </c>
      <c r="B637" t="str">
        <f>VLOOKUP(A637,[1]Sheet1!$A$2:$C$7379,2,FALSE)</f>
        <v>AS_GENE</v>
      </c>
      <c r="C637" t="str">
        <f>VLOOKUP(A637,[1]Sheet1!$A$2:$C$7379,3,FALSE)</f>
        <v>FTL_1403</v>
      </c>
      <c r="D637">
        <v>1.92666843660245</v>
      </c>
      <c r="E637">
        <v>0.114567046775122</v>
      </c>
      <c r="F637">
        <v>0.38270048867436102</v>
      </c>
      <c r="G637">
        <v>0.17238163677888099</v>
      </c>
      <c r="H637" t="s">
        <v>9</v>
      </c>
      <c r="I637" t="s">
        <v>641</v>
      </c>
    </row>
    <row r="638" spans="1:9" x14ac:dyDescent="0.2">
      <c r="A638" t="s">
        <v>642</v>
      </c>
      <c r="B638" t="str">
        <f>VLOOKUP(A638,[1]Sheet1!$A$2:$C$7379,2,FALSE)</f>
        <v>AS_GENE</v>
      </c>
      <c r="C638" t="str">
        <f>VLOOKUP(A638,[1]Sheet1!$A$2:$C$7379,3,FALSE)</f>
        <v>FTL_1404</v>
      </c>
      <c r="D638">
        <v>1.3313680527357901</v>
      </c>
      <c r="E638">
        <v>2.5903517872636801E-2</v>
      </c>
      <c r="F638">
        <v>0.35904118987327299</v>
      </c>
      <c r="G638">
        <v>0.72901579765680002</v>
      </c>
      <c r="H638" t="s">
        <v>9</v>
      </c>
      <c r="I638" t="s">
        <v>642</v>
      </c>
    </row>
    <row r="639" spans="1:9" x14ac:dyDescent="0.2">
      <c r="A639" t="s">
        <v>643</v>
      </c>
      <c r="B639" t="str">
        <f>VLOOKUP(A639,[1]Sheet1!$A$2:$C$7379,2,FALSE)</f>
        <v>AS_GENE</v>
      </c>
      <c r="C639" t="str">
        <f>VLOOKUP(A639,[1]Sheet1!$A$2:$C$7379,3,FALSE)</f>
        <v>FTL_1405</v>
      </c>
      <c r="D639">
        <v>0.16515671669333501</v>
      </c>
      <c r="E639">
        <v>1.6493978367597702E-2</v>
      </c>
      <c r="F639">
        <v>0.36560396130808998</v>
      </c>
      <c r="G639">
        <v>0.81931770240771895</v>
      </c>
      <c r="H639" t="s">
        <v>9</v>
      </c>
      <c r="I639" t="s">
        <v>643</v>
      </c>
    </row>
    <row r="640" spans="1:9" x14ac:dyDescent="0.2">
      <c r="A640" t="s">
        <v>644</v>
      </c>
      <c r="B640" t="str">
        <f>VLOOKUP(A640,[1]Sheet1!$A$2:$C$7379,2,FALSE)</f>
        <v>AS_GENE</v>
      </c>
      <c r="C640" t="str">
        <f>VLOOKUP(A640,[1]Sheet1!$A$2:$C$7379,3,FALSE)</f>
        <v>FTL_1406</v>
      </c>
      <c r="D640">
        <v>9.5267092885773792</v>
      </c>
      <c r="E640">
        <v>3.1170027515731598E-3</v>
      </c>
      <c r="F640">
        <v>0.330506550611606</v>
      </c>
      <c r="G640">
        <v>0.98423570344868305</v>
      </c>
      <c r="H640">
        <v>0.99180039790959995</v>
      </c>
      <c r="I640" t="s">
        <v>644</v>
      </c>
    </row>
    <row r="641" spans="1:9" x14ac:dyDescent="0.2">
      <c r="A641" t="s">
        <v>645</v>
      </c>
      <c r="B641" t="str">
        <f>VLOOKUP(A641,[1]Sheet1!$A$2:$C$7379,2,FALSE)</f>
        <v>AS_GENE</v>
      </c>
      <c r="C641" t="str">
        <f>VLOOKUP(A641,[1]Sheet1!$A$2:$C$7379,3,FALSE)</f>
        <v>FTL_1407</v>
      </c>
      <c r="D641">
        <v>2.8799934323465401</v>
      </c>
      <c r="E641">
        <v>-6.4582661306974903E-2</v>
      </c>
      <c r="F641">
        <v>0.36393851613181399</v>
      </c>
      <c r="G641">
        <v>0.43805265816192202</v>
      </c>
      <c r="H641" t="s">
        <v>9</v>
      </c>
      <c r="I641" t="s">
        <v>645</v>
      </c>
    </row>
    <row r="642" spans="1:9" x14ac:dyDescent="0.2">
      <c r="A642" t="s">
        <v>646</v>
      </c>
      <c r="B642" t="str">
        <f>VLOOKUP(A642,[1]Sheet1!$A$2:$C$7379,2,FALSE)</f>
        <v>AS_GENE</v>
      </c>
      <c r="C642" t="str">
        <f>VLOOKUP(A642,[1]Sheet1!$A$2:$C$7379,3,FALSE)</f>
        <v>FTL_1409</v>
      </c>
      <c r="D642">
        <v>0.95642618133801305</v>
      </c>
      <c r="E642">
        <v>2.0981504146462701E-2</v>
      </c>
      <c r="F642">
        <v>0.36144083190009002</v>
      </c>
      <c r="G642">
        <v>0.72855159145854698</v>
      </c>
      <c r="H642" t="s">
        <v>9</v>
      </c>
      <c r="I642" t="s">
        <v>646</v>
      </c>
    </row>
    <row r="643" spans="1:9" x14ac:dyDescent="0.2">
      <c r="A643" t="s">
        <v>647</v>
      </c>
      <c r="B643" t="str">
        <f>VLOOKUP(A643,[1]Sheet1!$A$2:$C$7379,2,FALSE)</f>
        <v>AS_GENE</v>
      </c>
      <c r="C643" t="str">
        <f>VLOOKUP(A643,[1]Sheet1!$A$2:$C$7379,3,FALSE)</f>
        <v>FTL_1413</v>
      </c>
      <c r="D643">
        <v>39.391993403280203</v>
      </c>
      <c r="E643">
        <v>0.60028375052607097</v>
      </c>
      <c r="F643">
        <v>0.44617932525042098</v>
      </c>
      <c r="G643">
        <v>2.7786223220474301E-2</v>
      </c>
      <c r="H643">
        <v>7.3864843608525604E-2</v>
      </c>
      <c r="I643" t="s">
        <v>647</v>
      </c>
    </row>
    <row r="644" spans="1:9" x14ac:dyDescent="0.2">
      <c r="A644" t="s">
        <v>648</v>
      </c>
      <c r="B644" t="str">
        <f>VLOOKUP(A644,[1]Sheet1!$A$2:$C$7379,2,FALSE)</f>
        <v>AS_GENE</v>
      </c>
      <c r="C644" t="str">
        <f>VLOOKUP(A644,[1]Sheet1!$A$2:$C$7379,3,FALSE)</f>
        <v>FTL_1414</v>
      </c>
      <c r="D644">
        <v>9.3727626415038596</v>
      </c>
      <c r="E644">
        <v>0.22314013391198201</v>
      </c>
      <c r="F644">
        <v>0.39421197603535202</v>
      </c>
      <c r="G644">
        <v>0.19998260789123201</v>
      </c>
      <c r="H644">
        <v>0.349685820041365</v>
      </c>
      <c r="I644" t="s">
        <v>648</v>
      </c>
    </row>
    <row r="645" spans="1:9" x14ac:dyDescent="0.2">
      <c r="A645" t="s">
        <v>649</v>
      </c>
      <c r="B645" t="str">
        <f>VLOOKUP(A645,[1]Sheet1!$A$2:$C$7379,2,FALSE)</f>
        <v>AS_GENE</v>
      </c>
      <c r="C645" t="str">
        <f>VLOOKUP(A645,[1]Sheet1!$A$2:$C$7379,3,FALSE)</f>
        <v>FTL_1415</v>
      </c>
      <c r="D645">
        <v>1.2633890548684901</v>
      </c>
      <c r="E645">
        <v>3.9687533497801603E-2</v>
      </c>
      <c r="F645">
        <v>0.36403743351444101</v>
      </c>
      <c r="G645">
        <v>0.50654778738224404</v>
      </c>
      <c r="H645" t="s">
        <v>9</v>
      </c>
      <c r="I645" t="s">
        <v>649</v>
      </c>
    </row>
    <row r="646" spans="1:9" x14ac:dyDescent="0.2">
      <c r="A646" t="s">
        <v>650</v>
      </c>
      <c r="B646" t="str">
        <f>VLOOKUP(A646,[1]Sheet1!$A$2:$C$7379,2,FALSE)</f>
        <v>AS_GENE</v>
      </c>
      <c r="C646" t="str">
        <f>VLOOKUP(A646,[1]Sheet1!$A$2:$C$7379,3,FALSE)</f>
        <v>FTL_1416</v>
      </c>
      <c r="D646">
        <v>2.01405104008749</v>
      </c>
      <c r="E646">
        <v>-5.3201256591338397E-2</v>
      </c>
      <c r="F646">
        <v>0.36176798509303199</v>
      </c>
      <c r="G646">
        <v>0.51265385927108897</v>
      </c>
      <c r="H646" t="s">
        <v>9</v>
      </c>
      <c r="I646" t="s">
        <v>650</v>
      </c>
    </row>
    <row r="647" spans="1:9" x14ac:dyDescent="0.2">
      <c r="A647" t="s">
        <v>651</v>
      </c>
      <c r="B647" t="str">
        <f>VLOOKUP(A647,[1]Sheet1!$A$2:$C$7379,2,FALSE)</f>
        <v>AS_GENE</v>
      </c>
      <c r="C647" t="str">
        <f>VLOOKUP(A647,[1]Sheet1!$A$2:$C$7379,3,FALSE)</f>
        <v>FTL_1417</v>
      </c>
      <c r="D647">
        <v>21.007321748238699</v>
      </c>
      <c r="E647">
        <v>9.1431850490012803E-2</v>
      </c>
      <c r="F647">
        <v>0.31306988936767999</v>
      </c>
      <c r="G647">
        <v>0.59904436055043597</v>
      </c>
      <c r="H647">
        <v>0.73974175344925597</v>
      </c>
      <c r="I647" t="s">
        <v>651</v>
      </c>
    </row>
    <row r="648" spans="1:9" x14ac:dyDescent="0.2">
      <c r="A648" t="s">
        <v>652</v>
      </c>
      <c r="B648" t="str">
        <f>VLOOKUP(A648,[1]Sheet1!$A$2:$C$7379,2,FALSE)</f>
        <v>AS_GENE</v>
      </c>
      <c r="C648" t="str">
        <f>VLOOKUP(A648,[1]Sheet1!$A$2:$C$7379,3,FALSE)</f>
        <v>FTL_1418</v>
      </c>
      <c r="D648">
        <v>6.4851412360656102</v>
      </c>
      <c r="E648">
        <v>-1.1840007014889501E-2</v>
      </c>
      <c r="F648">
        <v>0.33548747464495998</v>
      </c>
      <c r="G648">
        <v>0.92797593446478099</v>
      </c>
      <c r="H648" t="s">
        <v>9</v>
      </c>
      <c r="I648" t="s">
        <v>652</v>
      </c>
    </row>
    <row r="649" spans="1:9" x14ac:dyDescent="0.2">
      <c r="A649" t="s">
        <v>653</v>
      </c>
      <c r="B649" t="str">
        <f>VLOOKUP(A649,[1]Sheet1!$A$2:$C$7379,2,FALSE)</f>
        <v>AS_GENE</v>
      </c>
      <c r="C649" t="str">
        <f>VLOOKUP(A649,[1]Sheet1!$A$2:$C$7379,3,FALSE)</f>
        <v>FTL_1419</v>
      </c>
      <c r="D649">
        <v>2.2498496375507702</v>
      </c>
      <c r="E649">
        <v>-3.8245215865084198E-2</v>
      </c>
      <c r="F649">
        <v>0.36341871254678798</v>
      </c>
      <c r="G649">
        <v>0.53428278162038201</v>
      </c>
      <c r="H649" t="s">
        <v>9</v>
      </c>
      <c r="I649" t="s">
        <v>653</v>
      </c>
    </row>
    <row r="650" spans="1:9" x14ac:dyDescent="0.2">
      <c r="A650" t="s">
        <v>654</v>
      </c>
      <c r="B650" t="str">
        <f>VLOOKUP(A650,[1]Sheet1!$A$2:$C$7379,2,FALSE)</f>
        <v>AS_GENE</v>
      </c>
      <c r="C650" t="str">
        <f>VLOOKUP(A650,[1]Sheet1!$A$2:$C$7379,3,FALSE)</f>
        <v>FTL_1421</v>
      </c>
      <c r="D650">
        <v>4.1241772907613896</v>
      </c>
      <c r="E650">
        <v>2.3817730109598801E-2</v>
      </c>
      <c r="F650">
        <v>0.35124068800932101</v>
      </c>
      <c r="G650">
        <v>0.81544580639423403</v>
      </c>
      <c r="H650" t="s">
        <v>9</v>
      </c>
      <c r="I650" t="s">
        <v>654</v>
      </c>
    </row>
    <row r="651" spans="1:9" x14ac:dyDescent="0.2">
      <c r="A651" t="s">
        <v>655</v>
      </c>
      <c r="B651" t="str">
        <f>VLOOKUP(A651,[1]Sheet1!$A$2:$C$7379,2,FALSE)</f>
        <v>AS_GENE</v>
      </c>
      <c r="C651" t="str">
        <f>VLOOKUP(A651,[1]Sheet1!$A$2:$C$7379,3,FALSE)</f>
        <v>FTL_1422</v>
      </c>
      <c r="D651">
        <v>4.9270385288041503</v>
      </c>
      <c r="E651">
        <v>0.20067006185792</v>
      </c>
      <c r="F651">
        <v>0.41294394195365902</v>
      </c>
      <c r="G651">
        <v>0.147554547036016</v>
      </c>
      <c r="H651" t="s">
        <v>9</v>
      </c>
      <c r="I651" t="s">
        <v>655</v>
      </c>
    </row>
    <row r="652" spans="1:9" x14ac:dyDescent="0.2">
      <c r="A652" t="s">
        <v>656</v>
      </c>
      <c r="B652" t="str">
        <f>VLOOKUP(A652,[1]Sheet1!$A$2:$C$7379,2,FALSE)</f>
        <v>AS_GENE</v>
      </c>
      <c r="C652" t="str">
        <f>VLOOKUP(A652,[1]Sheet1!$A$2:$C$7379,3,FALSE)</f>
        <v>FTL_1423</v>
      </c>
      <c r="D652">
        <v>4.8145622555517802</v>
      </c>
      <c r="E652">
        <v>1.11228589232879E-2</v>
      </c>
      <c r="F652">
        <v>0.34398875075095098</v>
      </c>
      <c r="G652">
        <v>0.92620918222330595</v>
      </c>
      <c r="H652" t="s">
        <v>9</v>
      </c>
      <c r="I652" t="s">
        <v>656</v>
      </c>
    </row>
    <row r="653" spans="1:9" x14ac:dyDescent="0.2">
      <c r="A653" t="s">
        <v>657</v>
      </c>
      <c r="B653" t="str">
        <f>VLOOKUP(A653,[1]Sheet1!$A$2:$C$7379,2,FALSE)</f>
        <v>AS_GENE</v>
      </c>
      <c r="C653" t="str">
        <f>VLOOKUP(A653,[1]Sheet1!$A$2:$C$7379,3,FALSE)</f>
        <v>FTL_1424</v>
      </c>
      <c r="D653">
        <v>2.3156144231487299</v>
      </c>
      <c r="E653">
        <v>0.112274878195183</v>
      </c>
      <c r="F653">
        <v>0.37968171591504901</v>
      </c>
      <c r="G653">
        <v>0.21141739863262801</v>
      </c>
      <c r="H653" t="s">
        <v>9</v>
      </c>
      <c r="I653" t="s">
        <v>657</v>
      </c>
    </row>
    <row r="654" spans="1:9" x14ac:dyDescent="0.2">
      <c r="A654" t="s">
        <v>658</v>
      </c>
      <c r="B654" t="str">
        <f>VLOOKUP(A654,[1]Sheet1!$A$2:$C$7379,2,FALSE)</f>
        <v>AS_GENE</v>
      </c>
      <c r="C654" t="str">
        <f>VLOOKUP(A654,[1]Sheet1!$A$2:$C$7379,3,FALSE)</f>
        <v>FTL_1425</v>
      </c>
      <c r="D654">
        <v>7.6586834933935402</v>
      </c>
      <c r="E654">
        <v>-6.5510480366465602E-3</v>
      </c>
      <c r="F654">
        <v>0.33095053153872001</v>
      </c>
      <c r="G654">
        <v>0.96128561733708995</v>
      </c>
      <c r="H654">
        <v>0.97576046963529794</v>
      </c>
      <c r="I654" t="s">
        <v>658</v>
      </c>
    </row>
    <row r="655" spans="1:9" x14ac:dyDescent="0.2">
      <c r="A655" t="s">
        <v>659</v>
      </c>
      <c r="B655" t="str">
        <f>VLOOKUP(A655,[1]Sheet1!$A$2:$C$7379,2,FALSE)</f>
        <v>AS_GENE</v>
      </c>
      <c r="C655" t="str">
        <f>VLOOKUP(A655,[1]Sheet1!$A$2:$C$7379,3,FALSE)</f>
        <v>FTL_1426</v>
      </c>
      <c r="D655">
        <v>0.16515671669333501</v>
      </c>
      <c r="E655">
        <v>1.6493978367597702E-2</v>
      </c>
      <c r="F655">
        <v>0.36560396130808998</v>
      </c>
      <c r="G655">
        <v>0.81931770240771895</v>
      </c>
      <c r="H655" t="s">
        <v>9</v>
      </c>
      <c r="I655" t="s">
        <v>659</v>
      </c>
    </row>
    <row r="656" spans="1:9" x14ac:dyDescent="0.2">
      <c r="A656" t="s">
        <v>660</v>
      </c>
      <c r="B656" t="str">
        <f>VLOOKUP(A656,[1]Sheet1!$A$2:$C$7379,2,FALSE)</f>
        <v>AS_GENE</v>
      </c>
      <c r="C656" t="str">
        <f>VLOOKUP(A656,[1]Sheet1!$A$2:$C$7379,3,FALSE)</f>
        <v>FTL_1427</v>
      </c>
      <c r="D656">
        <v>2.0292924362347602</v>
      </c>
      <c r="E656">
        <v>5.0003038917902497E-2</v>
      </c>
      <c r="F656">
        <v>0.36136339196457501</v>
      </c>
      <c r="G656">
        <v>0.53613463543745699</v>
      </c>
      <c r="H656" t="s">
        <v>9</v>
      </c>
      <c r="I656" t="s">
        <v>660</v>
      </c>
    </row>
    <row r="657" spans="1:9" x14ac:dyDescent="0.2">
      <c r="A657" t="s">
        <v>661</v>
      </c>
      <c r="B657" t="str">
        <f>VLOOKUP(A657,[1]Sheet1!$A$2:$C$7379,2,FALSE)</f>
        <v>AS_GENE</v>
      </c>
      <c r="C657" t="str">
        <f>VLOOKUP(A657,[1]Sheet1!$A$2:$C$7379,3,FALSE)</f>
        <v>FTL_1428</v>
      </c>
      <c r="D657">
        <v>18.9006414051759</v>
      </c>
      <c r="E657">
        <v>0.35689090145183</v>
      </c>
      <c r="F657">
        <v>0.43017391875191702</v>
      </c>
      <c r="G657">
        <v>0.106386115411468</v>
      </c>
      <c r="H657">
        <v>0.21764649507485601</v>
      </c>
      <c r="I657" t="s">
        <v>661</v>
      </c>
    </row>
    <row r="658" spans="1:9" x14ac:dyDescent="0.2">
      <c r="A658" t="s">
        <v>662</v>
      </c>
      <c r="B658" t="str">
        <f>VLOOKUP(A658,[1]Sheet1!$A$2:$C$7379,2,FALSE)</f>
        <v>AS_GENE</v>
      </c>
      <c r="C658" t="str">
        <f>VLOOKUP(A658,[1]Sheet1!$A$2:$C$7379,3,FALSE)</f>
        <v>FTL_1429</v>
      </c>
      <c r="D658">
        <v>1.92499257322938</v>
      </c>
      <c r="E658">
        <v>-5.7858203220771197E-2</v>
      </c>
      <c r="F658">
        <v>0.36642487165677101</v>
      </c>
      <c r="G658">
        <v>0.38220377627584701</v>
      </c>
      <c r="H658" t="s">
        <v>9</v>
      </c>
      <c r="I658" t="s">
        <v>662</v>
      </c>
    </row>
    <row r="659" spans="1:9" x14ac:dyDescent="0.2">
      <c r="A659" t="s">
        <v>663</v>
      </c>
      <c r="B659" t="str">
        <f>VLOOKUP(A659,[1]Sheet1!$A$2:$C$7379,2,FALSE)</f>
        <v>AS_GENE</v>
      </c>
      <c r="C659" t="str">
        <f>VLOOKUP(A659,[1]Sheet1!$A$2:$C$7379,3,FALSE)</f>
        <v>FTL_1430</v>
      </c>
      <c r="D659">
        <v>7.3947354147482196</v>
      </c>
      <c r="E659">
        <v>9.17003378983057E-2</v>
      </c>
      <c r="F659">
        <v>0.34832248284040102</v>
      </c>
      <c r="G659">
        <v>0.50940698346137603</v>
      </c>
      <c r="H659">
        <v>0.67138059453950505</v>
      </c>
      <c r="I659" t="s">
        <v>663</v>
      </c>
    </row>
    <row r="660" spans="1:9" x14ac:dyDescent="0.2">
      <c r="A660" t="s">
        <v>664</v>
      </c>
      <c r="B660" t="str">
        <f>VLOOKUP(A660,[1]Sheet1!$A$2:$C$7379,2,FALSE)</f>
        <v>AS_GENE</v>
      </c>
      <c r="C660" t="str">
        <f>VLOOKUP(A660,[1]Sheet1!$A$2:$C$7379,3,FALSE)</f>
        <v>FTL_1431</v>
      </c>
      <c r="D660">
        <v>5.3396175769767096</v>
      </c>
      <c r="E660">
        <v>-1.5787488407784499E-2</v>
      </c>
      <c r="F660">
        <v>0.34323524763515001</v>
      </c>
      <c r="G660">
        <v>0.893186359687693</v>
      </c>
      <c r="H660" t="s">
        <v>9</v>
      </c>
      <c r="I660" t="s">
        <v>664</v>
      </c>
    </row>
    <row r="661" spans="1:9" x14ac:dyDescent="0.2">
      <c r="A661" t="s">
        <v>665</v>
      </c>
      <c r="B661" t="str">
        <f>VLOOKUP(A661,[1]Sheet1!$A$2:$C$7379,2,FALSE)</f>
        <v>AS_GENE</v>
      </c>
      <c r="C661" t="str">
        <f>VLOOKUP(A661,[1]Sheet1!$A$2:$C$7379,3,FALSE)</f>
        <v>FTL_1432</v>
      </c>
      <c r="D661">
        <v>1.2455523020396599</v>
      </c>
      <c r="E661">
        <v>-1.9217927717250199E-2</v>
      </c>
      <c r="F661">
        <v>0.362571747972944</v>
      </c>
      <c r="G661">
        <v>0.71637677276948897</v>
      </c>
      <c r="H661" t="s">
        <v>9</v>
      </c>
      <c r="I661" t="s">
        <v>665</v>
      </c>
    </row>
    <row r="662" spans="1:9" x14ac:dyDescent="0.2">
      <c r="A662" t="s">
        <v>666</v>
      </c>
      <c r="B662" t="str">
        <f>VLOOKUP(A662,[1]Sheet1!$A$2:$C$7379,2,FALSE)</f>
        <v>AS_GENE</v>
      </c>
      <c r="C662" t="str">
        <f>VLOOKUP(A662,[1]Sheet1!$A$2:$C$7379,3,FALSE)</f>
        <v>FTL_1434</v>
      </c>
      <c r="D662">
        <v>25.759325232276499</v>
      </c>
      <c r="E662">
        <v>3.4534421314835501E-2</v>
      </c>
      <c r="F662">
        <v>0.29191075036529301</v>
      </c>
      <c r="G662">
        <v>0.84692784337921001</v>
      </c>
      <c r="H662">
        <v>0.91046220706606695</v>
      </c>
      <c r="I662" t="s">
        <v>666</v>
      </c>
    </row>
    <row r="663" spans="1:9" x14ac:dyDescent="0.2">
      <c r="A663" t="s">
        <v>667</v>
      </c>
      <c r="B663" t="str">
        <f>VLOOKUP(A663,[1]Sheet1!$A$2:$C$7379,2,FALSE)</f>
        <v>AS_GENE</v>
      </c>
      <c r="C663" t="str">
        <f>VLOOKUP(A663,[1]Sheet1!$A$2:$C$7379,3,FALSE)</f>
        <v>FTL_1435</v>
      </c>
      <c r="D663">
        <v>0.33498147176950299</v>
      </c>
      <c r="E663">
        <v>2.4392426912793301E-2</v>
      </c>
      <c r="F663">
        <v>0.36616797289610797</v>
      </c>
      <c r="G663">
        <v>0.61312730416466898</v>
      </c>
      <c r="H663" t="s">
        <v>9</v>
      </c>
      <c r="I663" t="s">
        <v>667</v>
      </c>
    </row>
    <row r="664" spans="1:9" x14ac:dyDescent="0.2">
      <c r="A664" t="s">
        <v>668</v>
      </c>
      <c r="B664" t="str">
        <f>VLOOKUP(A664,[1]Sheet1!$A$2:$C$7379,2,FALSE)</f>
        <v>AS_GENE</v>
      </c>
      <c r="C664" t="str">
        <f>VLOOKUP(A664,[1]Sheet1!$A$2:$C$7379,3,FALSE)</f>
        <v>FTL_1436</v>
      </c>
      <c r="D664">
        <v>0.20978515470444301</v>
      </c>
      <c r="E664">
        <v>-1.3237668820188999E-2</v>
      </c>
      <c r="F664">
        <v>0.36566908176181101</v>
      </c>
      <c r="G664">
        <v>0.76616802059202604</v>
      </c>
      <c r="H664" t="s">
        <v>9</v>
      </c>
      <c r="I664" t="s">
        <v>668</v>
      </c>
    </row>
    <row r="665" spans="1:9" x14ac:dyDescent="0.2">
      <c r="A665" t="s">
        <v>669</v>
      </c>
      <c r="B665" t="str">
        <f>VLOOKUP(A665,[1]Sheet1!$A$2:$C$7379,2,FALSE)</f>
        <v>AS_GENE</v>
      </c>
      <c r="C665" t="str">
        <f>VLOOKUP(A665,[1]Sheet1!$A$2:$C$7379,3,FALSE)</f>
        <v>FTL_1437</v>
      </c>
      <c r="D665">
        <v>1.23075957652569</v>
      </c>
      <c r="E665">
        <v>6.5720248033059606E-2</v>
      </c>
      <c r="F665">
        <v>0.37003752649333299</v>
      </c>
      <c r="G665">
        <v>0.248256466814092</v>
      </c>
      <c r="H665" t="s">
        <v>9</v>
      </c>
      <c r="I665" t="s">
        <v>669</v>
      </c>
    </row>
    <row r="666" spans="1:9" x14ac:dyDescent="0.2">
      <c r="A666" t="s">
        <v>670</v>
      </c>
      <c r="B666" t="str">
        <f>VLOOKUP(A666,[1]Sheet1!$A$2:$C$7379,2,FALSE)</f>
        <v>AS_GENE</v>
      </c>
      <c r="C666" t="str">
        <f>VLOOKUP(A666,[1]Sheet1!$A$2:$C$7379,3,FALSE)</f>
        <v>FTL_1438</v>
      </c>
      <c r="D666">
        <v>0.16982475507616801</v>
      </c>
      <c r="E666">
        <v>1.6619235881728599E-2</v>
      </c>
      <c r="F666">
        <v>0.36561427961012999</v>
      </c>
      <c r="G666">
        <v>0.81580224143950997</v>
      </c>
      <c r="H666" t="s">
        <v>9</v>
      </c>
      <c r="I666" t="s">
        <v>670</v>
      </c>
    </row>
    <row r="667" spans="1:9" x14ac:dyDescent="0.2">
      <c r="A667" t="s">
        <v>671</v>
      </c>
      <c r="B667" t="str">
        <f>VLOOKUP(A667,[1]Sheet1!$A$2:$C$7379,2,FALSE)</f>
        <v>AS_GENE</v>
      </c>
      <c r="C667" t="str">
        <f>VLOOKUP(A667,[1]Sheet1!$A$2:$C$7379,3,FALSE)</f>
        <v>FTL_1439</v>
      </c>
      <c r="D667">
        <v>4.6612733359007104</v>
      </c>
      <c r="E667">
        <v>0.25874316442587197</v>
      </c>
      <c r="F667">
        <v>0.46962563088263898</v>
      </c>
      <c r="G667">
        <v>7.17873783877718E-2</v>
      </c>
      <c r="H667" t="s">
        <v>9</v>
      </c>
      <c r="I667" t="s">
        <v>671</v>
      </c>
    </row>
    <row r="668" spans="1:9" x14ac:dyDescent="0.2">
      <c r="A668" t="s">
        <v>672</v>
      </c>
      <c r="B668" t="str">
        <f>VLOOKUP(A668,[1]Sheet1!$A$2:$C$7379,2,FALSE)</f>
        <v>AS_GENE</v>
      </c>
      <c r="C668" t="str">
        <f>VLOOKUP(A668,[1]Sheet1!$A$2:$C$7379,3,FALSE)</f>
        <v>FTL_1440</v>
      </c>
      <c r="D668">
        <v>0.58472702610222005</v>
      </c>
      <c r="E668">
        <v>-7.9303619142076006E-3</v>
      </c>
      <c r="F668">
        <v>0.36407112089810101</v>
      </c>
      <c r="G668">
        <v>0.82998037143371295</v>
      </c>
      <c r="H668" t="s">
        <v>9</v>
      </c>
      <c r="I668" t="s">
        <v>672</v>
      </c>
    </row>
    <row r="669" spans="1:9" x14ac:dyDescent="0.2">
      <c r="A669" t="s">
        <v>673</v>
      </c>
      <c r="B669" t="str">
        <f>VLOOKUP(A669,[1]Sheet1!$A$2:$C$7379,2,FALSE)</f>
        <v>AS_GENE</v>
      </c>
      <c r="C669" t="str">
        <f>VLOOKUP(A669,[1]Sheet1!$A$2:$C$7379,3,FALSE)</f>
        <v>FTL_1442</v>
      </c>
      <c r="D669">
        <v>7.0393114655262998</v>
      </c>
      <c r="E669">
        <v>2.7077303596105998E-2</v>
      </c>
      <c r="F669">
        <v>0.33799411045598399</v>
      </c>
      <c r="G669">
        <v>0.83863285423062295</v>
      </c>
      <c r="H669" t="s">
        <v>9</v>
      </c>
      <c r="I669" t="s">
        <v>673</v>
      </c>
    </row>
    <row r="670" spans="1:9" x14ac:dyDescent="0.2">
      <c r="A670" t="s">
        <v>674</v>
      </c>
      <c r="B670" t="str">
        <f>VLOOKUP(A670,[1]Sheet1!$A$2:$C$7379,2,FALSE)</f>
        <v>AS_GENE</v>
      </c>
      <c r="C670" t="str">
        <f>VLOOKUP(A670,[1]Sheet1!$A$2:$C$7379,3,FALSE)</f>
        <v>FTL_1446</v>
      </c>
      <c r="D670">
        <v>21.429111331885</v>
      </c>
      <c r="E670">
        <v>0.16384827455613299</v>
      </c>
      <c r="F670">
        <v>0.32386664191981301</v>
      </c>
      <c r="G670">
        <v>0.37911334192551499</v>
      </c>
      <c r="H670">
        <v>0.54786501241675101</v>
      </c>
      <c r="I670" t="s">
        <v>674</v>
      </c>
    </row>
    <row r="671" spans="1:9" x14ac:dyDescent="0.2">
      <c r="A671" t="s">
        <v>675</v>
      </c>
      <c r="B671" t="str">
        <f>VLOOKUP(A671,[1]Sheet1!$A$2:$C$7379,2,FALSE)</f>
        <v>AS_GENE</v>
      </c>
      <c r="C671" t="str">
        <f>VLOOKUP(A671,[1]Sheet1!$A$2:$C$7379,3,FALSE)</f>
        <v>FTL_1447</v>
      </c>
      <c r="D671">
        <v>1.57507712506086</v>
      </c>
      <c r="E671">
        <v>0.10288504722842901</v>
      </c>
      <c r="F671">
        <v>0.38097567997093101</v>
      </c>
      <c r="G671">
        <v>0.126711308503309</v>
      </c>
      <c r="H671" t="s">
        <v>9</v>
      </c>
      <c r="I671" t="s">
        <v>675</v>
      </c>
    </row>
    <row r="672" spans="1:9" x14ac:dyDescent="0.2">
      <c r="A672" t="s">
        <v>676</v>
      </c>
      <c r="B672" t="str">
        <f>VLOOKUP(A672,[1]Sheet1!$A$2:$C$7379,2,FALSE)</f>
        <v>AS_GENE</v>
      </c>
      <c r="C672" t="str">
        <f>VLOOKUP(A672,[1]Sheet1!$A$2:$C$7379,3,FALSE)</f>
        <v>FTL_1448</v>
      </c>
      <c r="D672">
        <v>7.8081913479863596</v>
      </c>
      <c r="E672">
        <v>0.12997283305694099</v>
      </c>
      <c r="F672">
        <v>0.36818168534183998</v>
      </c>
      <c r="G672">
        <v>0.33122759338629698</v>
      </c>
      <c r="H672">
        <v>0.499761124007434</v>
      </c>
      <c r="I672" t="s">
        <v>676</v>
      </c>
    </row>
    <row r="673" spans="1:9" x14ac:dyDescent="0.2">
      <c r="A673" t="s">
        <v>677</v>
      </c>
      <c r="B673" t="str">
        <f>VLOOKUP(A673,[1]Sheet1!$A$2:$C$7379,2,FALSE)</f>
        <v>AS_GENE</v>
      </c>
      <c r="C673" t="str">
        <f>VLOOKUP(A673,[1]Sheet1!$A$2:$C$7379,3,FALSE)</f>
        <v>FTL_1451</v>
      </c>
      <c r="D673">
        <v>38.629862135187999</v>
      </c>
      <c r="E673">
        <v>-1.7559515174069701E-2</v>
      </c>
      <c r="F673">
        <v>0.259226738277062</v>
      </c>
      <c r="G673">
        <v>0.92217508823907601</v>
      </c>
      <c r="H673">
        <v>0.95599644914690196</v>
      </c>
      <c r="I673" t="s">
        <v>677</v>
      </c>
    </row>
    <row r="674" spans="1:9" x14ac:dyDescent="0.2">
      <c r="A674" t="s">
        <v>678</v>
      </c>
      <c r="B674" t="str">
        <f>VLOOKUP(A674,[1]Sheet1!$A$2:$C$7379,2,FALSE)</f>
        <v>AS_GENE</v>
      </c>
      <c r="C674" t="str">
        <f>VLOOKUP(A674,[1]Sheet1!$A$2:$C$7379,3,FALSE)</f>
        <v>FTL_1452</v>
      </c>
      <c r="D674">
        <v>15.079156047573401</v>
      </c>
      <c r="E674">
        <v>0.11304665004049901</v>
      </c>
      <c r="F674">
        <v>0.32442443078420502</v>
      </c>
      <c r="G674">
        <v>0.51156148019339498</v>
      </c>
      <c r="H674">
        <v>0.67206644133484394</v>
      </c>
      <c r="I674" t="s">
        <v>678</v>
      </c>
    </row>
    <row r="675" spans="1:9" x14ac:dyDescent="0.2">
      <c r="A675" t="s">
        <v>679</v>
      </c>
      <c r="B675" t="str">
        <f>VLOOKUP(A675,[1]Sheet1!$A$2:$C$7379,2,FALSE)</f>
        <v>AS_GENE</v>
      </c>
      <c r="C675" t="str">
        <f>VLOOKUP(A675,[1]Sheet1!$A$2:$C$7379,3,FALSE)</f>
        <v>FTL_1453</v>
      </c>
      <c r="D675">
        <v>22.6885480908639</v>
      </c>
      <c r="E675">
        <v>-1.5280337882816899E-2</v>
      </c>
      <c r="F675">
        <v>0.295167619469272</v>
      </c>
      <c r="G675">
        <v>0.92851027395459396</v>
      </c>
      <c r="H675">
        <v>0.95952796644139005</v>
      </c>
      <c r="I675" t="s">
        <v>679</v>
      </c>
    </row>
    <row r="676" spans="1:9" x14ac:dyDescent="0.2">
      <c r="A676" t="s">
        <v>680</v>
      </c>
      <c r="B676" t="str">
        <f>VLOOKUP(A676,[1]Sheet1!$A$2:$C$7379,2,FALSE)</f>
        <v>AS_GENE</v>
      </c>
      <c r="C676" t="str">
        <f>VLOOKUP(A676,[1]Sheet1!$A$2:$C$7379,3,FALSE)</f>
        <v>FTL_1456</v>
      </c>
      <c r="D676">
        <v>6.9539508635893803</v>
      </c>
      <c r="E676">
        <v>-8.5707882059129201E-2</v>
      </c>
      <c r="F676">
        <v>0.34945581401461701</v>
      </c>
      <c r="G676">
        <v>0.51794916241192102</v>
      </c>
      <c r="H676" t="s">
        <v>9</v>
      </c>
      <c r="I676" t="s">
        <v>680</v>
      </c>
    </row>
    <row r="677" spans="1:9" x14ac:dyDescent="0.2">
      <c r="A677" t="s">
        <v>681</v>
      </c>
      <c r="B677" t="str">
        <f>VLOOKUP(A677,[1]Sheet1!$A$2:$C$7379,2,FALSE)</f>
        <v>AS_GENE</v>
      </c>
      <c r="C677" t="str">
        <f>VLOOKUP(A677,[1]Sheet1!$A$2:$C$7379,3,FALSE)</f>
        <v>FTL_1457</v>
      </c>
      <c r="D677">
        <v>0.16982475507616801</v>
      </c>
      <c r="E677">
        <v>1.6619235881728599E-2</v>
      </c>
      <c r="F677">
        <v>0.36561427961012999</v>
      </c>
      <c r="G677">
        <v>0.81580224143950997</v>
      </c>
      <c r="H677" t="s">
        <v>9</v>
      </c>
      <c r="I677" t="s">
        <v>681</v>
      </c>
    </row>
    <row r="678" spans="1:9" x14ac:dyDescent="0.2">
      <c r="A678" t="s">
        <v>682</v>
      </c>
      <c r="B678" t="str">
        <f>VLOOKUP(A678,[1]Sheet1!$A$2:$C$7379,2,FALSE)</f>
        <v>AS_GENE</v>
      </c>
      <c r="C678" t="str">
        <f>VLOOKUP(A678,[1]Sheet1!$A$2:$C$7379,3,FALSE)</f>
        <v>FTL_1458</v>
      </c>
      <c r="D678">
        <v>14.982318268479499</v>
      </c>
      <c r="E678">
        <v>-0.16658716352411199</v>
      </c>
      <c r="F678">
        <v>0.34521204189530702</v>
      </c>
      <c r="G678">
        <v>0.34143040276846198</v>
      </c>
      <c r="H678">
        <v>0.50991132861349098</v>
      </c>
      <c r="I678" t="s">
        <v>682</v>
      </c>
    </row>
    <row r="679" spans="1:9" x14ac:dyDescent="0.2">
      <c r="A679" t="s">
        <v>683</v>
      </c>
      <c r="B679" t="str">
        <f>VLOOKUP(A679,[1]Sheet1!$A$2:$C$7379,2,FALSE)</f>
        <v>AS_GENE</v>
      </c>
      <c r="C679" t="str">
        <f>VLOOKUP(A679,[1]Sheet1!$A$2:$C$7379,3,FALSE)</f>
        <v>FTL_1461</v>
      </c>
      <c r="D679">
        <v>22.765398541264599</v>
      </c>
      <c r="E679">
        <v>0.11464728216381199</v>
      </c>
      <c r="F679">
        <v>0.31446169118927703</v>
      </c>
      <c r="G679">
        <v>0.52044700178117798</v>
      </c>
      <c r="H679">
        <v>0.67650476277485305</v>
      </c>
      <c r="I679" t="s">
        <v>683</v>
      </c>
    </row>
    <row r="680" spans="1:9" x14ac:dyDescent="0.2">
      <c r="A680" t="s">
        <v>684</v>
      </c>
      <c r="B680" t="str">
        <f>VLOOKUP(A680,[1]Sheet1!$A$2:$C$7379,2,FALSE)</f>
        <v>AS_GENE</v>
      </c>
      <c r="C680" t="str">
        <f>VLOOKUP(A680,[1]Sheet1!$A$2:$C$7379,3,FALSE)</f>
        <v>FTL_1462</v>
      </c>
      <c r="D680">
        <v>28.431506145414801</v>
      </c>
      <c r="E680">
        <v>0.476561869317495</v>
      </c>
      <c r="F680">
        <v>0.411964781381157</v>
      </c>
      <c r="G680">
        <v>5.4122264936521502E-2</v>
      </c>
      <c r="H680">
        <v>0.127692517821616</v>
      </c>
      <c r="I680" t="s">
        <v>684</v>
      </c>
    </row>
    <row r="681" spans="1:9" x14ac:dyDescent="0.2">
      <c r="A681" t="s">
        <v>685</v>
      </c>
      <c r="B681" t="str">
        <f>VLOOKUP(A681,[1]Sheet1!$A$2:$C$7379,2,FALSE)</f>
        <v>AS_GENE</v>
      </c>
      <c r="C681" t="str">
        <f>VLOOKUP(A681,[1]Sheet1!$A$2:$C$7379,3,FALSE)</f>
        <v>FTL_1464</v>
      </c>
      <c r="D681">
        <v>12.558283257217999</v>
      </c>
      <c r="E681">
        <v>0.124590159590239</v>
      </c>
      <c r="F681">
        <v>0.33481622177047898</v>
      </c>
      <c r="G681">
        <v>0.45924040145239398</v>
      </c>
      <c r="H681">
        <v>0.62607065348443602</v>
      </c>
      <c r="I681" t="s">
        <v>685</v>
      </c>
    </row>
    <row r="682" spans="1:9" x14ac:dyDescent="0.2">
      <c r="A682" t="s">
        <v>686</v>
      </c>
      <c r="B682" t="str">
        <f>VLOOKUP(A682,[1]Sheet1!$A$2:$C$7379,2,FALSE)</f>
        <v>AS_GENE</v>
      </c>
      <c r="C682" t="str">
        <f>VLOOKUP(A682,[1]Sheet1!$A$2:$C$7379,3,FALSE)</f>
        <v>FTL_1468</v>
      </c>
      <c r="D682">
        <v>13.8281198827755</v>
      </c>
      <c r="E682">
        <v>0.937041941300783</v>
      </c>
      <c r="F682">
        <v>0.78542312406866299</v>
      </c>
      <c r="G682">
        <v>1.3120358468577E-2</v>
      </c>
      <c r="H682">
        <v>3.8498880420653199E-2</v>
      </c>
      <c r="I682" t="s">
        <v>686</v>
      </c>
    </row>
    <row r="683" spans="1:9" x14ac:dyDescent="0.2">
      <c r="A683" t="s">
        <v>687</v>
      </c>
      <c r="B683" t="str">
        <f>VLOOKUP(A683,[1]Sheet1!$A$2:$C$7379,2,FALSE)</f>
        <v>AS_GENE</v>
      </c>
      <c r="C683" t="str">
        <f>VLOOKUP(A683,[1]Sheet1!$A$2:$C$7379,3,FALSE)</f>
        <v>FTL_1473</v>
      </c>
      <c r="D683">
        <v>16.636965885122699</v>
      </c>
      <c r="E683">
        <v>0.11606407323165401</v>
      </c>
      <c r="F683">
        <v>0.32079742792402899</v>
      </c>
      <c r="G683">
        <v>0.50780303194195997</v>
      </c>
      <c r="H683">
        <v>0.67090100403652597</v>
      </c>
      <c r="I683" t="s">
        <v>687</v>
      </c>
    </row>
    <row r="684" spans="1:9" x14ac:dyDescent="0.2">
      <c r="A684" t="s">
        <v>688</v>
      </c>
      <c r="B684" t="str">
        <f>VLOOKUP(A684,[1]Sheet1!$A$2:$C$7379,2,FALSE)</f>
        <v>AS_GENE</v>
      </c>
      <c r="C684" t="str">
        <f>VLOOKUP(A684,[1]Sheet1!$A$2:$C$7379,3,FALSE)</f>
        <v>FTL_1474</v>
      </c>
      <c r="D684">
        <v>1.1635588210818399</v>
      </c>
      <c r="E684">
        <v>3.81275759073018E-3</v>
      </c>
      <c r="F684">
        <v>0.36145427095300797</v>
      </c>
      <c r="G684">
        <v>0.94538084834039005</v>
      </c>
      <c r="H684" t="s">
        <v>9</v>
      </c>
      <c r="I684" t="s">
        <v>688</v>
      </c>
    </row>
    <row r="685" spans="1:9" x14ac:dyDescent="0.2">
      <c r="A685" t="s">
        <v>689</v>
      </c>
      <c r="B685" t="str">
        <f>VLOOKUP(A685,[1]Sheet1!$A$2:$C$7379,2,FALSE)</f>
        <v>AS_GENE</v>
      </c>
      <c r="C685" t="str">
        <f>VLOOKUP(A685,[1]Sheet1!$A$2:$C$7379,3,FALSE)</f>
        <v>FTL_1475</v>
      </c>
      <c r="D685">
        <v>1.65110812835802</v>
      </c>
      <c r="E685">
        <v>-5.9130315756242897E-2</v>
      </c>
      <c r="F685">
        <v>0.36495628323847601</v>
      </c>
      <c r="G685">
        <v>0.42488571577755802</v>
      </c>
      <c r="H685" t="s">
        <v>9</v>
      </c>
      <c r="I685" t="s">
        <v>689</v>
      </c>
    </row>
    <row r="686" spans="1:9" x14ac:dyDescent="0.2">
      <c r="A686" t="s">
        <v>690</v>
      </c>
      <c r="B686" t="str">
        <f>VLOOKUP(A686,[1]Sheet1!$A$2:$C$7379,2,FALSE)</f>
        <v>AS_GENE</v>
      </c>
      <c r="C686" t="str">
        <f>VLOOKUP(A686,[1]Sheet1!$A$2:$C$7379,3,FALSE)</f>
        <v>FTL_1476</v>
      </c>
      <c r="D686">
        <v>2.15389883178148</v>
      </c>
      <c r="E686">
        <v>-2.2430484141463202E-3</v>
      </c>
      <c r="F686">
        <v>0.35767637061261198</v>
      </c>
      <c r="G686">
        <v>0.97485854325316001</v>
      </c>
      <c r="H686" t="s">
        <v>9</v>
      </c>
      <c r="I686" t="s">
        <v>690</v>
      </c>
    </row>
    <row r="687" spans="1:9" x14ac:dyDescent="0.2">
      <c r="A687" t="s">
        <v>691</v>
      </c>
      <c r="B687" t="str">
        <f>VLOOKUP(A687,[1]Sheet1!$A$2:$C$7379,2,FALSE)</f>
        <v>AS_GENE</v>
      </c>
      <c r="C687" t="str">
        <f>VLOOKUP(A687,[1]Sheet1!$A$2:$C$7379,3,FALSE)</f>
        <v>FTL_1477</v>
      </c>
      <c r="D687">
        <v>1.7430276075998601</v>
      </c>
      <c r="E687">
        <v>2.17268137799842E-2</v>
      </c>
      <c r="F687">
        <v>0.35844726514637698</v>
      </c>
      <c r="G687">
        <v>0.77412521112333599</v>
      </c>
      <c r="H687" t="s">
        <v>9</v>
      </c>
      <c r="I687" t="s">
        <v>691</v>
      </c>
    </row>
    <row r="688" spans="1:9" x14ac:dyDescent="0.2">
      <c r="A688" t="s">
        <v>692</v>
      </c>
      <c r="B688" t="str">
        <f>VLOOKUP(A688,[1]Sheet1!$A$2:$C$7379,2,FALSE)</f>
        <v>AS_GENE</v>
      </c>
      <c r="C688" t="str">
        <f>VLOOKUP(A688,[1]Sheet1!$A$2:$C$7379,3,FALSE)</f>
        <v>FTL_1478</v>
      </c>
      <c r="D688">
        <v>4.3331166768213096</v>
      </c>
      <c r="E688">
        <v>8.2828612389472603E-2</v>
      </c>
      <c r="F688">
        <v>0.35905178662738402</v>
      </c>
      <c r="G688">
        <v>0.46448438977198098</v>
      </c>
      <c r="H688" t="s">
        <v>9</v>
      </c>
      <c r="I688" t="s">
        <v>692</v>
      </c>
    </row>
    <row r="689" spans="1:9" x14ac:dyDescent="0.2">
      <c r="A689" t="s">
        <v>693</v>
      </c>
      <c r="B689" t="str">
        <f>VLOOKUP(A689,[1]Sheet1!$A$2:$C$7379,2,FALSE)</f>
        <v>AS_GENE</v>
      </c>
      <c r="C689" t="str">
        <f>VLOOKUP(A689,[1]Sheet1!$A$2:$C$7379,3,FALSE)</f>
        <v>FTL_1479</v>
      </c>
      <c r="D689">
        <v>16.677630522827499</v>
      </c>
      <c r="E689">
        <v>0.230461219556334</v>
      </c>
      <c r="F689">
        <v>0.36402527757417502</v>
      </c>
      <c r="G689">
        <v>0.231227780225125</v>
      </c>
      <c r="H689">
        <v>0.38691529314612499</v>
      </c>
      <c r="I689" t="s">
        <v>693</v>
      </c>
    </row>
    <row r="690" spans="1:9" x14ac:dyDescent="0.2">
      <c r="A690" t="s">
        <v>694</v>
      </c>
      <c r="B690" t="str">
        <f>VLOOKUP(A690,[1]Sheet1!$A$2:$C$7379,2,FALSE)</f>
        <v>AS_GENE</v>
      </c>
      <c r="C690" t="str">
        <f>VLOOKUP(A690,[1]Sheet1!$A$2:$C$7379,3,FALSE)</f>
        <v>FTL_1486</v>
      </c>
      <c r="D690">
        <v>49.322633627234097</v>
      </c>
      <c r="E690">
        <v>0.76448509880460902</v>
      </c>
      <c r="F690">
        <v>0.41039211691523603</v>
      </c>
      <c r="G690">
        <v>7.8642119058040996E-3</v>
      </c>
      <c r="H690">
        <v>2.4449684038125599E-2</v>
      </c>
      <c r="I690" t="s">
        <v>694</v>
      </c>
    </row>
    <row r="691" spans="1:9" x14ac:dyDescent="0.2">
      <c r="A691" t="s">
        <v>695</v>
      </c>
      <c r="B691" t="str">
        <f>VLOOKUP(A691,[1]Sheet1!$A$2:$C$7379,2,FALSE)</f>
        <v>AS_GENE</v>
      </c>
      <c r="C691" t="str">
        <f>VLOOKUP(A691,[1]Sheet1!$A$2:$C$7379,3,FALSE)</f>
        <v>FTL_1489</v>
      </c>
      <c r="D691">
        <v>11.620670759979401</v>
      </c>
      <c r="E691">
        <v>-7.6330977465833894E-2</v>
      </c>
      <c r="F691">
        <v>0.33147771004013299</v>
      </c>
      <c r="G691">
        <v>0.61792786536585098</v>
      </c>
      <c r="H691">
        <v>0.75161300955080401</v>
      </c>
      <c r="I691" t="s">
        <v>695</v>
      </c>
    </row>
    <row r="692" spans="1:9" x14ac:dyDescent="0.2">
      <c r="A692" t="s">
        <v>696</v>
      </c>
      <c r="B692" t="str">
        <f>VLOOKUP(A692,[1]Sheet1!$A$2:$C$7379,2,FALSE)</f>
        <v>AS_GENE</v>
      </c>
      <c r="C692" t="str">
        <f>VLOOKUP(A692,[1]Sheet1!$A$2:$C$7379,3,FALSE)</f>
        <v>FTL_1494</v>
      </c>
      <c r="D692">
        <v>6.6349253939856299</v>
      </c>
      <c r="E692">
        <v>0.112391209836557</v>
      </c>
      <c r="F692">
        <v>0.35920810880562498</v>
      </c>
      <c r="G692">
        <v>0.40309769936568501</v>
      </c>
      <c r="H692" t="s">
        <v>9</v>
      </c>
      <c r="I692" t="s">
        <v>696</v>
      </c>
    </row>
    <row r="693" spans="1:9" x14ac:dyDescent="0.2">
      <c r="A693" t="s">
        <v>697</v>
      </c>
      <c r="B693" t="str">
        <f>VLOOKUP(A693,[1]Sheet1!$A$2:$C$7379,2,FALSE)</f>
        <v>AS_GENE</v>
      </c>
      <c r="C693" t="str">
        <f>VLOOKUP(A693,[1]Sheet1!$A$2:$C$7379,3,FALSE)</f>
        <v>FTL_1497</v>
      </c>
      <c r="D693">
        <v>30.0180556653476</v>
      </c>
      <c r="E693">
        <v>0.348505245311792</v>
      </c>
      <c r="F693">
        <v>0.347460646422589</v>
      </c>
      <c r="G693">
        <v>0.114582447288946</v>
      </c>
      <c r="H693">
        <v>0.230737594834798</v>
      </c>
      <c r="I693" t="s">
        <v>697</v>
      </c>
    </row>
    <row r="694" spans="1:9" x14ac:dyDescent="0.2">
      <c r="A694" t="s">
        <v>698</v>
      </c>
      <c r="B694" t="str">
        <f>VLOOKUP(A694,[1]Sheet1!$A$2:$C$7379,2,FALSE)</f>
        <v>AS_GENE</v>
      </c>
      <c r="C694" t="str">
        <f>VLOOKUP(A694,[1]Sheet1!$A$2:$C$7379,3,FALSE)</f>
        <v>FTL_1498</v>
      </c>
      <c r="D694">
        <v>2.0546585195131701</v>
      </c>
      <c r="E694">
        <v>4.8512416021119199E-2</v>
      </c>
      <c r="F694">
        <v>0.36113332945683702</v>
      </c>
      <c r="G694">
        <v>0.54639596213732899</v>
      </c>
      <c r="H694" t="s">
        <v>9</v>
      </c>
      <c r="I694" t="s">
        <v>698</v>
      </c>
    </row>
    <row r="695" spans="1:9" x14ac:dyDescent="0.2">
      <c r="A695" t="s">
        <v>699</v>
      </c>
      <c r="B695" t="str">
        <f>VLOOKUP(A695,[1]Sheet1!$A$2:$C$7379,2,FALSE)</f>
        <v>AS_GENE</v>
      </c>
      <c r="C695" t="str">
        <f>VLOOKUP(A695,[1]Sheet1!$A$2:$C$7379,3,FALSE)</f>
        <v>FTL_1499</v>
      </c>
      <c r="D695">
        <v>13.416873992307501</v>
      </c>
      <c r="E695">
        <v>9.1847939442643203E-2</v>
      </c>
      <c r="F695">
        <v>0.32956181762681203</v>
      </c>
      <c r="G695">
        <v>0.57007884673272502</v>
      </c>
      <c r="H695">
        <v>0.72013650134625895</v>
      </c>
      <c r="I695" t="s">
        <v>699</v>
      </c>
    </row>
    <row r="696" spans="1:9" x14ac:dyDescent="0.2">
      <c r="A696" t="s">
        <v>700</v>
      </c>
      <c r="B696" t="str">
        <f>VLOOKUP(A696,[1]Sheet1!$A$2:$C$7379,2,FALSE)</f>
        <v>AS_GENE</v>
      </c>
      <c r="C696" t="str">
        <f>VLOOKUP(A696,[1]Sheet1!$A$2:$C$7379,3,FALSE)</f>
        <v>FTL_1500</v>
      </c>
      <c r="D696">
        <v>4.0926971109952497</v>
      </c>
      <c r="E696">
        <v>6.7133317889941403E-3</v>
      </c>
      <c r="F696">
        <v>0.348193972015095</v>
      </c>
      <c r="G696">
        <v>0.95157658371182496</v>
      </c>
      <c r="H696" t="s">
        <v>9</v>
      </c>
      <c r="I696" t="s">
        <v>700</v>
      </c>
    </row>
    <row r="697" spans="1:9" x14ac:dyDescent="0.2">
      <c r="A697" t="s">
        <v>701</v>
      </c>
      <c r="B697" t="str">
        <f>VLOOKUP(A697,[1]Sheet1!$A$2:$C$7379,2,FALSE)</f>
        <v>AS_GENE</v>
      </c>
      <c r="C697" t="str">
        <f>VLOOKUP(A697,[1]Sheet1!$A$2:$C$7379,3,FALSE)</f>
        <v>FTL_1501</v>
      </c>
      <c r="D697">
        <v>0</v>
      </c>
      <c r="E697" t="s">
        <v>9</v>
      </c>
      <c r="F697" t="s">
        <v>9</v>
      </c>
      <c r="G697" t="s">
        <v>9</v>
      </c>
      <c r="H697" t="s">
        <v>9</v>
      </c>
      <c r="I697" t="s">
        <v>701</v>
      </c>
    </row>
    <row r="698" spans="1:9" x14ac:dyDescent="0.2">
      <c r="A698" t="s">
        <v>702</v>
      </c>
      <c r="B698" t="str">
        <f>VLOOKUP(A698,[1]Sheet1!$A$2:$C$7379,2,FALSE)</f>
        <v>AS_GENE</v>
      </c>
      <c r="C698" t="str">
        <f>VLOOKUP(A698,[1]Sheet1!$A$2:$C$7379,3,FALSE)</f>
        <v>FTL_1503</v>
      </c>
      <c r="D698">
        <v>9.8206693368420499</v>
      </c>
      <c r="E698">
        <v>0.97056389798722997</v>
      </c>
      <c r="F698">
        <v>1.27173503938857</v>
      </c>
      <c r="G698">
        <v>1.44584149215415E-2</v>
      </c>
      <c r="H698">
        <v>4.17883455659189E-2</v>
      </c>
      <c r="I698" t="s">
        <v>702</v>
      </c>
    </row>
    <row r="699" spans="1:9" x14ac:dyDescent="0.2">
      <c r="A699" t="s">
        <v>703</v>
      </c>
      <c r="B699" t="str">
        <f>VLOOKUP(A699,[1]Sheet1!$A$2:$C$7379,2,FALSE)</f>
        <v>AS_GENE</v>
      </c>
      <c r="C699" t="str">
        <f>VLOOKUP(A699,[1]Sheet1!$A$2:$C$7379,3,FALSE)</f>
        <v>FTL_1504</v>
      </c>
      <c r="D699">
        <v>15.277156325689599</v>
      </c>
      <c r="E699">
        <v>-0.21293301598699099</v>
      </c>
      <c r="F699">
        <v>0.37511928348696699</v>
      </c>
      <c r="G699">
        <v>0.23114484166470201</v>
      </c>
      <c r="H699">
        <v>0.38691529314612499</v>
      </c>
      <c r="I699" t="s">
        <v>703</v>
      </c>
    </row>
    <row r="700" spans="1:9" x14ac:dyDescent="0.2">
      <c r="A700" t="s">
        <v>704</v>
      </c>
      <c r="B700" t="str">
        <f>VLOOKUP(A700,[1]Sheet1!$A$2:$C$7379,2,FALSE)</f>
        <v>AS_GENE</v>
      </c>
      <c r="C700" t="str">
        <f>VLOOKUP(A700,[1]Sheet1!$A$2:$C$7379,3,FALSE)</f>
        <v>FTL_1505</v>
      </c>
      <c r="D700">
        <v>25.1769004134607</v>
      </c>
      <c r="E700">
        <v>0.274268147838788</v>
      </c>
      <c r="F700">
        <v>0.34287847786088899</v>
      </c>
      <c r="G700">
        <v>0.186983775086045</v>
      </c>
      <c r="H700">
        <v>0.33185311695858499</v>
      </c>
      <c r="I700" t="s">
        <v>704</v>
      </c>
    </row>
    <row r="701" spans="1:9" x14ac:dyDescent="0.2">
      <c r="A701" t="s">
        <v>705</v>
      </c>
      <c r="B701" t="str">
        <f>VLOOKUP(A701,[1]Sheet1!$A$2:$C$7379,2,FALSE)</f>
        <v>AS_GENE</v>
      </c>
      <c r="C701" t="str">
        <f>VLOOKUP(A701,[1]Sheet1!$A$2:$C$7379,3,FALSE)</f>
        <v>FTL_1506</v>
      </c>
      <c r="D701">
        <v>0.33964951015233602</v>
      </c>
      <c r="E701">
        <v>2.0764579527500701E-2</v>
      </c>
      <c r="F701">
        <v>0.366022717595056</v>
      </c>
      <c r="G701">
        <v>0.64209135886773605</v>
      </c>
      <c r="H701" t="s">
        <v>9</v>
      </c>
      <c r="I701" t="s">
        <v>705</v>
      </c>
    </row>
    <row r="702" spans="1:9" x14ac:dyDescent="0.2">
      <c r="A702" t="s">
        <v>706</v>
      </c>
      <c r="B702" t="str">
        <f>VLOOKUP(A702,[1]Sheet1!$A$2:$C$7379,2,FALSE)</f>
        <v>AS_GENE</v>
      </c>
      <c r="C702" t="str">
        <f>VLOOKUP(A702,[1]Sheet1!$A$2:$C$7379,3,FALSE)</f>
        <v>FTL_1507</v>
      </c>
      <c r="D702">
        <v>0.16515671669333501</v>
      </c>
      <c r="E702">
        <v>1.6493978367597702E-2</v>
      </c>
      <c r="F702">
        <v>0.36560396130808998</v>
      </c>
      <c r="G702">
        <v>0.81931770240771895</v>
      </c>
      <c r="H702" t="s">
        <v>9</v>
      </c>
      <c r="I702" t="s">
        <v>706</v>
      </c>
    </row>
    <row r="703" spans="1:9" x14ac:dyDescent="0.2">
      <c r="A703" t="s">
        <v>707</v>
      </c>
      <c r="B703" t="str">
        <f>VLOOKUP(A703,[1]Sheet1!$A$2:$C$7379,2,FALSE)</f>
        <v>AS_GENE</v>
      </c>
      <c r="C703" t="str">
        <f>VLOOKUP(A703,[1]Sheet1!$A$2:$C$7379,3,FALSE)</f>
        <v>FTL_1508</v>
      </c>
      <c r="D703">
        <v>17.4939003562484</v>
      </c>
      <c r="E703">
        <v>0.33663345535834999</v>
      </c>
      <c r="F703">
        <v>0.444169820392669</v>
      </c>
      <c r="G703">
        <v>0.11147564516327101</v>
      </c>
      <c r="H703">
        <v>0.225809640202524</v>
      </c>
      <c r="I703" t="s">
        <v>707</v>
      </c>
    </row>
    <row r="704" spans="1:9" x14ac:dyDescent="0.2">
      <c r="A704" t="s">
        <v>708</v>
      </c>
      <c r="B704" t="str">
        <f>VLOOKUP(A704,[1]Sheet1!$A$2:$C$7379,2,FALSE)</f>
        <v>AS_GENE</v>
      </c>
      <c r="C704" t="str">
        <f>VLOOKUP(A704,[1]Sheet1!$A$2:$C$7379,3,FALSE)</f>
        <v>FTL_1509</v>
      </c>
      <c r="D704">
        <v>2.4401636604163799</v>
      </c>
      <c r="E704">
        <v>2.30475734616475E-2</v>
      </c>
      <c r="F704">
        <v>0.35737650752077499</v>
      </c>
      <c r="G704">
        <v>0.77622853613438503</v>
      </c>
      <c r="H704" t="s">
        <v>9</v>
      </c>
      <c r="I704" t="s">
        <v>708</v>
      </c>
    </row>
    <row r="705" spans="1:9" x14ac:dyDescent="0.2">
      <c r="A705" t="s">
        <v>709</v>
      </c>
      <c r="B705" t="str">
        <f>VLOOKUP(A705,[1]Sheet1!$A$2:$C$7379,2,FALSE)</f>
        <v>AS_GENE</v>
      </c>
      <c r="C705" t="str">
        <f>VLOOKUP(A705,[1]Sheet1!$A$2:$C$7379,3,FALSE)</f>
        <v>FTL_1510</v>
      </c>
      <c r="D705">
        <v>54.451248195437998</v>
      </c>
      <c r="E705">
        <v>-0.11372575602332299</v>
      </c>
      <c r="F705">
        <v>0.27193072636401799</v>
      </c>
      <c r="G705">
        <v>0.54117182576657197</v>
      </c>
      <c r="H705">
        <v>0.69501892254556297</v>
      </c>
      <c r="I705" t="s">
        <v>709</v>
      </c>
    </row>
    <row r="706" spans="1:9" x14ac:dyDescent="0.2">
      <c r="A706" t="s">
        <v>710</v>
      </c>
      <c r="B706" t="str">
        <f>VLOOKUP(A706,[1]Sheet1!$A$2:$C$7379,2,FALSE)</f>
        <v>AS_GENE</v>
      </c>
      <c r="C706" t="str">
        <f>VLOOKUP(A706,[1]Sheet1!$A$2:$C$7379,3,FALSE)</f>
        <v>FTL_1511</v>
      </c>
      <c r="D706">
        <v>1.8742604066725601</v>
      </c>
      <c r="E706">
        <v>-7.7533800982316894E-2</v>
      </c>
      <c r="F706">
        <v>0.36885691955840999</v>
      </c>
      <c r="G706">
        <v>0.32862202096577903</v>
      </c>
      <c r="H706" t="s">
        <v>9</v>
      </c>
      <c r="I706" t="s">
        <v>710</v>
      </c>
    </row>
    <row r="707" spans="1:9" x14ac:dyDescent="0.2">
      <c r="A707" t="s">
        <v>711</v>
      </c>
      <c r="B707" t="str">
        <f>VLOOKUP(A707,[1]Sheet1!$A$2:$C$7379,2,FALSE)</f>
        <v>AS_GENE</v>
      </c>
      <c r="C707" t="str">
        <f>VLOOKUP(A707,[1]Sheet1!$A$2:$C$7379,3,FALSE)</f>
        <v>FTL_1517</v>
      </c>
      <c r="D707">
        <v>22.4467382090542</v>
      </c>
      <c r="E707">
        <v>0.37632709629433397</v>
      </c>
      <c r="F707">
        <v>0.430093653375549</v>
      </c>
      <c r="G707">
        <v>9.6786106121908799E-2</v>
      </c>
      <c r="H707">
        <v>0.202855777524899</v>
      </c>
      <c r="I707" t="s">
        <v>711</v>
      </c>
    </row>
    <row r="708" spans="1:9" x14ac:dyDescent="0.2">
      <c r="A708" t="s">
        <v>712</v>
      </c>
      <c r="B708" t="str">
        <f>VLOOKUP(A708,[1]Sheet1!$A$2:$C$7379,2,FALSE)</f>
        <v>AS_GENE</v>
      </c>
      <c r="C708" t="str">
        <f>VLOOKUP(A708,[1]Sheet1!$A$2:$C$7379,3,FALSE)</f>
        <v>FTL_1518</v>
      </c>
      <c r="D708">
        <v>4.7985994955770996</v>
      </c>
      <c r="E708">
        <v>0.17902604497114799</v>
      </c>
      <c r="F708">
        <v>0.39904615263001197</v>
      </c>
      <c r="G708">
        <v>0.179674375155604</v>
      </c>
      <c r="H708" t="s">
        <v>9</v>
      </c>
      <c r="I708" t="s">
        <v>712</v>
      </c>
    </row>
    <row r="709" spans="1:9" x14ac:dyDescent="0.2">
      <c r="A709" t="s">
        <v>713</v>
      </c>
      <c r="B709" t="str">
        <f>VLOOKUP(A709,[1]Sheet1!$A$2:$C$7379,2,FALSE)</f>
        <v>AS_GENE</v>
      </c>
      <c r="C709" t="str">
        <f>VLOOKUP(A709,[1]Sheet1!$A$2:$C$7379,3,FALSE)</f>
        <v>FTL_1519</v>
      </c>
      <c r="D709">
        <v>0</v>
      </c>
      <c r="E709" t="s">
        <v>9</v>
      </c>
      <c r="F709" t="s">
        <v>9</v>
      </c>
      <c r="G709" t="s">
        <v>9</v>
      </c>
      <c r="H709" t="s">
        <v>9</v>
      </c>
      <c r="I709" t="s">
        <v>713</v>
      </c>
    </row>
    <row r="710" spans="1:9" x14ac:dyDescent="0.2">
      <c r="A710" t="s">
        <v>714</v>
      </c>
      <c r="B710" t="str">
        <f>VLOOKUP(A710,[1]Sheet1!$A$2:$C$7379,2,FALSE)</f>
        <v>AS_GENE</v>
      </c>
      <c r="C710" t="str">
        <f>VLOOKUP(A710,[1]Sheet1!$A$2:$C$7379,3,FALSE)</f>
        <v>FTL_1520</v>
      </c>
      <c r="D710">
        <v>3.87564856122642</v>
      </c>
      <c r="E710">
        <v>4.01700908511326E-2</v>
      </c>
      <c r="F710">
        <v>0.35262739354506401</v>
      </c>
      <c r="G710">
        <v>0.69806696090631304</v>
      </c>
      <c r="H710" t="s">
        <v>9</v>
      </c>
      <c r="I710" t="s">
        <v>714</v>
      </c>
    </row>
    <row r="711" spans="1:9" x14ac:dyDescent="0.2">
      <c r="A711" t="s">
        <v>715</v>
      </c>
      <c r="B711" t="str">
        <f>VLOOKUP(A711,[1]Sheet1!$A$2:$C$7379,2,FALSE)</f>
        <v>AS_GENE</v>
      </c>
      <c r="C711" t="str">
        <f>VLOOKUP(A711,[1]Sheet1!$A$2:$C$7379,3,FALSE)</f>
        <v>FTL_1521</v>
      </c>
      <c r="D711">
        <v>63.034952538947302</v>
      </c>
      <c r="E711">
        <v>-0.63979867765923404</v>
      </c>
      <c r="F711">
        <v>0.37471841397389</v>
      </c>
      <c r="G711">
        <v>1.3208535076766999E-2</v>
      </c>
      <c r="H711">
        <v>3.8683932102204402E-2</v>
      </c>
      <c r="I711" t="s">
        <v>715</v>
      </c>
    </row>
    <row r="712" spans="1:9" x14ac:dyDescent="0.2">
      <c r="A712" t="s">
        <v>716</v>
      </c>
      <c r="B712" t="str">
        <f>VLOOKUP(A712,[1]Sheet1!$A$2:$C$7379,2,FALSE)</f>
        <v>AS_GENE</v>
      </c>
      <c r="C712" t="str">
        <f>VLOOKUP(A712,[1]Sheet1!$A$2:$C$7379,3,FALSE)</f>
        <v>FTL_1525</v>
      </c>
      <c r="D712">
        <v>14.813709778835101</v>
      </c>
      <c r="E712">
        <v>1.27705449600385E-2</v>
      </c>
      <c r="F712">
        <v>0.31326005119063299</v>
      </c>
      <c r="G712">
        <v>0.93890760740206802</v>
      </c>
      <c r="H712">
        <v>0.964904830355096</v>
      </c>
      <c r="I712" t="s">
        <v>716</v>
      </c>
    </row>
    <row r="713" spans="1:9" x14ac:dyDescent="0.2">
      <c r="A713" t="s">
        <v>717</v>
      </c>
      <c r="B713" t="str">
        <f>VLOOKUP(A713,[1]Sheet1!$A$2:$C$7379,2,FALSE)</f>
        <v>AS_GENE</v>
      </c>
      <c r="C713" t="str">
        <f>VLOOKUP(A713,[1]Sheet1!$A$2:$C$7379,3,FALSE)</f>
        <v>FTL_1526</v>
      </c>
      <c r="D713">
        <v>0.63603902591837802</v>
      </c>
      <c r="E713">
        <v>-2.9758340043551799E-2</v>
      </c>
      <c r="F713">
        <v>0.36679894013375702</v>
      </c>
      <c r="G713">
        <v>0.40576074519962602</v>
      </c>
      <c r="H713" t="s">
        <v>9</v>
      </c>
      <c r="I713" t="s">
        <v>717</v>
      </c>
    </row>
    <row r="714" spans="1:9" x14ac:dyDescent="0.2">
      <c r="A714" t="s">
        <v>718</v>
      </c>
      <c r="B714" t="str">
        <f>VLOOKUP(A714,[1]Sheet1!$A$2:$C$7379,2,FALSE)</f>
        <v>AS_GENE</v>
      </c>
      <c r="C714" t="str">
        <f>VLOOKUP(A714,[1]Sheet1!$A$2:$C$7379,3,FALSE)</f>
        <v>FTL_1527</v>
      </c>
      <c r="D714">
        <v>5.3853420451015399</v>
      </c>
      <c r="E714">
        <v>0.16874144980826999</v>
      </c>
      <c r="F714">
        <v>0.38695216895398599</v>
      </c>
      <c r="G714">
        <v>0.227838425437421</v>
      </c>
      <c r="H714" t="s">
        <v>9</v>
      </c>
      <c r="I714" t="s">
        <v>718</v>
      </c>
    </row>
    <row r="715" spans="1:9" x14ac:dyDescent="0.2">
      <c r="A715" t="s">
        <v>719</v>
      </c>
      <c r="B715" t="str">
        <f>VLOOKUP(A715,[1]Sheet1!$A$2:$C$7379,2,FALSE)</f>
        <v>AS_GENE</v>
      </c>
      <c r="C715" t="str">
        <f>VLOOKUP(A715,[1]Sheet1!$A$2:$C$7379,3,FALSE)</f>
        <v>FTL_1528</v>
      </c>
      <c r="D715">
        <v>7.9417056058664599</v>
      </c>
      <c r="E715">
        <v>4.8318525639668798E-2</v>
      </c>
      <c r="F715">
        <v>0.33327583743640998</v>
      </c>
      <c r="G715">
        <v>0.73840230277635999</v>
      </c>
      <c r="H715">
        <v>0.83425650709716404</v>
      </c>
      <c r="I715" t="s">
        <v>719</v>
      </c>
    </row>
    <row r="716" spans="1:9" x14ac:dyDescent="0.2">
      <c r="A716" t="s">
        <v>720</v>
      </c>
      <c r="B716" t="str">
        <f>VLOOKUP(A716,[1]Sheet1!$A$2:$C$7379,2,FALSE)</f>
        <v>AS_GENE</v>
      </c>
      <c r="C716" t="str">
        <f>VLOOKUP(A716,[1]Sheet1!$A$2:$C$7379,3,FALSE)</f>
        <v>FTL_1529</v>
      </c>
      <c r="D716">
        <v>22.182166654488299</v>
      </c>
      <c r="E716">
        <v>-0.104512755059189</v>
      </c>
      <c r="F716">
        <v>0.32839026033760998</v>
      </c>
      <c r="G716">
        <v>0.52553038335362401</v>
      </c>
      <c r="H716">
        <v>0.680903647338294</v>
      </c>
      <c r="I716" t="s">
        <v>720</v>
      </c>
    </row>
    <row r="717" spans="1:9" x14ac:dyDescent="0.2">
      <c r="A717" t="s">
        <v>721</v>
      </c>
      <c r="B717" t="str">
        <f>VLOOKUP(A717,[1]Sheet1!$A$2:$C$7379,2,FALSE)</f>
        <v>AS_GENE</v>
      </c>
      <c r="C717" t="str">
        <f>VLOOKUP(A717,[1]Sheet1!$A$2:$C$7379,3,FALSE)</f>
        <v>FTL_1530</v>
      </c>
      <c r="D717">
        <v>0.23515123798284901</v>
      </c>
      <c r="E717">
        <v>-1.35216364765804E-2</v>
      </c>
      <c r="F717">
        <v>0.36569672521632801</v>
      </c>
      <c r="G717">
        <v>0.76616802059202604</v>
      </c>
      <c r="H717" t="s">
        <v>9</v>
      </c>
      <c r="I717" t="s">
        <v>721</v>
      </c>
    </row>
    <row r="718" spans="1:9" x14ac:dyDescent="0.2">
      <c r="A718" t="s">
        <v>722</v>
      </c>
      <c r="B718" t="str">
        <f>VLOOKUP(A718,[1]Sheet1!$A$2:$C$7379,2,FALSE)</f>
        <v>AS_GENE</v>
      </c>
      <c r="C718" t="str">
        <f>VLOOKUP(A718,[1]Sheet1!$A$2:$C$7379,3,FALSE)</f>
        <v>FTL_1531</v>
      </c>
      <c r="D718">
        <v>13.352413734246401</v>
      </c>
      <c r="E718">
        <v>0.171919237851235</v>
      </c>
      <c r="F718">
        <v>0.35096085936037502</v>
      </c>
      <c r="G718">
        <v>0.327774519364538</v>
      </c>
      <c r="H718">
        <v>0.496611806916819</v>
      </c>
      <c r="I718" t="s">
        <v>722</v>
      </c>
    </row>
    <row r="719" spans="1:9" x14ac:dyDescent="0.2">
      <c r="A719" t="s">
        <v>723</v>
      </c>
      <c r="B719" t="str">
        <f>VLOOKUP(A719,[1]Sheet1!$A$2:$C$7379,2,FALSE)</f>
        <v>AS_GENE</v>
      </c>
      <c r="C719" t="str">
        <f>VLOOKUP(A719,[1]Sheet1!$A$2:$C$7379,3,FALSE)</f>
        <v>FTL_1532</v>
      </c>
      <c r="D719">
        <v>1.2761662569602401</v>
      </c>
      <c r="E719">
        <v>-5.94119782156503E-2</v>
      </c>
      <c r="F719">
        <v>0.36787344136170302</v>
      </c>
      <c r="G719">
        <v>0.331790085115311</v>
      </c>
      <c r="H719" t="s">
        <v>9</v>
      </c>
      <c r="I719" t="s">
        <v>723</v>
      </c>
    </row>
    <row r="720" spans="1:9" x14ac:dyDescent="0.2">
      <c r="A720" t="s">
        <v>724</v>
      </c>
      <c r="B720" t="str">
        <f>VLOOKUP(A720,[1]Sheet1!$A$2:$C$7379,2,FALSE)</f>
        <v>AS_GENE</v>
      </c>
      <c r="C720" t="str">
        <f>VLOOKUP(A720,[1]Sheet1!$A$2:$C$7379,3,FALSE)</f>
        <v>FTL_1533</v>
      </c>
      <c r="D720">
        <v>0.20978515470444301</v>
      </c>
      <c r="E720">
        <v>-1.3237668820188999E-2</v>
      </c>
      <c r="F720">
        <v>0.36566908176181101</v>
      </c>
      <c r="G720">
        <v>0.76616802059202604</v>
      </c>
      <c r="H720" t="s">
        <v>9</v>
      </c>
      <c r="I720" t="s">
        <v>724</v>
      </c>
    </row>
    <row r="721" spans="1:9" x14ac:dyDescent="0.2">
      <c r="A721" t="s">
        <v>725</v>
      </c>
      <c r="B721" t="str">
        <f>VLOOKUP(A721,[1]Sheet1!$A$2:$C$7379,2,FALSE)</f>
        <v>AS_GENE</v>
      </c>
      <c r="C721" t="str">
        <f>VLOOKUP(A721,[1]Sheet1!$A$2:$C$7379,3,FALSE)</f>
        <v>FTL_1534</v>
      </c>
      <c r="D721">
        <v>4.5222713128512604</v>
      </c>
      <c r="E721">
        <v>9.28959187099027E-2</v>
      </c>
      <c r="F721">
        <v>0.36206164635432297</v>
      </c>
      <c r="G721">
        <v>0.41597974187678799</v>
      </c>
      <c r="H721" t="s">
        <v>9</v>
      </c>
      <c r="I721" t="s">
        <v>725</v>
      </c>
    </row>
    <row r="722" spans="1:9" x14ac:dyDescent="0.2">
      <c r="A722" t="s">
        <v>726</v>
      </c>
      <c r="B722" t="str">
        <f>VLOOKUP(A722,[1]Sheet1!$A$2:$C$7379,2,FALSE)</f>
        <v>AS_GENE</v>
      </c>
      <c r="C722" t="str">
        <f>VLOOKUP(A722,[1]Sheet1!$A$2:$C$7379,3,FALSE)</f>
        <v>FTL_1535</v>
      </c>
      <c r="D722">
        <v>2.6673469855753602</v>
      </c>
      <c r="E722">
        <v>1.1321623190308E-2</v>
      </c>
      <c r="F722">
        <v>0.35602717962063801</v>
      </c>
      <c r="G722">
        <v>0.89236736269628103</v>
      </c>
      <c r="H722" t="s">
        <v>9</v>
      </c>
      <c r="I722" t="s">
        <v>726</v>
      </c>
    </row>
    <row r="723" spans="1:9" x14ac:dyDescent="0.2">
      <c r="A723" t="s">
        <v>727</v>
      </c>
      <c r="B723" t="str">
        <f>VLOOKUP(A723,[1]Sheet1!$A$2:$C$7379,2,FALSE)</f>
        <v>AS_GENE</v>
      </c>
      <c r="C723" t="str">
        <f>VLOOKUP(A723,[1]Sheet1!$A$2:$C$7379,3,FALSE)</f>
        <v>FTL_1536</v>
      </c>
      <c r="D723">
        <v>0.37494187139777702</v>
      </c>
      <c r="E723">
        <v>1.5898548385484201E-3</v>
      </c>
      <c r="F723">
        <v>0.36427749494905298</v>
      </c>
      <c r="G723">
        <v>0.98410691812460105</v>
      </c>
      <c r="H723" t="s">
        <v>9</v>
      </c>
      <c r="I723" t="s">
        <v>727</v>
      </c>
    </row>
    <row r="724" spans="1:9" x14ac:dyDescent="0.2">
      <c r="A724" t="s">
        <v>728</v>
      </c>
      <c r="B724" t="str">
        <f>VLOOKUP(A724,[1]Sheet1!$A$2:$C$7379,2,FALSE)</f>
        <v>AS_GENE</v>
      </c>
      <c r="C724" t="str">
        <f>VLOOKUP(A724,[1]Sheet1!$A$2:$C$7379,3,FALSE)</f>
        <v>FTL_1537</v>
      </c>
      <c r="D724">
        <v>52.7285938024038</v>
      </c>
      <c r="E724">
        <v>8.9406410716085405E-2</v>
      </c>
      <c r="F724">
        <v>0.25706184803494198</v>
      </c>
      <c r="G724">
        <v>0.63100816542805105</v>
      </c>
      <c r="H724">
        <v>0.76240633634659805</v>
      </c>
      <c r="I724" t="s">
        <v>728</v>
      </c>
    </row>
    <row r="725" spans="1:9" x14ac:dyDescent="0.2">
      <c r="A725" t="s">
        <v>729</v>
      </c>
      <c r="B725" t="str">
        <f>VLOOKUP(A725,[1]Sheet1!$A$2:$C$7379,2,FALSE)</f>
        <v>AS_GENE</v>
      </c>
      <c r="C725" t="str">
        <f>VLOOKUP(A725,[1]Sheet1!$A$2:$C$7379,3,FALSE)</f>
        <v>FTL_1538</v>
      </c>
      <c r="D725">
        <v>0.21646871650949301</v>
      </c>
      <c r="E725">
        <v>-1.33162632595749E-2</v>
      </c>
      <c r="F725">
        <v>0.365676596784967</v>
      </c>
      <c r="G725">
        <v>0.76616802059202604</v>
      </c>
      <c r="H725" t="s">
        <v>9</v>
      </c>
      <c r="I725" t="s">
        <v>729</v>
      </c>
    </row>
    <row r="726" spans="1:9" x14ac:dyDescent="0.2">
      <c r="A726" t="s">
        <v>730</v>
      </c>
      <c r="B726" t="str">
        <f>VLOOKUP(A726,[1]Sheet1!$A$2:$C$7379,2,FALSE)</f>
        <v>AS_GENE</v>
      </c>
      <c r="C726" t="str">
        <f>VLOOKUP(A726,[1]Sheet1!$A$2:$C$7379,3,FALSE)</f>
        <v>FTL_1539</v>
      </c>
      <c r="D726">
        <v>1.99478868535479</v>
      </c>
      <c r="E726">
        <v>-2.1411314239715599E-2</v>
      </c>
      <c r="F726">
        <v>0.35690159795360499</v>
      </c>
      <c r="G726">
        <v>0.79202681549303899</v>
      </c>
      <c r="H726" t="s">
        <v>9</v>
      </c>
      <c r="I726" t="s">
        <v>730</v>
      </c>
    </row>
    <row r="727" spans="1:9" x14ac:dyDescent="0.2">
      <c r="A727" t="s">
        <v>731</v>
      </c>
      <c r="B727" t="str">
        <f>VLOOKUP(A727,[1]Sheet1!$A$2:$C$7379,2,FALSE)</f>
        <v>AS_GENE</v>
      </c>
      <c r="C727" t="str">
        <f>VLOOKUP(A727,[1]Sheet1!$A$2:$C$7379,3,FALSE)</f>
        <v>FTL_1540</v>
      </c>
      <c r="D727">
        <v>0.67929902030467204</v>
      </c>
      <c r="E727">
        <v>2.8235682598477699E-2</v>
      </c>
      <c r="F727">
        <v>0.36678887062489401</v>
      </c>
      <c r="G727">
        <v>0.445402185043139</v>
      </c>
      <c r="H727" t="s">
        <v>9</v>
      </c>
      <c r="I727" t="s">
        <v>731</v>
      </c>
    </row>
    <row r="728" spans="1:9" x14ac:dyDescent="0.2">
      <c r="A728" t="s">
        <v>732</v>
      </c>
      <c r="B728" t="str">
        <f>VLOOKUP(A728,[1]Sheet1!$A$2:$C$7379,2,FALSE)</f>
        <v>AS_GENE</v>
      </c>
      <c r="C728" t="str">
        <f>VLOOKUP(A728,[1]Sheet1!$A$2:$C$7379,3,FALSE)</f>
        <v>FTL_1541</v>
      </c>
      <c r="D728">
        <v>9.00625419963119</v>
      </c>
      <c r="E728">
        <v>8.5153530278493997E-2</v>
      </c>
      <c r="F728">
        <v>0.35018203571303902</v>
      </c>
      <c r="G728">
        <v>0.52111651302671202</v>
      </c>
      <c r="H728">
        <v>0.67650476277485305</v>
      </c>
      <c r="I728" t="s">
        <v>732</v>
      </c>
    </row>
    <row r="729" spans="1:9" x14ac:dyDescent="0.2">
      <c r="A729" t="s">
        <v>733</v>
      </c>
      <c r="B729" t="str">
        <f>VLOOKUP(A729,[1]Sheet1!$A$2:$C$7379,2,FALSE)</f>
        <v>AS_GENE</v>
      </c>
      <c r="C729" t="str">
        <f>VLOOKUP(A729,[1]Sheet1!$A$2:$C$7379,3,FALSE)</f>
        <v>FTL_1542</v>
      </c>
      <c r="D729">
        <v>2.21313167440145</v>
      </c>
      <c r="E729">
        <v>7.6330861591700203E-2</v>
      </c>
      <c r="F729">
        <v>0.36476172175244898</v>
      </c>
      <c r="G729">
        <v>0.40821822692739201</v>
      </c>
      <c r="H729" t="s">
        <v>9</v>
      </c>
      <c r="I729" t="s">
        <v>733</v>
      </c>
    </row>
    <row r="730" spans="1:9" x14ac:dyDescent="0.2">
      <c r="A730" t="s">
        <v>734</v>
      </c>
      <c r="B730" t="str">
        <f>VLOOKUP(A730,[1]Sheet1!$A$2:$C$7379,2,FALSE)</f>
        <v>AS_GENE</v>
      </c>
      <c r="C730" t="str">
        <f>VLOOKUP(A730,[1]Sheet1!$A$2:$C$7379,3,FALSE)</f>
        <v>FTL_1545</v>
      </c>
      <c r="D730">
        <v>27.289753463125201</v>
      </c>
      <c r="E730">
        <v>4.2844345261909597E-2</v>
      </c>
      <c r="F730">
        <v>0.283416966869252</v>
      </c>
      <c r="G730">
        <v>0.81385577600860703</v>
      </c>
      <c r="H730">
        <v>0.885129187410713</v>
      </c>
      <c r="I730" t="s">
        <v>734</v>
      </c>
    </row>
    <row r="731" spans="1:9" x14ac:dyDescent="0.2">
      <c r="A731" t="s">
        <v>735</v>
      </c>
      <c r="B731" t="str">
        <f>VLOOKUP(A731,[1]Sheet1!$A$2:$C$7379,2,FALSE)</f>
        <v>AS_GENE</v>
      </c>
      <c r="C731" t="str">
        <f>VLOOKUP(A731,[1]Sheet1!$A$2:$C$7379,3,FALSE)</f>
        <v>FTL_1546</v>
      </c>
      <c r="D731">
        <v>4.6623340800942499</v>
      </c>
      <c r="E731">
        <v>-7.2657962836811502E-2</v>
      </c>
      <c r="F731">
        <v>0.35705249504194803</v>
      </c>
      <c r="G731">
        <v>0.50716337227614094</v>
      </c>
      <c r="H731" t="s">
        <v>9</v>
      </c>
      <c r="I731" t="s">
        <v>735</v>
      </c>
    </row>
    <row r="732" spans="1:9" x14ac:dyDescent="0.2">
      <c r="A732" t="s">
        <v>736</v>
      </c>
      <c r="B732" t="str">
        <f>VLOOKUP(A732,[1]Sheet1!$A$2:$C$7379,2,FALSE)</f>
        <v>AS_GENE</v>
      </c>
      <c r="C732" t="str">
        <f>VLOOKUP(A732,[1]Sheet1!$A$2:$C$7379,3,FALSE)</f>
        <v>FTL_1547</v>
      </c>
      <c r="D732">
        <v>58.219775057011702</v>
      </c>
      <c r="E732">
        <v>0.142793863855989</v>
      </c>
      <c r="F732">
        <v>0.24508432199347999</v>
      </c>
      <c r="G732">
        <v>0.44242297829622801</v>
      </c>
      <c r="H732">
        <v>0.61153216515508302</v>
      </c>
      <c r="I732" t="s">
        <v>736</v>
      </c>
    </row>
    <row r="733" spans="1:9" x14ac:dyDescent="0.2">
      <c r="A733" t="s">
        <v>737</v>
      </c>
      <c r="B733" t="str">
        <f>VLOOKUP(A733,[1]Sheet1!$A$2:$C$7379,2,FALSE)</f>
        <v>AS_GENE</v>
      </c>
      <c r="C733" t="str">
        <f>VLOOKUP(A733,[1]Sheet1!$A$2:$C$7379,3,FALSE)</f>
        <v>FTL_1550</v>
      </c>
      <c r="D733">
        <v>23.142130592593499</v>
      </c>
      <c r="E733">
        <v>0.305759530836621</v>
      </c>
      <c r="F733">
        <v>0.38306641983433698</v>
      </c>
      <c r="G733">
        <v>0.148785322541719</v>
      </c>
      <c r="H733">
        <v>0.27900643867987701</v>
      </c>
      <c r="I733" t="s">
        <v>737</v>
      </c>
    </row>
    <row r="734" spans="1:9" x14ac:dyDescent="0.2">
      <c r="A734" t="s">
        <v>738</v>
      </c>
      <c r="B734" t="str">
        <f>VLOOKUP(A734,[1]Sheet1!$A$2:$C$7379,2,FALSE)</f>
        <v>AS_GENE</v>
      </c>
      <c r="C734" t="str">
        <f>VLOOKUP(A734,[1]Sheet1!$A$2:$C$7379,3,FALSE)</f>
        <v>FTL_1552</v>
      </c>
      <c r="D734">
        <v>6.30907150155869</v>
      </c>
      <c r="E734">
        <v>4.26382752208493E-2</v>
      </c>
      <c r="F734">
        <v>0.34145752317650901</v>
      </c>
      <c r="G734">
        <v>0.74297460679968597</v>
      </c>
      <c r="H734" t="s">
        <v>9</v>
      </c>
      <c r="I734" t="s">
        <v>738</v>
      </c>
    </row>
    <row r="735" spans="1:9" x14ac:dyDescent="0.2">
      <c r="A735" t="s">
        <v>739</v>
      </c>
      <c r="B735" t="str">
        <f>VLOOKUP(A735,[1]Sheet1!$A$2:$C$7379,2,FALSE)</f>
        <v>AS_GENE</v>
      </c>
      <c r="C735" t="str">
        <f>VLOOKUP(A735,[1]Sheet1!$A$2:$C$7379,3,FALSE)</f>
        <v>FTL_1557</v>
      </c>
      <c r="D735">
        <v>20.750145506098502</v>
      </c>
      <c r="E735">
        <v>0.74848792516236295</v>
      </c>
      <c r="F735">
        <v>0.56892295618620004</v>
      </c>
      <c r="G735">
        <v>1.77734928875855E-2</v>
      </c>
      <c r="H735">
        <v>4.9781937806046297E-2</v>
      </c>
      <c r="I735" t="s">
        <v>739</v>
      </c>
    </row>
    <row r="736" spans="1:9" x14ac:dyDescent="0.2">
      <c r="A736" t="s">
        <v>740</v>
      </c>
      <c r="B736" t="str">
        <f>VLOOKUP(A736,[1]Sheet1!$A$2:$C$7379,2,FALSE)</f>
        <v>AS_GENE</v>
      </c>
      <c r="C736" t="str">
        <f>VLOOKUP(A736,[1]Sheet1!$A$2:$C$7379,3,FALSE)</f>
        <v>FTL_1558</v>
      </c>
      <c r="D736">
        <v>2.4788968673048899</v>
      </c>
      <c r="E736">
        <v>3.0018055677792699E-2</v>
      </c>
      <c r="F736">
        <v>0.354248419001987</v>
      </c>
      <c r="G736">
        <v>0.75104804953073401</v>
      </c>
      <c r="H736" t="s">
        <v>9</v>
      </c>
      <c r="I736" t="s">
        <v>740</v>
      </c>
    </row>
    <row r="737" spans="1:9" x14ac:dyDescent="0.2">
      <c r="A737" t="s">
        <v>741</v>
      </c>
      <c r="B737" t="str">
        <f>VLOOKUP(A737,[1]Sheet1!$A$2:$C$7379,2,FALSE)</f>
        <v>AS_GENE</v>
      </c>
      <c r="C737" t="str">
        <f>VLOOKUP(A737,[1]Sheet1!$A$2:$C$7379,3,FALSE)</f>
        <v>FTL_1564</v>
      </c>
      <c r="D737">
        <v>1.77428892200087</v>
      </c>
      <c r="E737">
        <v>-4.8203615769801004E-3</v>
      </c>
      <c r="F737">
        <v>0.35839032543192301</v>
      </c>
      <c r="G737">
        <v>0.94528001443563103</v>
      </c>
      <c r="H737" t="s">
        <v>9</v>
      </c>
      <c r="I737" t="s">
        <v>741</v>
      </c>
    </row>
    <row r="738" spans="1:9" x14ac:dyDescent="0.2">
      <c r="A738" t="s">
        <v>742</v>
      </c>
      <c r="B738" t="str">
        <f>VLOOKUP(A738,[1]Sheet1!$A$2:$C$7379,2,FALSE)</f>
        <v>AS_GENE</v>
      </c>
      <c r="C738" t="str">
        <f>VLOOKUP(A738,[1]Sheet1!$A$2:$C$7379,3,FALSE)</f>
        <v>FTL_1565</v>
      </c>
      <c r="D738">
        <v>0.80787930441676203</v>
      </c>
      <c r="E738">
        <v>-2.3184267797415399E-2</v>
      </c>
      <c r="F738">
        <v>0.36392024485515201</v>
      </c>
      <c r="G738">
        <v>0.61849580740241605</v>
      </c>
      <c r="H738" t="s">
        <v>9</v>
      </c>
      <c r="I738" t="s">
        <v>742</v>
      </c>
    </row>
    <row r="739" spans="1:9" x14ac:dyDescent="0.2">
      <c r="A739" t="s">
        <v>743</v>
      </c>
      <c r="B739" t="str">
        <f>VLOOKUP(A739,[1]Sheet1!$A$2:$C$7379,2,FALSE)</f>
        <v>AS_GENE</v>
      </c>
      <c r="C739" t="str">
        <f>VLOOKUP(A739,[1]Sheet1!$A$2:$C$7379,3,FALSE)</f>
        <v>FTL_1567</v>
      </c>
      <c r="D739">
        <v>18.986108531443701</v>
      </c>
      <c r="E739">
        <v>-0.26257429683537198</v>
      </c>
      <c r="F739">
        <v>0.377202174905584</v>
      </c>
      <c r="G739">
        <v>0.18314403448508901</v>
      </c>
      <c r="H739">
        <v>0.32700389179945599</v>
      </c>
      <c r="I739" t="s">
        <v>743</v>
      </c>
    </row>
    <row r="740" spans="1:9" x14ac:dyDescent="0.2">
      <c r="A740" t="s">
        <v>744</v>
      </c>
      <c r="B740" t="str">
        <f>VLOOKUP(A740,[1]Sheet1!$A$2:$C$7379,2,FALSE)</f>
        <v>AS_GENE</v>
      </c>
      <c r="C740" t="str">
        <f>VLOOKUP(A740,[1]Sheet1!$A$2:$C$7379,3,FALSE)</f>
        <v>FTL_1575</v>
      </c>
      <c r="D740">
        <v>5.8562815126056398</v>
      </c>
      <c r="E740">
        <v>0.114186431565586</v>
      </c>
      <c r="F740">
        <v>0.36325519210181401</v>
      </c>
      <c r="G740">
        <v>0.37606411305401599</v>
      </c>
      <c r="H740" t="s">
        <v>9</v>
      </c>
      <c r="I740" t="s">
        <v>744</v>
      </c>
    </row>
    <row r="741" spans="1:9" x14ac:dyDescent="0.2">
      <c r="A741" t="s">
        <v>745</v>
      </c>
      <c r="B741" t="str">
        <f>VLOOKUP(A741,[1]Sheet1!$A$2:$C$7379,2,FALSE)</f>
        <v>AS_GENE</v>
      </c>
      <c r="C741" t="str">
        <f>VLOOKUP(A741,[1]Sheet1!$A$2:$C$7379,3,FALSE)</f>
        <v>FTL_1576</v>
      </c>
      <c r="D741">
        <v>29.6582245868371</v>
      </c>
      <c r="E741">
        <v>0.40543120774652402</v>
      </c>
      <c r="F741">
        <v>0.37907612212897202</v>
      </c>
      <c r="G741">
        <v>8.1104441146419196E-2</v>
      </c>
      <c r="H741">
        <v>0.176970809611981</v>
      </c>
      <c r="I741" t="s">
        <v>745</v>
      </c>
    </row>
    <row r="742" spans="1:9" x14ac:dyDescent="0.2">
      <c r="A742" t="s">
        <v>746</v>
      </c>
      <c r="B742" t="str">
        <f>VLOOKUP(A742,[1]Sheet1!$A$2:$C$7379,2,FALSE)</f>
        <v>AS_GENE</v>
      </c>
      <c r="C742" t="str">
        <f>VLOOKUP(A742,[1]Sheet1!$A$2:$C$7379,3,FALSE)</f>
        <v>FTL_1577</v>
      </c>
      <c r="D742">
        <v>1.0176644591212001</v>
      </c>
      <c r="E742">
        <v>-3.4320545711737302E-2</v>
      </c>
      <c r="F742">
        <v>0.36487634691873899</v>
      </c>
      <c r="G742">
        <v>0.488846150406758</v>
      </c>
      <c r="H742" t="s">
        <v>9</v>
      </c>
      <c r="I742" t="s">
        <v>746</v>
      </c>
    </row>
    <row r="743" spans="1:9" x14ac:dyDescent="0.2">
      <c r="A743" t="s">
        <v>747</v>
      </c>
      <c r="B743" t="str">
        <f>VLOOKUP(A743,[1]Sheet1!$A$2:$C$7379,2,FALSE)</f>
        <v>AS_GENE</v>
      </c>
      <c r="C743" t="str">
        <f>VLOOKUP(A743,[1]Sheet1!$A$2:$C$7379,3,FALSE)</f>
        <v>FTL_1578</v>
      </c>
      <c r="D743">
        <v>0</v>
      </c>
      <c r="E743" t="s">
        <v>9</v>
      </c>
      <c r="F743" t="s">
        <v>9</v>
      </c>
      <c r="G743" t="s">
        <v>9</v>
      </c>
      <c r="H743" t="s">
        <v>9</v>
      </c>
      <c r="I743" t="s">
        <v>747</v>
      </c>
    </row>
    <row r="744" spans="1:9" x14ac:dyDescent="0.2">
      <c r="A744" t="s">
        <v>748</v>
      </c>
      <c r="B744" t="str">
        <f>VLOOKUP(A744,[1]Sheet1!$A$2:$C$7379,2,FALSE)</f>
        <v>AS_GENE</v>
      </c>
      <c r="C744" t="str">
        <f>VLOOKUP(A744,[1]Sheet1!$A$2:$C$7379,3,FALSE)</f>
        <v>FTL_1579</v>
      </c>
      <c r="D744">
        <v>1.5364851690574</v>
      </c>
      <c r="E744">
        <v>8.8197234466445996E-3</v>
      </c>
      <c r="F744">
        <v>0.357464037014387</v>
      </c>
      <c r="G744">
        <v>0.90875283898389503</v>
      </c>
      <c r="H744" t="s">
        <v>9</v>
      </c>
      <c r="I744" t="s">
        <v>748</v>
      </c>
    </row>
    <row r="745" spans="1:9" x14ac:dyDescent="0.2">
      <c r="A745" t="s">
        <v>749</v>
      </c>
      <c r="B745" t="str">
        <f>VLOOKUP(A745,[1]Sheet1!$A$2:$C$7379,2,FALSE)</f>
        <v>AS_GENE</v>
      </c>
      <c r="C745" t="str">
        <f>VLOOKUP(A745,[1]Sheet1!$A$2:$C$7379,3,FALSE)</f>
        <v>FTL_1582</v>
      </c>
      <c r="D745">
        <v>30.580716202929398</v>
      </c>
      <c r="E745">
        <v>0.466368495363082</v>
      </c>
      <c r="F745">
        <v>0.382477395788899</v>
      </c>
      <c r="G745">
        <v>5.3953183436365598E-2</v>
      </c>
      <c r="H745">
        <v>0.127574641724822</v>
      </c>
      <c r="I745" t="s">
        <v>749</v>
      </c>
    </row>
    <row r="746" spans="1:9" x14ac:dyDescent="0.2">
      <c r="A746" t="s">
        <v>750</v>
      </c>
      <c r="B746" t="str">
        <f>VLOOKUP(A746,[1]Sheet1!$A$2:$C$7379,2,FALSE)</f>
        <v>AS_GENE</v>
      </c>
      <c r="C746" t="str">
        <f>VLOOKUP(A746,[1]Sheet1!$A$2:$C$7379,3,FALSE)</f>
        <v>FTL_1588</v>
      </c>
      <c r="D746">
        <v>13.645012096695201</v>
      </c>
      <c r="E746">
        <v>0.40132956446864099</v>
      </c>
      <c r="F746">
        <v>0.525941816865786</v>
      </c>
      <c r="G746">
        <v>7.1578716515186699E-2</v>
      </c>
      <c r="H746">
        <v>0.160463372582446</v>
      </c>
      <c r="I746" t="s">
        <v>750</v>
      </c>
    </row>
    <row r="747" spans="1:9" x14ac:dyDescent="0.2">
      <c r="A747" t="s">
        <v>751</v>
      </c>
      <c r="B747" t="str">
        <f>VLOOKUP(A747,[1]Sheet1!$A$2:$C$7379,2,FALSE)</f>
        <v>AS_GENE</v>
      </c>
      <c r="C747" t="str">
        <f>VLOOKUP(A747,[1]Sheet1!$A$2:$C$7379,3,FALSE)</f>
        <v>FTL_1589</v>
      </c>
      <c r="D747">
        <v>5.92213067049261</v>
      </c>
      <c r="E747">
        <v>4.16653284436483E-2</v>
      </c>
      <c r="F747">
        <v>0.34272814772854598</v>
      </c>
      <c r="G747">
        <v>0.74360091154612196</v>
      </c>
      <c r="H747" t="s">
        <v>9</v>
      </c>
      <c r="I747" t="s">
        <v>751</v>
      </c>
    </row>
    <row r="748" spans="1:9" x14ac:dyDescent="0.2">
      <c r="A748" t="s">
        <v>752</v>
      </c>
      <c r="B748" t="str">
        <f>VLOOKUP(A748,[1]Sheet1!$A$2:$C$7379,2,FALSE)</f>
        <v>AS_GENE</v>
      </c>
      <c r="C748" t="str">
        <f>VLOOKUP(A748,[1]Sheet1!$A$2:$C$7379,3,FALSE)</f>
        <v>FTL_1590</v>
      </c>
      <c r="D748">
        <v>3.92818775378234</v>
      </c>
      <c r="E748">
        <v>-4.8770157746323099E-3</v>
      </c>
      <c r="F748">
        <v>0.35450220565360002</v>
      </c>
      <c r="G748">
        <v>0.95347579344435496</v>
      </c>
      <c r="H748" t="s">
        <v>9</v>
      </c>
      <c r="I748" t="s">
        <v>752</v>
      </c>
    </row>
    <row r="749" spans="1:9" x14ac:dyDescent="0.2">
      <c r="A749" t="s">
        <v>753</v>
      </c>
      <c r="B749" t="str">
        <f>VLOOKUP(A749,[1]Sheet1!$A$2:$C$7379,2,FALSE)</f>
        <v>AS_GENE</v>
      </c>
      <c r="C749" t="str">
        <f>VLOOKUP(A749,[1]Sheet1!$A$2:$C$7379,3,FALSE)</f>
        <v>FTL_1591</v>
      </c>
      <c r="D749">
        <v>3.4907336215245701</v>
      </c>
      <c r="E749">
        <v>3.0363939084457298E-2</v>
      </c>
      <c r="F749">
        <v>0.35541063454749899</v>
      </c>
      <c r="G749">
        <v>0.73861640950419105</v>
      </c>
      <c r="H749" t="s">
        <v>9</v>
      </c>
      <c r="I749" t="s">
        <v>753</v>
      </c>
    </row>
    <row r="750" spans="1:9" x14ac:dyDescent="0.2">
      <c r="A750" t="s">
        <v>754</v>
      </c>
      <c r="B750" t="str">
        <f>VLOOKUP(A750,[1]Sheet1!$A$2:$C$7379,2,FALSE)</f>
        <v>AS_GENE</v>
      </c>
      <c r="C750" t="str">
        <f>VLOOKUP(A750,[1]Sheet1!$A$2:$C$7379,3,FALSE)</f>
        <v>FTL_1592</v>
      </c>
      <c r="D750">
        <v>1.4060306124081401</v>
      </c>
      <c r="E750">
        <v>-7.4361940782928801E-3</v>
      </c>
      <c r="F750">
        <v>0.35980779955248599</v>
      </c>
      <c r="G750">
        <v>0.90816864623024596</v>
      </c>
      <c r="H750" t="s">
        <v>9</v>
      </c>
      <c r="I750" t="s">
        <v>754</v>
      </c>
    </row>
    <row r="751" spans="1:9" x14ac:dyDescent="0.2">
      <c r="A751" t="s">
        <v>755</v>
      </c>
      <c r="B751" t="str">
        <f>VLOOKUP(A751,[1]Sheet1!$A$2:$C$7379,2,FALSE)</f>
        <v>AS_GENE</v>
      </c>
      <c r="C751" t="str">
        <f>VLOOKUP(A751,[1]Sheet1!$A$2:$C$7379,3,FALSE)</f>
        <v>FTL_1593</v>
      </c>
      <c r="D751">
        <v>0</v>
      </c>
      <c r="E751" t="s">
        <v>9</v>
      </c>
      <c r="F751" t="s">
        <v>9</v>
      </c>
      <c r="G751" t="s">
        <v>9</v>
      </c>
      <c r="H751" t="s">
        <v>9</v>
      </c>
      <c r="I751" t="s">
        <v>755</v>
      </c>
    </row>
    <row r="752" spans="1:9" x14ac:dyDescent="0.2">
      <c r="A752" t="s">
        <v>756</v>
      </c>
      <c r="B752" t="str">
        <f>VLOOKUP(A752,[1]Sheet1!$A$2:$C$7379,2,FALSE)</f>
        <v>AS_GENE</v>
      </c>
      <c r="C752" t="str">
        <f>VLOOKUP(A752,[1]Sheet1!$A$2:$C$7379,3,FALSE)</f>
        <v>FTL_1594</v>
      </c>
      <c r="D752">
        <v>0.56546467136951895</v>
      </c>
      <c r="E752">
        <v>1.17609897677794E-2</v>
      </c>
      <c r="F752">
        <v>0.36402074579739901</v>
      </c>
      <c r="G752">
        <v>0.75828961599139799</v>
      </c>
      <c r="H752" t="s">
        <v>9</v>
      </c>
      <c r="I752" t="s">
        <v>756</v>
      </c>
    </row>
    <row r="753" spans="1:9" x14ac:dyDescent="0.2">
      <c r="A753" t="s">
        <v>757</v>
      </c>
      <c r="B753" t="str">
        <f>VLOOKUP(A753,[1]Sheet1!$A$2:$C$7379,2,FALSE)</f>
        <v>AS_GENE</v>
      </c>
      <c r="C753" t="str">
        <f>VLOOKUP(A753,[1]Sheet1!$A$2:$C$7379,3,FALSE)</f>
        <v>FTL_1595</v>
      </c>
      <c r="D753">
        <v>4.3319365541015902</v>
      </c>
      <c r="E753">
        <v>1.5972509316013801E-2</v>
      </c>
      <c r="F753">
        <v>0.34976391626835901</v>
      </c>
      <c r="G753">
        <v>0.87922244906435398</v>
      </c>
      <c r="H753" t="s">
        <v>9</v>
      </c>
      <c r="I753" t="s">
        <v>757</v>
      </c>
    </row>
    <row r="754" spans="1:9" x14ac:dyDescent="0.2">
      <c r="A754" t="s">
        <v>758</v>
      </c>
      <c r="B754" t="str">
        <f>VLOOKUP(A754,[1]Sheet1!$A$2:$C$7379,2,FALSE)</f>
        <v>AS_GENE</v>
      </c>
      <c r="C754" t="str">
        <f>VLOOKUP(A754,[1]Sheet1!$A$2:$C$7379,3,FALSE)</f>
        <v>FTL_1596</v>
      </c>
      <c r="D754">
        <v>2.8672630205918201</v>
      </c>
      <c r="E754">
        <v>5.41143010426475E-2</v>
      </c>
      <c r="F754">
        <v>0.35799656982759298</v>
      </c>
      <c r="G754">
        <v>0.56976608036612597</v>
      </c>
      <c r="H754" t="s">
        <v>9</v>
      </c>
      <c r="I754" t="s">
        <v>758</v>
      </c>
    </row>
    <row r="755" spans="1:9" x14ac:dyDescent="0.2">
      <c r="A755" t="s">
        <v>759</v>
      </c>
      <c r="B755" t="str">
        <f>VLOOKUP(A755,[1]Sheet1!$A$2:$C$7379,2,FALSE)</f>
        <v>AS_GENE</v>
      </c>
      <c r="C755" t="str">
        <f>VLOOKUP(A755,[1]Sheet1!$A$2:$C$7379,3,FALSE)</f>
        <v>FTL_1597</v>
      </c>
      <c r="D755">
        <v>22.1318710591048</v>
      </c>
      <c r="E755">
        <v>0.138167785297311</v>
      </c>
      <c r="F755">
        <v>0.31316192846010099</v>
      </c>
      <c r="G755">
        <v>0.452925909903724</v>
      </c>
      <c r="H755">
        <v>0.62103459208427803</v>
      </c>
      <c r="I755" t="s">
        <v>759</v>
      </c>
    </row>
    <row r="756" spans="1:9" x14ac:dyDescent="0.2">
      <c r="A756" t="s">
        <v>760</v>
      </c>
      <c r="B756" t="str">
        <f>VLOOKUP(A756,[1]Sheet1!$A$2:$C$7379,2,FALSE)</f>
        <v>AS_GENE</v>
      </c>
      <c r="C756" t="str">
        <f>VLOOKUP(A756,[1]Sheet1!$A$2:$C$7379,3,FALSE)</f>
        <v>FTL_1599</v>
      </c>
      <c r="D756">
        <v>42.945205123624397</v>
      </c>
      <c r="E756">
        <v>-0.17854639173154699</v>
      </c>
      <c r="F756">
        <v>0.28928625272705599</v>
      </c>
      <c r="G756">
        <v>0.35357883985135302</v>
      </c>
      <c r="H756">
        <v>0.52323554542844197</v>
      </c>
      <c r="I756" t="s">
        <v>760</v>
      </c>
    </row>
    <row r="757" spans="1:9" x14ac:dyDescent="0.2">
      <c r="A757" t="s">
        <v>761</v>
      </c>
      <c r="B757" t="str">
        <f>VLOOKUP(A757,[1]Sheet1!$A$2:$C$7379,2,FALSE)</f>
        <v>AS_GENE</v>
      </c>
      <c r="C757" t="str">
        <f>VLOOKUP(A757,[1]Sheet1!$A$2:$C$7379,3,FALSE)</f>
        <v>FTL_1600</v>
      </c>
      <c r="D757">
        <v>5.2814236061914004</v>
      </c>
      <c r="E757">
        <v>8.3718034081405407E-2</v>
      </c>
      <c r="F757">
        <v>0.35215825664984801</v>
      </c>
      <c r="G757">
        <v>0.51334416285552298</v>
      </c>
      <c r="H757" t="s">
        <v>9</v>
      </c>
      <c r="I757" t="s">
        <v>761</v>
      </c>
    </row>
    <row r="758" spans="1:9" x14ac:dyDescent="0.2">
      <c r="A758" t="s">
        <v>762</v>
      </c>
      <c r="B758" t="str">
        <f>VLOOKUP(A758,[1]Sheet1!$A$2:$C$7379,2,FALSE)</f>
        <v>AS_GENE</v>
      </c>
      <c r="C758" t="str">
        <f>VLOOKUP(A758,[1]Sheet1!$A$2:$C$7379,3,FALSE)</f>
        <v>FTL_1601</v>
      </c>
      <c r="D758">
        <v>36.623311617755803</v>
      </c>
      <c r="E758">
        <v>-0.70720698600379595</v>
      </c>
      <c r="F758">
        <v>0.44652233309306699</v>
      </c>
      <c r="G758">
        <v>1.30124457603211E-2</v>
      </c>
      <c r="H758">
        <v>3.8255100560638501E-2</v>
      </c>
      <c r="I758" t="s">
        <v>762</v>
      </c>
    </row>
    <row r="759" spans="1:9" x14ac:dyDescent="0.2">
      <c r="A759" t="s">
        <v>763</v>
      </c>
      <c r="B759" t="str">
        <f>VLOOKUP(A759,[1]Sheet1!$A$2:$C$7379,2,FALSE)</f>
        <v>AS_GENE</v>
      </c>
      <c r="C759" t="str">
        <f>VLOOKUP(A759,[1]Sheet1!$A$2:$C$7379,3,FALSE)</f>
        <v>FTL_1602</v>
      </c>
      <c r="D759">
        <v>13.121085325367901</v>
      </c>
      <c r="E759">
        <v>2.8437815445219401E-2</v>
      </c>
      <c r="F759">
        <v>0.319582860442161</v>
      </c>
      <c r="G759">
        <v>0.858116099335823</v>
      </c>
      <c r="H759">
        <v>0.91641445478463501</v>
      </c>
      <c r="I759" t="s">
        <v>763</v>
      </c>
    </row>
    <row r="760" spans="1:9" x14ac:dyDescent="0.2">
      <c r="A760" t="s">
        <v>764</v>
      </c>
      <c r="B760" t="str">
        <f>VLOOKUP(A760,[1]Sheet1!$A$2:$C$7379,2,FALSE)</f>
        <v>AS_GENE</v>
      </c>
      <c r="C760" t="str">
        <f>VLOOKUP(A760,[1]Sheet1!$A$2:$C$7379,3,FALSE)</f>
        <v>FTL_1603</v>
      </c>
      <c r="D760">
        <v>0.77991786445679501</v>
      </c>
      <c r="E760">
        <v>4.2206360431476199E-3</v>
      </c>
      <c r="F760">
        <v>0.36144484075052402</v>
      </c>
      <c r="G760">
        <v>0.93855108172625601</v>
      </c>
      <c r="H760" t="s">
        <v>9</v>
      </c>
      <c r="I760" t="s">
        <v>764</v>
      </c>
    </row>
    <row r="761" spans="1:9" x14ac:dyDescent="0.2">
      <c r="A761" t="s">
        <v>765</v>
      </c>
      <c r="B761" t="str">
        <f>VLOOKUP(A761,[1]Sheet1!$A$2:$C$7379,2,FALSE)</f>
        <v>AS_GENE</v>
      </c>
      <c r="C761" t="str">
        <f>VLOOKUP(A761,[1]Sheet1!$A$2:$C$7379,3,FALSE)</f>
        <v>FTL_1604</v>
      </c>
      <c r="D761">
        <v>1.42653024813961</v>
      </c>
      <c r="E761">
        <v>6.9218693545121598E-2</v>
      </c>
      <c r="F761">
        <v>0.36792657530259598</v>
      </c>
      <c r="G761">
        <v>0.34519237883340398</v>
      </c>
      <c r="H761" t="s">
        <v>9</v>
      </c>
      <c r="I761" t="s">
        <v>765</v>
      </c>
    </row>
    <row r="762" spans="1:9" x14ac:dyDescent="0.2">
      <c r="A762" t="s">
        <v>766</v>
      </c>
      <c r="B762" t="str">
        <f>VLOOKUP(A762,[1]Sheet1!$A$2:$C$7379,2,FALSE)</f>
        <v>AS_GENE</v>
      </c>
      <c r="C762" t="str">
        <f>VLOOKUP(A762,[1]Sheet1!$A$2:$C$7379,3,FALSE)</f>
        <v>FTL_1605</v>
      </c>
      <c r="D762">
        <v>4.5068415957988899</v>
      </c>
      <c r="E762">
        <v>0.13375084021853001</v>
      </c>
      <c r="F762">
        <v>0.38706416232213398</v>
      </c>
      <c r="G762">
        <v>0.182589071059469</v>
      </c>
      <c r="H762" t="s">
        <v>9</v>
      </c>
      <c r="I762" t="s">
        <v>766</v>
      </c>
    </row>
    <row r="763" spans="1:9" x14ac:dyDescent="0.2">
      <c r="A763" t="s">
        <v>767</v>
      </c>
      <c r="B763" t="str">
        <f>VLOOKUP(A763,[1]Sheet1!$A$2:$C$7379,2,FALSE)</f>
        <v>AS_GENE</v>
      </c>
      <c r="C763" t="str">
        <f>VLOOKUP(A763,[1]Sheet1!$A$2:$C$7379,3,FALSE)</f>
        <v>FTL_1606</v>
      </c>
      <c r="D763">
        <v>1.0010546193491201</v>
      </c>
      <c r="E763">
        <v>-1.01472797233186E-2</v>
      </c>
      <c r="F763">
        <v>0.36109871745573002</v>
      </c>
      <c r="G763">
        <v>0.862188041644394</v>
      </c>
      <c r="H763" t="s">
        <v>9</v>
      </c>
      <c r="I763" t="s">
        <v>767</v>
      </c>
    </row>
    <row r="764" spans="1:9" x14ac:dyDescent="0.2">
      <c r="A764" t="s">
        <v>768</v>
      </c>
      <c r="B764" t="str">
        <f>VLOOKUP(A764,[1]Sheet1!$A$2:$C$7379,2,FALSE)</f>
        <v>AS_GENE</v>
      </c>
      <c r="C764" t="str">
        <f>VLOOKUP(A764,[1]Sheet1!$A$2:$C$7379,3,FALSE)</f>
        <v>FTL_1610</v>
      </c>
      <c r="D764">
        <v>25.9531165231801</v>
      </c>
      <c r="E764">
        <v>0.12555870991680901</v>
      </c>
      <c r="F764">
        <v>0.30222818810874302</v>
      </c>
      <c r="G764">
        <v>0.49773025357928102</v>
      </c>
      <c r="H764">
        <v>0.66144344611984196</v>
      </c>
      <c r="I764" t="s">
        <v>768</v>
      </c>
    </row>
    <row r="765" spans="1:9" x14ac:dyDescent="0.2">
      <c r="A765" t="s">
        <v>769</v>
      </c>
      <c r="B765" t="str">
        <f>VLOOKUP(A765,[1]Sheet1!$A$2:$C$7379,2,FALSE)</f>
        <v>AS_GENE</v>
      </c>
      <c r="C765" t="str">
        <f>VLOOKUP(A765,[1]Sheet1!$A$2:$C$7379,3,FALSE)</f>
        <v>FTL_1611</v>
      </c>
      <c r="D765">
        <v>4.8533629886613703</v>
      </c>
      <c r="E765">
        <v>3.34301158421422E-2</v>
      </c>
      <c r="F765">
        <v>0.34597549326772797</v>
      </c>
      <c r="G765">
        <v>0.77702600303195701</v>
      </c>
      <c r="H765" t="s">
        <v>9</v>
      </c>
      <c r="I765" t="s">
        <v>769</v>
      </c>
    </row>
    <row r="766" spans="1:9" x14ac:dyDescent="0.2">
      <c r="A766" t="s">
        <v>770</v>
      </c>
      <c r="B766" t="str">
        <f>VLOOKUP(A766,[1]Sheet1!$A$2:$C$7379,2,FALSE)</f>
        <v>AS_GENE</v>
      </c>
      <c r="C766" t="str">
        <f>VLOOKUP(A766,[1]Sheet1!$A$2:$C$7379,3,FALSE)</f>
        <v>FTL_1613</v>
      </c>
      <c r="D766">
        <v>24.064664519503001</v>
      </c>
      <c r="E766">
        <v>4.4345800225720003E-2</v>
      </c>
      <c r="F766">
        <v>0.30596437768082302</v>
      </c>
      <c r="G766">
        <v>0.79630442456317596</v>
      </c>
      <c r="H766">
        <v>0.87341186617271105</v>
      </c>
      <c r="I766" t="s">
        <v>770</v>
      </c>
    </row>
    <row r="767" spans="1:9" x14ac:dyDescent="0.2">
      <c r="A767" t="s">
        <v>771</v>
      </c>
      <c r="B767" t="str">
        <f>VLOOKUP(A767,[1]Sheet1!$A$2:$C$7379,2,FALSE)</f>
        <v>AS_GENE</v>
      </c>
      <c r="C767" t="str">
        <f>VLOOKUP(A767,[1]Sheet1!$A$2:$C$7379,3,FALSE)</f>
        <v>FTL_1614</v>
      </c>
      <c r="D767">
        <v>17.692433689881899</v>
      </c>
      <c r="E767">
        <v>0.23254785102491199</v>
      </c>
      <c r="F767">
        <v>0.37189539020747198</v>
      </c>
      <c r="G767">
        <v>0.22237434181903701</v>
      </c>
      <c r="H767">
        <v>0.37676056031799399</v>
      </c>
      <c r="I767" t="s">
        <v>771</v>
      </c>
    </row>
    <row r="768" spans="1:9" x14ac:dyDescent="0.2">
      <c r="A768" t="s">
        <v>772</v>
      </c>
      <c r="B768" t="str">
        <f>VLOOKUP(A768,[1]Sheet1!$A$2:$C$7379,2,FALSE)</f>
        <v>AS_GENE</v>
      </c>
      <c r="C768" t="str">
        <f>VLOOKUP(A768,[1]Sheet1!$A$2:$C$7379,3,FALSE)</f>
        <v>FTL_1615</v>
      </c>
      <c r="D768">
        <v>1.80691840034367</v>
      </c>
      <c r="E768">
        <v>-3.03430800354248E-2</v>
      </c>
      <c r="F768">
        <v>0.36053298567508701</v>
      </c>
      <c r="G768">
        <v>0.66466468769395803</v>
      </c>
      <c r="H768" t="s">
        <v>9</v>
      </c>
      <c r="I768" t="s">
        <v>772</v>
      </c>
    </row>
    <row r="769" spans="1:9" x14ac:dyDescent="0.2">
      <c r="A769" t="s">
        <v>773</v>
      </c>
      <c r="B769" t="str">
        <f>VLOOKUP(A769,[1]Sheet1!$A$2:$C$7379,2,FALSE)</f>
        <v>AS_GENE</v>
      </c>
      <c r="C769" t="str">
        <f>VLOOKUP(A769,[1]Sheet1!$A$2:$C$7379,3,FALSE)</f>
        <v>FTL_1616</v>
      </c>
      <c r="D769">
        <v>22.7784935310466</v>
      </c>
      <c r="E769">
        <v>0.29050736790465997</v>
      </c>
      <c r="F769">
        <v>0.37073577061448398</v>
      </c>
      <c r="G769">
        <v>0.16509291712994301</v>
      </c>
      <c r="H769">
        <v>0.30142256345610102</v>
      </c>
      <c r="I769" t="s">
        <v>773</v>
      </c>
    </row>
    <row r="770" spans="1:9" x14ac:dyDescent="0.2">
      <c r="A770" t="s">
        <v>774</v>
      </c>
      <c r="B770" t="str">
        <f>VLOOKUP(A770,[1]Sheet1!$A$2:$C$7379,2,FALSE)</f>
        <v>AS_GENE</v>
      </c>
      <c r="C770" t="str">
        <f>VLOOKUP(A770,[1]Sheet1!$A$2:$C$7379,3,FALSE)</f>
        <v>FTL_1620</v>
      </c>
      <c r="D770">
        <v>1.38656984851134</v>
      </c>
      <c r="E770">
        <v>8.86222135700689E-2</v>
      </c>
      <c r="F770">
        <v>0.37606431170154397</v>
      </c>
      <c r="G770">
        <v>0.16951981799017299</v>
      </c>
      <c r="H770" t="s">
        <v>9</v>
      </c>
      <c r="I770" t="s">
        <v>774</v>
      </c>
    </row>
    <row r="771" spans="1:9" x14ac:dyDescent="0.2">
      <c r="A771" t="s">
        <v>775</v>
      </c>
      <c r="B771" t="str">
        <f>VLOOKUP(A771,[1]Sheet1!$A$2:$C$7379,2,FALSE)</f>
        <v>AS_GENE</v>
      </c>
      <c r="C771" t="str">
        <f>VLOOKUP(A771,[1]Sheet1!$A$2:$C$7379,3,FALSE)</f>
        <v>FTL_1621</v>
      </c>
      <c r="D771">
        <v>6.5786693321424599</v>
      </c>
      <c r="E771">
        <v>4.5778542567918301E-2</v>
      </c>
      <c r="F771">
        <v>0.351328376335653</v>
      </c>
      <c r="G771">
        <v>0.67724593424573298</v>
      </c>
      <c r="H771" t="s">
        <v>9</v>
      </c>
      <c r="I771" t="s">
        <v>775</v>
      </c>
    </row>
    <row r="772" spans="1:9" x14ac:dyDescent="0.2">
      <c r="A772" t="s">
        <v>776</v>
      </c>
      <c r="B772" t="str">
        <f>VLOOKUP(A772,[1]Sheet1!$A$2:$C$7379,2,FALSE)</f>
        <v>AS_GENE</v>
      </c>
      <c r="C772" t="str">
        <f>VLOOKUP(A772,[1]Sheet1!$A$2:$C$7379,3,FALSE)</f>
        <v>FTL_1622</v>
      </c>
      <c r="D772">
        <v>18.352339472510899</v>
      </c>
      <c r="E772">
        <v>0.51911867150897195</v>
      </c>
      <c r="F772">
        <v>0.53214347313015697</v>
      </c>
      <c r="G772">
        <v>4.7334956645812797E-2</v>
      </c>
      <c r="H772">
        <v>0.114473313520996</v>
      </c>
      <c r="I772" t="s">
        <v>776</v>
      </c>
    </row>
    <row r="773" spans="1:9" x14ac:dyDescent="0.2">
      <c r="A773" t="s">
        <v>777</v>
      </c>
      <c r="B773" t="str">
        <f>VLOOKUP(A773,[1]Sheet1!$A$2:$C$7379,2,FALSE)</f>
        <v>AS_GENE</v>
      </c>
      <c r="C773" t="str">
        <f>VLOOKUP(A773,[1]Sheet1!$A$2:$C$7379,3,FALSE)</f>
        <v>FTL_1623</v>
      </c>
      <c r="D773">
        <v>10.290748205982499</v>
      </c>
      <c r="E773">
        <v>9.8789875443087705E-2</v>
      </c>
      <c r="F773">
        <v>0.35094273187623398</v>
      </c>
      <c r="G773">
        <v>0.477128377112364</v>
      </c>
      <c r="H773">
        <v>0.64146027540496597</v>
      </c>
      <c r="I773" t="s">
        <v>777</v>
      </c>
    </row>
    <row r="774" spans="1:9" x14ac:dyDescent="0.2">
      <c r="A774" t="s">
        <v>778</v>
      </c>
      <c r="B774" t="str">
        <f>VLOOKUP(A774,[1]Sheet1!$A$2:$C$7379,2,FALSE)</f>
        <v>AS_GENE</v>
      </c>
      <c r="C774" t="str">
        <f>VLOOKUP(A774,[1]Sheet1!$A$2:$C$7379,3,FALSE)</f>
        <v>FTL_1626</v>
      </c>
      <c r="D774">
        <v>1.0049444153085101</v>
      </c>
      <c r="E774">
        <v>7.0020081803137998E-2</v>
      </c>
      <c r="F774">
        <v>0.37369636141788198</v>
      </c>
      <c r="G774">
        <v>0.16495813688958899</v>
      </c>
      <c r="H774" t="s">
        <v>9</v>
      </c>
      <c r="I774" t="s">
        <v>778</v>
      </c>
    </row>
    <row r="775" spans="1:9" x14ac:dyDescent="0.2">
      <c r="A775" t="s">
        <v>779</v>
      </c>
      <c r="B775" t="str">
        <f>VLOOKUP(A775,[1]Sheet1!$A$2:$C$7379,2,FALSE)</f>
        <v>AS_GENE</v>
      </c>
      <c r="C775" t="str">
        <f>VLOOKUP(A775,[1]Sheet1!$A$2:$C$7379,3,FALSE)</f>
        <v>FTL_1630</v>
      </c>
      <c r="D775">
        <v>28.023324138271899</v>
      </c>
      <c r="E775">
        <v>0.404376508093653</v>
      </c>
      <c r="F775">
        <v>0.385462174341825</v>
      </c>
      <c r="G775">
        <v>8.2245238474059498E-2</v>
      </c>
      <c r="H775">
        <v>0.17933303590840599</v>
      </c>
      <c r="I775" t="s">
        <v>779</v>
      </c>
    </row>
    <row r="776" spans="1:9" x14ac:dyDescent="0.2">
      <c r="A776" t="s">
        <v>780</v>
      </c>
      <c r="B776" t="str">
        <f>VLOOKUP(A776,[1]Sheet1!$A$2:$C$7379,2,FALSE)</f>
        <v>AS_GENE</v>
      </c>
      <c r="C776" t="str">
        <f>VLOOKUP(A776,[1]Sheet1!$A$2:$C$7379,3,FALSE)</f>
        <v>FTL_1631</v>
      </c>
      <c r="D776">
        <v>15.0845182357737</v>
      </c>
      <c r="E776">
        <v>0.131670996645188</v>
      </c>
      <c r="F776">
        <v>0.33287076274145699</v>
      </c>
      <c r="G776">
        <v>0.44465146343433098</v>
      </c>
      <c r="H776">
        <v>0.61351149074839795</v>
      </c>
      <c r="I776" t="s">
        <v>780</v>
      </c>
    </row>
    <row r="777" spans="1:9" x14ac:dyDescent="0.2">
      <c r="A777" t="s">
        <v>781</v>
      </c>
      <c r="B777" t="str">
        <f>VLOOKUP(A777,[1]Sheet1!$A$2:$C$7379,2,FALSE)</f>
        <v>AS_GENE</v>
      </c>
      <c r="C777" t="str">
        <f>VLOOKUP(A777,[1]Sheet1!$A$2:$C$7379,3,FALSE)</f>
        <v>FTL_1632</v>
      </c>
      <c r="D777">
        <v>0.33031343338666902</v>
      </c>
      <c r="E777">
        <v>2.0645658185328802E-2</v>
      </c>
      <c r="F777">
        <v>0.366007627655835</v>
      </c>
      <c r="G777">
        <v>0.64821105247620603</v>
      </c>
      <c r="H777" t="s">
        <v>9</v>
      </c>
      <c r="I777" t="s">
        <v>781</v>
      </c>
    </row>
    <row r="778" spans="1:9" x14ac:dyDescent="0.2">
      <c r="A778" t="s">
        <v>782</v>
      </c>
      <c r="B778" t="str">
        <f>VLOOKUP(A778,[1]Sheet1!$A$2:$C$7379,2,FALSE)</f>
        <v>AS_GENE</v>
      </c>
      <c r="C778" t="str">
        <f>VLOOKUP(A778,[1]Sheet1!$A$2:$C$7379,3,FALSE)</f>
        <v>FTL_1633</v>
      </c>
      <c r="D778">
        <v>8.2912245153897999</v>
      </c>
      <c r="E778">
        <v>-7.0056687590652797E-2</v>
      </c>
      <c r="F778">
        <v>0.34817331675331897</v>
      </c>
      <c r="G778">
        <v>0.58003051370888603</v>
      </c>
      <c r="H778">
        <v>0.72674827683492405</v>
      </c>
      <c r="I778" t="s">
        <v>782</v>
      </c>
    </row>
    <row r="779" spans="1:9" x14ac:dyDescent="0.2">
      <c r="A779" t="s">
        <v>783</v>
      </c>
      <c r="B779" t="str">
        <f>VLOOKUP(A779,[1]Sheet1!$A$2:$C$7379,2,FALSE)</f>
        <v>AS_GENE</v>
      </c>
      <c r="C779" t="str">
        <f>VLOOKUP(A779,[1]Sheet1!$A$2:$C$7379,3,FALSE)</f>
        <v>FTL_1634</v>
      </c>
      <c r="D779">
        <v>7.1314711179783403</v>
      </c>
      <c r="E779">
        <v>0.24720265143881001</v>
      </c>
      <c r="F779">
        <v>0.43934201076533003</v>
      </c>
      <c r="G779">
        <v>0.119512678441313</v>
      </c>
      <c r="H779" t="s">
        <v>9</v>
      </c>
      <c r="I779" t="s">
        <v>783</v>
      </c>
    </row>
    <row r="780" spans="1:9" x14ac:dyDescent="0.2">
      <c r="A780" t="s">
        <v>784</v>
      </c>
      <c r="B780" t="str">
        <f>VLOOKUP(A780,[1]Sheet1!$A$2:$C$7379,2,FALSE)</f>
        <v>AS_GENE</v>
      </c>
      <c r="C780" t="str">
        <f>VLOOKUP(A780,[1]Sheet1!$A$2:$C$7379,3,FALSE)</f>
        <v>FTL_1637</v>
      </c>
      <c r="D780">
        <v>4.3325267553029603</v>
      </c>
      <c r="E780">
        <v>-8.1634448056929695E-3</v>
      </c>
      <c r="F780">
        <v>0.34560097380659799</v>
      </c>
      <c r="G780">
        <v>0.94136726253421599</v>
      </c>
      <c r="H780" t="s">
        <v>9</v>
      </c>
      <c r="I780" t="s">
        <v>784</v>
      </c>
    </row>
    <row r="781" spans="1:9" x14ac:dyDescent="0.2">
      <c r="A781" t="s">
        <v>785</v>
      </c>
      <c r="B781" t="str">
        <f>VLOOKUP(A781,[1]Sheet1!$A$2:$C$7379,2,FALSE)</f>
        <v>AS_GENE</v>
      </c>
      <c r="C781" t="str">
        <f>VLOOKUP(A781,[1]Sheet1!$A$2:$C$7379,3,FALSE)</f>
        <v>FTL_1642</v>
      </c>
      <c r="D781">
        <v>93.513796324876196</v>
      </c>
      <c r="E781">
        <v>-0.109153893249474</v>
      </c>
      <c r="F781">
        <v>0.209117260120881</v>
      </c>
      <c r="G781">
        <v>0.52447466296927203</v>
      </c>
      <c r="H781">
        <v>0.68009530160283105</v>
      </c>
      <c r="I781" t="s">
        <v>785</v>
      </c>
    </row>
    <row r="782" spans="1:9" x14ac:dyDescent="0.2">
      <c r="A782" t="s">
        <v>786</v>
      </c>
      <c r="B782" t="str">
        <f>VLOOKUP(A782,[1]Sheet1!$A$2:$C$7379,2,FALSE)</f>
        <v>AS_GENE</v>
      </c>
      <c r="C782" t="str">
        <f>VLOOKUP(A782,[1]Sheet1!$A$2:$C$7379,3,FALSE)</f>
        <v>FTL_1644</v>
      </c>
      <c r="D782">
        <v>6.7854309157330599</v>
      </c>
      <c r="E782">
        <v>1.1327612102880901E-2</v>
      </c>
      <c r="F782">
        <v>0.34381615737204602</v>
      </c>
      <c r="G782">
        <v>0.92508763863411803</v>
      </c>
      <c r="H782" t="s">
        <v>9</v>
      </c>
      <c r="I782" t="s">
        <v>786</v>
      </c>
    </row>
    <row r="783" spans="1:9" x14ac:dyDescent="0.2">
      <c r="A783" t="s">
        <v>787</v>
      </c>
      <c r="B783" t="str">
        <f>VLOOKUP(A783,[1]Sheet1!$A$2:$C$7379,2,FALSE)</f>
        <v>AS_GENE</v>
      </c>
      <c r="C783" t="str">
        <f>VLOOKUP(A783,[1]Sheet1!$A$2:$C$7379,3,FALSE)</f>
        <v>FTL_1645</v>
      </c>
      <c r="D783">
        <v>41.760680305913098</v>
      </c>
      <c r="E783">
        <v>0.17420189046948001</v>
      </c>
      <c r="F783">
        <v>0.269460563988278</v>
      </c>
      <c r="G783">
        <v>0.36583607145299402</v>
      </c>
      <c r="H783">
        <v>0.53444330779832905</v>
      </c>
      <c r="I783" t="s">
        <v>787</v>
      </c>
    </row>
    <row r="784" spans="1:9" x14ac:dyDescent="0.2">
      <c r="A784" t="s">
        <v>788</v>
      </c>
      <c r="B784" t="str">
        <f>VLOOKUP(A784,[1]Sheet1!$A$2:$C$7379,2,FALSE)</f>
        <v>AS_GENE</v>
      </c>
      <c r="C784" t="str">
        <f>VLOOKUP(A784,[1]Sheet1!$A$2:$C$7379,3,FALSE)</f>
        <v>FTL_1646</v>
      </c>
      <c r="D784">
        <v>3.4738581260503301</v>
      </c>
      <c r="E784">
        <v>-8.4174330022265507E-3</v>
      </c>
      <c r="F784">
        <v>0.35158385999243402</v>
      </c>
      <c r="G784">
        <v>0.92951911734512604</v>
      </c>
      <c r="H784" t="s">
        <v>9</v>
      </c>
      <c r="I784" t="s">
        <v>788</v>
      </c>
    </row>
    <row r="785" spans="1:9" x14ac:dyDescent="0.2">
      <c r="A785" t="s">
        <v>789</v>
      </c>
      <c r="B785" t="str">
        <f>VLOOKUP(A785,[1]Sheet1!$A$2:$C$7379,2,FALSE)</f>
        <v>AS_GENE</v>
      </c>
      <c r="C785" t="str">
        <f>VLOOKUP(A785,[1]Sheet1!$A$2:$C$7379,3,FALSE)</f>
        <v>FTL_1648</v>
      </c>
      <c r="D785">
        <v>2.7820374710970599</v>
      </c>
      <c r="E785">
        <v>-1.54187340422058E-2</v>
      </c>
      <c r="F785">
        <v>0.35456194602649699</v>
      </c>
      <c r="G785">
        <v>0.86036939094576204</v>
      </c>
      <c r="H785" t="s">
        <v>9</v>
      </c>
      <c r="I785" t="s">
        <v>789</v>
      </c>
    </row>
    <row r="786" spans="1:9" x14ac:dyDescent="0.2">
      <c r="A786" t="s">
        <v>790</v>
      </c>
      <c r="B786" t="str">
        <f>VLOOKUP(A786,[1]Sheet1!$A$2:$C$7379,2,FALSE)</f>
        <v>AS_GENE</v>
      </c>
      <c r="C786" t="str">
        <f>VLOOKUP(A786,[1]Sheet1!$A$2:$C$7379,3,FALSE)</f>
        <v>FTL_1649</v>
      </c>
      <c r="D786">
        <v>1.10088485313577</v>
      </c>
      <c r="E786">
        <v>3.7572571667089799E-2</v>
      </c>
      <c r="F786">
        <v>0.36276026147491602</v>
      </c>
      <c r="G786">
        <v>0.56031879100942905</v>
      </c>
      <c r="H786" t="s">
        <v>9</v>
      </c>
      <c r="I786" t="s">
        <v>790</v>
      </c>
    </row>
    <row r="787" spans="1:9" x14ac:dyDescent="0.2">
      <c r="A787" t="s">
        <v>791</v>
      </c>
      <c r="B787" t="str">
        <f>VLOOKUP(A787,[1]Sheet1!$A$2:$C$7379,2,FALSE)</f>
        <v>AS_GENE</v>
      </c>
      <c r="C787" t="str">
        <f>VLOOKUP(A787,[1]Sheet1!$A$2:$C$7379,3,FALSE)</f>
        <v>FTL_1650</v>
      </c>
      <c r="D787">
        <v>0</v>
      </c>
      <c r="E787" t="s">
        <v>9</v>
      </c>
      <c r="F787" t="s">
        <v>9</v>
      </c>
      <c r="G787" t="s">
        <v>9</v>
      </c>
      <c r="H787" t="s">
        <v>9</v>
      </c>
      <c r="I787" t="s">
        <v>791</v>
      </c>
    </row>
    <row r="788" spans="1:9" x14ac:dyDescent="0.2">
      <c r="A788" t="s">
        <v>792</v>
      </c>
      <c r="B788" t="str">
        <f>VLOOKUP(A788,[1]Sheet1!$A$2:$C$7379,2,FALSE)</f>
        <v>AS_GENE</v>
      </c>
      <c r="C788" t="str">
        <f>VLOOKUP(A788,[1]Sheet1!$A$2:$C$7379,3,FALSE)</f>
        <v>FTL_1651</v>
      </c>
      <c r="D788">
        <v>6.2864355477209903</v>
      </c>
      <c r="E788">
        <v>0.180859005042351</v>
      </c>
      <c r="F788">
        <v>0.39665693272925201</v>
      </c>
      <c r="G788">
        <v>0.19240718785518501</v>
      </c>
      <c r="H788" t="s">
        <v>9</v>
      </c>
      <c r="I788" t="s">
        <v>792</v>
      </c>
    </row>
    <row r="789" spans="1:9" x14ac:dyDescent="0.2">
      <c r="A789" t="s">
        <v>793</v>
      </c>
      <c r="B789" t="str">
        <f>VLOOKUP(A789,[1]Sheet1!$A$2:$C$7379,2,FALSE)</f>
        <v>AS_GENE</v>
      </c>
      <c r="C789" t="str">
        <f>VLOOKUP(A789,[1]Sheet1!$A$2:$C$7379,3,FALSE)</f>
        <v>FTL_1652</v>
      </c>
      <c r="D789">
        <v>0</v>
      </c>
      <c r="E789" t="s">
        <v>9</v>
      </c>
      <c r="F789" t="s">
        <v>9</v>
      </c>
      <c r="G789" t="s">
        <v>9</v>
      </c>
      <c r="H789" t="s">
        <v>9</v>
      </c>
      <c r="I789" t="s">
        <v>793</v>
      </c>
    </row>
    <row r="790" spans="1:9" x14ac:dyDescent="0.2">
      <c r="A790" t="s">
        <v>794</v>
      </c>
      <c r="B790" t="str">
        <f>VLOOKUP(A790,[1]Sheet1!$A$2:$C$7379,2,FALSE)</f>
        <v>AS_GENE</v>
      </c>
      <c r="C790" t="str">
        <f>VLOOKUP(A790,[1]Sheet1!$A$2:$C$7379,3,FALSE)</f>
        <v>FTL_1653</v>
      </c>
      <c r="D790">
        <v>0.33964951015233602</v>
      </c>
      <c r="E790">
        <v>2.0764579527500701E-2</v>
      </c>
      <c r="F790">
        <v>0.366022717595056</v>
      </c>
      <c r="G790">
        <v>0.64209135886773605</v>
      </c>
      <c r="H790" t="s">
        <v>9</v>
      </c>
      <c r="I790" t="s">
        <v>794</v>
      </c>
    </row>
    <row r="791" spans="1:9" x14ac:dyDescent="0.2">
      <c r="A791" t="s">
        <v>795</v>
      </c>
      <c r="B791" t="str">
        <f>VLOOKUP(A791,[1]Sheet1!$A$2:$C$7379,2,FALSE)</f>
        <v>AS_GENE</v>
      </c>
      <c r="C791" t="str">
        <f>VLOOKUP(A791,[1]Sheet1!$A$2:$C$7379,3,FALSE)</f>
        <v>FTL_1654</v>
      </c>
      <c r="D791">
        <v>2.1480036006588801</v>
      </c>
      <c r="E791">
        <v>2.1024527282023999E-2</v>
      </c>
      <c r="F791">
        <v>0.35745002843638102</v>
      </c>
      <c r="G791">
        <v>0.79225710298493601</v>
      </c>
      <c r="H791" t="s">
        <v>9</v>
      </c>
      <c r="I791" t="s">
        <v>795</v>
      </c>
    </row>
    <row r="792" spans="1:9" x14ac:dyDescent="0.2">
      <c r="A792" t="s">
        <v>796</v>
      </c>
      <c r="B792" t="str">
        <f>VLOOKUP(A792,[1]Sheet1!$A$2:$C$7379,2,FALSE)</f>
        <v>AS_GENE</v>
      </c>
      <c r="C792" t="str">
        <f>VLOOKUP(A792,[1]Sheet1!$A$2:$C$7379,3,FALSE)</f>
        <v>FTL_1655</v>
      </c>
      <c r="D792">
        <v>7.9667219408367203</v>
      </c>
      <c r="E792">
        <v>7.4532803532328704E-2</v>
      </c>
      <c r="F792">
        <v>0.34585941303384299</v>
      </c>
      <c r="G792">
        <v>0.57949839598428599</v>
      </c>
      <c r="H792">
        <v>0.72664291113442103</v>
      </c>
      <c r="I792" t="s">
        <v>796</v>
      </c>
    </row>
    <row r="793" spans="1:9" x14ac:dyDescent="0.2">
      <c r="A793" t="s">
        <v>797</v>
      </c>
      <c r="B793" t="str">
        <f>VLOOKUP(A793,[1]Sheet1!$A$2:$C$7379,2,FALSE)</f>
        <v>AS_GENE</v>
      </c>
      <c r="C793" t="str">
        <f>VLOOKUP(A793,[1]Sheet1!$A$2:$C$7379,3,FALSE)</f>
        <v>FTL_1656</v>
      </c>
      <c r="D793">
        <v>9.7378522392815903</v>
      </c>
      <c r="E793">
        <v>-6.27681019891524E-3</v>
      </c>
      <c r="F793">
        <v>0.32413210416079302</v>
      </c>
      <c r="G793">
        <v>0.96503723728410795</v>
      </c>
      <c r="H793">
        <v>0.97805254212905801</v>
      </c>
      <c r="I793" t="s">
        <v>797</v>
      </c>
    </row>
    <row r="794" spans="1:9" x14ac:dyDescent="0.2">
      <c r="A794" t="s">
        <v>798</v>
      </c>
      <c r="B794" t="str">
        <f>VLOOKUP(A794,[1]Sheet1!$A$2:$C$7379,2,FALSE)</f>
        <v>AS_GENE</v>
      </c>
      <c r="C794" t="str">
        <f>VLOOKUP(A794,[1]Sheet1!$A$2:$C$7379,3,FALSE)</f>
        <v>FTL_1657</v>
      </c>
      <c r="D794">
        <v>2.9219589874550098</v>
      </c>
      <c r="E794">
        <v>-0.117058955558568</v>
      </c>
      <c r="F794">
        <v>0.37976096117110902</v>
      </c>
      <c r="G794">
        <v>0.22036101975667799</v>
      </c>
      <c r="H794" t="s">
        <v>9</v>
      </c>
      <c r="I794" t="s">
        <v>798</v>
      </c>
    </row>
    <row r="795" spans="1:9" x14ac:dyDescent="0.2">
      <c r="A795" t="s">
        <v>799</v>
      </c>
      <c r="B795" t="str">
        <f>VLOOKUP(A795,[1]Sheet1!$A$2:$C$7379,2,FALSE)</f>
        <v>AS_GENE</v>
      </c>
      <c r="C795" t="str">
        <f>VLOOKUP(A795,[1]Sheet1!$A$2:$C$7379,3,FALSE)</f>
        <v>FTL_1658</v>
      </c>
      <c r="D795">
        <v>41.8846113245975</v>
      </c>
      <c r="E795">
        <v>1.0469979354238199</v>
      </c>
      <c r="F795">
        <v>0.49278722028049199</v>
      </c>
      <c r="G795">
        <v>2.7424844131701798E-3</v>
      </c>
      <c r="H795">
        <v>9.8825666397395606E-3</v>
      </c>
      <c r="I795" t="s">
        <v>799</v>
      </c>
    </row>
    <row r="796" spans="1:9" x14ac:dyDescent="0.2">
      <c r="A796" t="s">
        <v>800</v>
      </c>
      <c r="B796" t="str">
        <f>VLOOKUP(A796,[1]Sheet1!$A$2:$C$7379,2,FALSE)</f>
        <v>AS_GENE</v>
      </c>
      <c r="C796" t="str">
        <f>VLOOKUP(A796,[1]Sheet1!$A$2:$C$7379,3,FALSE)</f>
        <v>FTL_1659</v>
      </c>
      <c r="D796">
        <v>5.5054320210924903</v>
      </c>
      <c r="E796">
        <v>-3.8488951611502201E-3</v>
      </c>
      <c r="F796">
        <v>0.34418279586244699</v>
      </c>
      <c r="G796">
        <v>0.97189065503226202</v>
      </c>
      <c r="H796" t="s">
        <v>9</v>
      </c>
      <c r="I796" t="s">
        <v>800</v>
      </c>
    </row>
    <row r="797" spans="1:9" x14ac:dyDescent="0.2">
      <c r="A797" t="s">
        <v>801</v>
      </c>
      <c r="B797" t="str">
        <f>VLOOKUP(A797,[1]Sheet1!$A$2:$C$7379,2,FALSE)</f>
        <v>AS_GENE</v>
      </c>
      <c r="C797" t="str">
        <f>VLOOKUP(A797,[1]Sheet1!$A$2:$C$7379,3,FALSE)</f>
        <v>FTL_1660</v>
      </c>
      <c r="D797">
        <v>0</v>
      </c>
      <c r="E797" t="s">
        <v>9</v>
      </c>
      <c r="F797" t="s">
        <v>9</v>
      </c>
      <c r="G797" t="s">
        <v>9</v>
      </c>
      <c r="H797" t="s">
        <v>9</v>
      </c>
      <c r="I797" t="s">
        <v>801</v>
      </c>
    </row>
    <row r="798" spans="1:9" x14ac:dyDescent="0.2">
      <c r="A798" t="s">
        <v>802</v>
      </c>
      <c r="B798" t="str">
        <f>VLOOKUP(A798,[1]Sheet1!$A$2:$C$7379,2,FALSE)</f>
        <v>AS_GENE</v>
      </c>
      <c r="C798" t="str">
        <f>VLOOKUP(A798,[1]Sheet1!$A$2:$C$7379,3,FALSE)</f>
        <v>FTL_1661</v>
      </c>
      <c r="D798">
        <v>1.5877971688735599</v>
      </c>
      <c r="E798">
        <v>-2.4775066637426901E-2</v>
      </c>
      <c r="F798">
        <v>0.35849919108145301</v>
      </c>
      <c r="G798">
        <v>0.74525932644975001</v>
      </c>
      <c r="H798" t="s">
        <v>9</v>
      </c>
      <c r="I798" t="s">
        <v>802</v>
      </c>
    </row>
    <row r="799" spans="1:9" x14ac:dyDescent="0.2">
      <c r="A799" t="s">
        <v>803</v>
      </c>
      <c r="B799" t="str">
        <f>VLOOKUP(A799,[1]Sheet1!$A$2:$C$7379,2,FALSE)</f>
        <v>AS_GENE</v>
      </c>
      <c r="C799" t="str">
        <f>VLOOKUP(A799,[1]Sheet1!$A$2:$C$7379,3,FALSE)</f>
        <v>FTL_1662</v>
      </c>
      <c r="D799">
        <v>1.42653024813961</v>
      </c>
      <c r="E799">
        <v>6.9218693545121598E-2</v>
      </c>
      <c r="F799">
        <v>0.36792657530259598</v>
      </c>
      <c r="G799">
        <v>0.34519237883340398</v>
      </c>
      <c r="H799" t="s">
        <v>9</v>
      </c>
      <c r="I799" t="s">
        <v>803</v>
      </c>
    </row>
    <row r="800" spans="1:9" x14ac:dyDescent="0.2">
      <c r="A800" t="s">
        <v>804</v>
      </c>
      <c r="B800" t="str">
        <f>VLOOKUP(A800,[1]Sheet1!$A$2:$C$7379,2,FALSE)</f>
        <v>AS_GENE</v>
      </c>
      <c r="C800" t="str">
        <f>VLOOKUP(A800,[1]Sheet1!$A$2:$C$7379,3,FALSE)</f>
        <v>FTL_1663</v>
      </c>
      <c r="D800">
        <v>0.38629347158566102</v>
      </c>
      <c r="E800">
        <v>1.6190433664367799E-3</v>
      </c>
      <c r="F800">
        <v>0.36425272921297203</v>
      </c>
      <c r="G800">
        <v>0.980239266115144</v>
      </c>
      <c r="H800" t="s">
        <v>9</v>
      </c>
      <c r="I800" t="s">
        <v>804</v>
      </c>
    </row>
    <row r="801" spans="1:9" x14ac:dyDescent="0.2">
      <c r="A801" t="s">
        <v>805</v>
      </c>
      <c r="B801" t="str">
        <f>VLOOKUP(A801,[1]Sheet1!$A$2:$C$7379,2,FALSE)</f>
        <v>AS_GENE</v>
      </c>
      <c r="C801" t="str">
        <f>VLOOKUP(A801,[1]Sheet1!$A$2:$C$7379,3,FALSE)</f>
        <v>FTL_1664</v>
      </c>
      <c r="D801">
        <v>0.71660690497233004</v>
      </c>
      <c r="E801">
        <v>3.1820657633158597E-2</v>
      </c>
      <c r="F801">
        <v>0.364430266364905</v>
      </c>
      <c r="G801">
        <v>0.530675867553841</v>
      </c>
      <c r="H801" t="s">
        <v>9</v>
      </c>
      <c r="I801" t="s">
        <v>805</v>
      </c>
    </row>
    <row r="802" spans="1:9" x14ac:dyDescent="0.2">
      <c r="A802" t="s">
        <v>806</v>
      </c>
      <c r="B802" t="str">
        <f>VLOOKUP(A802,[1]Sheet1!$A$2:$C$7379,2,FALSE)</f>
        <v>AS_GENE</v>
      </c>
      <c r="C802" t="str">
        <f>VLOOKUP(A802,[1]Sheet1!$A$2:$C$7379,3,FALSE)</f>
        <v>FTL_1665</v>
      </c>
      <c r="D802">
        <v>0.95441065791579605</v>
      </c>
      <c r="E802">
        <v>1.6203722575381999E-2</v>
      </c>
      <c r="F802">
        <v>0.36238565246896298</v>
      </c>
      <c r="G802">
        <v>0.75814500904731197</v>
      </c>
      <c r="H802" t="s">
        <v>9</v>
      </c>
      <c r="I802" t="s">
        <v>806</v>
      </c>
    </row>
    <row r="803" spans="1:9" x14ac:dyDescent="0.2">
      <c r="A803" t="s">
        <v>807</v>
      </c>
      <c r="B803" t="str">
        <f>VLOOKUP(A803,[1]Sheet1!$A$2:$C$7379,2,FALSE)</f>
        <v>AS_GENE</v>
      </c>
      <c r="C803" t="str">
        <f>VLOOKUP(A803,[1]Sheet1!$A$2:$C$7379,3,FALSE)</f>
        <v>FTL_1666</v>
      </c>
      <c r="D803">
        <v>12.2090939194848</v>
      </c>
      <c r="E803">
        <v>7.4432811883137697E-4</v>
      </c>
      <c r="F803">
        <v>0.32294029839840499</v>
      </c>
      <c r="G803">
        <v>0.99783059323647605</v>
      </c>
      <c r="H803">
        <v>0.99847874561922201</v>
      </c>
      <c r="I803" t="s">
        <v>807</v>
      </c>
    </row>
    <row r="804" spans="1:9" x14ac:dyDescent="0.2">
      <c r="A804" t="s">
        <v>808</v>
      </c>
      <c r="B804" t="str">
        <f>VLOOKUP(A804,[1]Sheet1!$A$2:$C$7379,2,FALSE)</f>
        <v>AS_GENE</v>
      </c>
      <c r="C804" t="str">
        <f>VLOOKUP(A804,[1]Sheet1!$A$2:$C$7379,3,FALSE)</f>
        <v>FTL_1667</v>
      </c>
      <c r="D804">
        <v>3.6217576434911498</v>
      </c>
      <c r="E804">
        <v>3.2697801752170803E-2</v>
      </c>
      <c r="F804">
        <v>0.35057789015720903</v>
      </c>
      <c r="G804">
        <v>0.75893141424498101</v>
      </c>
      <c r="H804" t="s">
        <v>9</v>
      </c>
      <c r="I804" t="s">
        <v>808</v>
      </c>
    </row>
    <row r="805" spans="1:9" x14ac:dyDescent="0.2">
      <c r="A805" t="s">
        <v>809</v>
      </c>
      <c r="B805" t="str">
        <f>VLOOKUP(A805,[1]Sheet1!$A$2:$C$7379,2,FALSE)</f>
        <v>AS_GENE</v>
      </c>
      <c r="C805" t="str">
        <f>VLOOKUP(A805,[1]Sheet1!$A$2:$C$7379,3,FALSE)</f>
        <v>FTL_1668</v>
      </c>
      <c r="D805">
        <v>60.338714709470899</v>
      </c>
      <c r="E805">
        <v>0.184744650398704</v>
      </c>
      <c r="F805">
        <v>0.259683120902514</v>
      </c>
      <c r="G805">
        <v>0.33399671656476898</v>
      </c>
      <c r="H805">
        <v>0.50246283385549395</v>
      </c>
      <c r="I805" t="s">
        <v>809</v>
      </c>
    </row>
    <row r="806" spans="1:9" x14ac:dyDescent="0.2">
      <c r="A806" t="s">
        <v>810</v>
      </c>
      <c r="B806" t="str">
        <f>VLOOKUP(A806,[1]Sheet1!$A$2:$C$7379,2,FALSE)</f>
        <v>AS_GENE</v>
      </c>
      <c r="C806" t="str">
        <f>VLOOKUP(A806,[1]Sheet1!$A$2:$C$7379,3,FALSE)</f>
        <v>FTL_1675</v>
      </c>
      <c r="D806">
        <v>0</v>
      </c>
      <c r="E806" t="s">
        <v>9</v>
      </c>
      <c r="F806" t="s">
        <v>9</v>
      </c>
      <c r="G806" t="s">
        <v>9</v>
      </c>
      <c r="H806" t="s">
        <v>9</v>
      </c>
      <c r="I806" t="s">
        <v>810</v>
      </c>
    </row>
    <row r="807" spans="1:9" x14ac:dyDescent="0.2">
      <c r="A807" t="s">
        <v>811</v>
      </c>
      <c r="B807" t="str">
        <f>VLOOKUP(A807,[1]Sheet1!$A$2:$C$7379,2,FALSE)</f>
        <v>AS_GENE</v>
      </c>
      <c r="C807" t="str">
        <f>VLOOKUP(A807,[1]Sheet1!$A$2:$C$7379,3,FALSE)</f>
        <v>FTL_1676</v>
      </c>
      <c r="D807">
        <v>0.21646871650949301</v>
      </c>
      <c r="E807">
        <v>-1.33162632595749E-2</v>
      </c>
      <c r="F807">
        <v>0.365676596784967</v>
      </c>
      <c r="G807">
        <v>0.76616802059202604</v>
      </c>
      <c r="H807" t="s">
        <v>9</v>
      </c>
      <c r="I807" t="s">
        <v>811</v>
      </c>
    </row>
    <row r="808" spans="1:9" x14ac:dyDescent="0.2">
      <c r="A808" t="s">
        <v>812</v>
      </c>
      <c r="B808" t="str">
        <f>VLOOKUP(A808,[1]Sheet1!$A$2:$C$7379,2,FALSE)</f>
        <v>AS_GENE</v>
      </c>
      <c r="C808" t="str">
        <f>VLOOKUP(A808,[1]Sheet1!$A$2:$C$7379,3,FALSE)</f>
        <v>FTL_1677</v>
      </c>
      <c r="D808">
        <v>0.98970301916123704</v>
      </c>
      <c r="E808">
        <v>-1.0237934048558E-2</v>
      </c>
      <c r="F808">
        <v>0.36110202827173998</v>
      </c>
      <c r="G808">
        <v>0.86118624266861299</v>
      </c>
      <c r="H808" t="s">
        <v>9</v>
      </c>
      <c r="I808" t="s">
        <v>812</v>
      </c>
    </row>
    <row r="809" spans="1:9" x14ac:dyDescent="0.2">
      <c r="A809" t="s">
        <v>813</v>
      </c>
      <c r="B809" t="str">
        <f>VLOOKUP(A809,[1]Sheet1!$A$2:$C$7379,2,FALSE)</f>
        <v>AS_GENE</v>
      </c>
      <c r="C809" t="str">
        <f>VLOOKUP(A809,[1]Sheet1!$A$2:$C$7379,3,FALSE)</f>
        <v>FTL_1678</v>
      </c>
      <c r="D809">
        <v>6.7406976492319197</v>
      </c>
      <c r="E809">
        <v>0.14947015743376799</v>
      </c>
      <c r="F809">
        <v>0.37697578354407202</v>
      </c>
      <c r="G809">
        <v>0.27403359263495902</v>
      </c>
      <c r="H809" t="s">
        <v>9</v>
      </c>
      <c r="I809" t="s">
        <v>813</v>
      </c>
    </row>
    <row r="810" spans="1:9" x14ac:dyDescent="0.2">
      <c r="A810" t="s">
        <v>814</v>
      </c>
      <c r="B810" t="str">
        <f>VLOOKUP(A810,[1]Sheet1!$A$2:$C$7379,2,FALSE)</f>
        <v>AS_GENE</v>
      </c>
      <c r="C810" t="str">
        <f>VLOOKUP(A810,[1]Sheet1!$A$2:$C$7379,3,FALSE)</f>
        <v>FTL_1679</v>
      </c>
      <c r="D810">
        <v>0</v>
      </c>
      <c r="E810" t="s">
        <v>9</v>
      </c>
      <c r="F810" t="s">
        <v>9</v>
      </c>
      <c r="G810" t="s">
        <v>9</v>
      </c>
      <c r="H810" t="s">
        <v>9</v>
      </c>
      <c r="I810" t="s">
        <v>814</v>
      </c>
    </row>
    <row r="811" spans="1:9" x14ac:dyDescent="0.2">
      <c r="A811" t="s">
        <v>815</v>
      </c>
      <c r="B811" t="str">
        <f>VLOOKUP(A811,[1]Sheet1!$A$2:$C$7379,2,FALSE)</f>
        <v>AS_GENE</v>
      </c>
      <c r="C811" t="str">
        <f>VLOOKUP(A811,[1]Sheet1!$A$2:$C$7379,3,FALSE)</f>
        <v>FTL_1680</v>
      </c>
      <c r="D811">
        <v>5.0063223365222997</v>
      </c>
      <c r="E811">
        <v>0.119075914604863</v>
      </c>
      <c r="F811">
        <v>0.36750520270995901</v>
      </c>
      <c r="G811">
        <v>0.34305393384805799</v>
      </c>
      <c r="H811" t="s">
        <v>9</v>
      </c>
      <c r="I811" t="s">
        <v>815</v>
      </c>
    </row>
    <row r="812" spans="1:9" x14ac:dyDescent="0.2">
      <c r="A812" t="s">
        <v>816</v>
      </c>
      <c r="B812" t="str">
        <f>VLOOKUP(A812,[1]Sheet1!$A$2:$C$7379,2,FALSE)</f>
        <v>AS_GENE</v>
      </c>
      <c r="C812" t="str">
        <f>VLOOKUP(A812,[1]Sheet1!$A$2:$C$7379,3,FALSE)</f>
        <v>FTL_1688</v>
      </c>
      <c r="D812">
        <v>2.2510765506075101</v>
      </c>
      <c r="E812">
        <v>4.3938700788835099E-2</v>
      </c>
      <c r="F812">
        <v>0.35743361867550999</v>
      </c>
      <c r="G812">
        <v>0.62840380244916105</v>
      </c>
      <c r="H812" t="s">
        <v>9</v>
      </c>
      <c r="I812" t="s">
        <v>816</v>
      </c>
    </row>
    <row r="813" spans="1:9" x14ac:dyDescent="0.2">
      <c r="A813" t="s">
        <v>817</v>
      </c>
      <c r="B813" t="str">
        <f>VLOOKUP(A813,[1]Sheet1!$A$2:$C$7379,2,FALSE)</f>
        <v>AS_GENE</v>
      </c>
      <c r="C813" t="str">
        <f>VLOOKUP(A813,[1]Sheet1!$A$2:$C$7379,3,FALSE)</f>
        <v>FTL_1689</v>
      </c>
      <c r="D813">
        <v>6.5728987855199899</v>
      </c>
      <c r="E813">
        <v>0.14875123152228201</v>
      </c>
      <c r="F813">
        <v>0.37356461400443502</v>
      </c>
      <c r="G813">
        <v>0.29036741539338201</v>
      </c>
      <c r="H813" t="s">
        <v>9</v>
      </c>
      <c r="I813" t="s">
        <v>817</v>
      </c>
    </row>
    <row r="814" spans="1:9" x14ac:dyDescent="0.2">
      <c r="A814" t="s">
        <v>818</v>
      </c>
      <c r="B814" t="str">
        <f>VLOOKUP(A814,[1]Sheet1!$A$2:$C$7379,2,FALSE)</f>
        <v>AS_GENE</v>
      </c>
      <c r="C814" t="str">
        <f>VLOOKUP(A814,[1]Sheet1!$A$2:$C$7379,3,FALSE)</f>
        <v>FTL_1690</v>
      </c>
      <c r="D814">
        <v>134.23301053564299</v>
      </c>
      <c r="E814">
        <v>0.368948679525959</v>
      </c>
      <c r="F814">
        <v>0.249257642944029</v>
      </c>
      <c r="G814">
        <v>6.0806689184871199E-2</v>
      </c>
      <c r="H814">
        <v>0.13970574897732099</v>
      </c>
      <c r="I814" t="s">
        <v>818</v>
      </c>
    </row>
    <row r="815" spans="1:9" x14ac:dyDescent="0.2">
      <c r="A815" t="s">
        <v>819</v>
      </c>
      <c r="B815" t="str">
        <f>VLOOKUP(A815,[1]Sheet1!$A$2:$C$7379,2,FALSE)</f>
        <v>AS_GENE</v>
      </c>
      <c r="C815" t="str">
        <f>VLOOKUP(A815,[1]Sheet1!$A$2:$C$7379,3,FALSE)</f>
        <v>FTL_1691</v>
      </c>
      <c r="D815">
        <v>2.3650521504277102</v>
      </c>
      <c r="E815">
        <v>-1.5651968785026799E-2</v>
      </c>
      <c r="F815">
        <v>0.35558543866764197</v>
      </c>
      <c r="G815">
        <v>0.85261924923695498</v>
      </c>
      <c r="H815" t="s">
        <v>9</v>
      </c>
      <c r="I815" t="s">
        <v>819</v>
      </c>
    </row>
    <row r="816" spans="1:9" x14ac:dyDescent="0.2">
      <c r="A816" t="s">
        <v>820</v>
      </c>
      <c r="B816" t="str">
        <f>VLOOKUP(A816,[1]Sheet1!$A$2:$C$7379,2,FALSE)</f>
        <v>AS_GENE</v>
      </c>
      <c r="C816" t="str">
        <f>VLOOKUP(A816,[1]Sheet1!$A$2:$C$7379,3,FALSE)</f>
        <v>FTL_1692</v>
      </c>
      <c r="D816">
        <v>0.78660142626184504</v>
      </c>
      <c r="E816">
        <v>3.92113699743792E-3</v>
      </c>
      <c r="F816">
        <v>0.36143937530673598</v>
      </c>
      <c r="G816">
        <v>0.942833541359828</v>
      </c>
      <c r="H816" t="s">
        <v>9</v>
      </c>
      <c r="I816" t="s">
        <v>820</v>
      </c>
    </row>
    <row r="817" spans="1:9" x14ac:dyDescent="0.2">
      <c r="A817" t="s">
        <v>821</v>
      </c>
      <c r="B817" t="str">
        <f>VLOOKUP(A817,[1]Sheet1!$A$2:$C$7379,2,FALSE)</f>
        <v>AS_GENE</v>
      </c>
      <c r="C817" t="str">
        <f>VLOOKUP(A817,[1]Sheet1!$A$2:$C$7379,3,FALSE)</f>
        <v>FTL_1693</v>
      </c>
      <c r="D817">
        <v>0.54943466485677905</v>
      </c>
      <c r="E817">
        <v>1.29920033156433E-2</v>
      </c>
      <c r="F817">
        <v>0.36413423255041699</v>
      </c>
      <c r="G817">
        <v>0.75334546908564504</v>
      </c>
      <c r="H817" t="s">
        <v>9</v>
      </c>
      <c r="I817" t="s">
        <v>821</v>
      </c>
    </row>
    <row r="818" spans="1:9" x14ac:dyDescent="0.2">
      <c r="A818" t="s">
        <v>822</v>
      </c>
      <c r="B818" t="str">
        <f>VLOOKUP(A818,[1]Sheet1!$A$2:$C$7379,2,FALSE)</f>
        <v>AS_GENE</v>
      </c>
      <c r="C818" t="str">
        <f>VLOOKUP(A818,[1]Sheet1!$A$2:$C$7379,3,FALSE)</f>
        <v>FTL_1694</v>
      </c>
      <c r="D818">
        <v>29.402183937434302</v>
      </c>
      <c r="E818">
        <v>-0.117603113732036</v>
      </c>
      <c r="F818">
        <v>0.29758454209919399</v>
      </c>
      <c r="G818">
        <v>0.52106350705456494</v>
      </c>
      <c r="H818">
        <v>0.67650476277485305</v>
      </c>
      <c r="I818" t="s">
        <v>822</v>
      </c>
    </row>
    <row r="819" spans="1:9" x14ac:dyDescent="0.2">
      <c r="A819" t="s">
        <v>823</v>
      </c>
      <c r="B819" t="str">
        <f>VLOOKUP(A819,[1]Sheet1!$A$2:$C$7379,2,FALSE)</f>
        <v>AS_GENE</v>
      </c>
      <c r="C819" t="str">
        <f>VLOOKUP(A819,[1]Sheet1!$A$2:$C$7379,3,FALSE)</f>
        <v>FTL_1695</v>
      </c>
      <c r="D819">
        <v>2.5741162209877699</v>
      </c>
      <c r="E819">
        <v>8.9563612165231996E-2</v>
      </c>
      <c r="F819">
        <v>0.37017927969060499</v>
      </c>
      <c r="G819">
        <v>0.31651164312552399</v>
      </c>
      <c r="H819" t="s">
        <v>9</v>
      </c>
      <c r="I819" t="s">
        <v>823</v>
      </c>
    </row>
    <row r="820" spans="1:9" x14ac:dyDescent="0.2">
      <c r="A820" t="s">
        <v>824</v>
      </c>
      <c r="B820" t="str">
        <f>VLOOKUP(A820,[1]Sheet1!$A$2:$C$7379,2,FALSE)</f>
        <v>AS_GENE</v>
      </c>
      <c r="C820" t="str">
        <f>VLOOKUP(A820,[1]Sheet1!$A$2:$C$7379,3,FALSE)</f>
        <v>FTL_1696</v>
      </c>
      <c r="D820">
        <v>0.16982475507616801</v>
      </c>
      <c r="E820">
        <v>1.6619235881728599E-2</v>
      </c>
      <c r="F820">
        <v>0.36561427961012999</v>
      </c>
      <c r="G820">
        <v>0.81580224143950997</v>
      </c>
      <c r="H820" t="s">
        <v>9</v>
      </c>
      <c r="I820" t="s">
        <v>824</v>
      </c>
    </row>
    <row r="821" spans="1:9" x14ac:dyDescent="0.2">
      <c r="A821" t="s">
        <v>825</v>
      </c>
      <c r="B821" t="str">
        <f>VLOOKUP(A821,[1]Sheet1!$A$2:$C$7379,2,FALSE)</f>
        <v>AS_GENE</v>
      </c>
      <c r="C821" t="str">
        <f>VLOOKUP(A821,[1]Sheet1!$A$2:$C$7379,3,FALSE)</f>
        <v>FTL_1697</v>
      </c>
      <c r="D821">
        <v>0</v>
      </c>
      <c r="E821" t="s">
        <v>9</v>
      </c>
      <c r="F821" t="s">
        <v>9</v>
      </c>
      <c r="G821" t="s">
        <v>9</v>
      </c>
      <c r="H821" t="s">
        <v>9</v>
      </c>
      <c r="I821" t="s">
        <v>825</v>
      </c>
    </row>
    <row r="822" spans="1:9" x14ac:dyDescent="0.2">
      <c r="A822" t="s">
        <v>826</v>
      </c>
      <c r="B822" t="str">
        <f>VLOOKUP(A822,[1]Sheet1!$A$2:$C$7379,2,FALSE)</f>
        <v>AS_GENE</v>
      </c>
      <c r="C822" t="str">
        <f>VLOOKUP(A822,[1]Sheet1!$A$2:$C$7379,3,FALSE)</f>
        <v>FTL_1698</v>
      </c>
      <c r="D822">
        <v>0.540098588091112</v>
      </c>
      <c r="E822">
        <v>1.25472304356299E-2</v>
      </c>
      <c r="F822">
        <v>0.36412197817338698</v>
      </c>
      <c r="G822">
        <v>0.76179499232147596</v>
      </c>
      <c r="H822" t="s">
        <v>9</v>
      </c>
      <c r="I822" t="s">
        <v>826</v>
      </c>
    </row>
    <row r="823" spans="1:9" x14ac:dyDescent="0.2">
      <c r="A823" t="s">
        <v>827</v>
      </c>
      <c r="B823" t="str">
        <f>VLOOKUP(A823,[1]Sheet1!$A$2:$C$7379,2,FALSE)</f>
        <v>AS_GENE</v>
      </c>
      <c r="C823" t="str">
        <f>VLOOKUP(A823,[1]Sheet1!$A$2:$C$7379,3,FALSE)</f>
        <v>FTL_1699</v>
      </c>
      <c r="D823">
        <v>315.52504960265401</v>
      </c>
      <c r="E823">
        <v>0.86258984917527604</v>
      </c>
      <c r="F823">
        <v>0.17027235195889601</v>
      </c>
      <c r="G823" s="1">
        <v>6.3821095830509598E-8</v>
      </c>
      <c r="H823" s="1">
        <v>6.4895312294983601E-7</v>
      </c>
      <c r="I823" t="s">
        <v>827</v>
      </c>
    </row>
    <row r="824" spans="1:9" x14ac:dyDescent="0.2">
      <c r="A824" t="s">
        <v>828</v>
      </c>
      <c r="B824" t="str">
        <f>VLOOKUP(A824,[1]Sheet1!$A$2:$C$7379,2,FALSE)</f>
        <v>AS_GENE</v>
      </c>
      <c r="C824" t="str">
        <f>VLOOKUP(A824,[1]Sheet1!$A$2:$C$7379,3,FALSE)</f>
        <v>FTL_1700</v>
      </c>
      <c r="D824">
        <v>13.731089600682401</v>
      </c>
      <c r="E824">
        <v>-6.1004457940613599E-2</v>
      </c>
      <c r="F824">
        <v>0.33126621153256203</v>
      </c>
      <c r="G824">
        <v>0.68124109788092402</v>
      </c>
      <c r="H824">
        <v>0.79383654408892901</v>
      </c>
      <c r="I824" t="s">
        <v>828</v>
      </c>
    </row>
    <row r="825" spans="1:9" x14ac:dyDescent="0.2">
      <c r="A825" t="s">
        <v>829</v>
      </c>
      <c r="B825" t="str">
        <f>VLOOKUP(A825,[1]Sheet1!$A$2:$C$7379,2,FALSE)</f>
        <v>AS_GENE</v>
      </c>
      <c r="C825" t="str">
        <f>VLOOKUP(A825,[1]Sheet1!$A$2:$C$7379,3,FALSE)</f>
        <v>FTL_1701</v>
      </c>
      <c r="D825">
        <v>3.20485021698491</v>
      </c>
      <c r="E825">
        <v>6.10382939782841E-2</v>
      </c>
      <c r="F825">
        <v>0.356191783320087</v>
      </c>
      <c r="G825">
        <v>0.56126571448705098</v>
      </c>
      <c r="H825" t="s">
        <v>9</v>
      </c>
      <c r="I825" t="s">
        <v>829</v>
      </c>
    </row>
    <row r="826" spans="1:9" x14ac:dyDescent="0.2">
      <c r="A826" t="s">
        <v>830</v>
      </c>
      <c r="B826" t="str">
        <f>VLOOKUP(A826,[1]Sheet1!$A$2:$C$7379,2,FALSE)</f>
        <v>AS_GENE</v>
      </c>
      <c r="C826" t="str">
        <f>VLOOKUP(A826,[1]Sheet1!$A$2:$C$7379,3,FALSE)</f>
        <v>FTL_1702</v>
      </c>
      <c r="D826">
        <v>2.1459984451786802</v>
      </c>
      <c r="E826">
        <v>1.6373939619605898E-2</v>
      </c>
      <c r="F826">
        <v>0.35863041870280099</v>
      </c>
      <c r="G826">
        <v>0.82334780603396096</v>
      </c>
      <c r="H826" t="s">
        <v>9</v>
      </c>
      <c r="I826" t="s">
        <v>830</v>
      </c>
    </row>
    <row r="827" spans="1:9" x14ac:dyDescent="0.2">
      <c r="A827" t="s">
        <v>831</v>
      </c>
      <c r="B827" t="str">
        <f>VLOOKUP(A827,[1]Sheet1!$A$2:$C$7379,2,FALSE)</f>
        <v>AS_GENE</v>
      </c>
      <c r="C827" t="str">
        <f>VLOOKUP(A827,[1]Sheet1!$A$2:$C$7379,3,FALSE)</f>
        <v>FTL_1703</v>
      </c>
      <c r="D827">
        <v>5.9043611642018297</v>
      </c>
      <c r="E827">
        <v>0.108945963597836</v>
      </c>
      <c r="F827">
        <v>0.36176691708164199</v>
      </c>
      <c r="G827">
        <v>0.39273487288029901</v>
      </c>
      <c r="H827" t="s">
        <v>9</v>
      </c>
      <c r="I827" t="s">
        <v>831</v>
      </c>
    </row>
    <row r="828" spans="1:9" x14ac:dyDescent="0.2">
      <c r="A828" t="s">
        <v>832</v>
      </c>
      <c r="B828" t="str">
        <f>VLOOKUP(A828,[1]Sheet1!$A$2:$C$7379,2,FALSE)</f>
        <v>AS_GENE</v>
      </c>
      <c r="C828" t="str">
        <f>VLOOKUP(A828,[1]Sheet1!$A$2:$C$7379,3,FALSE)</f>
        <v>FTL_1704</v>
      </c>
      <c r="D828">
        <v>0.44493639268729201</v>
      </c>
      <c r="E828">
        <v>-2.20992207768714E-2</v>
      </c>
      <c r="F828">
        <v>0.36614431947424703</v>
      </c>
      <c r="G828">
        <v>0.54934298025121797</v>
      </c>
      <c r="H828" t="s">
        <v>9</v>
      </c>
      <c r="I828" t="s">
        <v>832</v>
      </c>
    </row>
    <row r="829" spans="1:9" x14ac:dyDescent="0.2">
      <c r="A829" t="s">
        <v>833</v>
      </c>
      <c r="B829" t="str">
        <f>VLOOKUP(A829,[1]Sheet1!$A$2:$C$7379,2,FALSE)</f>
        <v>AS_GENE</v>
      </c>
      <c r="C829" t="str">
        <f>VLOOKUP(A829,[1]Sheet1!$A$2:$C$7379,3,FALSE)</f>
        <v>FTL_1707</v>
      </c>
      <c r="D829">
        <v>1.4285457715618299</v>
      </c>
      <c r="E829">
        <v>4.9541230369987303E-2</v>
      </c>
      <c r="F829">
        <v>0.36553483570314299</v>
      </c>
      <c r="G829">
        <v>0.42277970677132898</v>
      </c>
      <c r="H829" t="s">
        <v>9</v>
      </c>
      <c r="I829" t="s">
        <v>833</v>
      </c>
    </row>
    <row r="830" spans="1:9" x14ac:dyDescent="0.2">
      <c r="A830" t="s">
        <v>834</v>
      </c>
      <c r="B830" t="str">
        <f>VLOOKUP(A830,[1]Sheet1!$A$2:$C$7379,2,FALSE)</f>
        <v>AS_GENE</v>
      </c>
      <c r="C830" t="str">
        <f>VLOOKUP(A830,[1]Sheet1!$A$2:$C$7379,3,FALSE)</f>
        <v>FTL_1709</v>
      </c>
      <c r="D830">
        <v>12.9752010516663</v>
      </c>
      <c r="E830">
        <v>9.5269752511982997E-2</v>
      </c>
      <c r="F830">
        <v>0.32811365703742801</v>
      </c>
      <c r="G830">
        <v>0.56171524150183805</v>
      </c>
      <c r="H830">
        <v>0.71385795137767805</v>
      </c>
      <c r="I830" t="s">
        <v>834</v>
      </c>
    </row>
    <row r="831" spans="1:9" x14ac:dyDescent="0.2">
      <c r="A831" t="s">
        <v>835</v>
      </c>
      <c r="B831" t="str">
        <f>VLOOKUP(A831,[1]Sheet1!$A$2:$C$7379,2,FALSE)</f>
        <v>AS_GENE</v>
      </c>
      <c r="C831" t="str">
        <f>VLOOKUP(A831,[1]Sheet1!$A$2:$C$7379,3,FALSE)</f>
        <v>FTL_1710</v>
      </c>
      <c r="D831">
        <v>1.35529844585132</v>
      </c>
      <c r="E831">
        <v>-4.0397643937782196E-3</v>
      </c>
      <c r="F831">
        <v>0.36123983245839397</v>
      </c>
      <c r="G831">
        <v>0.94247535437837604</v>
      </c>
      <c r="H831" t="s">
        <v>9</v>
      </c>
      <c r="I831" t="s">
        <v>835</v>
      </c>
    </row>
    <row r="832" spans="1:9" x14ac:dyDescent="0.2">
      <c r="A832" t="s">
        <v>836</v>
      </c>
      <c r="B832" t="str">
        <f>VLOOKUP(A832,[1]Sheet1!$A$2:$C$7379,2,FALSE)</f>
        <v>AS_GENE</v>
      </c>
      <c r="C832" t="str">
        <f>VLOOKUP(A832,[1]Sheet1!$A$2:$C$7379,3,FALSE)</f>
        <v>FTL_1711</v>
      </c>
      <c r="D832">
        <v>50.676066436972199</v>
      </c>
      <c r="E832">
        <v>0.90214214706787699</v>
      </c>
      <c r="F832">
        <v>0.35145664830329398</v>
      </c>
      <c r="G832">
        <v>1.1728515672781699E-3</v>
      </c>
      <c r="H832">
        <v>4.6868426443372703E-3</v>
      </c>
      <c r="I832" t="s">
        <v>836</v>
      </c>
    </row>
    <row r="833" spans="1:9" x14ac:dyDescent="0.2">
      <c r="A833" t="s">
        <v>837</v>
      </c>
      <c r="B833" t="str">
        <f>VLOOKUP(A833,[1]Sheet1!$A$2:$C$7379,2,FALSE)</f>
        <v>AS_GENE</v>
      </c>
      <c r="C833" t="str">
        <f>VLOOKUP(A833,[1]Sheet1!$A$2:$C$7379,3,FALSE)</f>
        <v>FTL_1712</v>
      </c>
      <c r="D833">
        <v>36.224884591369197</v>
      </c>
      <c r="E833">
        <v>0.41428181613126802</v>
      </c>
      <c r="F833">
        <v>0.35221486123907603</v>
      </c>
      <c r="G833">
        <v>7.2010411905058094E-2</v>
      </c>
      <c r="H833">
        <v>0.16112133556970501</v>
      </c>
      <c r="I833" t="s">
        <v>837</v>
      </c>
    </row>
    <row r="834" spans="1:9" x14ac:dyDescent="0.2">
      <c r="A834" t="s">
        <v>838</v>
      </c>
      <c r="B834" t="str">
        <f>VLOOKUP(A834,[1]Sheet1!$A$2:$C$7379,2,FALSE)</f>
        <v>AS_GENE</v>
      </c>
      <c r="C834" t="str">
        <f>VLOOKUP(A834,[1]Sheet1!$A$2:$C$7379,3,FALSE)</f>
        <v>FTL_1714</v>
      </c>
      <c r="D834">
        <v>54.688448790928298</v>
      </c>
      <c r="E834">
        <v>9.5854169152853594E-2</v>
      </c>
      <c r="F834">
        <v>0.268295095229451</v>
      </c>
      <c r="G834">
        <v>0.60822949961885997</v>
      </c>
      <c r="H834">
        <v>0.74607856505606596</v>
      </c>
      <c r="I834" t="s">
        <v>838</v>
      </c>
    </row>
    <row r="835" spans="1:9" x14ac:dyDescent="0.2">
      <c r="A835" t="s">
        <v>839</v>
      </c>
      <c r="B835" t="str">
        <f>VLOOKUP(A835,[1]Sheet1!$A$2:$C$7379,2,FALSE)</f>
        <v>AS_GENE</v>
      </c>
      <c r="C835" t="str">
        <f>VLOOKUP(A835,[1]Sheet1!$A$2:$C$7379,3,FALSE)</f>
        <v>FTL_1715</v>
      </c>
      <c r="D835">
        <v>2.3290387050378798</v>
      </c>
      <c r="E835">
        <v>9.9536902278144601E-2</v>
      </c>
      <c r="F835">
        <v>0.37888858706016798</v>
      </c>
      <c r="G835">
        <v>0.172352683528846</v>
      </c>
      <c r="H835" t="s">
        <v>9</v>
      </c>
      <c r="I835" t="s">
        <v>839</v>
      </c>
    </row>
    <row r="836" spans="1:9" x14ac:dyDescent="0.2">
      <c r="A836" t="s">
        <v>840</v>
      </c>
      <c r="B836" t="str">
        <f>VLOOKUP(A836,[1]Sheet1!$A$2:$C$7379,2,FALSE)</f>
        <v>AS_GENE</v>
      </c>
      <c r="C836" t="str">
        <f>VLOOKUP(A836,[1]Sheet1!$A$2:$C$7379,3,FALSE)</f>
        <v>FTL_1718</v>
      </c>
      <c r="D836">
        <v>26.333457605364099</v>
      </c>
      <c r="E836">
        <v>0.11717063263022</v>
      </c>
      <c r="F836">
        <v>0.30567556699513498</v>
      </c>
      <c r="G836">
        <v>0.52122208435801098</v>
      </c>
      <c r="H836">
        <v>0.67650476277485305</v>
      </c>
      <c r="I836" t="s">
        <v>840</v>
      </c>
    </row>
    <row r="837" spans="1:9" x14ac:dyDescent="0.2">
      <c r="A837" t="s">
        <v>841</v>
      </c>
      <c r="B837" t="str">
        <f>VLOOKUP(A837,[1]Sheet1!$A$2:$C$7379,2,FALSE)</f>
        <v>AS_GENE</v>
      </c>
      <c r="C837" t="str">
        <f>VLOOKUP(A837,[1]Sheet1!$A$2:$C$7379,3,FALSE)</f>
        <v>FTL_1720</v>
      </c>
      <c r="D837">
        <v>16.074173905231799</v>
      </c>
      <c r="E837">
        <v>0.31710337785501003</v>
      </c>
      <c r="F837">
        <v>0.437189656935843</v>
      </c>
      <c r="G837">
        <v>0.121618432670315</v>
      </c>
      <c r="H837">
        <v>0.24174605874660701</v>
      </c>
      <c r="I837" t="s">
        <v>841</v>
      </c>
    </row>
    <row r="838" spans="1:9" x14ac:dyDescent="0.2">
      <c r="A838" t="s">
        <v>842</v>
      </c>
      <c r="B838" t="str">
        <f>VLOOKUP(A838,[1]Sheet1!$A$2:$C$7379,2,FALSE)</f>
        <v>AS_GENE</v>
      </c>
      <c r="C838" t="str">
        <f>VLOOKUP(A838,[1]Sheet1!$A$2:$C$7379,3,FALSE)</f>
        <v>FTL_1721</v>
      </c>
      <c r="D838">
        <v>4.0101341647201103</v>
      </c>
      <c r="E838">
        <v>6.0925424875331001E-2</v>
      </c>
      <c r="F838">
        <v>0.35291228375906902</v>
      </c>
      <c r="G838">
        <v>0.59035133973078602</v>
      </c>
      <c r="H838" t="s">
        <v>9</v>
      </c>
      <c r="I838" t="s">
        <v>842</v>
      </c>
    </row>
    <row r="839" spans="1:9" x14ac:dyDescent="0.2">
      <c r="A839" t="s">
        <v>843</v>
      </c>
      <c r="B839" t="str">
        <f>VLOOKUP(A839,[1]Sheet1!$A$2:$C$7379,2,FALSE)</f>
        <v>AS_GENE</v>
      </c>
      <c r="C839" t="str">
        <f>VLOOKUP(A839,[1]Sheet1!$A$2:$C$7379,3,FALSE)</f>
        <v>FTL_1722</v>
      </c>
      <c r="D839">
        <v>7.5667637344686796</v>
      </c>
      <c r="E839">
        <v>4.5290827111921297E-2</v>
      </c>
      <c r="F839">
        <v>0.33550725474582199</v>
      </c>
      <c r="G839">
        <v>0.74748582033682798</v>
      </c>
      <c r="H839">
        <v>0.840512340313054</v>
      </c>
      <c r="I839" t="s">
        <v>843</v>
      </c>
    </row>
    <row r="840" spans="1:9" x14ac:dyDescent="0.2">
      <c r="A840" t="s">
        <v>844</v>
      </c>
      <c r="B840" t="str">
        <f>VLOOKUP(A840,[1]Sheet1!$A$2:$C$7379,2,FALSE)</f>
        <v>AS_GENE</v>
      </c>
      <c r="C840" t="str">
        <f>VLOOKUP(A840,[1]Sheet1!$A$2:$C$7379,3,FALSE)</f>
        <v>FTL_1727</v>
      </c>
      <c r="D840">
        <v>23.082521387846398</v>
      </c>
      <c r="E840">
        <v>0.659928498557806</v>
      </c>
      <c r="F840">
        <v>0.49278448739995701</v>
      </c>
      <c r="G840">
        <v>2.25978458308113E-2</v>
      </c>
      <c r="H840">
        <v>6.1559648987382601E-2</v>
      </c>
      <c r="I840" t="s">
        <v>844</v>
      </c>
    </row>
    <row r="841" spans="1:9" x14ac:dyDescent="0.2">
      <c r="A841" t="s">
        <v>845</v>
      </c>
      <c r="B841" t="str">
        <f>VLOOKUP(A841,[1]Sheet1!$A$2:$C$7379,2,FALSE)</f>
        <v>AS_GENE</v>
      </c>
      <c r="C841" t="str">
        <f>VLOOKUP(A841,[1]Sheet1!$A$2:$C$7379,3,FALSE)</f>
        <v>FTL_1729</v>
      </c>
      <c r="D841">
        <v>24.1334848368327</v>
      </c>
      <c r="E841">
        <v>-2.5274959053772601E-2</v>
      </c>
      <c r="F841">
        <v>0.28514813389364702</v>
      </c>
      <c r="G841">
        <v>0.88590332254106197</v>
      </c>
      <c r="H841">
        <v>0.93206757299493104</v>
      </c>
      <c r="I841" t="s">
        <v>845</v>
      </c>
    </row>
    <row r="842" spans="1:9" x14ac:dyDescent="0.2">
      <c r="A842" t="s">
        <v>846</v>
      </c>
      <c r="B842" t="str">
        <f>VLOOKUP(A842,[1]Sheet1!$A$2:$C$7379,2,FALSE)</f>
        <v>AS_GENE</v>
      </c>
      <c r="C842" t="str">
        <f>VLOOKUP(A842,[1]Sheet1!$A$2:$C$7379,3,FALSE)</f>
        <v>FTL_1732</v>
      </c>
      <c r="D842">
        <v>7.2806822004479397</v>
      </c>
      <c r="E842">
        <v>8.1300006222181104E-3</v>
      </c>
      <c r="F842">
        <v>0.34238474086177301</v>
      </c>
      <c r="G842">
        <v>0.94822180159237901</v>
      </c>
      <c r="H842">
        <v>0.96833654978658301</v>
      </c>
      <c r="I842" t="s">
        <v>846</v>
      </c>
    </row>
    <row r="843" spans="1:9" x14ac:dyDescent="0.2">
      <c r="A843" t="s">
        <v>847</v>
      </c>
      <c r="B843" t="str">
        <f>VLOOKUP(A843,[1]Sheet1!$A$2:$C$7379,2,FALSE)</f>
        <v>AS_GENE</v>
      </c>
      <c r="C843" t="str">
        <f>VLOOKUP(A843,[1]Sheet1!$A$2:$C$7379,3,FALSE)</f>
        <v>FTL_1733</v>
      </c>
      <c r="D843">
        <v>1.86478307902185</v>
      </c>
      <c r="E843">
        <v>3.5179206732441903E-2</v>
      </c>
      <c r="F843">
        <v>0.35978002955225002</v>
      </c>
      <c r="G843">
        <v>0.64699105253346201</v>
      </c>
      <c r="H843" t="s">
        <v>9</v>
      </c>
      <c r="I843" t="s">
        <v>847</v>
      </c>
    </row>
    <row r="844" spans="1:9" x14ac:dyDescent="0.2">
      <c r="A844" t="s">
        <v>848</v>
      </c>
      <c r="B844" t="str">
        <f>VLOOKUP(A844,[1]Sheet1!$A$2:$C$7379,2,FALSE)</f>
        <v>AS_GENE</v>
      </c>
      <c r="C844" t="str">
        <f>VLOOKUP(A844,[1]Sheet1!$A$2:$C$7379,3,FALSE)</f>
        <v>FTL_1734</v>
      </c>
      <c r="D844">
        <v>2.0905878722970099</v>
      </c>
      <c r="E844">
        <v>2.7609618300512902E-2</v>
      </c>
      <c r="F844">
        <v>0.35631852278787501</v>
      </c>
      <c r="G844">
        <v>0.74989902349959503</v>
      </c>
      <c r="H844" t="s">
        <v>9</v>
      </c>
      <c r="I844" t="s">
        <v>848</v>
      </c>
    </row>
    <row r="845" spans="1:9" x14ac:dyDescent="0.2">
      <c r="A845" t="s">
        <v>849</v>
      </c>
      <c r="B845" t="str">
        <f>VLOOKUP(A845,[1]Sheet1!$A$2:$C$7379,2,FALSE)</f>
        <v>AS_GENE</v>
      </c>
      <c r="C845" t="str">
        <f>VLOOKUP(A845,[1]Sheet1!$A$2:$C$7379,3,FALSE)</f>
        <v>FTL_1735</v>
      </c>
      <c r="D845">
        <v>1.5551676905307601</v>
      </c>
      <c r="E845">
        <v>6.6968871771368402E-3</v>
      </c>
      <c r="F845">
        <v>0.358756483673346</v>
      </c>
      <c r="G845">
        <v>0.92477846676262299</v>
      </c>
      <c r="H845" t="s">
        <v>9</v>
      </c>
      <c r="I845" t="s">
        <v>849</v>
      </c>
    </row>
    <row r="846" spans="1:9" x14ac:dyDescent="0.2">
      <c r="A846" t="s">
        <v>850</v>
      </c>
      <c r="B846" t="str">
        <f>VLOOKUP(A846,[1]Sheet1!$A$2:$C$7379,2,FALSE)</f>
        <v>AS_GENE</v>
      </c>
      <c r="C846" t="str">
        <f>VLOOKUP(A846,[1]Sheet1!$A$2:$C$7379,3,FALSE)</f>
        <v>FTL_1736</v>
      </c>
      <c r="D846">
        <v>1.5433671400265501</v>
      </c>
      <c r="E846">
        <v>-5.32419012731302E-2</v>
      </c>
      <c r="F846">
        <v>0.368001897038646</v>
      </c>
      <c r="G846">
        <v>0.30923437411044002</v>
      </c>
      <c r="H846" t="s">
        <v>9</v>
      </c>
      <c r="I846" t="s">
        <v>850</v>
      </c>
    </row>
    <row r="847" spans="1:9" x14ac:dyDescent="0.2">
      <c r="A847" t="s">
        <v>851</v>
      </c>
      <c r="B847" t="str">
        <f>VLOOKUP(A847,[1]Sheet1!$A$2:$C$7379,2,FALSE)</f>
        <v>AS_GENE</v>
      </c>
      <c r="C847" t="str">
        <f>VLOOKUP(A847,[1]Sheet1!$A$2:$C$7379,3,FALSE)</f>
        <v>FTL_1737</v>
      </c>
      <c r="D847">
        <v>11.5191060883828</v>
      </c>
      <c r="E847">
        <v>0.14261631358138499</v>
      </c>
      <c r="F847">
        <v>0.36835660566543699</v>
      </c>
      <c r="G847">
        <v>0.32023723972217799</v>
      </c>
      <c r="H847">
        <v>0.48844105721981701</v>
      </c>
      <c r="I847" t="s">
        <v>851</v>
      </c>
    </row>
    <row r="848" spans="1:9" x14ac:dyDescent="0.2">
      <c r="A848" t="s">
        <v>852</v>
      </c>
      <c r="B848" t="str">
        <f>VLOOKUP(A848,[1]Sheet1!$A$2:$C$7379,2,FALSE)</f>
        <v>AS_GENE</v>
      </c>
      <c r="C848" t="str">
        <f>VLOOKUP(A848,[1]Sheet1!$A$2:$C$7379,3,FALSE)</f>
        <v>FTL_1738</v>
      </c>
      <c r="D848">
        <v>2.4908958269731998</v>
      </c>
      <c r="E848">
        <v>2.9442918660258801E-2</v>
      </c>
      <c r="F848">
        <v>0.35421899674537599</v>
      </c>
      <c r="G848">
        <v>0.75524761118166905</v>
      </c>
      <c r="H848" t="s">
        <v>9</v>
      </c>
      <c r="I848" t="s">
        <v>852</v>
      </c>
    </row>
    <row r="849" spans="1:9" x14ac:dyDescent="0.2">
      <c r="A849" t="s">
        <v>853</v>
      </c>
      <c r="B849" t="str">
        <f>VLOOKUP(A849,[1]Sheet1!$A$2:$C$7379,2,FALSE)</f>
        <v>AS_GENE</v>
      </c>
      <c r="C849" t="str">
        <f>VLOOKUP(A849,[1]Sheet1!$A$2:$C$7379,3,FALSE)</f>
        <v>FTL_1740</v>
      </c>
      <c r="D849">
        <v>14.7479595432732</v>
      </c>
      <c r="E849">
        <v>0.26106117177659599</v>
      </c>
      <c r="F849">
        <v>0.41043223635472698</v>
      </c>
      <c r="G849">
        <v>0.16312419772035799</v>
      </c>
      <c r="H849">
        <v>0.29880240973628103</v>
      </c>
      <c r="I849" t="s">
        <v>853</v>
      </c>
    </row>
    <row r="850" spans="1:9" x14ac:dyDescent="0.2">
      <c r="A850" t="s">
        <v>854</v>
      </c>
      <c r="B850" t="str">
        <f>VLOOKUP(A850,[1]Sheet1!$A$2:$C$7379,2,FALSE)</f>
        <v>AS_GENE</v>
      </c>
      <c r="C850" t="str">
        <f>VLOOKUP(A850,[1]Sheet1!$A$2:$C$7379,3,FALSE)</f>
        <v>FTL_1741</v>
      </c>
      <c r="D850">
        <v>3.7196398800766701</v>
      </c>
      <c r="E850">
        <v>8.5172735894688406E-2</v>
      </c>
      <c r="F850">
        <v>0.36457254891576302</v>
      </c>
      <c r="G850">
        <v>0.40116412860589601</v>
      </c>
      <c r="H850" t="s">
        <v>9</v>
      </c>
      <c r="I850" t="s">
        <v>854</v>
      </c>
    </row>
    <row r="851" spans="1:9" x14ac:dyDescent="0.2">
      <c r="A851" t="s">
        <v>855</v>
      </c>
      <c r="B851" t="str">
        <f>VLOOKUP(A851,[1]Sheet1!$A$2:$C$7379,2,FALSE)</f>
        <v>AS_GENE</v>
      </c>
      <c r="C851" t="str">
        <f>VLOOKUP(A851,[1]Sheet1!$A$2:$C$7379,3,FALSE)</f>
        <v>FTL_1742</v>
      </c>
      <c r="D851">
        <v>0</v>
      </c>
      <c r="E851" t="s">
        <v>9</v>
      </c>
      <c r="F851" t="s">
        <v>9</v>
      </c>
      <c r="G851" t="s">
        <v>9</v>
      </c>
      <c r="H851" t="s">
        <v>9</v>
      </c>
      <c r="I851" t="s">
        <v>855</v>
      </c>
    </row>
    <row r="852" spans="1:9" x14ac:dyDescent="0.2">
      <c r="A852" t="s">
        <v>856</v>
      </c>
      <c r="B852" t="str">
        <f>VLOOKUP(A852,[1]Sheet1!$A$2:$C$7379,2,FALSE)</f>
        <v>AS_GENE</v>
      </c>
      <c r="C852" t="str">
        <f>VLOOKUP(A852,[1]Sheet1!$A$2:$C$7379,3,FALSE)</f>
        <v>FTL_1743</v>
      </c>
      <c r="D852">
        <v>35.790899934922301</v>
      </c>
      <c r="E852">
        <v>-8.7308549561525298E-2</v>
      </c>
      <c r="F852">
        <v>0.27480777031457998</v>
      </c>
      <c r="G852">
        <v>0.63552787959914703</v>
      </c>
      <c r="H852">
        <v>0.76486773322069201</v>
      </c>
      <c r="I852" t="s">
        <v>856</v>
      </c>
    </row>
    <row r="853" spans="1:9" x14ac:dyDescent="0.2">
      <c r="A853" t="s">
        <v>857</v>
      </c>
      <c r="B853" t="str">
        <f>VLOOKUP(A853,[1]Sheet1!$A$2:$C$7379,2,FALSE)</f>
        <v>AS_GENE</v>
      </c>
      <c r="C853" t="str">
        <f>VLOOKUP(A853,[1]Sheet1!$A$2:$C$7379,3,FALSE)</f>
        <v>FTL_1744</v>
      </c>
      <c r="D853">
        <v>30.215509242974299</v>
      </c>
      <c r="E853">
        <v>-9.8227095528931399E-2</v>
      </c>
      <c r="F853">
        <v>0.30570048494558399</v>
      </c>
      <c r="G853">
        <v>0.57903977786309002</v>
      </c>
      <c r="H853">
        <v>0.72664291113442103</v>
      </c>
      <c r="I853" t="s">
        <v>857</v>
      </c>
    </row>
    <row r="854" spans="1:9" x14ac:dyDescent="0.2">
      <c r="A854" t="s">
        <v>858</v>
      </c>
      <c r="B854" t="str">
        <f>VLOOKUP(A854,[1]Sheet1!$A$2:$C$7379,2,FALSE)</f>
        <v>AS_GENE</v>
      </c>
      <c r="C854" t="str">
        <f>VLOOKUP(A854,[1]Sheet1!$A$2:$C$7379,3,FALSE)</f>
        <v>FTL_1745</v>
      </c>
      <c r="D854">
        <v>1.83754272320627</v>
      </c>
      <c r="E854">
        <v>-6.0204019753071103E-2</v>
      </c>
      <c r="F854">
        <v>0.36642804626072401</v>
      </c>
      <c r="G854">
        <v>0.38331582414649501</v>
      </c>
      <c r="H854" t="s">
        <v>9</v>
      </c>
      <c r="I854" t="s">
        <v>858</v>
      </c>
    </row>
    <row r="855" spans="1:9" x14ac:dyDescent="0.2">
      <c r="A855" t="s">
        <v>859</v>
      </c>
      <c r="B855" t="str">
        <f>VLOOKUP(A855,[1]Sheet1!$A$2:$C$7379,2,FALSE)</f>
        <v>AS_GENE</v>
      </c>
      <c r="C855" t="str">
        <f>VLOOKUP(A855,[1]Sheet1!$A$2:$C$7379,3,FALSE)</f>
        <v>FTL_1746</v>
      </c>
      <c r="D855">
        <v>3.6897470093004801</v>
      </c>
      <c r="E855">
        <v>3.3345878615027298E-3</v>
      </c>
      <c r="F855">
        <v>0.34863142163057498</v>
      </c>
      <c r="G855">
        <v>0.97634631433587704</v>
      </c>
      <c r="H855" t="s">
        <v>9</v>
      </c>
      <c r="I855" t="s">
        <v>859</v>
      </c>
    </row>
    <row r="856" spans="1:9" x14ac:dyDescent="0.2">
      <c r="A856" t="s">
        <v>860</v>
      </c>
      <c r="B856" t="str">
        <f>VLOOKUP(A856,[1]Sheet1!$A$2:$C$7379,2,FALSE)</f>
        <v>AS_GENE</v>
      </c>
      <c r="C856" t="str">
        <f>VLOOKUP(A856,[1]Sheet1!$A$2:$C$7379,3,FALSE)</f>
        <v>FTL_1747</v>
      </c>
      <c r="D856">
        <v>1.5478367692452799</v>
      </c>
      <c r="E856">
        <v>9.2419207459037995E-3</v>
      </c>
      <c r="F856">
        <v>0.35707918137630701</v>
      </c>
      <c r="G856">
        <v>0.90635133162868897</v>
      </c>
      <c r="H856" t="s">
        <v>9</v>
      </c>
      <c r="I856" t="s">
        <v>860</v>
      </c>
    </row>
    <row r="857" spans="1:9" x14ac:dyDescent="0.2">
      <c r="A857" t="s">
        <v>861</v>
      </c>
      <c r="B857" t="str">
        <f>VLOOKUP(A857,[1]Sheet1!$A$2:$C$7379,2,FALSE)</f>
        <v>AS_GENE</v>
      </c>
      <c r="C857" t="str">
        <f>VLOOKUP(A857,[1]Sheet1!$A$2:$C$7379,3,FALSE)</f>
        <v>FTL_1748</v>
      </c>
      <c r="D857">
        <v>2.1938592314097498</v>
      </c>
      <c r="E857">
        <v>-2.4837831737501901E-2</v>
      </c>
      <c r="F857">
        <v>0.35937526346207399</v>
      </c>
      <c r="G857">
        <v>0.73127608000264999</v>
      </c>
      <c r="H857" t="s">
        <v>9</v>
      </c>
      <c r="I857" t="s">
        <v>861</v>
      </c>
    </row>
    <row r="858" spans="1:9" x14ac:dyDescent="0.2">
      <c r="A858" t="s">
        <v>862</v>
      </c>
      <c r="B858" t="str">
        <f>VLOOKUP(A858,[1]Sheet1!$A$2:$C$7379,2,FALSE)</f>
        <v>AS_GENE</v>
      </c>
      <c r="C858" t="str">
        <f>VLOOKUP(A858,[1]Sheet1!$A$2:$C$7379,3,FALSE)</f>
        <v>FTL_1749</v>
      </c>
      <c r="D858">
        <v>15.8820430477911</v>
      </c>
      <c r="E858">
        <v>8.1307348114581707E-2</v>
      </c>
      <c r="F858">
        <v>0.31112910902390201</v>
      </c>
      <c r="G858">
        <v>0.63884627530526805</v>
      </c>
      <c r="H858">
        <v>0.76642173650702505</v>
      </c>
      <c r="I858" t="s">
        <v>862</v>
      </c>
    </row>
    <row r="859" spans="1:9" x14ac:dyDescent="0.2">
      <c r="A859" t="s">
        <v>863</v>
      </c>
      <c r="B859" t="str">
        <f>VLOOKUP(A859,[1]Sheet1!$A$2:$C$7379,2,FALSE)</f>
        <v>AS_GENE</v>
      </c>
      <c r="C859" t="str">
        <f>VLOOKUP(A859,[1]Sheet1!$A$2:$C$7379,3,FALSE)</f>
        <v>FTL_1750</v>
      </c>
      <c r="D859">
        <v>0.93106009805960599</v>
      </c>
      <c r="E859">
        <v>2.2225799910693299E-2</v>
      </c>
      <c r="F859">
        <v>0.361542854148519</v>
      </c>
      <c r="G859">
        <v>0.71421932730707705</v>
      </c>
      <c r="H859" t="s">
        <v>9</v>
      </c>
      <c r="I859" t="s">
        <v>863</v>
      </c>
    </row>
    <row r="860" spans="1:9" x14ac:dyDescent="0.2">
      <c r="A860" t="s">
        <v>864</v>
      </c>
      <c r="B860" t="str">
        <f>VLOOKUP(A860,[1]Sheet1!$A$2:$C$7379,2,FALSE)</f>
        <v>AS_GENE</v>
      </c>
      <c r="C860" t="str">
        <f>VLOOKUP(A860,[1]Sheet1!$A$2:$C$7379,3,FALSE)</f>
        <v>FTL_1751</v>
      </c>
      <c r="D860">
        <v>21.479541384667499</v>
      </c>
      <c r="E860">
        <v>-0.23182889025105</v>
      </c>
      <c r="F860">
        <v>0.38430787277385697</v>
      </c>
      <c r="G860">
        <v>0.201767218016493</v>
      </c>
      <c r="H860">
        <v>0.35180803548886003</v>
      </c>
      <c r="I860" t="s">
        <v>864</v>
      </c>
    </row>
    <row r="861" spans="1:9" x14ac:dyDescent="0.2">
      <c r="A861" t="s">
        <v>865</v>
      </c>
      <c r="B861" t="str">
        <f>VLOOKUP(A861,[1]Sheet1!$A$2:$C$7379,2,FALSE)</f>
        <v>AS_GENE</v>
      </c>
      <c r="C861" t="str">
        <f>VLOOKUP(A861,[1]Sheet1!$A$2:$C$7379,3,FALSE)</f>
        <v>FTL_1752</v>
      </c>
      <c r="D861">
        <v>3.7496168434588499</v>
      </c>
      <c r="E861">
        <v>7.9167759575680494E-2</v>
      </c>
      <c r="F861">
        <v>0.35783262233232899</v>
      </c>
      <c r="G861">
        <v>0.48488772704351601</v>
      </c>
      <c r="H861" t="s">
        <v>9</v>
      </c>
      <c r="I861" t="s">
        <v>865</v>
      </c>
    </row>
    <row r="862" spans="1:9" x14ac:dyDescent="0.2">
      <c r="A862" t="s">
        <v>866</v>
      </c>
      <c r="B862" t="str">
        <f>VLOOKUP(A862,[1]Sheet1!$A$2:$C$7379,2,FALSE)</f>
        <v>AS_GENE</v>
      </c>
      <c r="C862" t="str">
        <f>VLOOKUP(A862,[1]Sheet1!$A$2:$C$7379,3,FALSE)</f>
        <v>FTL_1753</v>
      </c>
      <c r="D862">
        <v>0.83324538769516898</v>
      </c>
      <c r="E862">
        <v>-2.39643098751375E-2</v>
      </c>
      <c r="F862">
        <v>0.36399095804321902</v>
      </c>
      <c r="G862">
        <v>0.60670385053879905</v>
      </c>
      <c r="H862" t="s">
        <v>9</v>
      </c>
      <c r="I862" t="s">
        <v>866</v>
      </c>
    </row>
    <row r="863" spans="1:9" x14ac:dyDescent="0.2">
      <c r="A863" t="s">
        <v>867</v>
      </c>
      <c r="B863" t="str">
        <f>VLOOKUP(A863,[1]Sheet1!$A$2:$C$7379,2,FALSE)</f>
        <v>AS_GENE</v>
      </c>
      <c r="C863" t="str">
        <f>VLOOKUP(A863,[1]Sheet1!$A$2:$C$7379,3,FALSE)</f>
        <v>FTL_1754</v>
      </c>
      <c r="D863">
        <v>3.0303470555838801</v>
      </c>
      <c r="E863">
        <v>4.57497530606931E-2</v>
      </c>
      <c r="F863">
        <v>0.354439434575745</v>
      </c>
      <c r="G863">
        <v>0.65098085713440101</v>
      </c>
      <c r="H863" t="s">
        <v>9</v>
      </c>
      <c r="I863" t="s">
        <v>867</v>
      </c>
    </row>
    <row r="864" spans="1:9" x14ac:dyDescent="0.2">
      <c r="A864" t="s">
        <v>868</v>
      </c>
      <c r="B864" t="str">
        <f>VLOOKUP(A864,[1]Sheet1!$A$2:$C$7379,2,FALSE)</f>
        <v>AS_GENE</v>
      </c>
      <c r="C864" t="str">
        <f>VLOOKUP(A864,[1]Sheet1!$A$2:$C$7379,3,FALSE)</f>
        <v>FTL_1755</v>
      </c>
      <c r="D864">
        <v>1.3614021743970299</v>
      </c>
      <c r="E864">
        <v>1.9819868924158799E-2</v>
      </c>
      <c r="F864">
        <v>0.36012144440600402</v>
      </c>
      <c r="G864">
        <v>0.76739560101071902</v>
      </c>
      <c r="H864" t="s">
        <v>9</v>
      </c>
      <c r="I864" t="s">
        <v>868</v>
      </c>
    </row>
    <row r="865" spans="1:9" x14ac:dyDescent="0.2">
      <c r="A865" t="s">
        <v>869</v>
      </c>
      <c r="B865" t="str">
        <f>VLOOKUP(A865,[1]Sheet1!$A$2:$C$7379,2,FALSE)</f>
        <v>AS_GENE</v>
      </c>
      <c r="C865" t="str">
        <f>VLOOKUP(A865,[1]Sheet1!$A$2:$C$7379,3,FALSE)</f>
        <v>FTL_1756</v>
      </c>
      <c r="D865">
        <v>9.1098587406671694</v>
      </c>
      <c r="E865">
        <v>0.147730952755248</v>
      </c>
      <c r="F865">
        <v>0.36527632805204502</v>
      </c>
      <c r="G865">
        <v>0.32601200982415302</v>
      </c>
      <c r="H865">
        <v>0.49455588491788099</v>
      </c>
      <c r="I865" t="s">
        <v>869</v>
      </c>
    </row>
    <row r="866" spans="1:9" x14ac:dyDescent="0.2">
      <c r="A866" t="s">
        <v>870</v>
      </c>
      <c r="B866" t="str">
        <f>VLOOKUP(A866,[1]Sheet1!$A$2:$C$7379,2,FALSE)</f>
        <v>AS_GENE</v>
      </c>
      <c r="C866" t="str">
        <f>VLOOKUP(A866,[1]Sheet1!$A$2:$C$7379,3,FALSE)</f>
        <v>FTL_1758</v>
      </c>
      <c r="D866">
        <v>3.78613611776104</v>
      </c>
      <c r="E866">
        <v>0.120591105627512</v>
      </c>
      <c r="F866">
        <v>0.37880985839933701</v>
      </c>
      <c r="G866">
        <v>0.24340211486073601</v>
      </c>
      <c r="H866" t="s">
        <v>9</v>
      </c>
      <c r="I866" t="s">
        <v>870</v>
      </c>
    </row>
    <row r="867" spans="1:9" x14ac:dyDescent="0.2">
      <c r="A867" t="s">
        <v>871</v>
      </c>
      <c r="B867" t="str">
        <f>VLOOKUP(A867,[1]Sheet1!$A$2:$C$7379,2,FALSE)</f>
        <v>AS_GENE</v>
      </c>
      <c r="C867" t="str">
        <f>VLOOKUP(A867,[1]Sheet1!$A$2:$C$7379,3,FALSE)</f>
        <v>FTL_1759</v>
      </c>
      <c r="D867">
        <v>5.2811837126642196</v>
      </c>
      <c r="E867">
        <v>-0.19610837322730301</v>
      </c>
      <c r="F867">
        <v>0.42143783554580599</v>
      </c>
      <c r="G867">
        <v>0.10170201608274</v>
      </c>
      <c r="H867" t="s">
        <v>9</v>
      </c>
      <c r="I867" t="s">
        <v>871</v>
      </c>
    </row>
    <row r="868" spans="1:9" x14ac:dyDescent="0.2">
      <c r="A868" t="s">
        <v>872</v>
      </c>
      <c r="B868" t="str">
        <f>VLOOKUP(A868,[1]Sheet1!$A$2:$C$7379,2,FALSE)</f>
        <v>AS_GENE</v>
      </c>
      <c r="C868" t="str">
        <f>VLOOKUP(A868,[1]Sheet1!$A$2:$C$7379,3,FALSE)</f>
        <v>FTL_1760</v>
      </c>
      <c r="D868">
        <v>1.8649814881859501</v>
      </c>
      <c r="E868">
        <v>-3.1541930861429902E-2</v>
      </c>
      <c r="F868">
        <v>0.36094700987370798</v>
      </c>
      <c r="G868">
        <v>0.64617578132898301</v>
      </c>
      <c r="H868" t="s">
        <v>9</v>
      </c>
      <c r="I868" t="s">
        <v>872</v>
      </c>
    </row>
    <row r="869" spans="1:9" x14ac:dyDescent="0.2">
      <c r="A869" t="s">
        <v>873</v>
      </c>
      <c r="B869" t="str">
        <f>VLOOKUP(A869,[1]Sheet1!$A$2:$C$7379,2,FALSE)</f>
        <v>AS_GENE</v>
      </c>
      <c r="C869" t="str">
        <f>VLOOKUP(A869,[1]Sheet1!$A$2:$C$7379,3,FALSE)</f>
        <v>FTL_1761</v>
      </c>
      <c r="D869">
        <v>1.3987100590646899</v>
      </c>
      <c r="E869">
        <v>-6.8702147165275599E-3</v>
      </c>
      <c r="F869">
        <v>0.36110182082618197</v>
      </c>
      <c r="G869">
        <v>0.90466670319959996</v>
      </c>
      <c r="H869" t="s">
        <v>9</v>
      </c>
      <c r="I869" t="s">
        <v>873</v>
      </c>
    </row>
    <row r="870" spans="1:9" x14ac:dyDescent="0.2">
      <c r="A870" t="s">
        <v>874</v>
      </c>
      <c r="B870" t="str">
        <f>VLOOKUP(A870,[1]Sheet1!$A$2:$C$7379,2,FALSE)</f>
        <v>AS_GENE</v>
      </c>
      <c r="C870" t="str">
        <f>VLOOKUP(A870,[1]Sheet1!$A$2:$C$7379,3,FALSE)</f>
        <v>FTL_1763</v>
      </c>
      <c r="D870">
        <v>18.799677839006598</v>
      </c>
      <c r="E870">
        <v>0.243197100024757</v>
      </c>
      <c r="F870">
        <v>0.37176695712132002</v>
      </c>
      <c r="G870">
        <v>0.211070953893913</v>
      </c>
      <c r="H870">
        <v>0.361536427190916</v>
      </c>
      <c r="I870" t="s">
        <v>874</v>
      </c>
    </row>
    <row r="871" spans="1:9" x14ac:dyDescent="0.2">
      <c r="A871" t="s">
        <v>875</v>
      </c>
      <c r="B871" t="str">
        <f>VLOOKUP(A871,[1]Sheet1!$A$2:$C$7379,2,FALSE)</f>
        <v>AS_GENE</v>
      </c>
      <c r="C871" t="str">
        <f>VLOOKUP(A871,[1]Sheet1!$A$2:$C$7379,3,FALSE)</f>
        <v>FTL_1770</v>
      </c>
      <c r="D871">
        <v>2.8045422623087299</v>
      </c>
      <c r="E871">
        <v>5.9962141868669903E-2</v>
      </c>
      <c r="F871">
        <v>0.35801084902309399</v>
      </c>
      <c r="G871">
        <v>0.54601525752520796</v>
      </c>
      <c r="H871" t="s">
        <v>9</v>
      </c>
      <c r="I871" t="s">
        <v>875</v>
      </c>
    </row>
    <row r="872" spans="1:9" x14ac:dyDescent="0.2">
      <c r="A872" t="s">
        <v>876</v>
      </c>
      <c r="B872" t="str">
        <f>VLOOKUP(A872,[1]Sheet1!$A$2:$C$7379,2,FALSE)</f>
        <v>AS_GENE</v>
      </c>
      <c r="C872" t="str">
        <f>VLOOKUP(A872,[1]Sheet1!$A$2:$C$7379,3,FALSE)</f>
        <v>FTL_1771</v>
      </c>
      <c r="D872">
        <v>0</v>
      </c>
      <c r="E872" t="s">
        <v>9</v>
      </c>
      <c r="F872" t="s">
        <v>9</v>
      </c>
      <c r="G872" t="s">
        <v>9</v>
      </c>
      <c r="H872" t="s">
        <v>9</v>
      </c>
      <c r="I872" t="s">
        <v>876</v>
      </c>
    </row>
    <row r="873" spans="1:9" x14ac:dyDescent="0.2">
      <c r="A873" t="s">
        <v>877</v>
      </c>
      <c r="B873" t="str">
        <f>VLOOKUP(A873,[1]Sheet1!$A$2:$C$7379,2,FALSE)</f>
        <v>AS_GENE</v>
      </c>
      <c r="C873" t="str">
        <f>VLOOKUP(A873,[1]Sheet1!$A$2:$C$7379,3,FALSE)</f>
        <v>FTL_1772</v>
      </c>
      <c r="D873">
        <v>6.9400039067199399</v>
      </c>
      <c r="E873">
        <v>-6.43195114459542E-2</v>
      </c>
      <c r="F873">
        <v>0.34162203549965697</v>
      </c>
      <c r="G873">
        <v>0.63477032408751899</v>
      </c>
      <c r="H873" t="s">
        <v>9</v>
      </c>
      <c r="I873" t="s">
        <v>877</v>
      </c>
    </row>
    <row r="874" spans="1:9" x14ac:dyDescent="0.2">
      <c r="A874" t="s">
        <v>878</v>
      </c>
      <c r="B874" t="str">
        <f>VLOOKUP(A874,[1]Sheet1!$A$2:$C$7379,2,FALSE)</f>
        <v>AS_GENE</v>
      </c>
      <c r="C874" t="str">
        <f>VLOOKUP(A874,[1]Sheet1!$A$2:$C$7379,3,FALSE)</f>
        <v>FTL_1773</v>
      </c>
      <c r="D874">
        <v>0.93572813644243902</v>
      </c>
      <c r="E874">
        <v>1.70068372935912E-2</v>
      </c>
      <c r="F874">
        <v>0.36244066760363502</v>
      </c>
      <c r="G874">
        <v>0.747174890147416</v>
      </c>
      <c r="H874" t="s">
        <v>9</v>
      </c>
      <c r="I874" t="s">
        <v>878</v>
      </c>
    </row>
    <row r="875" spans="1:9" x14ac:dyDescent="0.2">
      <c r="A875" t="s">
        <v>879</v>
      </c>
      <c r="B875" t="str">
        <f>VLOOKUP(A875,[1]Sheet1!$A$2:$C$7379,2,FALSE)</f>
        <v>AS_GENE</v>
      </c>
      <c r="C875" t="str">
        <f>VLOOKUP(A875,[1]Sheet1!$A$2:$C$7379,3,FALSE)</f>
        <v>FTL_1776</v>
      </c>
      <c r="D875">
        <v>9.8564325207626808</v>
      </c>
      <c r="E875">
        <v>5.1858212249746502E-2</v>
      </c>
      <c r="F875">
        <v>0.32923788414458699</v>
      </c>
      <c r="G875">
        <v>0.73119975838253204</v>
      </c>
      <c r="H875">
        <v>0.82973721980482396</v>
      </c>
      <c r="I875" t="s">
        <v>879</v>
      </c>
    </row>
    <row r="876" spans="1:9" x14ac:dyDescent="0.2">
      <c r="A876" t="s">
        <v>880</v>
      </c>
      <c r="B876" t="str">
        <f>VLOOKUP(A876,[1]Sheet1!$A$2:$C$7379,2,FALSE)</f>
        <v>AS_GENE</v>
      </c>
      <c r="C876" t="str">
        <f>VLOOKUP(A876,[1]Sheet1!$A$2:$C$7379,3,FALSE)</f>
        <v>FTL_1777</v>
      </c>
      <c r="D876">
        <v>0.21646871650949301</v>
      </c>
      <c r="E876">
        <v>-1.33162632595749E-2</v>
      </c>
      <c r="F876">
        <v>0.365676596784967</v>
      </c>
      <c r="G876">
        <v>0.76616802059202604</v>
      </c>
      <c r="H876" t="s">
        <v>9</v>
      </c>
      <c r="I876" t="s">
        <v>880</v>
      </c>
    </row>
    <row r="877" spans="1:9" x14ac:dyDescent="0.2">
      <c r="A877" t="s">
        <v>881</v>
      </c>
      <c r="B877" t="str">
        <f>VLOOKUP(A877,[1]Sheet1!$A$2:$C$7379,2,FALSE)</f>
        <v>AS_GENE</v>
      </c>
      <c r="C877" t="str">
        <f>VLOOKUP(A877,[1]Sheet1!$A$2:$C$7379,3,FALSE)</f>
        <v>FTL_1778</v>
      </c>
      <c r="D877">
        <v>2.5740590627087099</v>
      </c>
      <c r="E877">
        <v>6.5896984897665795E-2</v>
      </c>
      <c r="F877">
        <v>0.36238389540677302</v>
      </c>
      <c r="G877">
        <v>0.46677897350180497</v>
      </c>
      <c r="H877" t="s">
        <v>9</v>
      </c>
      <c r="I877" t="s">
        <v>881</v>
      </c>
    </row>
    <row r="878" spans="1:9" x14ac:dyDescent="0.2">
      <c r="A878" t="s">
        <v>882</v>
      </c>
      <c r="B878" t="str">
        <f>VLOOKUP(A878,[1]Sheet1!$A$2:$C$7379,2,FALSE)</f>
        <v>AS_GENE</v>
      </c>
      <c r="C878" t="str">
        <f>VLOOKUP(A878,[1]Sheet1!$A$2:$C$7379,3,FALSE)</f>
        <v>FTL_1779</v>
      </c>
      <c r="D878">
        <v>10.516037082086299</v>
      </c>
      <c r="E878">
        <v>-0.204163196302168</v>
      </c>
      <c r="F878">
        <v>0.38503316808251498</v>
      </c>
      <c r="G878">
        <v>0.22156322733690001</v>
      </c>
      <c r="H878">
        <v>0.37590104814151298</v>
      </c>
      <c r="I878" t="s">
        <v>882</v>
      </c>
    </row>
    <row r="879" spans="1:9" x14ac:dyDescent="0.2">
      <c r="A879" t="s">
        <v>883</v>
      </c>
      <c r="B879" t="str">
        <f>VLOOKUP(A879,[1]Sheet1!$A$2:$C$7379,2,FALSE)</f>
        <v>AS_GENE</v>
      </c>
      <c r="C879" t="str">
        <f>VLOOKUP(A879,[1]Sheet1!$A$2:$C$7379,3,FALSE)</f>
        <v>FTL_1780</v>
      </c>
      <c r="D879">
        <v>5.6401056658082602</v>
      </c>
      <c r="E879">
        <v>-5.3519675409284102E-2</v>
      </c>
      <c r="F879">
        <v>0.34918388393032401</v>
      </c>
      <c r="G879">
        <v>0.64632278279726196</v>
      </c>
      <c r="H879" t="s">
        <v>9</v>
      </c>
      <c r="I879" t="s">
        <v>883</v>
      </c>
    </row>
    <row r="880" spans="1:9" x14ac:dyDescent="0.2">
      <c r="A880" t="s">
        <v>884</v>
      </c>
      <c r="B880" t="str">
        <f>VLOOKUP(A880,[1]Sheet1!$A$2:$C$7379,2,FALSE)</f>
        <v>AS_GENE</v>
      </c>
      <c r="C880" t="str">
        <f>VLOOKUP(A880,[1]Sheet1!$A$2:$C$7379,3,FALSE)</f>
        <v>FTL_1781</v>
      </c>
      <c r="D880">
        <v>2.9964906641843401</v>
      </c>
      <c r="E880">
        <v>-2.91456989535302E-2</v>
      </c>
      <c r="F880">
        <v>0.35401283776870202</v>
      </c>
      <c r="G880">
        <v>0.75613253193430496</v>
      </c>
      <c r="H880" t="s">
        <v>9</v>
      </c>
      <c r="I880" t="s">
        <v>884</v>
      </c>
    </row>
    <row r="881" spans="1:9" x14ac:dyDescent="0.2">
      <c r="A881" t="s">
        <v>885</v>
      </c>
      <c r="B881" t="str">
        <f>VLOOKUP(A881,[1]Sheet1!$A$2:$C$7379,2,FALSE)</f>
        <v>AS_GENE</v>
      </c>
      <c r="C881" t="str">
        <f>VLOOKUP(A881,[1]Sheet1!$A$2:$C$7379,3,FALSE)</f>
        <v>FTL_1782</v>
      </c>
      <c r="D881">
        <v>1.5433671400265501</v>
      </c>
      <c r="E881">
        <v>-5.32419012731302E-2</v>
      </c>
      <c r="F881">
        <v>0.368001897038646</v>
      </c>
      <c r="G881">
        <v>0.30923437411044002</v>
      </c>
      <c r="H881" t="s">
        <v>9</v>
      </c>
      <c r="I881" t="s">
        <v>885</v>
      </c>
    </row>
    <row r="882" spans="1:9" x14ac:dyDescent="0.2">
      <c r="A882" t="s">
        <v>886</v>
      </c>
      <c r="B882" t="str">
        <f>VLOOKUP(A882,[1]Sheet1!$A$2:$C$7379,2,FALSE)</f>
        <v>AS_GENE</v>
      </c>
      <c r="C882" t="str">
        <f>VLOOKUP(A882,[1]Sheet1!$A$2:$C$7379,3,FALSE)</f>
        <v>FTL_1783</v>
      </c>
      <c r="D882">
        <v>4.1075002044512496</v>
      </c>
      <c r="E882">
        <v>-9.7528324292818699E-2</v>
      </c>
      <c r="F882">
        <v>0.36636376832772699</v>
      </c>
      <c r="G882">
        <v>0.36393928390333102</v>
      </c>
      <c r="H882" t="s">
        <v>9</v>
      </c>
      <c r="I882" t="s">
        <v>886</v>
      </c>
    </row>
    <row r="883" spans="1:9" x14ac:dyDescent="0.2">
      <c r="A883" t="s">
        <v>887</v>
      </c>
      <c r="B883" t="str">
        <f>VLOOKUP(A883,[1]Sheet1!$A$2:$C$7379,2,FALSE)</f>
        <v>AS_GENE</v>
      </c>
      <c r="C883" t="str">
        <f>VLOOKUP(A883,[1]Sheet1!$A$2:$C$7379,3,FALSE)</f>
        <v>FTL_1784</v>
      </c>
      <c r="D883">
        <v>6.6763010275757502</v>
      </c>
      <c r="E883">
        <v>3.2767089287517098E-3</v>
      </c>
      <c r="F883">
        <v>0.33573689409438701</v>
      </c>
      <c r="G883">
        <v>0.982037162566894</v>
      </c>
      <c r="H883" t="s">
        <v>9</v>
      </c>
      <c r="I883" t="s">
        <v>887</v>
      </c>
    </row>
    <row r="884" spans="1:9" x14ac:dyDescent="0.2">
      <c r="A884" t="s">
        <v>888</v>
      </c>
      <c r="B884" t="str">
        <f>VLOOKUP(A884,[1]Sheet1!$A$2:$C$7379,2,FALSE)</f>
        <v>AS_GENE</v>
      </c>
      <c r="C884" t="str">
        <f>VLOOKUP(A884,[1]Sheet1!$A$2:$C$7379,3,FALSE)</f>
        <v>FTL_1785</v>
      </c>
      <c r="D884">
        <v>1.246132135299</v>
      </c>
      <c r="E884">
        <v>-5.6181123990547803E-2</v>
      </c>
      <c r="F884">
        <v>0.367452254212082</v>
      </c>
      <c r="G884">
        <v>0.34546560453887998</v>
      </c>
      <c r="H884" t="s">
        <v>9</v>
      </c>
      <c r="I884" t="s">
        <v>888</v>
      </c>
    </row>
    <row r="885" spans="1:9" x14ac:dyDescent="0.2">
      <c r="A885" t="s">
        <v>889</v>
      </c>
      <c r="B885" t="str">
        <f>VLOOKUP(A885,[1]Sheet1!$A$2:$C$7379,2,FALSE)</f>
        <v>AS_GENE</v>
      </c>
      <c r="C885" t="str">
        <f>VLOOKUP(A885,[1]Sheet1!$A$2:$C$7379,3,FALSE)</f>
        <v>FTL_1786</v>
      </c>
      <c r="D885">
        <v>4.4578643232530704</v>
      </c>
      <c r="E885">
        <v>-6.8023342579581494E-2</v>
      </c>
      <c r="F885">
        <v>0.35413141228621903</v>
      </c>
      <c r="G885">
        <v>0.54853800022910104</v>
      </c>
      <c r="H885" t="s">
        <v>9</v>
      </c>
      <c r="I885" t="s">
        <v>889</v>
      </c>
    </row>
    <row r="886" spans="1:9" x14ac:dyDescent="0.2">
      <c r="A886" t="s">
        <v>890</v>
      </c>
      <c r="B886" t="str">
        <f>VLOOKUP(A886,[1]Sheet1!$A$2:$C$7379,2,FALSE)</f>
        <v>AS_GENE</v>
      </c>
      <c r="C886" t="str">
        <f>VLOOKUP(A886,[1]Sheet1!$A$2:$C$7379,3,FALSE)</f>
        <v>FTL_1787</v>
      </c>
      <c r="D886">
        <v>0.40030795467618402</v>
      </c>
      <c r="E886">
        <v>7.1880204426271702E-4</v>
      </c>
      <c r="F886">
        <v>0.36422370004007099</v>
      </c>
      <c r="G886">
        <v>0.98375302289901401</v>
      </c>
      <c r="H886" t="s">
        <v>9</v>
      </c>
      <c r="I886" t="s">
        <v>890</v>
      </c>
    </row>
    <row r="887" spans="1:9" x14ac:dyDescent="0.2">
      <c r="A887" t="s">
        <v>891</v>
      </c>
      <c r="B887" t="str">
        <f>VLOOKUP(A887,[1]Sheet1!$A$2:$C$7379,2,FALSE)</f>
        <v>AS_GENE</v>
      </c>
      <c r="C887" t="str">
        <f>VLOOKUP(A887,[1]Sheet1!$A$2:$C$7379,3,FALSE)</f>
        <v>FTL_1788</v>
      </c>
      <c r="D887">
        <v>0.61677667118567703</v>
      </c>
      <c r="E887">
        <v>-1.2408145004957899E-2</v>
      </c>
      <c r="F887">
        <v>0.36345104320250299</v>
      </c>
      <c r="G887">
        <v>0.77748959621363001</v>
      </c>
      <c r="H887" t="s">
        <v>9</v>
      </c>
      <c r="I887" t="s">
        <v>891</v>
      </c>
    </row>
    <row r="888" spans="1:9" x14ac:dyDescent="0.2">
      <c r="A888" t="s">
        <v>892</v>
      </c>
      <c r="B888" t="str">
        <f>VLOOKUP(A888,[1]Sheet1!$A$2:$C$7379,2,FALSE)</f>
        <v>AS_GENE</v>
      </c>
      <c r="C888" t="str">
        <f>VLOOKUP(A888,[1]Sheet1!$A$2:$C$7379,3,FALSE)</f>
        <v>FTL_1791</v>
      </c>
      <c r="D888">
        <v>20.162751974365602</v>
      </c>
      <c r="E888">
        <v>-7.4392733480448697E-2</v>
      </c>
      <c r="F888">
        <v>0.30162271096142601</v>
      </c>
      <c r="G888">
        <v>0.67137670545971895</v>
      </c>
      <c r="H888">
        <v>0.78800443029386402</v>
      </c>
      <c r="I888" t="s">
        <v>892</v>
      </c>
    </row>
    <row r="889" spans="1:9" x14ac:dyDescent="0.2">
      <c r="A889" t="s">
        <v>893</v>
      </c>
      <c r="B889" t="str">
        <f>VLOOKUP(A889,[1]Sheet1!$A$2:$C$7379,2,FALSE)</f>
        <v>AS_GENE</v>
      </c>
      <c r="C889" t="str">
        <f>VLOOKUP(A889,[1]Sheet1!$A$2:$C$7379,3,FALSE)</f>
        <v>FTL_1793</v>
      </c>
      <c r="D889">
        <v>512.37449322366695</v>
      </c>
      <c r="E889">
        <v>9.3530203963719402E-2</v>
      </c>
      <c r="F889">
        <v>0.15092572524086201</v>
      </c>
      <c r="G889">
        <v>0.49760275919522301</v>
      </c>
      <c r="H889">
        <v>0.66144344611984196</v>
      </c>
      <c r="I889" t="s">
        <v>893</v>
      </c>
    </row>
    <row r="890" spans="1:9" x14ac:dyDescent="0.2">
      <c r="A890" t="s">
        <v>894</v>
      </c>
      <c r="B890" t="str">
        <f>VLOOKUP(A890,[1]Sheet1!$A$2:$C$7379,2,FALSE)</f>
        <v>AS_GENE</v>
      </c>
      <c r="C890" t="str">
        <f>VLOOKUP(A890,[1]Sheet1!$A$2:$C$7379,3,FALSE)</f>
        <v>FTL_1794</v>
      </c>
      <c r="D890">
        <v>8.6422253460470007</v>
      </c>
      <c r="E890">
        <v>4.6553708058684903E-2</v>
      </c>
      <c r="F890">
        <v>0.33526693704452398</v>
      </c>
      <c r="G890">
        <v>0.74228278024789596</v>
      </c>
      <c r="H890">
        <v>0.83649350619742702</v>
      </c>
      <c r="I890" t="s">
        <v>894</v>
      </c>
    </row>
    <row r="891" spans="1:9" x14ac:dyDescent="0.2">
      <c r="A891" t="s">
        <v>895</v>
      </c>
      <c r="B891" t="str">
        <f>VLOOKUP(A891,[1]Sheet1!$A$2:$C$7379,2,FALSE)</f>
        <v>AS_GENE</v>
      </c>
      <c r="C891" t="str">
        <f>VLOOKUP(A891,[1]Sheet1!$A$2:$C$7379,3,FALSE)</f>
        <v>FTL_1795</v>
      </c>
      <c r="D891">
        <v>12.7637868239258</v>
      </c>
      <c r="E891">
        <v>-7.1043889584614401E-3</v>
      </c>
      <c r="F891">
        <v>0.31642545250259602</v>
      </c>
      <c r="G891">
        <v>0.96263411687746703</v>
      </c>
      <c r="H891">
        <v>0.97625928706368503</v>
      </c>
      <c r="I891" t="s">
        <v>895</v>
      </c>
    </row>
    <row r="892" spans="1:9" x14ac:dyDescent="0.2">
      <c r="A892" t="s">
        <v>896</v>
      </c>
      <c r="B892" t="str">
        <f>VLOOKUP(A892,[1]Sheet1!$A$2:$C$7379,2,FALSE)</f>
        <v>AS_GENE</v>
      </c>
      <c r="C892" t="str">
        <f>VLOOKUP(A892,[1]Sheet1!$A$2:$C$7379,3,FALSE)</f>
        <v>FTL_1796</v>
      </c>
      <c r="D892">
        <v>8.3121103218244308</v>
      </c>
      <c r="E892">
        <v>-3.8752463002448702E-2</v>
      </c>
      <c r="F892">
        <v>0.33503286760210299</v>
      </c>
      <c r="G892">
        <v>0.77823047211386098</v>
      </c>
      <c r="H892">
        <v>0.86163271986154499</v>
      </c>
      <c r="I892" t="s">
        <v>896</v>
      </c>
    </row>
    <row r="893" spans="1:9" x14ac:dyDescent="0.2">
      <c r="A893" t="s">
        <v>897</v>
      </c>
      <c r="B893" t="str">
        <f>VLOOKUP(A893,[1]Sheet1!$A$2:$C$7379,2,FALSE)</f>
        <v>AS_GENE</v>
      </c>
      <c r="C893" t="str">
        <f>VLOOKUP(A893,[1]Sheet1!$A$2:$C$7379,3,FALSE)</f>
        <v>FTL_1797</v>
      </c>
      <c r="D893">
        <v>8.2519683538379809</v>
      </c>
      <c r="E893">
        <v>7.6443100302845707E-2</v>
      </c>
      <c r="F893">
        <v>0.33724016512008598</v>
      </c>
      <c r="G893">
        <v>0.604890774062808</v>
      </c>
      <c r="H893">
        <v>0.74430940051732397</v>
      </c>
      <c r="I893" t="s">
        <v>897</v>
      </c>
    </row>
    <row r="894" spans="1:9" x14ac:dyDescent="0.2">
      <c r="A894" t="s">
        <v>898</v>
      </c>
      <c r="B894" t="str">
        <f>VLOOKUP(A894,[1]Sheet1!$A$2:$C$7379,2,FALSE)</f>
        <v>AS_GENE</v>
      </c>
      <c r="C894" t="str">
        <f>VLOOKUP(A894,[1]Sheet1!$A$2:$C$7379,3,FALSE)</f>
        <v>FTL_1798</v>
      </c>
      <c r="D894">
        <v>0.61677667118567703</v>
      </c>
      <c r="E894">
        <v>-1.2408145004957899E-2</v>
      </c>
      <c r="F894">
        <v>0.36345104320250299</v>
      </c>
      <c r="G894">
        <v>0.77748959621363001</v>
      </c>
      <c r="H894" t="s">
        <v>9</v>
      </c>
      <c r="I894" t="s">
        <v>898</v>
      </c>
    </row>
    <row r="895" spans="1:9" x14ac:dyDescent="0.2">
      <c r="A895" t="s">
        <v>899</v>
      </c>
      <c r="B895" t="str">
        <f>VLOOKUP(A895,[1]Sheet1!$A$2:$C$7379,2,FALSE)</f>
        <v>AS_GENE</v>
      </c>
      <c r="C895" t="str">
        <f>VLOOKUP(A895,[1]Sheet1!$A$2:$C$7379,3,FALSE)</f>
        <v>FTL_1799</v>
      </c>
      <c r="D895">
        <v>3.1502282544687099</v>
      </c>
      <c r="E895">
        <v>-3.9358215123892398E-2</v>
      </c>
      <c r="F895">
        <v>0.35489789844119202</v>
      </c>
      <c r="G895">
        <v>0.68064454679446595</v>
      </c>
      <c r="H895" t="s">
        <v>9</v>
      </c>
      <c r="I895" t="s">
        <v>899</v>
      </c>
    </row>
    <row r="896" spans="1:9" x14ac:dyDescent="0.2">
      <c r="A896" t="s">
        <v>900</v>
      </c>
      <c r="B896" t="str">
        <f>VLOOKUP(A896,[1]Sheet1!$A$2:$C$7379,2,FALSE)</f>
        <v>AS_GENE</v>
      </c>
      <c r="C896" t="str">
        <f>VLOOKUP(A896,[1]Sheet1!$A$2:$C$7379,3,FALSE)</f>
        <v>FTL_1800</v>
      </c>
      <c r="D896">
        <v>1.54596249670811</v>
      </c>
      <c r="E896">
        <v>-8.8543872072221502E-2</v>
      </c>
      <c r="F896">
        <v>0.37910666789535002</v>
      </c>
      <c r="G896">
        <v>7.1713319408634998E-2</v>
      </c>
      <c r="H896" t="s">
        <v>9</v>
      </c>
      <c r="I896" t="s">
        <v>900</v>
      </c>
    </row>
    <row r="897" spans="1:9" x14ac:dyDescent="0.2">
      <c r="A897" t="s">
        <v>901</v>
      </c>
      <c r="B897" t="str">
        <f>VLOOKUP(A897,[1]Sheet1!$A$2:$C$7379,2,FALSE)</f>
        <v>AS_GENE</v>
      </c>
      <c r="C897" t="str">
        <f>VLOOKUP(A897,[1]Sheet1!$A$2:$C$7379,3,FALSE)</f>
        <v>FTL_1801</v>
      </c>
      <c r="D897">
        <v>0.21646871650949301</v>
      </c>
      <c r="E897">
        <v>-1.33162632595749E-2</v>
      </c>
      <c r="F897">
        <v>0.365676596784967</v>
      </c>
      <c r="G897">
        <v>0.76616802059202604</v>
      </c>
      <c r="H897" t="s">
        <v>9</v>
      </c>
      <c r="I897" t="s">
        <v>901</v>
      </c>
    </row>
    <row r="898" spans="1:9" x14ac:dyDescent="0.2">
      <c r="A898" t="s">
        <v>902</v>
      </c>
      <c r="B898" t="str">
        <f>VLOOKUP(A898,[1]Sheet1!$A$2:$C$7379,2,FALSE)</f>
        <v>AS_GENE</v>
      </c>
      <c r="C898" t="str">
        <f>VLOOKUP(A898,[1]Sheet1!$A$2:$C$7379,3,FALSE)</f>
        <v>FTL_1802</v>
      </c>
      <c r="D898">
        <v>0.67463098192183901</v>
      </c>
      <c r="E898">
        <v>4.5412768843958798E-2</v>
      </c>
      <c r="F898">
        <v>0.368623087085515</v>
      </c>
      <c r="G898">
        <v>0.328142991423852</v>
      </c>
      <c r="H898" t="s">
        <v>9</v>
      </c>
      <c r="I898" t="s">
        <v>902</v>
      </c>
    </row>
    <row r="899" spans="1:9" x14ac:dyDescent="0.2">
      <c r="A899" t="s">
        <v>903</v>
      </c>
      <c r="B899" t="str">
        <f>VLOOKUP(A899,[1]Sheet1!$A$2:$C$7379,2,FALSE)</f>
        <v>AS_GENE</v>
      </c>
      <c r="C899" t="str">
        <f>VLOOKUP(A899,[1]Sheet1!$A$2:$C$7379,3,FALSE)</f>
        <v>FTL_1804</v>
      </c>
      <c r="D899">
        <v>83.698183009355802</v>
      </c>
      <c r="E899">
        <v>0.80118069531715597</v>
      </c>
      <c r="F899">
        <v>0.30195020966434899</v>
      </c>
      <c r="G899">
        <v>1.13545656097499E-3</v>
      </c>
      <c r="H899">
        <v>4.5433008628103302E-3</v>
      </c>
      <c r="I899" t="s">
        <v>903</v>
      </c>
    </row>
    <row r="900" spans="1:9" x14ac:dyDescent="0.2">
      <c r="A900" t="s">
        <v>904</v>
      </c>
      <c r="B900" t="str">
        <f>VLOOKUP(A900,[1]Sheet1!$A$2:$C$7379,2,FALSE)</f>
        <v>AS_GENE</v>
      </c>
      <c r="C900" t="str">
        <f>VLOOKUP(A900,[1]Sheet1!$A$2:$C$7379,3,FALSE)</f>
        <v>FTL_1805</v>
      </c>
      <c r="D900">
        <v>18.934999122885799</v>
      </c>
      <c r="E900">
        <v>9.08051625223186E-2</v>
      </c>
      <c r="F900">
        <v>0.31952590047724799</v>
      </c>
      <c r="G900">
        <v>0.59268596484298897</v>
      </c>
      <c r="H900">
        <v>0.73601993457527204</v>
      </c>
      <c r="I900" t="s">
        <v>904</v>
      </c>
    </row>
    <row r="901" spans="1:9" x14ac:dyDescent="0.2">
      <c r="A901" t="s">
        <v>905</v>
      </c>
      <c r="B901" t="str">
        <f>VLOOKUP(A901,[1]Sheet1!$A$2:$C$7379,2,FALSE)</f>
        <v>AS_GENE</v>
      </c>
      <c r="C901" t="str">
        <f>VLOOKUP(A901,[1]Sheet1!$A$2:$C$7379,3,FALSE)</f>
        <v>FTL_1806</v>
      </c>
      <c r="D901">
        <v>6.0542661168058798</v>
      </c>
      <c r="E901">
        <v>3.2732534776927801E-2</v>
      </c>
      <c r="F901">
        <v>0.345580225739754</v>
      </c>
      <c r="G901">
        <v>0.78302261431842501</v>
      </c>
      <c r="H901" t="s">
        <v>9</v>
      </c>
      <c r="I901" t="s">
        <v>905</v>
      </c>
    </row>
    <row r="902" spans="1:9" x14ac:dyDescent="0.2">
      <c r="A902" t="s">
        <v>906</v>
      </c>
      <c r="B902" t="str">
        <f>VLOOKUP(A902,[1]Sheet1!$A$2:$C$7379,2,FALSE)</f>
        <v>AS_GENE</v>
      </c>
      <c r="C902" t="str">
        <f>VLOOKUP(A902,[1]Sheet1!$A$2:$C$7379,3,FALSE)</f>
        <v>FTL_1807</v>
      </c>
      <c r="D902">
        <v>1.94814472392147</v>
      </c>
      <c r="E902">
        <v>1.03497267295284E-2</v>
      </c>
      <c r="F902">
        <v>0.35528420602497801</v>
      </c>
      <c r="G902">
        <v>0.90418637021353199</v>
      </c>
      <c r="H902" t="s">
        <v>9</v>
      </c>
      <c r="I902" t="s">
        <v>906</v>
      </c>
    </row>
    <row r="903" spans="1:9" x14ac:dyDescent="0.2">
      <c r="A903" t="s">
        <v>907</v>
      </c>
      <c r="B903" t="str">
        <f>VLOOKUP(A903,[1]Sheet1!$A$2:$C$7379,2,FALSE)</f>
        <v>AS_GENE</v>
      </c>
      <c r="C903" t="str">
        <f>VLOOKUP(A903,[1]Sheet1!$A$2:$C$7379,3,FALSE)</f>
        <v>FTL_1808</v>
      </c>
      <c r="D903">
        <v>13.0200744094955</v>
      </c>
      <c r="E903">
        <v>0.13526337315009601</v>
      </c>
      <c r="F903">
        <v>0.34311461389631198</v>
      </c>
      <c r="G903">
        <v>0.41447835376639902</v>
      </c>
      <c r="H903">
        <v>0.58293220951038904</v>
      </c>
      <c r="I903" t="s">
        <v>907</v>
      </c>
    </row>
    <row r="904" spans="1:9" x14ac:dyDescent="0.2">
      <c r="A904" t="s">
        <v>908</v>
      </c>
      <c r="B904" t="str">
        <f>VLOOKUP(A904,[1]Sheet1!$A$2:$C$7379,2,FALSE)</f>
        <v>AS_GENE</v>
      </c>
      <c r="C904" t="str">
        <f>VLOOKUP(A904,[1]Sheet1!$A$2:$C$7379,3,FALSE)</f>
        <v>FTL_1809</v>
      </c>
      <c r="D904">
        <v>11.961249851699201</v>
      </c>
      <c r="E904">
        <v>-0.126273120395271</v>
      </c>
      <c r="F904">
        <v>0.33951727272226101</v>
      </c>
      <c r="G904">
        <v>0.439382580646629</v>
      </c>
      <c r="H904">
        <v>0.60792595920771297</v>
      </c>
      <c r="I904" t="s">
        <v>908</v>
      </c>
    </row>
    <row r="905" spans="1:9" x14ac:dyDescent="0.2">
      <c r="A905" t="s">
        <v>909</v>
      </c>
      <c r="B905" t="str">
        <f>VLOOKUP(A905,[1]Sheet1!$A$2:$C$7379,2,FALSE)</f>
        <v>AS_GENE</v>
      </c>
      <c r="C905" t="str">
        <f>VLOOKUP(A905,[1]Sheet1!$A$2:$C$7379,3,FALSE)</f>
        <v>FTL_1810</v>
      </c>
      <c r="D905">
        <v>3.1612659567824299</v>
      </c>
      <c r="E905">
        <v>-3.67084831200543E-2</v>
      </c>
      <c r="F905">
        <v>0.361055731321484</v>
      </c>
      <c r="G905">
        <v>0.607617547722623</v>
      </c>
      <c r="H905" t="s">
        <v>9</v>
      </c>
      <c r="I905" t="s">
        <v>909</v>
      </c>
    </row>
    <row r="906" spans="1:9" x14ac:dyDescent="0.2">
      <c r="A906" t="s">
        <v>910</v>
      </c>
      <c r="B906" t="str">
        <f>VLOOKUP(A906,[1]Sheet1!$A$2:$C$7379,2,FALSE)</f>
        <v>AS_GENE</v>
      </c>
      <c r="C906" t="str">
        <f>VLOOKUP(A906,[1]Sheet1!$A$2:$C$7379,3,FALSE)</f>
        <v>FTL_1811</v>
      </c>
      <c r="D906">
        <v>1.23822138075419</v>
      </c>
      <c r="E906">
        <v>-2.4810833255624699E-2</v>
      </c>
      <c r="F906">
        <v>0.36161603023871403</v>
      </c>
      <c r="G906">
        <v>0.68662189836263399</v>
      </c>
      <c r="H906" t="s">
        <v>9</v>
      </c>
      <c r="I906" t="s">
        <v>910</v>
      </c>
    </row>
    <row r="907" spans="1:9" x14ac:dyDescent="0.2">
      <c r="A907" t="s">
        <v>911</v>
      </c>
      <c r="B907" t="str">
        <f>VLOOKUP(A907,[1]Sheet1!$A$2:$C$7379,2,FALSE)</f>
        <v>AS_GENE</v>
      </c>
      <c r="C907" t="str">
        <f>VLOOKUP(A907,[1]Sheet1!$A$2:$C$7379,3,FALSE)</f>
        <v>FTL_1812</v>
      </c>
      <c r="D907">
        <v>2.04817336687222</v>
      </c>
      <c r="E907">
        <v>-1.7403408482044799E-2</v>
      </c>
      <c r="F907">
        <v>0.358884289534807</v>
      </c>
      <c r="G907">
        <v>0.80736897153846798</v>
      </c>
      <c r="H907" t="s">
        <v>9</v>
      </c>
      <c r="I907" t="s">
        <v>911</v>
      </c>
    </row>
    <row r="908" spans="1:9" x14ac:dyDescent="0.2">
      <c r="A908" t="s">
        <v>912</v>
      </c>
      <c r="B908" t="str">
        <f>VLOOKUP(A908,[1]Sheet1!$A$2:$C$7379,2,FALSE)</f>
        <v>AS_GENE</v>
      </c>
      <c r="C908" t="str">
        <f>VLOOKUP(A908,[1]Sheet1!$A$2:$C$7379,3,FALSE)</f>
        <v>FTL_1813</v>
      </c>
      <c r="D908">
        <v>0</v>
      </c>
      <c r="E908" t="s">
        <v>9</v>
      </c>
      <c r="F908" t="s">
        <v>9</v>
      </c>
      <c r="G908" t="s">
        <v>9</v>
      </c>
      <c r="H908" t="s">
        <v>9</v>
      </c>
      <c r="I908" t="s">
        <v>912</v>
      </c>
    </row>
    <row r="909" spans="1:9" x14ac:dyDescent="0.2">
      <c r="A909" t="s">
        <v>913</v>
      </c>
      <c r="B909" t="str">
        <f>VLOOKUP(A909,[1]Sheet1!$A$2:$C$7379,2,FALSE)</f>
        <v>AS_GENE</v>
      </c>
      <c r="C909" t="str">
        <f>VLOOKUP(A909,[1]Sheet1!$A$2:$C$7379,3,FALSE)</f>
        <v>FTL_1814</v>
      </c>
      <c r="D909">
        <v>4.96267055009874</v>
      </c>
      <c r="E909">
        <v>-2.0577476187478801E-2</v>
      </c>
      <c r="F909">
        <v>0.34342752107341101</v>
      </c>
      <c r="G909">
        <v>0.86193857833724796</v>
      </c>
      <c r="H909" t="s">
        <v>9</v>
      </c>
      <c r="I909" t="s">
        <v>913</v>
      </c>
    </row>
    <row r="910" spans="1:9" x14ac:dyDescent="0.2">
      <c r="A910" t="s">
        <v>914</v>
      </c>
      <c r="B910" t="str">
        <f>VLOOKUP(A910,[1]Sheet1!$A$2:$C$7379,2,FALSE)</f>
        <v>AS_GENE</v>
      </c>
      <c r="C910" t="str">
        <f>VLOOKUP(A910,[1]Sheet1!$A$2:$C$7379,3,FALSE)</f>
        <v>FTL_1815</v>
      </c>
      <c r="D910">
        <v>23.712534579382201</v>
      </c>
      <c r="E910">
        <v>0.55644800844372599</v>
      </c>
      <c r="F910">
        <v>0.46688133406528298</v>
      </c>
      <c r="G910">
        <v>3.7411100218438402E-2</v>
      </c>
      <c r="H910">
        <v>9.4722148328398897E-2</v>
      </c>
      <c r="I910" t="s">
        <v>914</v>
      </c>
    </row>
    <row r="911" spans="1:9" x14ac:dyDescent="0.2">
      <c r="A911" t="s">
        <v>915</v>
      </c>
      <c r="B911" t="str">
        <f>VLOOKUP(A911,[1]Sheet1!$A$2:$C$7379,2,FALSE)</f>
        <v>AS_GENE</v>
      </c>
      <c r="C911" t="str">
        <f>VLOOKUP(A911,[1]Sheet1!$A$2:$C$7379,3,FALSE)</f>
        <v>FTL_1816</v>
      </c>
      <c r="D911">
        <v>0</v>
      </c>
      <c r="E911" t="s">
        <v>9</v>
      </c>
      <c r="F911" t="s">
        <v>9</v>
      </c>
      <c r="G911" t="s">
        <v>9</v>
      </c>
      <c r="H911" t="s">
        <v>9</v>
      </c>
      <c r="I911" t="s">
        <v>915</v>
      </c>
    </row>
    <row r="912" spans="1:9" x14ac:dyDescent="0.2">
      <c r="A912" t="s">
        <v>916</v>
      </c>
      <c r="B912" t="str">
        <f>VLOOKUP(A912,[1]Sheet1!$A$2:$C$7379,2,FALSE)</f>
        <v>AS_GENE</v>
      </c>
      <c r="C912" t="str">
        <f>VLOOKUP(A912,[1]Sheet1!$A$2:$C$7379,3,FALSE)</f>
        <v>FTL_1817</v>
      </c>
      <c r="D912">
        <v>16.229858879931399</v>
      </c>
      <c r="E912">
        <v>3.8951481573317397E-2</v>
      </c>
      <c r="F912">
        <v>0.31657208431501099</v>
      </c>
      <c r="G912">
        <v>0.810894951907418</v>
      </c>
      <c r="H912">
        <v>0.88406487856573102</v>
      </c>
      <c r="I912" t="s">
        <v>916</v>
      </c>
    </row>
    <row r="913" spans="1:9" x14ac:dyDescent="0.2">
      <c r="A913" t="s">
        <v>917</v>
      </c>
      <c r="B913" t="str">
        <f>VLOOKUP(A913,[1]Sheet1!$A$2:$C$7379,2,FALSE)</f>
        <v>AS_GENE</v>
      </c>
      <c r="C913" t="str">
        <f>VLOOKUP(A913,[1]Sheet1!$A$2:$C$7379,3,FALSE)</f>
        <v>FTL_1818</v>
      </c>
      <c r="D913">
        <v>8.4274481668265508</v>
      </c>
      <c r="E913">
        <v>-6.5948105114022201E-2</v>
      </c>
      <c r="F913">
        <v>0.33985363275463698</v>
      </c>
      <c r="G913">
        <v>0.63404315712091797</v>
      </c>
      <c r="H913">
        <v>0.76440653163274996</v>
      </c>
      <c r="I913" t="s">
        <v>917</v>
      </c>
    </row>
    <row r="914" spans="1:9" x14ac:dyDescent="0.2">
      <c r="A914" t="s">
        <v>918</v>
      </c>
      <c r="B914" t="str">
        <f>VLOOKUP(A914,[1]Sheet1!$A$2:$C$7379,2,FALSE)</f>
        <v>AS_GENE</v>
      </c>
      <c r="C914" t="str">
        <f>VLOOKUP(A914,[1]Sheet1!$A$2:$C$7379,3,FALSE)</f>
        <v>FTL_1819</v>
      </c>
      <c r="D914">
        <v>22.4795658168781</v>
      </c>
      <c r="E914">
        <v>0.36744592140483001</v>
      </c>
      <c r="F914">
        <v>0.44227817235794198</v>
      </c>
      <c r="G914">
        <v>9.8976163139636905E-2</v>
      </c>
      <c r="H914">
        <v>0.20660268200082799</v>
      </c>
      <c r="I914" t="s">
        <v>918</v>
      </c>
    </row>
    <row r="915" spans="1:9" x14ac:dyDescent="0.2">
      <c r="A915" t="s">
        <v>919</v>
      </c>
      <c r="B915" t="str">
        <f>VLOOKUP(A915,[1]Sheet1!$A$2:$C$7379,2,FALSE)</f>
        <v>AS_GENE</v>
      </c>
      <c r="C915" t="str">
        <f>VLOOKUP(A915,[1]Sheet1!$A$2:$C$7379,3,FALSE)</f>
        <v>FTL_1820</v>
      </c>
      <c r="D915">
        <v>0</v>
      </c>
      <c r="E915" t="s">
        <v>9</v>
      </c>
      <c r="F915" t="s">
        <v>9</v>
      </c>
      <c r="G915" t="s">
        <v>9</v>
      </c>
      <c r="H915" t="s">
        <v>9</v>
      </c>
      <c r="I915" t="s">
        <v>919</v>
      </c>
    </row>
    <row r="916" spans="1:9" x14ac:dyDescent="0.2">
      <c r="A916" t="s">
        <v>920</v>
      </c>
      <c r="B916" t="str">
        <f>VLOOKUP(A916,[1]Sheet1!$A$2:$C$7379,2,FALSE)</f>
        <v>AS_GENE</v>
      </c>
      <c r="C916" t="str">
        <f>VLOOKUP(A916,[1]Sheet1!$A$2:$C$7379,3,FALSE)</f>
        <v>FTL_1821</v>
      </c>
      <c r="D916">
        <v>0.88643166004849805</v>
      </c>
      <c r="E916">
        <v>4.6859715943613198E-2</v>
      </c>
      <c r="F916">
        <v>0.36617767512750798</v>
      </c>
      <c r="G916">
        <v>0.39217213926882299</v>
      </c>
      <c r="H916" t="s">
        <v>9</v>
      </c>
      <c r="I916" t="s">
        <v>920</v>
      </c>
    </row>
    <row r="917" spans="1:9" x14ac:dyDescent="0.2">
      <c r="A917" t="s">
        <v>921</v>
      </c>
      <c r="B917" t="str">
        <f>VLOOKUP(A917,[1]Sheet1!$A$2:$C$7379,2,FALSE)</f>
        <v>AS_GENE</v>
      </c>
      <c r="C917" t="str">
        <f>VLOOKUP(A917,[1]Sheet1!$A$2:$C$7379,3,FALSE)</f>
        <v>FTL_1822</v>
      </c>
      <c r="D917">
        <v>1.33338357615801</v>
      </c>
      <c r="E917">
        <v>2.0177804960353499E-2</v>
      </c>
      <c r="F917">
        <v>0.360131668966228</v>
      </c>
      <c r="G917">
        <v>0.76410592372520503</v>
      </c>
      <c r="H917" t="s">
        <v>9</v>
      </c>
      <c r="I917" t="s">
        <v>921</v>
      </c>
    </row>
    <row r="918" spans="1:9" x14ac:dyDescent="0.2">
      <c r="A918" t="s">
        <v>922</v>
      </c>
      <c r="B918" t="str">
        <f>VLOOKUP(A918,[1]Sheet1!$A$2:$C$7379,2,FALSE)</f>
        <v>AS_GENE</v>
      </c>
      <c r="C918" t="str">
        <f>VLOOKUP(A918,[1]Sheet1!$A$2:$C$7379,3,FALSE)</f>
        <v>FTL_1823</v>
      </c>
      <c r="D918">
        <v>8.0501676783423193</v>
      </c>
      <c r="E918">
        <v>-4.9961015045388801E-2</v>
      </c>
      <c r="F918">
        <v>0.337581369409583</v>
      </c>
      <c r="G918">
        <v>0.71499959434900795</v>
      </c>
      <c r="H918">
        <v>0.81897087057524598</v>
      </c>
      <c r="I918" t="s">
        <v>922</v>
      </c>
    </row>
    <row r="919" spans="1:9" x14ac:dyDescent="0.2">
      <c r="A919" t="s">
        <v>923</v>
      </c>
      <c r="B919" t="str">
        <f>VLOOKUP(A919,[1]Sheet1!$A$2:$C$7379,2,FALSE)</f>
        <v>AS_GENE</v>
      </c>
      <c r="C919" t="str">
        <f>VLOOKUP(A919,[1]Sheet1!$A$2:$C$7379,3,FALSE)</f>
        <v>FTL_1824</v>
      </c>
      <c r="D919">
        <v>19.932174034534501</v>
      </c>
      <c r="E919">
        <v>0.108801842848313</v>
      </c>
      <c r="F919">
        <v>0.31477118132718002</v>
      </c>
      <c r="G919">
        <v>0.53835746459616496</v>
      </c>
      <c r="H919">
        <v>0.69313804781478705</v>
      </c>
      <c r="I919" t="s">
        <v>923</v>
      </c>
    </row>
    <row r="920" spans="1:9" x14ac:dyDescent="0.2">
      <c r="A920" t="s">
        <v>924</v>
      </c>
      <c r="B920" t="str">
        <f>VLOOKUP(A920,[1]Sheet1!$A$2:$C$7379,2,FALSE)</f>
        <v>AS_GENE</v>
      </c>
      <c r="C920" t="str">
        <f>VLOOKUP(A920,[1]Sheet1!$A$2:$C$7379,3,FALSE)</f>
        <v>FTL_1825</v>
      </c>
      <c r="D920">
        <v>5.6997773704855597</v>
      </c>
      <c r="E920">
        <v>-2.8295298496436701E-2</v>
      </c>
      <c r="F920">
        <v>0.350503773877128</v>
      </c>
      <c r="G920">
        <v>0.784501772495931</v>
      </c>
      <c r="H920" t="s">
        <v>9</v>
      </c>
      <c r="I920" t="s">
        <v>924</v>
      </c>
    </row>
    <row r="921" spans="1:9" x14ac:dyDescent="0.2">
      <c r="A921" t="s">
        <v>925</v>
      </c>
      <c r="B921" t="str">
        <f>VLOOKUP(A921,[1]Sheet1!$A$2:$C$7379,2,FALSE)</f>
        <v>AS_GENE</v>
      </c>
      <c r="C921" t="str">
        <f>VLOOKUP(A921,[1]Sheet1!$A$2:$C$7379,3,FALSE)</f>
        <v>FTL_1826</v>
      </c>
      <c r="D921">
        <v>1.30412769692021</v>
      </c>
      <c r="E921">
        <v>-7.9124187495872897E-2</v>
      </c>
      <c r="F921">
        <v>0.37601103079905102</v>
      </c>
      <c r="G921">
        <v>9.9515738571406595E-2</v>
      </c>
      <c r="H921" t="s">
        <v>9</v>
      </c>
      <c r="I921" t="s">
        <v>925</v>
      </c>
    </row>
    <row r="922" spans="1:9" x14ac:dyDescent="0.2">
      <c r="A922" t="s">
        <v>926</v>
      </c>
      <c r="B922" t="str">
        <f>VLOOKUP(A922,[1]Sheet1!$A$2:$C$7379,2,FALSE)</f>
        <v>AS_GENE</v>
      </c>
      <c r="C922" t="str">
        <f>VLOOKUP(A922,[1]Sheet1!$A$2:$C$7379,3,FALSE)</f>
        <v>FTL_1827</v>
      </c>
      <c r="D922">
        <v>4.3152799239924704</v>
      </c>
      <c r="E922">
        <v>1.7008671799391299E-2</v>
      </c>
      <c r="F922">
        <v>0.34715653716940398</v>
      </c>
      <c r="G922">
        <v>0.87962755741205001</v>
      </c>
      <c r="H922" t="s">
        <v>9</v>
      </c>
      <c r="I922" t="s">
        <v>926</v>
      </c>
    </row>
    <row r="923" spans="1:9" x14ac:dyDescent="0.2">
      <c r="A923" t="s">
        <v>927</v>
      </c>
      <c r="B923" t="str">
        <f>VLOOKUP(A923,[1]Sheet1!$A$2:$C$7379,2,FALSE)</f>
        <v>AS_GENE</v>
      </c>
      <c r="C923" t="str">
        <f>VLOOKUP(A923,[1]Sheet1!$A$2:$C$7379,3,FALSE)</f>
        <v>FTL_1828</v>
      </c>
      <c r="D923">
        <v>4.4710330376990601</v>
      </c>
      <c r="E923">
        <v>5.9571042355010201E-3</v>
      </c>
      <c r="F923">
        <v>0.34755771016503301</v>
      </c>
      <c r="G923">
        <v>0.95790011838607103</v>
      </c>
      <c r="H923" t="s">
        <v>9</v>
      </c>
      <c r="I923" t="s">
        <v>927</v>
      </c>
    </row>
    <row r="924" spans="1:9" x14ac:dyDescent="0.2">
      <c r="A924" t="s">
        <v>928</v>
      </c>
      <c r="B924" t="str">
        <f>VLOOKUP(A924,[1]Sheet1!$A$2:$C$7379,2,FALSE)</f>
        <v>AS_GENE</v>
      </c>
      <c r="C924" t="str">
        <f>VLOOKUP(A924,[1]Sheet1!$A$2:$C$7379,3,FALSE)</f>
        <v>FTL_1829</v>
      </c>
      <c r="D924">
        <v>18.5221819178518</v>
      </c>
      <c r="E924">
        <v>-0.50406087593090498</v>
      </c>
      <c r="F924">
        <v>0.55862430729631696</v>
      </c>
      <c r="G924">
        <v>4.5860724189786102E-2</v>
      </c>
      <c r="H924">
        <v>0.11150803726771</v>
      </c>
      <c r="I924" t="s">
        <v>928</v>
      </c>
    </row>
    <row r="925" spans="1:9" x14ac:dyDescent="0.2">
      <c r="A925" t="s">
        <v>929</v>
      </c>
      <c r="B925" t="str">
        <f>VLOOKUP(A925,[1]Sheet1!$A$2:$C$7379,2,FALSE)</f>
        <v>AS_GENE</v>
      </c>
      <c r="C925" t="str">
        <f>VLOOKUP(A925,[1]Sheet1!$A$2:$C$7379,3,FALSE)</f>
        <v>FTL_1830</v>
      </c>
      <c r="D925">
        <v>5.3175617360813598</v>
      </c>
      <c r="E925">
        <v>-1.5935414180589299E-2</v>
      </c>
      <c r="F925">
        <v>0.34381664982106702</v>
      </c>
      <c r="G925">
        <v>0.89111911655963505</v>
      </c>
      <c r="H925" t="s">
        <v>9</v>
      </c>
      <c r="I925" t="s">
        <v>929</v>
      </c>
    </row>
    <row r="926" spans="1:9" x14ac:dyDescent="0.2">
      <c r="A926" t="s">
        <v>930</v>
      </c>
      <c r="B926" t="str">
        <f>VLOOKUP(A926,[1]Sheet1!$A$2:$C$7379,2,FALSE)</f>
        <v>AS_GENE</v>
      </c>
      <c r="C926" t="str">
        <f>VLOOKUP(A926,[1]Sheet1!$A$2:$C$7379,3,FALSE)</f>
        <v>FTL_1840</v>
      </c>
      <c r="D926">
        <v>0.98970301916123704</v>
      </c>
      <c r="E926">
        <v>-1.0237934048558E-2</v>
      </c>
      <c r="F926">
        <v>0.36110202827173998</v>
      </c>
      <c r="G926">
        <v>0.86118624266861299</v>
      </c>
      <c r="H926" t="s">
        <v>9</v>
      </c>
      <c r="I926" t="s">
        <v>930</v>
      </c>
    </row>
    <row r="927" spans="1:9" x14ac:dyDescent="0.2">
      <c r="A927" t="s">
        <v>931</v>
      </c>
      <c r="B927" t="str">
        <f>VLOOKUP(A927,[1]Sheet1!$A$2:$C$7379,2,FALSE)</f>
        <v>AS_GENE</v>
      </c>
      <c r="C927" t="str">
        <f>VLOOKUP(A927,[1]Sheet1!$A$2:$C$7379,3,FALSE)</f>
        <v>FTL_1841</v>
      </c>
      <c r="D927">
        <v>2.81128298239283</v>
      </c>
      <c r="E927">
        <v>8.6906878268522295E-2</v>
      </c>
      <c r="F927">
        <v>0.36605708836538497</v>
      </c>
      <c r="G927">
        <v>0.37847054593919299</v>
      </c>
      <c r="H927" t="s">
        <v>9</v>
      </c>
      <c r="I927" t="s">
        <v>931</v>
      </c>
    </row>
    <row r="928" spans="1:9" x14ac:dyDescent="0.2">
      <c r="A928" t="s">
        <v>932</v>
      </c>
      <c r="B928" t="str">
        <f>VLOOKUP(A928,[1]Sheet1!$A$2:$C$7379,2,FALSE)</f>
        <v>AS_GENE</v>
      </c>
      <c r="C928" t="str">
        <f>VLOOKUP(A928,[1]Sheet1!$A$2:$C$7379,3,FALSE)</f>
        <v>FTL_1842</v>
      </c>
      <c r="D928">
        <v>11.284957556440499</v>
      </c>
      <c r="E928">
        <v>0.103664183461868</v>
      </c>
      <c r="F928">
        <v>0.33685640805728001</v>
      </c>
      <c r="G928">
        <v>0.51336450058127203</v>
      </c>
      <c r="H928">
        <v>0.67206644133484394</v>
      </c>
      <c r="I928" t="s">
        <v>932</v>
      </c>
    </row>
    <row r="929" spans="1:9" x14ac:dyDescent="0.2">
      <c r="A929" t="s">
        <v>933</v>
      </c>
      <c r="B929" t="str">
        <f>VLOOKUP(A929,[1]Sheet1!$A$2:$C$7379,2,FALSE)</f>
        <v>AS_GENE</v>
      </c>
      <c r="C929" t="str">
        <f>VLOOKUP(A929,[1]Sheet1!$A$2:$C$7379,3,FALSE)</f>
        <v>FTL_1843</v>
      </c>
      <c r="D929">
        <v>0.43293743301898502</v>
      </c>
      <c r="E929">
        <v>-1.55067629721085E-2</v>
      </c>
      <c r="F929">
        <v>0.36592357913569401</v>
      </c>
      <c r="G929">
        <v>0.62199248290487696</v>
      </c>
      <c r="H929" t="s">
        <v>9</v>
      </c>
      <c r="I929" t="s">
        <v>933</v>
      </c>
    </row>
    <row r="930" spans="1:9" x14ac:dyDescent="0.2">
      <c r="A930" t="s">
        <v>934</v>
      </c>
      <c r="B930" t="str">
        <f>VLOOKUP(A930,[1]Sheet1!$A$2:$C$7379,2,FALSE)</f>
        <v>AS_GENE</v>
      </c>
      <c r="C930" t="str">
        <f>VLOOKUP(A930,[1]Sheet1!$A$2:$C$7379,3,FALSE)</f>
        <v>FTL_1844</v>
      </c>
      <c r="D930">
        <v>0.93774365986465602</v>
      </c>
      <c r="E930">
        <v>1.72172974861215E-2</v>
      </c>
      <c r="F930">
        <v>0.36227794549268799</v>
      </c>
      <c r="G930">
        <v>0.74925064298798405</v>
      </c>
      <c r="H930" t="s">
        <v>9</v>
      </c>
      <c r="I930" t="s">
        <v>934</v>
      </c>
    </row>
    <row r="931" spans="1:9" x14ac:dyDescent="0.2">
      <c r="A931" t="s">
        <v>935</v>
      </c>
      <c r="B931" t="str">
        <f>VLOOKUP(A931,[1]Sheet1!$A$2:$C$7379,2,FALSE)</f>
        <v>AS_GENE</v>
      </c>
      <c r="C931" t="str">
        <f>VLOOKUP(A931,[1]Sheet1!$A$2:$C$7379,3,FALSE)</f>
        <v>FTL_1845</v>
      </c>
      <c r="D931">
        <v>0.16515671669333501</v>
      </c>
      <c r="E931">
        <v>1.6493978367597702E-2</v>
      </c>
      <c r="F931">
        <v>0.36560396130808998</v>
      </c>
      <c r="G931">
        <v>0.81931770240771895</v>
      </c>
      <c r="H931" t="s">
        <v>9</v>
      </c>
      <c r="I931" t="s">
        <v>935</v>
      </c>
    </row>
    <row r="932" spans="1:9" x14ac:dyDescent="0.2">
      <c r="A932" t="s">
        <v>936</v>
      </c>
      <c r="B932" t="str">
        <f>VLOOKUP(A932,[1]Sheet1!$A$2:$C$7379,2,FALSE)</f>
        <v>AS_GENE</v>
      </c>
      <c r="C932" t="str">
        <f>VLOOKUP(A932,[1]Sheet1!$A$2:$C$7379,3,FALSE)</f>
        <v>FTL_1846</v>
      </c>
      <c r="D932">
        <v>0.990940300160008</v>
      </c>
      <c r="E932">
        <v>3.8389371669493098E-2</v>
      </c>
      <c r="F932">
        <v>0.368030952610444</v>
      </c>
      <c r="G932">
        <v>0.30564817900636498</v>
      </c>
      <c r="H932" t="s">
        <v>9</v>
      </c>
      <c r="I932" t="s">
        <v>936</v>
      </c>
    </row>
    <row r="933" spans="1:9" x14ac:dyDescent="0.2">
      <c r="A933" t="s">
        <v>937</v>
      </c>
      <c r="B933" t="str">
        <f>VLOOKUP(A933,[1]Sheet1!$A$2:$C$7379,2,FALSE)</f>
        <v>AS_GENE</v>
      </c>
      <c r="C933" t="str">
        <f>VLOOKUP(A933,[1]Sheet1!$A$2:$C$7379,3,FALSE)</f>
        <v>FTL_1847</v>
      </c>
      <c r="D933">
        <v>0.16515671669333501</v>
      </c>
      <c r="E933">
        <v>1.6493978367597702E-2</v>
      </c>
      <c r="F933">
        <v>0.36560396130808998</v>
      </c>
      <c r="G933">
        <v>0.81931770240771895</v>
      </c>
      <c r="H933" t="s">
        <v>9</v>
      </c>
      <c r="I933" t="s">
        <v>937</v>
      </c>
    </row>
    <row r="934" spans="1:9" x14ac:dyDescent="0.2">
      <c r="A934" t="s">
        <v>938</v>
      </c>
      <c r="B934" t="str">
        <f>VLOOKUP(A934,[1]Sheet1!$A$2:$C$7379,2,FALSE)</f>
        <v>AS_GENE</v>
      </c>
      <c r="C934" t="str">
        <f>VLOOKUP(A934,[1]Sheet1!$A$2:$C$7379,3,FALSE)</f>
        <v>FTL_1848</v>
      </c>
      <c r="D934">
        <v>0.73528942644568696</v>
      </c>
      <c r="E934">
        <v>3.117787523885E-2</v>
      </c>
      <c r="F934">
        <v>0.364294258094218</v>
      </c>
      <c r="G934">
        <v>0.52780470339700303</v>
      </c>
      <c r="H934" t="s">
        <v>9</v>
      </c>
      <c r="I934" t="s">
        <v>938</v>
      </c>
    </row>
    <row r="935" spans="1:9" x14ac:dyDescent="0.2">
      <c r="A935" t="s">
        <v>939</v>
      </c>
      <c r="B935" t="str">
        <f>VLOOKUP(A935,[1]Sheet1!$A$2:$C$7379,2,FALSE)</f>
        <v>AS_GENE</v>
      </c>
      <c r="C935" t="str">
        <f>VLOOKUP(A935,[1]Sheet1!$A$2:$C$7379,3,FALSE)</f>
        <v>FTL_1849</v>
      </c>
      <c r="D935">
        <v>21.117351845655399</v>
      </c>
      <c r="E935">
        <v>-6.3556331940850794E-2</v>
      </c>
      <c r="F935">
        <v>0.31493826298920702</v>
      </c>
      <c r="G935">
        <v>0.70047509061893498</v>
      </c>
      <c r="H935">
        <v>0.80827471633806702</v>
      </c>
      <c r="I935" t="s">
        <v>939</v>
      </c>
    </row>
    <row r="936" spans="1:9" x14ac:dyDescent="0.2">
      <c r="A936" t="s">
        <v>940</v>
      </c>
      <c r="B936" t="str">
        <f>VLOOKUP(A936,[1]Sheet1!$A$2:$C$7379,2,FALSE)</f>
        <v>AS_GENE</v>
      </c>
      <c r="C936" t="str">
        <f>VLOOKUP(A936,[1]Sheet1!$A$2:$C$7379,3,FALSE)</f>
        <v>FTL_1850</v>
      </c>
      <c r="D936">
        <v>3.32738365114733</v>
      </c>
      <c r="E936">
        <v>7.5992457818659404E-2</v>
      </c>
      <c r="F936">
        <v>0.36489860890521603</v>
      </c>
      <c r="G936">
        <v>0.407929135893141</v>
      </c>
      <c r="H936" t="s">
        <v>9</v>
      </c>
      <c r="I936" t="s">
        <v>940</v>
      </c>
    </row>
    <row r="937" spans="1:9" x14ac:dyDescent="0.2">
      <c r="A937" t="s">
        <v>941</v>
      </c>
      <c r="B937" t="str">
        <f>VLOOKUP(A937,[1]Sheet1!$A$2:$C$7379,2,FALSE)</f>
        <v>AS_GENE</v>
      </c>
      <c r="C937" t="str">
        <f>VLOOKUP(A937,[1]Sheet1!$A$2:$C$7379,3,FALSE)</f>
        <v>FTL_1851</v>
      </c>
      <c r="D937">
        <v>6.1786273128514502</v>
      </c>
      <c r="E937">
        <v>2.8263538298245201E-2</v>
      </c>
      <c r="F937">
        <v>0.33958964174276901</v>
      </c>
      <c r="G937">
        <v>0.82827651740942598</v>
      </c>
      <c r="H937" t="s">
        <v>9</v>
      </c>
      <c r="I937" t="s">
        <v>941</v>
      </c>
    </row>
    <row r="938" spans="1:9" x14ac:dyDescent="0.2">
      <c r="A938" t="s">
        <v>942</v>
      </c>
      <c r="B938" t="str">
        <f>VLOOKUP(A938,[1]Sheet1!$A$2:$C$7379,2,FALSE)</f>
        <v>AS_GENE</v>
      </c>
      <c r="C938" t="str">
        <f>VLOOKUP(A938,[1]Sheet1!$A$2:$C$7379,3,FALSE)</f>
        <v>FTL_1854</v>
      </c>
      <c r="D938">
        <v>2.4701977820776202</v>
      </c>
      <c r="E938">
        <v>2.7415049834574101E-2</v>
      </c>
      <c r="F938">
        <v>0.35554043061192597</v>
      </c>
      <c r="G938">
        <v>0.75913640877059596</v>
      </c>
      <c r="H938" t="s">
        <v>9</v>
      </c>
      <c r="I938" t="s">
        <v>942</v>
      </c>
    </row>
    <row r="939" spans="1:9" x14ac:dyDescent="0.2">
      <c r="A939" t="s">
        <v>943</v>
      </c>
      <c r="B939" t="str">
        <f>VLOOKUP(A939,[1]Sheet1!$A$2:$C$7379,2,FALSE)</f>
        <v>AS_GENE</v>
      </c>
      <c r="C939" t="str">
        <f>VLOOKUP(A939,[1]Sheet1!$A$2:$C$7379,3,FALSE)</f>
        <v>FTL_1855</v>
      </c>
      <c r="D939">
        <v>0.87041202147778196</v>
      </c>
      <c r="E939">
        <v>3.0285760477786899E-2</v>
      </c>
      <c r="F939">
        <v>0.36518808291804999</v>
      </c>
      <c r="G939">
        <v>0.497360225764375</v>
      </c>
      <c r="H939" t="s">
        <v>9</v>
      </c>
      <c r="I939" t="s">
        <v>943</v>
      </c>
    </row>
    <row r="940" spans="1:9" x14ac:dyDescent="0.2">
      <c r="A940" t="s">
        <v>944</v>
      </c>
      <c r="B940" t="str">
        <f>VLOOKUP(A940,[1]Sheet1!$A$2:$C$7379,2,FALSE)</f>
        <v>AS_GENE</v>
      </c>
      <c r="C940" t="str">
        <f>VLOOKUP(A940,[1]Sheet1!$A$2:$C$7379,3,FALSE)</f>
        <v>FTL_1856</v>
      </c>
      <c r="D940">
        <v>0.84991238574631001</v>
      </c>
      <c r="E940">
        <v>-2.3973675680207002E-2</v>
      </c>
      <c r="F940">
        <v>0.363977747799482</v>
      </c>
      <c r="G940">
        <v>0.60420399528184998</v>
      </c>
      <c r="H940" t="s">
        <v>9</v>
      </c>
      <c r="I940" t="s">
        <v>944</v>
      </c>
    </row>
    <row r="941" spans="1:9" x14ac:dyDescent="0.2">
      <c r="A941" t="s">
        <v>945</v>
      </c>
      <c r="B941" t="str">
        <f>VLOOKUP(A941,[1]Sheet1!$A$2:$C$7379,2,FALSE)</f>
        <v>AS_GENE</v>
      </c>
      <c r="C941" t="str">
        <f>VLOOKUP(A941,[1]Sheet1!$A$2:$C$7379,3,FALSE)</f>
        <v>FTL_1857</v>
      </c>
      <c r="D941">
        <v>0.47030247596569902</v>
      </c>
      <c r="E941">
        <v>-1.56727059925236E-2</v>
      </c>
      <c r="F941">
        <v>0.365946546129918</v>
      </c>
      <c r="G941">
        <v>0.60518684203165696</v>
      </c>
      <c r="H941" t="s">
        <v>9</v>
      </c>
      <c r="I941" t="s">
        <v>945</v>
      </c>
    </row>
    <row r="942" spans="1:9" x14ac:dyDescent="0.2">
      <c r="A942" t="s">
        <v>946</v>
      </c>
      <c r="B942" t="str">
        <f>VLOOKUP(A942,[1]Sheet1!$A$2:$C$7379,2,FALSE)</f>
        <v>AS_GENE</v>
      </c>
      <c r="C942" t="str">
        <f>VLOOKUP(A942,[1]Sheet1!$A$2:$C$7379,3,FALSE)</f>
        <v>FTL_1858</v>
      </c>
      <c r="D942">
        <v>1.04957285331962</v>
      </c>
      <c r="E942">
        <v>6.0832111542696701E-2</v>
      </c>
      <c r="F942">
        <v>0.36874155728011498</v>
      </c>
      <c r="G942">
        <v>0.296314685265537</v>
      </c>
      <c r="H942" t="s">
        <v>9</v>
      </c>
      <c r="I942" t="s">
        <v>946</v>
      </c>
    </row>
    <row r="943" spans="1:9" x14ac:dyDescent="0.2">
      <c r="A943" t="s">
        <v>947</v>
      </c>
      <c r="B943" t="str">
        <f>VLOOKUP(A943,[1]Sheet1!$A$2:$C$7379,2,FALSE)</f>
        <v>AS_GENE</v>
      </c>
      <c r="C943" t="str">
        <f>VLOOKUP(A943,[1]Sheet1!$A$2:$C$7379,3,FALSE)</f>
        <v>FTL_1859</v>
      </c>
      <c r="D943">
        <v>0</v>
      </c>
      <c r="E943" t="s">
        <v>9</v>
      </c>
      <c r="F943" t="s">
        <v>9</v>
      </c>
      <c r="G943" t="s">
        <v>9</v>
      </c>
      <c r="H943" t="s">
        <v>9</v>
      </c>
      <c r="I943" t="s">
        <v>947</v>
      </c>
    </row>
    <row r="944" spans="1:9" x14ac:dyDescent="0.2">
      <c r="A944" t="s">
        <v>948</v>
      </c>
      <c r="B944" t="str">
        <f>VLOOKUP(A944,[1]Sheet1!$A$2:$C$7379,2,FALSE)</f>
        <v>AS_GENE</v>
      </c>
      <c r="C944" t="str">
        <f>VLOOKUP(A944,[1]Sheet1!$A$2:$C$7379,3,FALSE)</f>
        <v>FTL_1860</v>
      </c>
      <c r="D944">
        <v>33.952347147675603</v>
      </c>
      <c r="E944">
        <v>0.32453101673394003</v>
      </c>
      <c r="F944">
        <v>0.32968053613799703</v>
      </c>
      <c r="G944">
        <v>0.13184485639347401</v>
      </c>
      <c r="H944">
        <v>0.25548050474735501</v>
      </c>
      <c r="I944" t="s">
        <v>948</v>
      </c>
    </row>
    <row r="945" spans="1:9" x14ac:dyDescent="0.2">
      <c r="A945" t="s">
        <v>949</v>
      </c>
      <c r="B945" t="str">
        <f>VLOOKUP(A945,[1]Sheet1!$A$2:$C$7379,2,FALSE)</f>
        <v>AS_GENE</v>
      </c>
      <c r="C945" t="str">
        <f>VLOOKUP(A945,[1]Sheet1!$A$2:$C$7379,3,FALSE)</f>
        <v>FTL_1861</v>
      </c>
      <c r="D945">
        <v>3.18887736875122</v>
      </c>
      <c r="E945">
        <v>6.9502602300864497E-2</v>
      </c>
      <c r="F945">
        <v>0.36269995787589399</v>
      </c>
      <c r="G945">
        <v>0.45282439418778703</v>
      </c>
      <c r="H945" t="s">
        <v>9</v>
      </c>
      <c r="I945" t="s">
        <v>949</v>
      </c>
    </row>
    <row r="946" spans="1:9" x14ac:dyDescent="0.2">
      <c r="A946" t="s">
        <v>950</v>
      </c>
      <c r="B946" t="str">
        <f>VLOOKUP(A946,[1]Sheet1!$A$2:$C$7379,2,FALSE)</f>
        <v>AS_GENE</v>
      </c>
      <c r="C946" t="str">
        <f>VLOOKUP(A946,[1]Sheet1!$A$2:$C$7379,3,FALSE)</f>
        <v>FTL_1862</v>
      </c>
      <c r="D946">
        <v>0</v>
      </c>
      <c r="E946" t="s">
        <v>9</v>
      </c>
      <c r="F946" t="s">
        <v>9</v>
      </c>
      <c r="G946" t="s">
        <v>9</v>
      </c>
      <c r="H946" t="s">
        <v>9</v>
      </c>
      <c r="I946" t="s">
        <v>950</v>
      </c>
    </row>
    <row r="947" spans="1:9" x14ac:dyDescent="0.2">
      <c r="A947" t="s">
        <v>951</v>
      </c>
      <c r="B947" t="str">
        <f>VLOOKUP(A947,[1]Sheet1!$A$2:$C$7379,2,FALSE)</f>
        <v>AS_GENE</v>
      </c>
      <c r="C947" t="str">
        <f>VLOOKUP(A947,[1]Sheet1!$A$2:$C$7379,3,FALSE)</f>
        <v>FTL_1863</v>
      </c>
      <c r="D947">
        <v>2.48824331201258</v>
      </c>
      <c r="E947">
        <v>2.8728868986391601E-2</v>
      </c>
      <c r="F947">
        <v>0.35407387622393199</v>
      </c>
      <c r="G947">
        <v>0.76158798444241205</v>
      </c>
      <c r="H947" t="s">
        <v>9</v>
      </c>
      <c r="I947" t="s">
        <v>951</v>
      </c>
    </row>
    <row r="948" spans="1:9" x14ac:dyDescent="0.2">
      <c r="A948" t="s">
        <v>952</v>
      </c>
      <c r="B948" t="str">
        <f>VLOOKUP(A948,[1]Sheet1!$A$2:$C$7379,2,FALSE)</f>
        <v>AS_GENE</v>
      </c>
      <c r="C948" t="str">
        <f>VLOOKUP(A948,[1]Sheet1!$A$2:$C$7379,3,FALSE)</f>
        <v>FTL_1864</v>
      </c>
      <c r="D948">
        <v>1.7355554354293401</v>
      </c>
      <c r="E948">
        <v>0.10681309022411201</v>
      </c>
      <c r="F948">
        <v>0.3831207648303</v>
      </c>
      <c r="G948">
        <v>0.111058642612757</v>
      </c>
      <c r="H948" t="s">
        <v>9</v>
      </c>
      <c r="I948" t="s">
        <v>952</v>
      </c>
    </row>
    <row r="949" spans="1:9" x14ac:dyDescent="0.2">
      <c r="A949" t="s">
        <v>953</v>
      </c>
      <c r="B949" t="str">
        <f>VLOOKUP(A949,[1]Sheet1!$A$2:$C$7379,2,FALSE)</f>
        <v>AS_GENE</v>
      </c>
      <c r="C949" t="str">
        <f>VLOOKUP(A949,[1]Sheet1!$A$2:$C$7379,3,FALSE)</f>
        <v>FTL_1865</v>
      </c>
      <c r="D949">
        <v>4.7858225731683701</v>
      </c>
      <c r="E949">
        <v>0.12194262778612699</v>
      </c>
      <c r="F949">
        <v>0.37238044500955297</v>
      </c>
      <c r="G949">
        <v>0.30551444362854802</v>
      </c>
      <c r="H949" t="s">
        <v>9</v>
      </c>
      <c r="I949" t="s">
        <v>953</v>
      </c>
    </row>
    <row r="950" spans="1:9" x14ac:dyDescent="0.2">
      <c r="A950" t="s">
        <v>954</v>
      </c>
      <c r="B950" t="str">
        <f>VLOOKUP(A950,[1]Sheet1!$A$2:$C$7379,2,FALSE)</f>
        <v>AS_GENE</v>
      </c>
      <c r="C950" t="str">
        <f>VLOOKUP(A950,[1]Sheet1!$A$2:$C$7379,3,FALSE)</f>
        <v>FTL_1866</v>
      </c>
      <c r="D950">
        <v>1.1361772143812201</v>
      </c>
      <c r="E950">
        <v>6.8426986668839703E-3</v>
      </c>
      <c r="F950">
        <v>0.36004568109614599</v>
      </c>
      <c r="G950">
        <v>0.91496271633757498</v>
      </c>
      <c r="H950" t="s">
        <v>9</v>
      </c>
      <c r="I950" t="s">
        <v>954</v>
      </c>
    </row>
    <row r="951" spans="1:9" x14ac:dyDescent="0.2">
      <c r="A951" t="s">
        <v>955</v>
      </c>
      <c r="B951" t="str">
        <f>VLOOKUP(A951,[1]Sheet1!$A$2:$C$7379,2,FALSE)</f>
        <v>AS_GENE</v>
      </c>
      <c r="C951" t="str">
        <f>VLOOKUP(A951,[1]Sheet1!$A$2:$C$7379,3,FALSE)</f>
        <v>FTL_1868</v>
      </c>
      <c r="D951">
        <v>94.769744608826002</v>
      </c>
      <c r="E951">
        <v>-8.9076504768174802E-2</v>
      </c>
      <c r="F951">
        <v>0.210980212773281</v>
      </c>
      <c r="G951">
        <v>0.60468868934933495</v>
      </c>
      <c r="H951">
        <v>0.74430940051732397</v>
      </c>
      <c r="I951" t="s">
        <v>955</v>
      </c>
    </row>
    <row r="952" spans="1:9" x14ac:dyDescent="0.2">
      <c r="A952" t="s">
        <v>956</v>
      </c>
      <c r="B952" t="str">
        <f>VLOOKUP(A952,[1]Sheet1!$A$2:$C$7379,2,FALSE)</f>
        <v>AS_GENE</v>
      </c>
      <c r="C952" t="str">
        <f>VLOOKUP(A952,[1]Sheet1!$A$2:$C$7379,3,FALSE)</f>
        <v>FTL_1870</v>
      </c>
      <c r="D952">
        <v>12.1424262069633</v>
      </c>
      <c r="E952">
        <v>-0.10962629901592</v>
      </c>
      <c r="F952">
        <v>0.33394257641664699</v>
      </c>
      <c r="G952">
        <v>0.498283102383691</v>
      </c>
      <c r="H952">
        <v>0.66144344611984196</v>
      </c>
      <c r="I952" t="s">
        <v>956</v>
      </c>
    </row>
    <row r="953" spans="1:9" x14ac:dyDescent="0.2">
      <c r="A953" t="s">
        <v>957</v>
      </c>
      <c r="B953" t="str">
        <f>VLOOKUP(A953,[1]Sheet1!$A$2:$C$7379,2,FALSE)</f>
        <v>AS_GENE</v>
      </c>
      <c r="C953" t="str">
        <f>VLOOKUP(A953,[1]Sheet1!$A$2:$C$7379,3,FALSE)</f>
        <v>FTL_1871</v>
      </c>
      <c r="D953">
        <v>6.6814177365918903</v>
      </c>
      <c r="E953">
        <v>0.21478562847484201</v>
      </c>
      <c r="F953">
        <v>0.41070054154094998</v>
      </c>
      <c r="G953">
        <v>0.16514981577507501</v>
      </c>
      <c r="H953" t="s">
        <v>9</v>
      </c>
      <c r="I953" t="s">
        <v>957</v>
      </c>
    </row>
    <row r="954" spans="1:9" x14ac:dyDescent="0.2">
      <c r="A954" t="s">
        <v>958</v>
      </c>
      <c r="B954" t="str">
        <f>VLOOKUP(A954,[1]Sheet1!$A$2:$C$7379,2,FALSE)</f>
        <v>AS_GENE</v>
      </c>
      <c r="C954" t="str">
        <f>VLOOKUP(A954,[1]Sheet1!$A$2:$C$7379,3,FALSE)</f>
        <v>FTL_1872</v>
      </c>
      <c r="D954">
        <v>37.122009552222103</v>
      </c>
      <c r="E954">
        <v>0.31281729216800702</v>
      </c>
      <c r="F954">
        <v>0.34781326104655103</v>
      </c>
      <c r="G954">
        <v>0.145953106112372</v>
      </c>
      <c r="H954">
        <v>0.27554014701729002</v>
      </c>
      <c r="I954" t="s">
        <v>958</v>
      </c>
    </row>
    <row r="955" spans="1:9" x14ac:dyDescent="0.2">
      <c r="A955" t="s">
        <v>959</v>
      </c>
      <c r="B955" t="str">
        <f>VLOOKUP(A955,[1]Sheet1!$A$2:$C$7379,2,FALSE)</f>
        <v>AS_GENE</v>
      </c>
      <c r="C955" t="str">
        <f>VLOOKUP(A955,[1]Sheet1!$A$2:$C$7379,3,FALSE)</f>
        <v>FTL_1873</v>
      </c>
      <c r="D955">
        <v>20.986509107101998</v>
      </c>
      <c r="E955">
        <v>0.14109368460219099</v>
      </c>
      <c r="F955">
        <v>0.32466709467432697</v>
      </c>
      <c r="G955">
        <v>0.43281843220407101</v>
      </c>
      <c r="H955">
        <v>0.60218257346120896</v>
      </c>
      <c r="I955" t="s">
        <v>959</v>
      </c>
    </row>
    <row r="956" spans="1:9" x14ac:dyDescent="0.2">
      <c r="A956" t="s">
        <v>960</v>
      </c>
      <c r="B956" t="str">
        <f>VLOOKUP(A956,[1]Sheet1!$A$2:$C$7379,2,FALSE)</f>
        <v>AS_GENE</v>
      </c>
      <c r="C956" t="str">
        <f>VLOOKUP(A956,[1]Sheet1!$A$2:$C$7379,3,FALSE)</f>
        <v>FTL_1874</v>
      </c>
      <c r="D956">
        <v>2.6469148760649701</v>
      </c>
      <c r="E956">
        <v>-3.2328088050999799E-2</v>
      </c>
      <c r="F956">
        <v>0.35623518752851602</v>
      </c>
      <c r="G956">
        <v>0.71287072081676395</v>
      </c>
      <c r="H956" t="s">
        <v>9</v>
      </c>
      <c r="I956" t="s">
        <v>960</v>
      </c>
    </row>
    <row r="957" spans="1:9" x14ac:dyDescent="0.2">
      <c r="A957" t="s">
        <v>961</v>
      </c>
      <c r="B957" t="str">
        <f>VLOOKUP(A957,[1]Sheet1!$A$2:$C$7379,2,FALSE)</f>
        <v>AS_GENE</v>
      </c>
      <c r="C957" t="str">
        <f>VLOOKUP(A957,[1]Sheet1!$A$2:$C$7379,3,FALSE)</f>
        <v>FTL_1875</v>
      </c>
      <c r="D957">
        <v>16.985272716456201</v>
      </c>
      <c r="E957">
        <v>-2.3949397194433199E-2</v>
      </c>
      <c r="F957">
        <v>0.30932382039342998</v>
      </c>
      <c r="G957">
        <v>0.88341572678582403</v>
      </c>
      <c r="H957">
        <v>0.93089794142111904</v>
      </c>
      <c r="I957" t="s">
        <v>961</v>
      </c>
    </row>
    <row r="958" spans="1:9" x14ac:dyDescent="0.2">
      <c r="A958" t="s">
        <v>962</v>
      </c>
      <c r="B958" t="str">
        <f>VLOOKUP(A958,[1]Sheet1!$A$2:$C$7379,2,FALSE)</f>
        <v>AS_GENE</v>
      </c>
      <c r="C958" t="str">
        <f>VLOOKUP(A958,[1]Sheet1!$A$2:$C$7379,3,FALSE)</f>
        <v>FTL_1876</v>
      </c>
      <c r="D958">
        <v>20.016716361519901</v>
      </c>
      <c r="E958">
        <v>-3.0679842106007701E-2</v>
      </c>
      <c r="F958">
        <v>0.29977936307880398</v>
      </c>
      <c r="G958">
        <v>0.85793084796107699</v>
      </c>
      <c r="H958">
        <v>0.91641445478463501</v>
      </c>
      <c r="I958" t="s">
        <v>962</v>
      </c>
    </row>
    <row r="959" spans="1:9" x14ac:dyDescent="0.2">
      <c r="A959" t="s">
        <v>963</v>
      </c>
      <c r="B959" t="str">
        <f>VLOOKUP(A959,[1]Sheet1!$A$2:$C$7379,2,FALSE)</f>
        <v>AS_GENE</v>
      </c>
      <c r="C959" t="str">
        <f>VLOOKUP(A959,[1]Sheet1!$A$2:$C$7379,3,FALSE)</f>
        <v>FTL_1877</v>
      </c>
      <c r="D959">
        <v>1.1874892141973701</v>
      </c>
      <c r="E959">
        <v>-2.3188612070825499E-2</v>
      </c>
      <c r="F959">
        <v>0.36143484031954598</v>
      </c>
      <c r="G959">
        <v>0.70727141446808905</v>
      </c>
      <c r="H959" t="s">
        <v>9</v>
      </c>
      <c r="I959" t="s">
        <v>963</v>
      </c>
    </row>
    <row r="960" spans="1:9" x14ac:dyDescent="0.2">
      <c r="A960" t="s">
        <v>964</v>
      </c>
      <c r="B960" t="str">
        <f>VLOOKUP(A960,[1]Sheet1!$A$2:$C$7379,2,FALSE)</f>
        <v>AS_GENE</v>
      </c>
      <c r="C960" t="str">
        <f>VLOOKUP(A960,[1]Sheet1!$A$2:$C$7379,3,FALSE)</f>
        <v>FTL_1878</v>
      </c>
      <c r="D960">
        <v>14.342753744946</v>
      </c>
      <c r="E960">
        <v>0.16471012220176601</v>
      </c>
      <c r="F960">
        <v>0.34190071579335501</v>
      </c>
      <c r="G960">
        <v>0.35529451317021998</v>
      </c>
      <c r="H960">
        <v>0.52501793528894403</v>
      </c>
      <c r="I960" t="s">
        <v>964</v>
      </c>
    </row>
    <row r="961" spans="1:9" x14ac:dyDescent="0.2">
      <c r="A961" t="s">
        <v>965</v>
      </c>
      <c r="B961" t="str">
        <f>VLOOKUP(A961,[1]Sheet1!$A$2:$C$7379,2,FALSE)</f>
        <v>AS_GENE</v>
      </c>
      <c r="C961" t="str">
        <f>VLOOKUP(A961,[1]Sheet1!$A$2:$C$7379,3,FALSE)</f>
        <v>FTL_1879</v>
      </c>
      <c r="D961">
        <v>2.8212092603598702</v>
      </c>
      <c r="E961">
        <v>6.1453710512393102E-2</v>
      </c>
      <c r="F961">
        <v>0.35789346136379502</v>
      </c>
      <c r="G961">
        <v>0.54131536157774895</v>
      </c>
      <c r="H961" t="s">
        <v>9</v>
      </c>
      <c r="I961" t="s">
        <v>965</v>
      </c>
    </row>
    <row r="962" spans="1:9" x14ac:dyDescent="0.2">
      <c r="A962" t="s">
        <v>966</v>
      </c>
      <c r="B962" t="str">
        <f>VLOOKUP(A962,[1]Sheet1!$A$2:$C$7379,2,FALSE)</f>
        <v>AS_GENE</v>
      </c>
      <c r="C962" t="str">
        <f>VLOOKUP(A962,[1]Sheet1!$A$2:$C$7379,3,FALSE)</f>
        <v>FTL_1880</v>
      </c>
      <c r="D962">
        <v>1.85687232447703</v>
      </c>
      <c r="E962">
        <v>6.4681124669983298E-2</v>
      </c>
      <c r="F962">
        <v>0.365107508771358</v>
      </c>
      <c r="G962">
        <v>0.41466735526803999</v>
      </c>
      <c r="H962" t="s">
        <v>9</v>
      </c>
      <c r="I962" t="s">
        <v>966</v>
      </c>
    </row>
    <row r="963" spans="1:9" x14ac:dyDescent="0.2">
      <c r="A963" t="s">
        <v>967</v>
      </c>
      <c r="B963" t="str">
        <f>VLOOKUP(A963,[1]Sheet1!$A$2:$C$7379,2,FALSE)</f>
        <v>AS_GENE</v>
      </c>
      <c r="C963" t="str">
        <f>VLOOKUP(A963,[1]Sheet1!$A$2:$C$7379,3,FALSE)</f>
        <v>FTL_1881</v>
      </c>
      <c r="D963">
        <v>1.73835956921702</v>
      </c>
      <c r="E963">
        <v>2.14775431045954E-2</v>
      </c>
      <c r="F963">
        <v>0.35842163974440999</v>
      </c>
      <c r="G963">
        <v>0.77676342946726296</v>
      </c>
      <c r="H963" t="s">
        <v>9</v>
      </c>
      <c r="I963" t="s">
        <v>967</v>
      </c>
    </row>
    <row r="964" spans="1:9" x14ac:dyDescent="0.2">
      <c r="A964" t="s">
        <v>968</v>
      </c>
      <c r="B964" t="str">
        <f>VLOOKUP(A964,[1]Sheet1!$A$2:$C$7379,2,FALSE)</f>
        <v>AS_GENE</v>
      </c>
      <c r="C964" t="str">
        <f>VLOOKUP(A964,[1]Sheet1!$A$2:$C$7379,3,FALSE)</f>
        <v>FTL_1882</v>
      </c>
      <c r="D964">
        <v>4.9105803078591297</v>
      </c>
      <c r="E964">
        <v>9.8938556167003103E-2</v>
      </c>
      <c r="F964">
        <v>0.36110677311065598</v>
      </c>
      <c r="G964">
        <v>0.41382098017344898</v>
      </c>
      <c r="H964" t="s">
        <v>9</v>
      </c>
      <c r="I964" t="s">
        <v>968</v>
      </c>
    </row>
    <row r="965" spans="1:9" x14ac:dyDescent="0.2">
      <c r="A965" t="s">
        <v>969</v>
      </c>
      <c r="B965" t="str">
        <f>VLOOKUP(A965,[1]Sheet1!$A$2:$C$7379,2,FALSE)</f>
        <v>AS_GENE</v>
      </c>
      <c r="C965" t="str">
        <f>VLOOKUP(A965,[1]Sheet1!$A$2:$C$7379,3,FALSE)</f>
        <v>FTL_1883</v>
      </c>
      <c r="D965">
        <v>4.7513925469523697</v>
      </c>
      <c r="E965">
        <v>-5.5376154099380299E-2</v>
      </c>
      <c r="F965">
        <v>0.35211892292033298</v>
      </c>
      <c r="G965">
        <v>0.61816708433337997</v>
      </c>
      <c r="H965" t="s">
        <v>9</v>
      </c>
      <c r="I965" t="s">
        <v>969</v>
      </c>
    </row>
    <row r="966" spans="1:9" x14ac:dyDescent="0.2">
      <c r="A966" t="s">
        <v>970</v>
      </c>
      <c r="B966" t="str">
        <f>VLOOKUP(A966,[1]Sheet1!$A$2:$C$7379,2,FALSE)</f>
        <v>AS_GENE</v>
      </c>
      <c r="C966" t="str">
        <f>VLOOKUP(A966,[1]Sheet1!$A$2:$C$7379,3,FALSE)</f>
        <v>FTL_1884</v>
      </c>
      <c r="D966">
        <v>0.80061590935236804</v>
      </c>
      <c r="E966">
        <v>1.2932293751566201E-3</v>
      </c>
      <c r="F966">
        <v>0.36331115392726399</v>
      </c>
      <c r="G966">
        <v>0.97447785978801105</v>
      </c>
      <c r="H966" t="s">
        <v>9</v>
      </c>
      <c r="I966" t="s">
        <v>970</v>
      </c>
    </row>
    <row r="967" spans="1:9" x14ac:dyDescent="0.2">
      <c r="A967" t="s">
        <v>971</v>
      </c>
      <c r="B967" t="str">
        <f>VLOOKUP(A967,[1]Sheet1!$A$2:$C$7379,2,FALSE)</f>
        <v>AS_GENE</v>
      </c>
      <c r="C967" t="str">
        <f>VLOOKUP(A967,[1]Sheet1!$A$2:$C$7379,3,FALSE)</f>
        <v>FTL_1885</v>
      </c>
      <c r="D967">
        <v>4.6512901793376402</v>
      </c>
      <c r="E967">
        <v>7.2142788642234307E-2</v>
      </c>
      <c r="F967">
        <v>0.35806835321029701</v>
      </c>
      <c r="G967">
        <v>0.50429324006182596</v>
      </c>
      <c r="H967" t="s">
        <v>9</v>
      </c>
      <c r="I967" t="s">
        <v>971</v>
      </c>
    </row>
    <row r="968" spans="1:9" x14ac:dyDescent="0.2">
      <c r="A968" t="s">
        <v>972</v>
      </c>
      <c r="B968" t="str">
        <f>VLOOKUP(A968,[1]Sheet1!$A$2:$C$7379,2,FALSE)</f>
        <v>AS_GENE</v>
      </c>
      <c r="C968" t="str">
        <f>VLOOKUP(A968,[1]Sheet1!$A$2:$C$7379,3,FALSE)</f>
        <v>FTL_1886</v>
      </c>
      <c r="D968">
        <v>22.933394677665799</v>
      </c>
      <c r="E968">
        <v>0.63291147156459504</v>
      </c>
      <c r="F968">
        <v>0.48966425512991302</v>
      </c>
      <c r="G968">
        <v>2.5865714496443301E-2</v>
      </c>
      <c r="H968">
        <v>6.9237416475709704E-2</v>
      </c>
      <c r="I968" t="s">
        <v>972</v>
      </c>
    </row>
    <row r="969" spans="1:9" x14ac:dyDescent="0.2">
      <c r="A969" t="s">
        <v>973</v>
      </c>
      <c r="B969" t="str">
        <f>VLOOKUP(A969,[1]Sheet1!$A$2:$C$7379,2,FALSE)</f>
        <v>AS_GENE</v>
      </c>
      <c r="C969" t="str">
        <f>VLOOKUP(A969,[1]Sheet1!$A$2:$C$7379,3,FALSE)</f>
        <v>FTL_1887</v>
      </c>
      <c r="D969">
        <v>1.9707066734121901</v>
      </c>
      <c r="E969">
        <v>0.105207576200949</v>
      </c>
      <c r="F969">
        <v>0.379412384472538</v>
      </c>
      <c r="G969">
        <v>0.188057268600897</v>
      </c>
      <c r="H969" t="s">
        <v>9</v>
      </c>
      <c r="I969" t="s">
        <v>973</v>
      </c>
    </row>
    <row r="970" spans="1:9" x14ac:dyDescent="0.2">
      <c r="A970" t="s">
        <v>974</v>
      </c>
      <c r="B970" t="str">
        <f>VLOOKUP(A970,[1]Sheet1!$A$2:$C$7379,2,FALSE)</f>
        <v>AS_GENE</v>
      </c>
      <c r="C970" t="str">
        <f>VLOOKUP(A970,[1]Sheet1!$A$2:$C$7379,3,FALSE)</f>
        <v>FTL_1888</v>
      </c>
      <c r="D970">
        <v>0.33498147176950299</v>
      </c>
      <c r="E970">
        <v>2.4392426912793301E-2</v>
      </c>
      <c r="F970">
        <v>0.36616797289610797</v>
      </c>
      <c r="G970">
        <v>0.61312730416466898</v>
      </c>
      <c r="H970" t="s">
        <v>9</v>
      </c>
      <c r="I970" t="s">
        <v>974</v>
      </c>
    </row>
    <row r="971" spans="1:9" x14ac:dyDescent="0.2">
      <c r="A971" t="s">
        <v>975</v>
      </c>
      <c r="B971" t="str">
        <f>VLOOKUP(A971,[1]Sheet1!$A$2:$C$7379,2,FALSE)</f>
        <v>AS_GENE</v>
      </c>
      <c r="C971" t="str">
        <f>VLOOKUP(A971,[1]Sheet1!$A$2:$C$7379,3,FALSE)</f>
        <v>FTL_1889</v>
      </c>
      <c r="D971">
        <v>19.317078568372999</v>
      </c>
      <c r="E971">
        <v>0.352239700581787</v>
      </c>
      <c r="F971">
        <v>0.48004019121980201</v>
      </c>
      <c r="G971">
        <v>9.3564875494521194E-2</v>
      </c>
      <c r="H971">
        <v>0.19809296227795101</v>
      </c>
      <c r="I971" t="s">
        <v>975</v>
      </c>
    </row>
    <row r="972" spans="1:9" x14ac:dyDescent="0.2">
      <c r="A972" t="s">
        <v>976</v>
      </c>
      <c r="B972" t="str">
        <f>VLOOKUP(A972,[1]Sheet1!$A$2:$C$7379,2,FALSE)</f>
        <v>AS_GENE</v>
      </c>
      <c r="C972" t="str">
        <f>VLOOKUP(A972,[1]Sheet1!$A$2:$C$7379,3,FALSE)</f>
        <v>FTL_1890</v>
      </c>
      <c r="D972">
        <v>0</v>
      </c>
      <c r="E972" t="s">
        <v>9</v>
      </c>
      <c r="F972" t="s">
        <v>9</v>
      </c>
      <c r="G972" t="s">
        <v>9</v>
      </c>
      <c r="H972" t="s">
        <v>9</v>
      </c>
      <c r="I972" t="s">
        <v>976</v>
      </c>
    </row>
    <row r="973" spans="1:9" x14ac:dyDescent="0.2">
      <c r="A973" t="s">
        <v>977</v>
      </c>
      <c r="B973" t="str">
        <f>VLOOKUP(A973,[1]Sheet1!$A$2:$C$7379,2,FALSE)</f>
        <v>AS_GENE</v>
      </c>
      <c r="C973" t="str">
        <f>VLOOKUP(A973,[1]Sheet1!$A$2:$C$7379,3,FALSE)</f>
        <v>FTL_1892</v>
      </c>
      <c r="D973">
        <v>10.5879307938911</v>
      </c>
      <c r="E973">
        <v>0.34120769132023798</v>
      </c>
      <c r="F973">
        <v>0.51206991566265603</v>
      </c>
      <c r="G973">
        <v>7.7391936503460407E-2</v>
      </c>
      <c r="H973">
        <v>0.17007457658142799</v>
      </c>
      <c r="I973" t="s">
        <v>977</v>
      </c>
    </row>
    <row r="974" spans="1:9" x14ac:dyDescent="0.2">
      <c r="A974" t="s">
        <v>978</v>
      </c>
      <c r="B974" t="str">
        <f>VLOOKUP(A974,[1]Sheet1!$A$2:$C$7379,2,FALSE)</f>
        <v>AS_GENE</v>
      </c>
      <c r="C974" t="str">
        <f>VLOOKUP(A974,[1]Sheet1!$A$2:$C$7379,3,FALSE)</f>
        <v>FTL_1895</v>
      </c>
      <c r="D974">
        <v>7.8271398048448999</v>
      </c>
      <c r="E974">
        <v>0.12418187385815301</v>
      </c>
      <c r="F974">
        <v>0.35570601963156401</v>
      </c>
      <c r="G974">
        <v>0.39809781864402999</v>
      </c>
      <c r="H974">
        <v>0.56679268911379599</v>
      </c>
      <c r="I974" t="s">
        <v>978</v>
      </c>
    </row>
    <row r="975" spans="1:9" x14ac:dyDescent="0.2">
      <c r="A975" t="s">
        <v>979</v>
      </c>
      <c r="B975" t="str">
        <f>VLOOKUP(A975,[1]Sheet1!$A$2:$C$7379,2,FALSE)</f>
        <v>AS_GENE</v>
      </c>
      <c r="C975" t="str">
        <f>VLOOKUP(A975,[1]Sheet1!$A$2:$C$7379,3,FALSE)</f>
        <v>FTL_1896</v>
      </c>
      <c r="D975">
        <v>91.237109246224406</v>
      </c>
      <c r="E975">
        <v>0.36317017710636301</v>
      </c>
      <c r="F975">
        <v>0.226610495145837</v>
      </c>
      <c r="G975">
        <v>5.0524855237919199E-2</v>
      </c>
      <c r="H975">
        <v>0.12095344132714</v>
      </c>
      <c r="I975" t="s">
        <v>979</v>
      </c>
    </row>
    <row r="976" spans="1:9" x14ac:dyDescent="0.2">
      <c r="A976" t="s">
        <v>980</v>
      </c>
      <c r="B976" t="str">
        <f>VLOOKUP(A976,[1]Sheet1!$A$2:$C$7379,2,FALSE)</f>
        <v>AS_GENE</v>
      </c>
      <c r="C976" t="str">
        <f>VLOOKUP(A976,[1]Sheet1!$A$2:$C$7379,3,FALSE)</f>
        <v>FTL_1897</v>
      </c>
      <c r="D976">
        <v>7.1263076186251704</v>
      </c>
      <c r="E976">
        <v>1.4109199691268901E-2</v>
      </c>
      <c r="F976">
        <v>0.34289169433537398</v>
      </c>
      <c r="G976">
        <v>0.90832710553390505</v>
      </c>
      <c r="H976" t="s">
        <v>9</v>
      </c>
      <c r="I976" t="s">
        <v>980</v>
      </c>
    </row>
    <row r="977" spans="1:9" x14ac:dyDescent="0.2">
      <c r="A977" t="s">
        <v>981</v>
      </c>
      <c r="B977" t="str">
        <f>VLOOKUP(A977,[1]Sheet1!$A$2:$C$7379,2,FALSE)</f>
        <v>AS_GENE</v>
      </c>
      <c r="C977" t="str">
        <f>VLOOKUP(A977,[1]Sheet1!$A$2:$C$7379,3,FALSE)</f>
        <v>FTL_1903</v>
      </c>
      <c r="D977">
        <v>21.241809952825101</v>
      </c>
      <c r="E977">
        <v>0.376183178481308</v>
      </c>
      <c r="F977">
        <v>0.42691256825762602</v>
      </c>
      <c r="G977">
        <v>9.7300362698300294E-2</v>
      </c>
      <c r="H977">
        <v>0.203794981287195</v>
      </c>
      <c r="I977" t="s">
        <v>981</v>
      </c>
    </row>
    <row r="978" spans="1:9" x14ac:dyDescent="0.2">
      <c r="A978" t="s">
        <v>982</v>
      </c>
      <c r="B978" t="str">
        <f>VLOOKUP(A978,[1]Sheet1!$A$2:$C$7379,2,FALSE)</f>
        <v>AS_GENE</v>
      </c>
      <c r="C978" t="str">
        <f>VLOOKUP(A978,[1]Sheet1!$A$2:$C$7379,3,FALSE)</f>
        <v>FTL_1904</v>
      </c>
      <c r="D978">
        <v>5.47344573273097</v>
      </c>
      <c r="E978">
        <v>-0.122107446271578</v>
      </c>
      <c r="F978">
        <v>0.37155080606362501</v>
      </c>
      <c r="G978">
        <v>0.30674764030205698</v>
      </c>
      <c r="H978" t="s">
        <v>9</v>
      </c>
      <c r="I978" t="s">
        <v>982</v>
      </c>
    </row>
    <row r="979" spans="1:9" x14ac:dyDescent="0.2">
      <c r="A979" t="s">
        <v>983</v>
      </c>
      <c r="B979" t="str">
        <f>VLOOKUP(A979,[1]Sheet1!$A$2:$C$7379,2,FALSE)</f>
        <v>AS_GENE</v>
      </c>
      <c r="C979" t="str">
        <f>VLOOKUP(A979,[1]Sheet1!$A$2:$C$7379,3,FALSE)</f>
        <v>FTL_1906</v>
      </c>
      <c r="D979">
        <v>30.807910455396499</v>
      </c>
      <c r="E979">
        <v>0.198881611486977</v>
      </c>
      <c r="F979">
        <v>0.30692061416164701</v>
      </c>
      <c r="G979">
        <v>0.31202425121063398</v>
      </c>
      <c r="H979">
        <v>0.47993391492981102</v>
      </c>
      <c r="I979" t="s">
        <v>983</v>
      </c>
    </row>
    <row r="980" spans="1:9" x14ac:dyDescent="0.2">
      <c r="A980" t="s">
        <v>984</v>
      </c>
      <c r="B980" t="str">
        <f>VLOOKUP(A980,[1]Sheet1!$A$2:$C$7379,2,FALSE)</f>
        <v>AS_GENE</v>
      </c>
      <c r="C980" t="str">
        <f>VLOOKUP(A980,[1]Sheet1!$A$2:$C$7379,3,FALSE)</f>
        <v>FTL_1907</v>
      </c>
      <c r="D980">
        <v>3.6471340947115798</v>
      </c>
      <c r="E980">
        <v>2.4820871733271799E-2</v>
      </c>
      <c r="F980">
        <v>0.35267030493499102</v>
      </c>
      <c r="G980">
        <v>0.800409501716284</v>
      </c>
      <c r="H980" t="s">
        <v>9</v>
      </c>
      <c r="I980" t="s">
        <v>984</v>
      </c>
    </row>
    <row r="981" spans="1:9" x14ac:dyDescent="0.2">
      <c r="A981" t="s">
        <v>985</v>
      </c>
      <c r="B981" t="str">
        <f>VLOOKUP(A981,[1]Sheet1!$A$2:$C$7379,2,FALSE)</f>
        <v>AS_GENE</v>
      </c>
      <c r="C981" t="str">
        <f>VLOOKUP(A981,[1]Sheet1!$A$2:$C$7379,3,FALSE)</f>
        <v>FTL_1908</v>
      </c>
      <c r="D981">
        <v>3.3734376910623101</v>
      </c>
      <c r="E981">
        <v>-2.7321077066827501E-2</v>
      </c>
      <c r="F981">
        <v>0.35089084981191998</v>
      </c>
      <c r="G981">
        <v>0.78944719019964804</v>
      </c>
      <c r="H981" t="s">
        <v>9</v>
      </c>
      <c r="I981" t="s">
        <v>985</v>
      </c>
    </row>
    <row r="982" spans="1:9" x14ac:dyDescent="0.2">
      <c r="A982" t="s">
        <v>986</v>
      </c>
      <c r="B982" t="str">
        <f>VLOOKUP(A982,[1]Sheet1!$A$2:$C$7379,2,FALSE)</f>
        <v>AS_GENE</v>
      </c>
      <c r="C982" t="str">
        <f>VLOOKUP(A982,[1]Sheet1!$A$2:$C$7379,3,FALSE)</f>
        <v>FTL_1909</v>
      </c>
      <c r="D982">
        <v>11.307419447131201</v>
      </c>
      <c r="E982">
        <v>0.63179481584533603</v>
      </c>
      <c r="F982">
        <v>0.83187132756465099</v>
      </c>
      <c r="G982">
        <v>2.8081464286395599E-2</v>
      </c>
      <c r="H982">
        <v>7.4456963396200504E-2</v>
      </c>
      <c r="I982" t="s">
        <v>986</v>
      </c>
    </row>
    <row r="983" spans="1:9" x14ac:dyDescent="0.2">
      <c r="A983" t="s">
        <v>987</v>
      </c>
      <c r="B983" t="str">
        <f>VLOOKUP(A983,[1]Sheet1!$A$2:$C$7379,2,FALSE)</f>
        <v>AS_GENE</v>
      </c>
      <c r="C983" t="str">
        <f>VLOOKUP(A983,[1]Sheet1!$A$2:$C$7379,3,FALSE)</f>
        <v>FTL_1910</v>
      </c>
      <c r="D983">
        <v>2.0374015999436801</v>
      </c>
      <c r="E983">
        <v>-5.6072921519260403E-2</v>
      </c>
      <c r="F983">
        <v>0.361842944370452</v>
      </c>
      <c r="G983">
        <v>0.50060080957266395</v>
      </c>
      <c r="H983" t="s">
        <v>9</v>
      </c>
      <c r="I983" t="s">
        <v>987</v>
      </c>
    </row>
    <row r="984" spans="1:9" x14ac:dyDescent="0.2">
      <c r="A984" t="s">
        <v>988</v>
      </c>
      <c r="B984" t="str">
        <f>VLOOKUP(A984,[1]Sheet1!$A$2:$C$7379,2,FALSE)</f>
        <v>AS_GENE</v>
      </c>
      <c r="C984" t="str">
        <f>VLOOKUP(A984,[1]Sheet1!$A$2:$C$7379,3,FALSE)</f>
        <v>FTL_1911</v>
      </c>
      <c r="D984">
        <v>0.20978515470444301</v>
      </c>
      <c r="E984">
        <v>-1.3237668820188999E-2</v>
      </c>
      <c r="F984">
        <v>0.36566908176181101</v>
      </c>
      <c r="G984">
        <v>0.76616802059202604</v>
      </c>
      <c r="H984" t="s">
        <v>9</v>
      </c>
      <c r="I984" t="s">
        <v>988</v>
      </c>
    </row>
    <row r="985" spans="1:9" x14ac:dyDescent="0.2">
      <c r="A985" t="s">
        <v>989</v>
      </c>
      <c r="B985" t="str">
        <f>VLOOKUP(A985,[1]Sheet1!$A$2:$C$7379,2,FALSE)</f>
        <v>AS_GENE</v>
      </c>
      <c r="C985" t="str">
        <f>VLOOKUP(A985,[1]Sheet1!$A$2:$C$7379,3,FALSE)</f>
        <v>FTL_1915</v>
      </c>
      <c r="D985">
        <v>53.112512668735299</v>
      </c>
      <c r="E985">
        <v>0.983022197790267</v>
      </c>
      <c r="F985">
        <v>0.36046171851713699</v>
      </c>
      <c r="G985">
        <v>6.6521910791648802E-4</v>
      </c>
      <c r="H985">
        <v>2.90714903757546E-3</v>
      </c>
      <c r="I985" t="s">
        <v>989</v>
      </c>
    </row>
    <row r="986" spans="1:9" x14ac:dyDescent="0.2">
      <c r="A986" t="s">
        <v>990</v>
      </c>
      <c r="B986" t="str">
        <f>VLOOKUP(A986,[1]Sheet1!$A$2:$C$7379,2,FALSE)</f>
        <v>AS_GENE</v>
      </c>
      <c r="C986" t="str">
        <f>VLOOKUP(A986,[1]Sheet1!$A$2:$C$7379,3,FALSE)</f>
        <v>FTL_1916</v>
      </c>
      <c r="D986">
        <v>80.518726381937299</v>
      </c>
      <c r="E986">
        <v>0.81549697924616205</v>
      </c>
      <c r="F986">
        <v>0.26657626592162398</v>
      </c>
      <c r="G986">
        <v>3.2698935534166898E-4</v>
      </c>
      <c r="H986">
        <v>1.5404498529169499E-3</v>
      </c>
      <c r="I986" t="s">
        <v>990</v>
      </c>
    </row>
    <row r="987" spans="1:9" x14ac:dyDescent="0.2">
      <c r="A987" t="s">
        <v>991</v>
      </c>
      <c r="B987" t="str">
        <f>VLOOKUP(A987,[1]Sheet1!$A$2:$C$7379,2,FALSE)</f>
        <v>AS_GENE</v>
      </c>
      <c r="C987" t="str">
        <f>VLOOKUP(A987,[1]Sheet1!$A$2:$C$7379,3,FALSE)</f>
        <v>FTL_1922</v>
      </c>
      <c r="D987">
        <v>31.6635124479828</v>
      </c>
      <c r="E987">
        <v>-0.75936851626736102</v>
      </c>
      <c r="F987">
        <v>0.47210305394848601</v>
      </c>
      <c r="G987">
        <v>1.08864886385886E-2</v>
      </c>
      <c r="H987">
        <v>3.2501232069274702E-2</v>
      </c>
      <c r="I987" t="s">
        <v>991</v>
      </c>
    </row>
    <row r="988" spans="1:9" x14ac:dyDescent="0.2">
      <c r="A988" t="s">
        <v>992</v>
      </c>
      <c r="B988" t="str">
        <f>VLOOKUP(A988,[1]Sheet1!$A$2:$C$7379,2,FALSE)</f>
        <v>AS_GENE</v>
      </c>
      <c r="C988" t="str">
        <f>VLOOKUP(A988,[1]Sheet1!$A$2:$C$7379,3,FALSE)</f>
        <v>FTL_1923</v>
      </c>
      <c r="D988">
        <v>4.7220626633675797</v>
      </c>
      <c r="E988">
        <v>9.4930149741650094E-2</v>
      </c>
      <c r="F988">
        <v>0.35845563091233301</v>
      </c>
      <c r="G988">
        <v>0.44150331825251599</v>
      </c>
      <c r="H988" t="s">
        <v>9</v>
      </c>
      <c r="I988" t="s">
        <v>992</v>
      </c>
    </row>
    <row r="989" spans="1:9" x14ac:dyDescent="0.2">
      <c r="A989" t="s">
        <v>993</v>
      </c>
      <c r="B989" t="str">
        <f>VLOOKUP(A989,[1]Sheet1!$A$2:$C$7379,2,FALSE)</f>
        <v>AS_GENE</v>
      </c>
      <c r="C989" t="str">
        <f>VLOOKUP(A989,[1]Sheet1!$A$2:$C$7379,3,FALSE)</f>
        <v>FTL_1924</v>
      </c>
      <c r="D989">
        <v>78.0685403840737</v>
      </c>
      <c r="E989">
        <v>0.438205347962769</v>
      </c>
      <c r="F989">
        <v>0.32420642260855198</v>
      </c>
      <c r="G989">
        <v>5.3872636992980803E-2</v>
      </c>
      <c r="H989">
        <v>0.12748202348338999</v>
      </c>
      <c r="I989" t="s">
        <v>993</v>
      </c>
    </row>
    <row r="990" spans="1:9" x14ac:dyDescent="0.2">
      <c r="A990" t="s">
        <v>994</v>
      </c>
      <c r="B990" t="str">
        <f>VLOOKUP(A990,[1]Sheet1!$A$2:$C$7379,2,FALSE)</f>
        <v>AS_GENE</v>
      </c>
      <c r="C990" t="str">
        <f>VLOOKUP(A990,[1]Sheet1!$A$2:$C$7379,3,FALSE)</f>
        <v>FTL_1925</v>
      </c>
      <c r="D990">
        <v>26.207801113248902</v>
      </c>
      <c r="E990">
        <v>0.32416350531010002</v>
      </c>
      <c r="F990">
        <v>0.35980487448062098</v>
      </c>
      <c r="G990">
        <v>0.13555115318732699</v>
      </c>
      <c r="H990">
        <v>0.26102068935634598</v>
      </c>
      <c r="I990" t="s">
        <v>994</v>
      </c>
    </row>
    <row r="991" spans="1:9" x14ac:dyDescent="0.2">
      <c r="A991" t="s">
        <v>995</v>
      </c>
      <c r="B991" t="str">
        <f>VLOOKUP(A991,[1]Sheet1!$A$2:$C$7379,2,FALSE)</f>
        <v>AS_GENE</v>
      </c>
      <c r="C991" t="str">
        <f>VLOOKUP(A991,[1]Sheet1!$A$2:$C$7379,3,FALSE)</f>
        <v>FTL_1926</v>
      </c>
      <c r="D991">
        <v>2.57548466461258</v>
      </c>
      <c r="E991">
        <v>-2.97844000957816E-2</v>
      </c>
      <c r="F991">
        <v>0.35575905530917401</v>
      </c>
      <c r="G991">
        <v>0.73650069605784896</v>
      </c>
      <c r="H991" t="s">
        <v>9</v>
      </c>
      <c r="I991" t="s">
        <v>995</v>
      </c>
    </row>
    <row r="992" spans="1:9" x14ac:dyDescent="0.2">
      <c r="A992" t="s">
        <v>996</v>
      </c>
      <c r="B992" t="str">
        <f>VLOOKUP(A992,[1]Sheet1!$A$2:$C$7379,2,FALSE)</f>
        <v>AS_GENE</v>
      </c>
      <c r="C992" t="str">
        <f>VLOOKUP(A992,[1]Sheet1!$A$2:$C$7379,3,FALSE)</f>
        <v>FTL_1929</v>
      </c>
      <c r="D992">
        <v>9.0313801096994002</v>
      </c>
      <c r="E992">
        <v>-1.25855454733743E-2</v>
      </c>
      <c r="F992">
        <v>0.32809378284733698</v>
      </c>
      <c r="G992">
        <v>0.92931887434635096</v>
      </c>
      <c r="H992">
        <v>0.95952796644139005</v>
      </c>
      <c r="I992" t="s">
        <v>996</v>
      </c>
    </row>
    <row r="993" spans="1:9" x14ac:dyDescent="0.2">
      <c r="A993" t="s">
        <v>997</v>
      </c>
      <c r="B993" t="str">
        <f>VLOOKUP(A993,[1]Sheet1!$A$2:$C$7379,2,FALSE)</f>
        <v>AS_GENE</v>
      </c>
      <c r="C993" t="str">
        <f>VLOOKUP(A993,[1]Sheet1!$A$2:$C$7379,3,FALSE)</f>
        <v>FTL_1932</v>
      </c>
      <c r="D993">
        <v>9.2078043339746305</v>
      </c>
      <c r="E993">
        <v>0.113831889676621</v>
      </c>
      <c r="F993">
        <v>0.34587727652831701</v>
      </c>
      <c r="G993">
        <v>0.457492131529256</v>
      </c>
      <c r="H993">
        <v>0.62479311047944996</v>
      </c>
      <c r="I993" t="s">
        <v>997</v>
      </c>
    </row>
    <row r="994" spans="1:9" x14ac:dyDescent="0.2">
      <c r="A994" t="s">
        <v>998</v>
      </c>
      <c r="B994" t="str">
        <f>VLOOKUP(A994,[1]Sheet1!$A$2:$C$7379,2,FALSE)</f>
        <v>AS_GENE</v>
      </c>
      <c r="C994" t="str">
        <f>VLOOKUP(A994,[1]Sheet1!$A$2:$C$7379,3,FALSE)</f>
        <v>FTL_1933</v>
      </c>
      <c r="D994">
        <v>7.5794162520602999</v>
      </c>
      <c r="E994">
        <v>-8.3430539980844903E-2</v>
      </c>
      <c r="F994">
        <v>0.35061259648124699</v>
      </c>
      <c r="G994">
        <v>0.51855577464972702</v>
      </c>
      <c r="H994">
        <v>0.67626394565969505</v>
      </c>
      <c r="I994" t="s">
        <v>998</v>
      </c>
    </row>
    <row r="995" spans="1:9" x14ac:dyDescent="0.2">
      <c r="A995" t="s">
        <v>999</v>
      </c>
      <c r="B995" t="str">
        <f>VLOOKUP(A995,[1]Sheet1!$A$2:$C$7379,2,FALSE)</f>
        <v>AS_GENE</v>
      </c>
      <c r="C995" t="str">
        <f>VLOOKUP(A995,[1]Sheet1!$A$2:$C$7379,3,FALSE)</f>
        <v>FTL_1934</v>
      </c>
      <c r="D995">
        <v>9.6633981770323505</v>
      </c>
      <c r="E995">
        <v>5.6603921829913903E-2</v>
      </c>
      <c r="F995">
        <v>0.33440188479381899</v>
      </c>
      <c r="G995">
        <v>0.69747245371815902</v>
      </c>
      <c r="H995">
        <v>0.80612442580476995</v>
      </c>
      <c r="I995" t="s">
        <v>999</v>
      </c>
    </row>
    <row r="996" spans="1:9" x14ac:dyDescent="0.2">
      <c r="A996" t="s">
        <v>1000</v>
      </c>
      <c r="B996" t="str">
        <f>VLOOKUP(A996,[1]Sheet1!$A$2:$C$7379,2,FALSE)</f>
        <v>AS_GENE</v>
      </c>
      <c r="C996" t="str">
        <f>VLOOKUP(A996,[1]Sheet1!$A$2:$C$7379,3,FALSE)</f>
        <v>FTL_1935</v>
      </c>
      <c r="D996">
        <v>2.7691086501782398</v>
      </c>
      <c r="E996">
        <v>0.16445610543064701</v>
      </c>
      <c r="F996">
        <v>0.41086550469160199</v>
      </c>
      <c r="G996">
        <v>7.2854200626172996E-2</v>
      </c>
      <c r="H996" t="s">
        <v>9</v>
      </c>
      <c r="I996" t="s">
        <v>1000</v>
      </c>
    </row>
    <row r="997" spans="1:9" x14ac:dyDescent="0.2">
      <c r="A997" t="s">
        <v>1001</v>
      </c>
      <c r="B997" t="str">
        <f>VLOOKUP(A997,[1]Sheet1!$A$2:$C$7379,2,FALSE)</f>
        <v>AS_GENE</v>
      </c>
      <c r="C997" t="str">
        <f>VLOOKUP(A997,[1]Sheet1!$A$2:$C$7379,3,FALSE)</f>
        <v>FTL_1936</v>
      </c>
      <c r="D997">
        <v>7.18495026004378</v>
      </c>
      <c r="E997">
        <v>0.103650195480383</v>
      </c>
      <c r="F997">
        <v>0.352977634976604</v>
      </c>
      <c r="G997">
        <v>0.454581517198199</v>
      </c>
      <c r="H997">
        <v>0.62213991283298298</v>
      </c>
      <c r="I997" t="s">
        <v>1001</v>
      </c>
    </row>
    <row r="998" spans="1:9" x14ac:dyDescent="0.2">
      <c r="A998" t="s">
        <v>1002</v>
      </c>
      <c r="B998" t="str">
        <f>VLOOKUP(A998,[1]Sheet1!$A$2:$C$7379,2,FALSE)</f>
        <v>AS_GENE</v>
      </c>
      <c r="C998" t="str">
        <f>VLOOKUP(A998,[1]Sheet1!$A$2:$C$7379,3,FALSE)</f>
        <v>FTL_1937</v>
      </c>
      <c r="D998">
        <v>2.6420380605760099</v>
      </c>
      <c r="E998">
        <v>4.61252097833805E-2</v>
      </c>
      <c r="F998">
        <v>0.35584343227886001</v>
      </c>
      <c r="G998">
        <v>0.63487993370559603</v>
      </c>
      <c r="H998" t="s">
        <v>9</v>
      </c>
      <c r="I998" t="s">
        <v>1002</v>
      </c>
    </row>
    <row r="999" spans="1:9" x14ac:dyDescent="0.2">
      <c r="A999" t="s">
        <v>1003</v>
      </c>
      <c r="B999" t="str">
        <f>VLOOKUP(A999,[1]Sheet1!$A$2:$C$7379,2,FALSE)</f>
        <v>AS_GENE</v>
      </c>
      <c r="C999" t="str">
        <f>VLOOKUP(A999,[1]Sheet1!$A$2:$C$7379,3,FALSE)</f>
        <v>FTL_1938</v>
      </c>
      <c r="D999">
        <v>12.032319667218401</v>
      </c>
      <c r="E999">
        <v>2.4914750921348299E-2</v>
      </c>
      <c r="F999">
        <v>0.32356780112455003</v>
      </c>
      <c r="G999">
        <v>0.87174914943623805</v>
      </c>
      <c r="H999">
        <v>0.92404864564945</v>
      </c>
      <c r="I999" t="s">
        <v>1003</v>
      </c>
    </row>
    <row r="1000" spans="1:9" x14ac:dyDescent="0.2">
      <c r="A1000" t="s">
        <v>1004</v>
      </c>
      <c r="B1000" t="str">
        <f>VLOOKUP(A1000,[1]Sheet1!$A$2:$C$7379,2,FALSE)</f>
        <v>AS_GENE</v>
      </c>
      <c r="C1000" t="str">
        <f>VLOOKUP(A1000,[1]Sheet1!$A$2:$C$7379,3,FALSE)</f>
        <v>FTL_1939</v>
      </c>
      <c r="D1000">
        <v>57.336508218962003</v>
      </c>
      <c r="E1000">
        <v>0.103781271114211</v>
      </c>
      <c r="F1000">
        <v>0.238969816533424</v>
      </c>
      <c r="G1000">
        <v>0.57055512369796402</v>
      </c>
      <c r="H1000">
        <v>0.72044276070222402</v>
      </c>
      <c r="I1000" t="s">
        <v>1004</v>
      </c>
    </row>
    <row r="1001" spans="1:9" x14ac:dyDescent="0.2">
      <c r="A1001" t="s">
        <v>1005</v>
      </c>
      <c r="B1001" t="str">
        <f>VLOOKUP(A1001,[1]Sheet1!$A$2:$C$7379,2,FALSE)</f>
        <v>AS_GENE</v>
      </c>
      <c r="C1001" t="str">
        <f>VLOOKUP(A1001,[1]Sheet1!$A$2:$C$7379,3,FALSE)</f>
        <v>FTL_1940</v>
      </c>
      <c r="D1001">
        <v>1.29140765310752</v>
      </c>
      <c r="E1001">
        <v>5.3372437534427698E-2</v>
      </c>
      <c r="F1001">
        <v>0.36464661400028697</v>
      </c>
      <c r="G1001">
        <v>0.44328658320064401</v>
      </c>
      <c r="H1001" t="s">
        <v>9</v>
      </c>
      <c r="I1001" t="s">
        <v>1005</v>
      </c>
    </row>
    <row r="1002" spans="1:9" x14ac:dyDescent="0.2">
      <c r="A1002" t="s">
        <v>1006</v>
      </c>
      <c r="B1002" t="str">
        <f>VLOOKUP(A1002,[1]Sheet1!$A$2:$C$7379,2,FALSE)</f>
        <v>AS_GENE</v>
      </c>
      <c r="C1002" t="str">
        <f>VLOOKUP(A1002,[1]Sheet1!$A$2:$C$7379,3,FALSE)</f>
        <v>FTL_1945</v>
      </c>
      <c r="D1002">
        <v>1.1361772143812201</v>
      </c>
      <c r="E1002">
        <v>6.8426986668839703E-3</v>
      </c>
      <c r="F1002">
        <v>0.36004568109614599</v>
      </c>
      <c r="G1002">
        <v>0.91496271633757498</v>
      </c>
      <c r="H1002" t="s">
        <v>9</v>
      </c>
      <c r="I1002" t="s">
        <v>1006</v>
      </c>
    </row>
    <row r="1003" spans="1:9" x14ac:dyDescent="0.2">
      <c r="A1003" t="s">
        <v>1007</v>
      </c>
      <c r="B1003" t="str">
        <f>VLOOKUP(A1003,[1]Sheet1!$A$2:$C$7379,2,FALSE)</f>
        <v>AS_GENE</v>
      </c>
      <c r="C1003" t="str">
        <f>VLOOKUP(A1003,[1]Sheet1!$A$2:$C$7379,3,FALSE)</f>
        <v>FTL_1946</v>
      </c>
      <c r="D1003">
        <v>1.1848938575158099</v>
      </c>
      <c r="E1003">
        <v>5.2966852835282501E-3</v>
      </c>
      <c r="F1003">
        <v>0.36003203403383499</v>
      </c>
      <c r="G1003">
        <v>0.93384670170190298</v>
      </c>
      <c r="H1003" t="s">
        <v>9</v>
      </c>
      <c r="I1003" t="s">
        <v>1007</v>
      </c>
    </row>
    <row r="1004" spans="1:9" x14ac:dyDescent="0.2">
      <c r="A1004" t="s">
        <v>1008</v>
      </c>
      <c r="B1004" t="str">
        <f>VLOOKUP(A1004,[1]Sheet1!$A$2:$C$7379,2,FALSE)</f>
        <v>AS_GENE</v>
      </c>
      <c r="C1004" t="str">
        <f>VLOOKUP(A1004,[1]Sheet1!$A$2:$C$7379,3,FALSE)</f>
        <v>FTL_1947</v>
      </c>
      <c r="D1004">
        <v>10.5579392804728</v>
      </c>
      <c r="E1004">
        <v>-9.50271163221202E-2</v>
      </c>
      <c r="F1004">
        <v>0.33591381816793803</v>
      </c>
      <c r="G1004">
        <v>0.53827855287672499</v>
      </c>
      <c r="H1004">
        <v>0.69313804781478705</v>
      </c>
      <c r="I1004" t="s">
        <v>1008</v>
      </c>
    </row>
    <row r="1005" spans="1:9" x14ac:dyDescent="0.2">
      <c r="A1005" t="s">
        <v>1009</v>
      </c>
      <c r="B1005" t="str">
        <f>VLOOKUP(A1005,[1]Sheet1!$A$2:$C$7379,2,FALSE)</f>
        <v>AS_GENE</v>
      </c>
      <c r="C1005" t="str">
        <f>VLOOKUP(A1005,[1]Sheet1!$A$2:$C$7379,3,FALSE)</f>
        <v>FTL_1949</v>
      </c>
      <c r="D1005">
        <v>0</v>
      </c>
      <c r="E1005" t="s">
        <v>9</v>
      </c>
      <c r="F1005" t="s">
        <v>9</v>
      </c>
      <c r="G1005" t="s">
        <v>9</v>
      </c>
      <c r="H1005" t="s">
        <v>9</v>
      </c>
      <c r="I1005" t="s">
        <v>1009</v>
      </c>
    </row>
    <row r="1006" spans="1:9" x14ac:dyDescent="0.2">
      <c r="A1006" t="s">
        <v>1010</v>
      </c>
      <c r="B1006" t="str">
        <f>VLOOKUP(A1006,[1]Sheet1!$A$2:$C$7379,2,FALSE)</f>
        <v>AS_GENE</v>
      </c>
      <c r="C1006" t="str">
        <f>VLOOKUP(A1006,[1]Sheet1!$A$2:$C$7379,3,FALSE)</f>
        <v>FTL_1951</v>
      </c>
      <c r="D1006">
        <v>4.35135052766136</v>
      </c>
      <c r="E1006">
        <v>-0.116582497350706</v>
      </c>
      <c r="F1006">
        <v>0.37252813570002602</v>
      </c>
      <c r="G1006">
        <v>0.29841319373005398</v>
      </c>
      <c r="H1006" t="s">
        <v>9</v>
      </c>
      <c r="I1006" t="s">
        <v>1010</v>
      </c>
    </row>
    <row r="1007" spans="1:9" x14ac:dyDescent="0.2">
      <c r="A1007" t="s">
        <v>1011</v>
      </c>
      <c r="B1007" t="str">
        <f>VLOOKUP(A1007,[1]Sheet1!$A$2:$C$7379,2,FALSE)</f>
        <v>AS_GENE</v>
      </c>
      <c r="C1007" t="str">
        <f>VLOOKUP(A1007,[1]Sheet1!$A$2:$C$7379,3,FALSE)</f>
        <v>FTL_1955</v>
      </c>
      <c r="D1007">
        <v>3.4414270568716301</v>
      </c>
      <c r="E1007">
        <v>-5.2562445432560702E-2</v>
      </c>
      <c r="F1007">
        <v>0.35713412259926403</v>
      </c>
      <c r="G1007">
        <v>0.58427048440171003</v>
      </c>
      <c r="H1007" t="s">
        <v>9</v>
      </c>
      <c r="I1007" t="s">
        <v>1011</v>
      </c>
    </row>
    <row r="1008" spans="1:9" x14ac:dyDescent="0.2">
      <c r="A1008" t="s">
        <v>1012</v>
      </c>
      <c r="B1008" t="str">
        <f>VLOOKUP(A1008,[1]Sheet1!$A$2:$C$7379,2,FALSE)</f>
        <v>AS_GENE</v>
      </c>
      <c r="C1008" t="str">
        <f>VLOOKUP(A1008,[1]Sheet1!$A$2:$C$7379,3,FALSE)</f>
        <v>FTL_1956</v>
      </c>
      <c r="D1008">
        <v>5.7284326805799601</v>
      </c>
      <c r="E1008">
        <v>8.3784979179121102E-2</v>
      </c>
      <c r="F1008">
        <v>0.35009627374732399</v>
      </c>
      <c r="G1008">
        <v>0.52456687285900305</v>
      </c>
      <c r="H1008" t="s">
        <v>9</v>
      </c>
      <c r="I1008" t="s">
        <v>1012</v>
      </c>
    </row>
    <row r="1009" spans="1:9" x14ac:dyDescent="0.2">
      <c r="A1009" t="s">
        <v>1013</v>
      </c>
      <c r="B1009" t="str">
        <f>VLOOKUP(A1009,[1]Sheet1!$A$2:$C$7379,2,FALSE)</f>
        <v>AS_GENE</v>
      </c>
      <c r="C1009" t="str">
        <f>VLOOKUP(A1009,[1]Sheet1!$A$2:$C$7379,3,FALSE)</f>
        <v>FTL_1958</v>
      </c>
      <c r="D1009">
        <v>28.634415807276</v>
      </c>
      <c r="E1009">
        <v>0.22797990884907099</v>
      </c>
      <c r="F1009">
        <v>0.33207224646315903</v>
      </c>
      <c r="G1009">
        <v>0.253409864216247</v>
      </c>
      <c r="H1009">
        <v>0.41507484936217798</v>
      </c>
      <c r="I1009" t="s">
        <v>1013</v>
      </c>
    </row>
    <row r="1010" spans="1:9" x14ac:dyDescent="0.2">
      <c r="A1010" t="s">
        <v>1014</v>
      </c>
      <c r="B1010" t="str">
        <f>VLOOKUP(A1010,[1]Sheet1!$A$2:$C$7379,2,FALSE)</f>
        <v>AS_GENE</v>
      </c>
      <c r="C1010" t="str">
        <f>VLOOKUP(A1010,[1]Sheet1!$A$2:$C$7379,3,FALSE)</f>
        <v>FTL_1959</v>
      </c>
      <c r="D1010">
        <v>0.33498147176950299</v>
      </c>
      <c r="E1010">
        <v>2.4392426912793301E-2</v>
      </c>
      <c r="F1010">
        <v>0.36616797289610797</v>
      </c>
      <c r="G1010">
        <v>0.61312730416466898</v>
      </c>
      <c r="H1010" t="s">
        <v>9</v>
      </c>
      <c r="I1010" t="s">
        <v>1014</v>
      </c>
    </row>
    <row r="1011" spans="1:9" x14ac:dyDescent="0.2">
      <c r="A1011" t="s">
        <v>1015</v>
      </c>
      <c r="B1011" t="str">
        <f>VLOOKUP(A1011,[1]Sheet1!$A$2:$C$7379,2,FALSE)</f>
        <v>AS_GENE</v>
      </c>
      <c r="C1011" t="str">
        <f>VLOOKUP(A1011,[1]Sheet1!$A$2:$C$7379,3,FALSE)</f>
        <v>FTL_1960</v>
      </c>
      <c r="D1011">
        <v>3.1796825428706001</v>
      </c>
      <c r="E1011">
        <v>-1.55218283963151E-2</v>
      </c>
      <c r="F1011">
        <v>0.350331906358611</v>
      </c>
      <c r="G1011">
        <v>0.87655379099998498</v>
      </c>
      <c r="H1011" t="s">
        <v>9</v>
      </c>
      <c r="I1011" t="s">
        <v>1015</v>
      </c>
    </row>
    <row r="1012" spans="1:9" x14ac:dyDescent="0.2">
      <c r="A1012" t="s">
        <v>1016</v>
      </c>
      <c r="B1012" t="str">
        <f>VLOOKUP(A1012,[1]Sheet1!$A$2:$C$7379,2,FALSE)</f>
        <v>AS_GENE</v>
      </c>
      <c r="C1012" t="str">
        <f>VLOOKUP(A1012,[1]Sheet1!$A$2:$C$7379,3,FALSE)</f>
        <v>FTL_1961</v>
      </c>
      <c r="D1012">
        <v>0.87709558328283099</v>
      </c>
      <c r="E1012">
        <v>3.00838512278843E-2</v>
      </c>
      <c r="F1012">
        <v>0.36514222704625598</v>
      </c>
      <c r="G1012">
        <v>0.49634047869522002</v>
      </c>
      <c r="H1012" t="s">
        <v>9</v>
      </c>
      <c r="I1012" t="s">
        <v>1016</v>
      </c>
    </row>
    <row r="1013" spans="1:9" x14ac:dyDescent="0.2">
      <c r="A1013" t="s">
        <v>1017</v>
      </c>
      <c r="B1013" t="str">
        <f>VLOOKUP(A1013,[1]Sheet1!$A$2:$C$7379,2,FALSE)</f>
        <v>AS_GENE</v>
      </c>
      <c r="C1013" t="str">
        <f>VLOOKUP(A1013,[1]Sheet1!$A$2:$C$7379,3,FALSE)</f>
        <v>FTL_1962</v>
      </c>
      <c r="D1013">
        <v>0.78458590283962804</v>
      </c>
      <c r="E1013">
        <v>3.5381482543305602E-3</v>
      </c>
      <c r="F1013">
        <v>0.36237634785434703</v>
      </c>
      <c r="G1013">
        <v>0.941800074666162</v>
      </c>
      <c r="H1013" t="s">
        <v>9</v>
      </c>
      <c r="I1013" t="s">
        <v>1017</v>
      </c>
    </row>
    <row r="1014" spans="1:9" x14ac:dyDescent="0.2">
      <c r="A1014" t="s">
        <v>1018</v>
      </c>
      <c r="B1014" t="str">
        <f>VLOOKUP(A1014,[1]Sheet1!$A$2:$C$7379,2,FALSE)</f>
        <v>AS_GENE</v>
      </c>
      <c r="C1014" t="str">
        <f>VLOOKUP(A1014,[1]Sheet1!$A$2:$C$7379,3,FALSE)</f>
        <v>FTL_1963</v>
      </c>
      <c r="D1014">
        <v>0.20978515470444301</v>
      </c>
      <c r="E1014">
        <v>-1.3237668820188999E-2</v>
      </c>
      <c r="F1014">
        <v>0.36566908176181101</v>
      </c>
      <c r="G1014">
        <v>0.76616802059202604</v>
      </c>
      <c r="H1014" t="s">
        <v>9</v>
      </c>
      <c r="I1014" t="s">
        <v>1018</v>
      </c>
    </row>
    <row r="1015" spans="1:9" x14ac:dyDescent="0.2">
      <c r="A1015" t="s">
        <v>1019</v>
      </c>
      <c r="B1015" t="str">
        <f>VLOOKUP(A1015,[1]Sheet1!$A$2:$C$7379,2,FALSE)</f>
        <v>AS_GENE</v>
      </c>
      <c r="C1015" t="str">
        <f>VLOOKUP(A1015,[1]Sheet1!$A$2:$C$7379,3,FALSE)</f>
        <v>FTL_1964</v>
      </c>
      <c r="D1015">
        <v>5.9961562386265603</v>
      </c>
      <c r="E1015">
        <v>1.52848805695427E-2</v>
      </c>
      <c r="F1015">
        <v>0.33913731445558798</v>
      </c>
      <c r="G1015">
        <v>0.90642631640721505</v>
      </c>
      <c r="H1015" t="s">
        <v>9</v>
      </c>
      <c r="I1015" t="s">
        <v>1019</v>
      </c>
    </row>
    <row r="1016" spans="1:9" x14ac:dyDescent="0.2">
      <c r="A1016" t="s">
        <v>1020</v>
      </c>
      <c r="B1016" t="str">
        <f>VLOOKUP(A1016,[1]Sheet1!$A$2:$C$7379,2,FALSE)</f>
        <v>AS_GENE</v>
      </c>
      <c r="C1016" t="str">
        <f>VLOOKUP(A1016,[1]Sheet1!$A$2:$C$7379,3,FALSE)</f>
        <v>FTL_1965</v>
      </c>
      <c r="D1016">
        <v>0.80995198611803498</v>
      </c>
      <c r="E1016">
        <v>1.7353401477533999E-3</v>
      </c>
      <c r="F1016">
        <v>0.36330200997288897</v>
      </c>
      <c r="G1016">
        <v>0.96607512016275099</v>
      </c>
      <c r="H1016" t="s">
        <v>9</v>
      </c>
      <c r="I1016" t="s">
        <v>1020</v>
      </c>
    </row>
    <row r="1017" spans="1:9" x14ac:dyDescent="0.2">
      <c r="A1017" t="s">
        <v>1021</v>
      </c>
      <c r="B1017" t="str">
        <f>VLOOKUP(A1017,[1]Sheet1!$A$2:$C$7379,2,FALSE)</f>
        <v>AS_GENE</v>
      </c>
      <c r="C1017" t="str">
        <f>VLOOKUP(A1017,[1]Sheet1!$A$2:$C$7379,3,FALSE)</f>
        <v>FTL_1966</v>
      </c>
      <c r="D1017">
        <v>2.2772208763093702</v>
      </c>
      <c r="E1017">
        <v>-5.7551453608118801E-2</v>
      </c>
      <c r="F1017">
        <v>0.36385697088139102</v>
      </c>
      <c r="G1017">
        <v>0.45381790198177502</v>
      </c>
      <c r="H1017" t="s">
        <v>9</v>
      </c>
      <c r="I1017" t="s">
        <v>1021</v>
      </c>
    </row>
    <row r="1018" spans="1:9" x14ac:dyDescent="0.2">
      <c r="A1018" t="s">
        <v>1022</v>
      </c>
      <c r="B1018" t="str">
        <f>VLOOKUP(A1018,[1]Sheet1!$A$2:$C$7379,2,FALSE)</f>
        <v>AS_GENE</v>
      </c>
      <c r="C1018" t="str">
        <f>VLOOKUP(A1018,[1]Sheet1!$A$2:$C$7379,3,FALSE)</f>
        <v>FTL_1967</v>
      </c>
      <c r="D1018">
        <v>0</v>
      </c>
      <c r="E1018" t="s">
        <v>9</v>
      </c>
      <c r="F1018" t="s">
        <v>9</v>
      </c>
      <c r="G1018" t="s">
        <v>9</v>
      </c>
      <c r="H1018" t="s">
        <v>9</v>
      </c>
      <c r="I1018" t="s">
        <v>1022</v>
      </c>
    </row>
    <row r="1019" spans="1:9" x14ac:dyDescent="0.2">
      <c r="A1019" t="s">
        <v>1023</v>
      </c>
      <c r="B1019" t="str">
        <f>VLOOKUP(A1019,[1]Sheet1!$A$2:$C$7379,2,FALSE)</f>
        <v>AS_GENE</v>
      </c>
      <c r="C1019" t="str">
        <f>VLOOKUP(A1019,[1]Sheet1!$A$2:$C$7379,3,FALSE)</f>
        <v>FTL_1968</v>
      </c>
      <c r="D1019">
        <v>5.4312649223904703</v>
      </c>
      <c r="E1019">
        <v>0.27864867432078999</v>
      </c>
      <c r="F1019">
        <v>0.48757719290498902</v>
      </c>
      <c r="G1019">
        <v>6.5153689642698007E-2</v>
      </c>
      <c r="H1019" t="s">
        <v>9</v>
      </c>
      <c r="I1019" t="s">
        <v>1023</v>
      </c>
    </row>
    <row r="1020" spans="1:9" x14ac:dyDescent="0.2">
      <c r="A1020" t="s">
        <v>1024</v>
      </c>
      <c r="B1020" t="str">
        <f>VLOOKUP(A1020,[1]Sheet1!$A$2:$C$7379,2,FALSE)</f>
        <v>AS_GENE</v>
      </c>
      <c r="C1020" t="str">
        <f>VLOOKUP(A1020,[1]Sheet1!$A$2:$C$7379,3,FALSE)</f>
        <v>FTL_R0001</v>
      </c>
      <c r="D1020">
        <v>466.71291353438801</v>
      </c>
      <c r="E1020">
        <v>0.34394898035226401</v>
      </c>
      <c r="F1020">
        <v>0.14205696832648801</v>
      </c>
      <c r="G1020">
        <v>8.6742218356049092E-3</v>
      </c>
      <c r="H1020">
        <v>2.6698578896602099E-2</v>
      </c>
      <c r="I1020" t="s">
        <v>1024</v>
      </c>
    </row>
    <row r="1021" spans="1:9" x14ac:dyDescent="0.2">
      <c r="A1021" t="s">
        <v>1025</v>
      </c>
      <c r="B1021" t="str">
        <f>VLOOKUP(A1021,[1]Sheet1!$A$2:$C$7379,2,FALSE)</f>
        <v>AS_GENE</v>
      </c>
      <c r="C1021" t="str">
        <f>VLOOKUP(A1021,[1]Sheet1!$A$2:$C$7379,3,FALSE)</f>
        <v>FTL_R0002</v>
      </c>
      <c r="D1021">
        <v>0</v>
      </c>
      <c r="E1021" t="s">
        <v>9</v>
      </c>
      <c r="F1021" t="s">
        <v>9</v>
      </c>
      <c r="G1021" t="s">
        <v>9</v>
      </c>
      <c r="H1021" t="s">
        <v>9</v>
      </c>
      <c r="I1021" t="s">
        <v>1025</v>
      </c>
    </row>
    <row r="1022" spans="1:9" x14ac:dyDescent="0.2">
      <c r="A1022" t="s">
        <v>1026</v>
      </c>
      <c r="B1022" t="str">
        <f>VLOOKUP(A1022,[1]Sheet1!$A$2:$C$7379,2,FALSE)</f>
        <v>AS_GENE</v>
      </c>
      <c r="C1022" t="str">
        <f>VLOOKUP(A1022,[1]Sheet1!$A$2:$C$7379,3,FALSE)</f>
        <v>FTL_R0011</v>
      </c>
      <c r="D1022">
        <v>0</v>
      </c>
      <c r="E1022" t="s">
        <v>9</v>
      </c>
      <c r="F1022" t="s">
        <v>9</v>
      </c>
      <c r="G1022" t="s">
        <v>9</v>
      </c>
      <c r="H1022" t="s">
        <v>9</v>
      </c>
      <c r="I1022" t="s">
        <v>1026</v>
      </c>
    </row>
    <row r="1023" spans="1:9" x14ac:dyDescent="0.2">
      <c r="A1023" t="s">
        <v>1027</v>
      </c>
      <c r="B1023" t="str">
        <f>VLOOKUP(A1023,[1]Sheet1!$A$2:$C$7379,2,FALSE)</f>
        <v>AS_GENE</v>
      </c>
      <c r="C1023" t="str">
        <f>VLOOKUP(A1023,[1]Sheet1!$A$2:$C$7379,3,FALSE)</f>
        <v>FTL_R0012</v>
      </c>
      <c r="D1023">
        <v>0</v>
      </c>
      <c r="E1023" t="s">
        <v>9</v>
      </c>
      <c r="F1023" t="s">
        <v>9</v>
      </c>
      <c r="G1023" t="s">
        <v>9</v>
      </c>
      <c r="H1023" t="s">
        <v>9</v>
      </c>
      <c r="I1023" t="s">
        <v>1027</v>
      </c>
    </row>
    <row r="1024" spans="1:9" x14ac:dyDescent="0.2">
      <c r="A1024" t="s">
        <v>1028</v>
      </c>
      <c r="B1024" t="str">
        <f>VLOOKUP(A1024,[1]Sheet1!$A$2:$C$7379,2,FALSE)</f>
        <v>AS_GENE</v>
      </c>
      <c r="C1024" t="str">
        <f>VLOOKUP(A1024,[1]Sheet1!$A$2:$C$7379,3,FALSE)</f>
        <v>FTL_R0021</v>
      </c>
      <c r="D1024">
        <v>0</v>
      </c>
      <c r="E1024" t="s">
        <v>9</v>
      </c>
      <c r="F1024" t="s">
        <v>9</v>
      </c>
      <c r="G1024" t="s">
        <v>9</v>
      </c>
      <c r="H1024" t="s">
        <v>9</v>
      </c>
      <c r="I1024" t="s">
        <v>1028</v>
      </c>
    </row>
    <row r="1025" spans="1:9" x14ac:dyDescent="0.2">
      <c r="A1025" t="s">
        <v>1029</v>
      </c>
      <c r="B1025" t="str">
        <f>VLOOKUP(A1025,[1]Sheet1!$A$2:$C$7379,2,FALSE)</f>
        <v>AS_GENE</v>
      </c>
      <c r="C1025" t="str">
        <f>VLOOKUP(A1025,[1]Sheet1!$A$2:$C$7379,3,FALSE)</f>
        <v>FTL_R0023</v>
      </c>
      <c r="D1025">
        <v>0</v>
      </c>
      <c r="E1025" t="s">
        <v>9</v>
      </c>
      <c r="F1025" t="s">
        <v>9</v>
      </c>
      <c r="G1025" t="s">
        <v>9</v>
      </c>
      <c r="H1025" t="s">
        <v>9</v>
      </c>
      <c r="I1025" t="s">
        <v>1029</v>
      </c>
    </row>
    <row r="1026" spans="1:9" x14ac:dyDescent="0.2">
      <c r="A1026" t="s">
        <v>1030</v>
      </c>
      <c r="B1026" t="str">
        <f>VLOOKUP(A1026,[1]Sheet1!$A$2:$C$7379,2,FALSE)</f>
        <v>AS_GENE</v>
      </c>
      <c r="C1026" t="str">
        <f>VLOOKUP(A1026,[1]Sheet1!$A$2:$C$7379,3,FALSE)</f>
        <v>FTL_R0035</v>
      </c>
      <c r="D1026">
        <v>0.47030247596569902</v>
      </c>
      <c r="E1026">
        <v>-1.56727059925236E-2</v>
      </c>
      <c r="F1026">
        <v>0.365946546129918</v>
      </c>
      <c r="G1026">
        <v>0.60518684203165696</v>
      </c>
      <c r="H1026" t="s">
        <v>9</v>
      </c>
      <c r="I1026" t="s">
        <v>1030</v>
      </c>
    </row>
    <row r="1027" spans="1:9" x14ac:dyDescent="0.2">
      <c r="A1027" t="s">
        <v>1031</v>
      </c>
      <c r="B1027" t="str">
        <f>VLOOKUP(A1027,[1]Sheet1!$A$2:$C$7379,2,FALSE)</f>
        <v>AS_GENE</v>
      </c>
      <c r="C1027" t="str">
        <f>VLOOKUP(A1027,[1]Sheet1!$A$2:$C$7379,3,FALSE)</f>
        <v>FTL_R0036</v>
      </c>
      <c r="D1027">
        <v>0</v>
      </c>
      <c r="E1027" t="s">
        <v>9</v>
      </c>
      <c r="F1027" t="s">
        <v>9</v>
      </c>
      <c r="G1027" t="s">
        <v>9</v>
      </c>
      <c r="H1027" t="s">
        <v>9</v>
      </c>
      <c r="I1027" t="s">
        <v>1031</v>
      </c>
    </row>
    <row r="1028" spans="1:9" x14ac:dyDescent="0.2">
      <c r="A1028" t="s">
        <v>1032</v>
      </c>
      <c r="B1028" t="str">
        <f>VLOOKUP(A1028,[1]Sheet1!$A$2:$C$7379,2,FALSE)</f>
        <v>AS_GENE</v>
      </c>
      <c r="C1028" t="str">
        <f>VLOOKUP(A1028,[1]Sheet1!$A$2:$C$7379,3,FALSE)</f>
        <v>FTL_R0037</v>
      </c>
      <c r="D1028">
        <v>0</v>
      </c>
      <c r="E1028" t="s">
        <v>9</v>
      </c>
      <c r="F1028" t="s">
        <v>9</v>
      </c>
      <c r="G1028" t="s">
        <v>9</v>
      </c>
      <c r="H1028" t="s">
        <v>9</v>
      </c>
      <c r="I1028" t="s">
        <v>1032</v>
      </c>
    </row>
    <row r="1029" spans="1:9" x14ac:dyDescent="0.2">
      <c r="A1029" t="s">
        <v>1033</v>
      </c>
      <c r="B1029" t="str">
        <f>VLOOKUP(A1029,[1]Sheet1!$A$2:$C$7379,2,FALSE)</f>
        <v>AS_GENE</v>
      </c>
      <c r="C1029" t="str">
        <f>VLOOKUP(A1029,[1]Sheet1!$A$2:$C$7379,3,FALSE)</f>
        <v>FTL_R0038</v>
      </c>
      <c r="D1029">
        <v>0</v>
      </c>
      <c r="E1029" t="s">
        <v>9</v>
      </c>
      <c r="F1029" t="s">
        <v>9</v>
      </c>
      <c r="G1029" t="s">
        <v>9</v>
      </c>
      <c r="H1029" t="s">
        <v>9</v>
      </c>
      <c r="I1029" t="s">
        <v>1033</v>
      </c>
    </row>
    <row r="1030" spans="1:9" x14ac:dyDescent="0.2">
      <c r="A1030" t="s">
        <v>1034</v>
      </c>
      <c r="B1030" t="str">
        <f>VLOOKUP(A1030,[1]Sheet1!$A$2:$C$7379,2,FALSE)</f>
        <v>AS_GENE</v>
      </c>
      <c r="C1030" t="str">
        <f>VLOOKUP(A1030,[1]Sheet1!$A$2:$C$7379,3,FALSE)</f>
        <v>FTL_R0039</v>
      </c>
      <c r="D1030">
        <v>0</v>
      </c>
      <c r="E1030" t="s">
        <v>9</v>
      </c>
      <c r="F1030" t="s">
        <v>9</v>
      </c>
      <c r="G1030" t="s">
        <v>9</v>
      </c>
      <c r="H1030" t="s">
        <v>9</v>
      </c>
      <c r="I1030" t="s">
        <v>1034</v>
      </c>
    </row>
    <row r="1031" spans="1:9" x14ac:dyDescent="0.2">
      <c r="A1031" t="s">
        <v>1035</v>
      </c>
      <c r="B1031" t="str">
        <f>VLOOKUP(A1031,[1]Sheet1!$A$2:$C$7379,2,FALSE)</f>
        <v>AS_GENE</v>
      </c>
      <c r="C1031" t="str">
        <f>VLOOKUP(A1031,[1]Sheet1!$A$2:$C$7379,3,FALSE)</f>
        <v>FTL_R0040</v>
      </c>
      <c r="D1031">
        <v>0</v>
      </c>
      <c r="E1031" t="s">
        <v>9</v>
      </c>
      <c r="F1031" t="s">
        <v>9</v>
      </c>
      <c r="G1031" t="s">
        <v>9</v>
      </c>
      <c r="H1031" t="s">
        <v>9</v>
      </c>
      <c r="I1031" t="s">
        <v>1035</v>
      </c>
    </row>
    <row r="1032" spans="1:9" x14ac:dyDescent="0.2">
      <c r="A1032" t="s">
        <v>1036</v>
      </c>
      <c r="B1032" t="str">
        <f>VLOOKUP(A1032,[1]Sheet1!$A$2:$C$7379,2,FALSE)</f>
        <v>AS_GENE</v>
      </c>
      <c r="C1032" t="str">
        <f>VLOOKUP(A1032,[1]Sheet1!$A$2:$C$7379,3,FALSE)</f>
        <v>FTL_R0041</v>
      </c>
      <c r="D1032">
        <v>0</v>
      </c>
      <c r="E1032" t="s">
        <v>9</v>
      </c>
      <c r="F1032" t="s">
        <v>9</v>
      </c>
      <c r="G1032" t="s">
        <v>9</v>
      </c>
      <c r="H1032" t="s">
        <v>9</v>
      </c>
      <c r="I1032" t="s">
        <v>1036</v>
      </c>
    </row>
    <row r="1033" spans="1:9" x14ac:dyDescent="0.2">
      <c r="A1033" t="s">
        <v>1037</v>
      </c>
      <c r="B1033" t="str">
        <f>VLOOKUP(A1033,[1]Sheet1!$A$2:$C$7379,2,FALSE)</f>
        <v>AS_GENE</v>
      </c>
      <c r="C1033" t="str">
        <f>VLOOKUP(A1033,[1]Sheet1!$A$2:$C$7379,3,FALSE)</f>
        <v>FTL_R0044</v>
      </c>
      <c r="D1033">
        <v>0.20978515470444301</v>
      </c>
      <c r="E1033">
        <v>-1.3237668820188999E-2</v>
      </c>
      <c r="F1033">
        <v>0.36566908176181101</v>
      </c>
      <c r="G1033">
        <v>0.76616802059202604</v>
      </c>
      <c r="H1033" t="s">
        <v>9</v>
      </c>
      <c r="I1033" t="s">
        <v>1037</v>
      </c>
    </row>
    <row r="1034" spans="1:9" x14ac:dyDescent="0.2">
      <c r="A1034" t="s">
        <v>1038</v>
      </c>
      <c r="B1034" t="str">
        <f>VLOOKUP(A1034,[1]Sheet1!$A$2:$C$7379,2,FALSE)</f>
        <v>AS_GENE</v>
      </c>
      <c r="C1034" t="str">
        <f>VLOOKUP(A1034,[1]Sheet1!$A$2:$C$7379,3,FALSE)</f>
        <v>FTL_R0045</v>
      </c>
      <c r="D1034">
        <v>0.23515123798284901</v>
      </c>
      <c r="E1034">
        <v>-1.35216364765804E-2</v>
      </c>
      <c r="F1034">
        <v>0.36569672521632801</v>
      </c>
      <c r="G1034">
        <v>0.76616802059202604</v>
      </c>
      <c r="H1034" t="s">
        <v>9</v>
      </c>
      <c r="I1034" t="s">
        <v>1038</v>
      </c>
    </row>
    <row r="1035" spans="1:9" x14ac:dyDescent="0.2">
      <c r="A1035" t="s">
        <v>1039</v>
      </c>
      <c r="B1035" t="str">
        <f>VLOOKUP(A1035,[1]Sheet1!$A$2:$C$7379,2,FALSE)</f>
        <v>AS_GENE</v>
      </c>
      <c r="C1035" t="str">
        <f>VLOOKUP(A1035,[1]Sheet1!$A$2:$C$7379,3,FALSE)</f>
        <v>FTL_R0046</v>
      </c>
      <c r="D1035">
        <v>0</v>
      </c>
      <c r="E1035" t="s">
        <v>9</v>
      </c>
      <c r="F1035" t="s">
        <v>9</v>
      </c>
      <c r="G1035" t="s">
        <v>9</v>
      </c>
      <c r="H1035" t="s">
        <v>9</v>
      </c>
      <c r="I1035" t="s">
        <v>1039</v>
      </c>
    </row>
    <row r="1036" spans="1:9" x14ac:dyDescent="0.2">
      <c r="A1036" t="s">
        <v>1040</v>
      </c>
      <c r="B1036" t="str">
        <f>VLOOKUP(A1036,[1]Sheet1!$A$2:$C$7379,2,FALSE)</f>
        <v>AS_GENE</v>
      </c>
      <c r="C1036" t="str">
        <f>VLOOKUP(A1036,[1]Sheet1!$A$2:$C$7379,3,FALSE)</f>
        <v>FTL_R0047</v>
      </c>
      <c r="D1036">
        <v>0</v>
      </c>
      <c r="E1036" t="s">
        <v>9</v>
      </c>
      <c r="F1036" t="s">
        <v>9</v>
      </c>
      <c r="G1036" t="s">
        <v>9</v>
      </c>
      <c r="H1036" t="s">
        <v>9</v>
      </c>
      <c r="I1036" t="s">
        <v>1040</v>
      </c>
    </row>
    <row r="1037" spans="1:9" x14ac:dyDescent="0.2">
      <c r="A1037" t="s">
        <v>1041</v>
      </c>
      <c r="B1037" t="str">
        <f>VLOOKUP(A1037,[1]Sheet1!$A$2:$C$7379,2,FALSE)</f>
        <v>AS_GENE</v>
      </c>
      <c r="C1037" t="str">
        <f>VLOOKUP(A1037,[1]Sheet1!$A$2:$C$7379,3,FALSE)</f>
        <v>FTL_R0048</v>
      </c>
      <c r="D1037">
        <v>0</v>
      </c>
      <c r="E1037" t="s">
        <v>9</v>
      </c>
      <c r="F1037" t="s">
        <v>9</v>
      </c>
      <c r="G1037" t="s">
        <v>9</v>
      </c>
      <c r="H1037" t="s">
        <v>9</v>
      </c>
      <c r="I1037" t="s">
        <v>1041</v>
      </c>
    </row>
    <row r="1038" spans="1:9" x14ac:dyDescent="0.2">
      <c r="A1038" t="s">
        <v>1042</v>
      </c>
      <c r="B1038" t="str">
        <f>VLOOKUP(A1038,[1]Sheet1!$A$2:$C$7379,2,FALSE)</f>
        <v>AS_GENE</v>
      </c>
      <c r="C1038" t="str">
        <f>VLOOKUP(A1038,[1]Sheet1!$A$2:$C$7379,3,FALSE)</f>
        <v>FTL_R0049</v>
      </c>
      <c r="D1038">
        <v>0</v>
      </c>
      <c r="E1038" t="s">
        <v>9</v>
      </c>
      <c r="F1038" t="s">
        <v>9</v>
      </c>
      <c r="G1038" t="s">
        <v>9</v>
      </c>
      <c r="H1038" t="s">
        <v>9</v>
      </c>
      <c r="I1038" t="s">
        <v>1042</v>
      </c>
    </row>
    <row r="1039" spans="1:9" x14ac:dyDescent="0.2">
      <c r="A1039" t="s">
        <v>1043</v>
      </c>
      <c r="B1039" t="str">
        <f>VLOOKUP(A1039,[1]Sheet1!$A$2:$C$7379,2,FALSE)</f>
        <v>AS_GENE</v>
      </c>
      <c r="C1039" t="str">
        <f>VLOOKUP(A1039,[1]Sheet1!$A$2:$C$7379,3,FALSE)</f>
        <v>FTL_R0050</v>
      </c>
      <c r="D1039">
        <v>0</v>
      </c>
      <c r="E1039" t="s">
        <v>9</v>
      </c>
      <c r="F1039" t="s">
        <v>9</v>
      </c>
      <c r="G1039" t="s">
        <v>9</v>
      </c>
      <c r="H1039" t="s">
        <v>9</v>
      </c>
      <c r="I1039" t="s">
        <v>1043</v>
      </c>
    </row>
    <row r="1040" spans="1:9" x14ac:dyDescent="0.2">
      <c r="A1040" t="s">
        <v>1044</v>
      </c>
      <c r="B1040" t="str">
        <f>VLOOKUP(A1040,[1]Sheet1!$A$2:$C$7379,2,FALSE)</f>
        <v>AS_GENE</v>
      </c>
      <c r="C1040" t="str">
        <f>VLOOKUP(A1040,[1]Sheet1!$A$2:$C$7379,3,FALSE)</f>
        <v>FTL_R0051</v>
      </c>
      <c r="D1040">
        <v>0</v>
      </c>
      <c r="E1040" t="s">
        <v>9</v>
      </c>
      <c r="F1040" t="s">
        <v>9</v>
      </c>
      <c r="G1040" t="s">
        <v>9</v>
      </c>
      <c r="H1040" t="s">
        <v>9</v>
      </c>
      <c r="I1040" t="s">
        <v>1044</v>
      </c>
    </row>
    <row r="1041" spans="1:9" x14ac:dyDescent="0.2">
      <c r="A1041" t="s">
        <v>1045</v>
      </c>
      <c r="B1041" t="str">
        <f>VLOOKUP(A1041,[1]Sheet1!$A$2:$C$7379,2,FALSE)</f>
        <v>AS_GENE</v>
      </c>
      <c r="C1041" t="str">
        <f>VLOOKUP(A1041,[1]Sheet1!$A$2:$C$7379,3,FALSE)</f>
        <v>FTL_R0052</v>
      </c>
      <c r="D1041">
        <v>0.16515671669333501</v>
      </c>
      <c r="E1041">
        <v>1.6493978367597702E-2</v>
      </c>
      <c r="F1041">
        <v>0.36560396130808998</v>
      </c>
      <c r="G1041">
        <v>0.81931770240771895</v>
      </c>
      <c r="H1041" t="s">
        <v>9</v>
      </c>
      <c r="I1041" t="s">
        <v>1045</v>
      </c>
    </row>
    <row r="1042" spans="1:9" x14ac:dyDescent="0.2">
      <c r="A1042" t="s">
        <v>1046</v>
      </c>
      <c r="B1042" t="str">
        <f>VLOOKUP(A1042,[1]Sheet1!$A$2:$C$7379,2,FALSE)</f>
        <v>AS_GENE</v>
      </c>
      <c r="C1042" t="str">
        <f>VLOOKUP(A1042,[1]Sheet1!$A$2:$C$7379,3,FALSE)</f>
        <v>FTL_0001</v>
      </c>
      <c r="D1042">
        <v>3.9516224062445202</v>
      </c>
      <c r="E1042">
        <v>-0.167675397040079</v>
      </c>
      <c r="F1042">
        <v>0.40180158021018703</v>
      </c>
      <c r="G1042">
        <v>0.14396018041740399</v>
      </c>
      <c r="H1042" t="s">
        <v>9</v>
      </c>
      <c r="I1042" t="s">
        <v>1046</v>
      </c>
    </row>
    <row r="1043" spans="1:9" x14ac:dyDescent="0.2">
      <c r="A1043" t="s">
        <v>1047</v>
      </c>
      <c r="B1043" t="str">
        <f>VLOOKUP(A1043,[1]Sheet1!$A$2:$C$7379,2,FALSE)</f>
        <v>AS_GENE</v>
      </c>
      <c r="C1043" t="str">
        <f>VLOOKUP(A1043,[1]Sheet1!$A$2:$C$7379,3,FALSE)</f>
        <v>FTL_0002</v>
      </c>
      <c r="D1043">
        <v>9.4448464108795598</v>
      </c>
      <c r="E1043">
        <v>4.60117470867299E-2</v>
      </c>
      <c r="F1043">
        <v>0.33468901268075302</v>
      </c>
      <c r="G1043">
        <v>0.74639234809666499</v>
      </c>
      <c r="H1043">
        <v>0.84013191770764195</v>
      </c>
      <c r="I1043" t="s">
        <v>1047</v>
      </c>
    </row>
    <row r="1044" spans="1:9" x14ac:dyDescent="0.2">
      <c r="A1044" t="s">
        <v>1048</v>
      </c>
      <c r="B1044" t="str">
        <f>VLOOKUP(A1044,[1]Sheet1!$A$2:$C$7379,2,FALSE)</f>
        <v>AS_GENE</v>
      </c>
      <c r="C1044" t="str">
        <f>VLOOKUP(A1044,[1]Sheet1!$A$2:$C$7379,3,FALSE)</f>
        <v>FTL_0005</v>
      </c>
      <c r="D1044">
        <v>2.8352133755083702</v>
      </c>
      <c r="E1044">
        <v>5.6007720661206302E-2</v>
      </c>
      <c r="F1044">
        <v>0.35828021431958801</v>
      </c>
      <c r="G1044">
        <v>0.55849445018242705</v>
      </c>
      <c r="H1044" t="s">
        <v>9</v>
      </c>
      <c r="I1044" t="s">
        <v>1048</v>
      </c>
    </row>
    <row r="1045" spans="1:9" x14ac:dyDescent="0.2">
      <c r="A1045" t="s">
        <v>1049</v>
      </c>
      <c r="B1045" t="str">
        <f>VLOOKUP(A1045,[1]Sheet1!$A$2:$C$7379,2,FALSE)</f>
        <v>AS_GENE</v>
      </c>
      <c r="C1045" t="str">
        <f>VLOOKUP(A1045,[1]Sheet1!$A$2:$C$7379,3,FALSE)</f>
        <v>FTL_0008</v>
      </c>
      <c r="D1045">
        <v>4.5660436142758103</v>
      </c>
      <c r="E1045">
        <v>0.11897137275507499</v>
      </c>
      <c r="F1045">
        <v>0.375214005305814</v>
      </c>
      <c r="G1045">
        <v>0.27964176155135401</v>
      </c>
      <c r="H1045" t="s">
        <v>9</v>
      </c>
      <c r="I1045" t="s">
        <v>1049</v>
      </c>
    </row>
    <row r="1046" spans="1:9" x14ac:dyDescent="0.2">
      <c r="A1046" t="s">
        <v>1050</v>
      </c>
      <c r="B1046" t="str">
        <f>VLOOKUP(A1046,[1]Sheet1!$A$2:$C$7379,2,FALSE)</f>
        <v>AS_GENE</v>
      </c>
      <c r="C1046" t="str">
        <f>VLOOKUP(A1046,[1]Sheet1!$A$2:$C$7379,3,FALSE)</f>
        <v>FTL_0009</v>
      </c>
      <c r="D1046">
        <v>16.5114307522053</v>
      </c>
      <c r="E1046">
        <v>-0.47534377529946298</v>
      </c>
      <c r="F1046">
        <v>0.55457515431819204</v>
      </c>
      <c r="G1046">
        <v>5.1225034695709999E-2</v>
      </c>
      <c r="H1046">
        <v>0.122344443331382</v>
      </c>
      <c r="I1046" t="s">
        <v>1050</v>
      </c>
    </row>
    <row r="1047" spans="1:9" x14ac:dyDescent="0.2">
      <c r="A1047" t="s">
        <v>1051</v>
      </c>
      <c r="B1047" t="str">
        <f>VLOOKUP(A1047,[1]Sheet1!$A$2:$C$7379,2,FALSE)</f>
        <v>AS_GENE</v>
      </c>
      <c r="C1047" t="str">
        <f>VLOOKUP(A1047,[1]Sheet1!$A$2:$C$7379,3,FALSE)</f>
        <v>FTL_0010</v>
      </c>
      <c r="D1047">
        <v>0.16982475507616801</v>
      </c>
      <c r="E1047">
        <v>1.6619235881728599E-2</v>
      </c>
      <c r="F1047">
        <v>0.36561427961012999</v>
      </c>
      <c r="G1047">
        <v>0.81580224143950997</v>
      </c>
      <c r="H1047" t="s">
        <v>9</v>
      </c>
      <c r="I1047" t="s">
        <v>1051</v>
      </c>
    </row>
    <row r="1048" spans="1:9" x14ac:dyDescent="0.2">
      <c r="A1048" t="s">
        <v>1052</v>
      </c>
      <c r="B1048" t="str">
        <f>VLOOKUP(A1048,[1]Sheet1!$A$2:$C$7379,2,FALSE)</f>
        <v>AS_GENE</v>
      </c>
      <c r="C1048" t="str">
        <f>VLOOKUP(A1048,[1]Sheet1!$A$2:$C$7379,3,FALSE)</f>
        <v>FTL_0011</v>
      </c>
      <c r="D1048">
        <v>0.44493639268729201</v>
      </c>
      <c r="E1048">
        <v>-2.20992207768714E-2</v>
      </c>
      <c r="F1048">
        <v>0.36614431947424703</v>
      </c>
      <c r="G1048">
        <v>0.54934298025121797</v>
      </c>
      <c r="H1048" t="s">
        <v>9</v>
      </c>
      <c r="I1048" t="s">
        <v>1052</v>
      </c>
    </row>
    <row r="1049" spans="1:9" x14ac:dyDescent="0.2">
      <c r="A1049" t="s">
        <v>1053</v>
      </c>
      <c r="B1049" t="str">
        <f>VLOOKUP(A1049,[1]Sheet1!$A$2:$C$7379,2,FALSE)</f>
        <v>AS_GENE</v>
      </c>
      <c r="C1049" t="str">
        <f>VLOOKUP(A1049,[1]Sheet1!$A$2:$C$7379,3,FALSE)</f>
        <v>FTL_0012</v>
      </c>
      <c r="D1049">
        <v>7.3413975235678199</v>
      </c>
      <c r="E1049">
        <v>0.13561998646267301</v>
      </c>
      <c r="F1049">
        <v>0.359621471346942</v>
      </c>
      <c r="G1049">
        <v>0.36390340484219702</v>
      </c>
      <c r="H1049">
        <v>0.53276123745578696</v>
      </c>
      <c r="I1049" t="s">
        <v>1053</v>
      </c>
    </row>
    <row r="1050" spans="1:9" x14ac:dyDescent="0.2">
      <c r="A1050" t="s">
        <v>1054</v>
      </c>
      <c r="B1050" t="str">
        <f>VLOOKUP(A1050,[1]Sheet1!$A$2:$C$7379,2,FALSE)</f>
        <v>AS_GENE</v>
      </c>
      <c r="C1050" t="str">
        <f>VLOOKUP(A1050,[1]Sheet1!$A$2:$C$7379,3,FALSE)</f>
        <v>FTL_0013</v>
      </c>
      <c r="D1050">
        <v>0.54476662647394503</v>
      </c>
      <c r="E1050">
        <v>1.7934108390624901E-2</v>
      </c>
      <c r="F1050">
        <v>0.36362762668396797</v>
      </c>
      <c r="G1050">
        <v>0.71084374593447197</v>
      </c>
      <c r="H1050" t="s">
        <v>9</v>
      </c>
      <c r="I1050" t="s">
        <v>1054</v>
      </c>
    </row>
    <row r="1051" spans="1:9" x14ac:dyDescent="0.2">
      <c r="A1051" t="s">
        <v>1055</v>
      </c>
      <c r="B1051" t="str">
        <f>VLOOKUP(A1051,[1]Sheet1!$A$2:$C$7379,2,FALSE)</f>
        <v>AS_GENE</v>
      </c>
      <c r="C1051" t="str">
        <f>VLOOKUP(A1051,[1]Sheet1!$A$2:$C$7379,3,FALSE)</f>
        <v>FTL_0014</v>
      </c>
      <c r="D1051">
        <v>18.7282579954962</v>
      </c>
      <c r="E1051">
        <v>0.26210418465722601</v>
      </c>
      <c r="F1051">
        <v>0.37469577363825901</v>
      </c>
      <c r="G1051">
        <v>0.19053065745217801</v>
      </c>
      <c r="H1051">
        <v>0.33717688432519299</v>
      </c>
      <c r="I1051" t="s">
        <v>1055</v>
      </c>
    </row>
    <row r="1052" spans="1:9" x14ac:dyDescent="0.2">
      <c r="A1052" t="s">
        <v>1056</v>
      </c>
      <c r="B1052" t="str">
        <f>VLOOKUP(A1052,[1]Sheet1!$A$2:$C$7379,2,FALSE)</f>
        <v>AS_GENE</v>
      </c>
      <c r="C1052" t="str">
        <f>VLOOKUP(A1052,[1]Sheet1!$A$2:$C$7379,3,FALSE)</f>
        <v>FTL_0015</v>
      </c>
      <c r="D1052">
        <v>3.5590836755450899</v>
      </c>
      <c r="E1052">
        <v>4.7616391636557502E-2</v>
      </c>
      <c r="F1052">
        <v>0.357053742371512</v>
      </c>
      <c r="G1052">
        <v>0.614284881651464</v>
      </c>
      <c r="H1052" t="s">
        <v>9</v>
      </c>
      <c r="I1052" t="s">
        <v>1056</v>
      </c>
    </row>
    <row r="1053" spans="1:9" x14ac:dyDescent="0.2">
      <c r="A1053" t="s">
        <v>1057</v>
      </c>
      <c r="B1053" t="str">
        <f>VLOOKUP(A1053,[1]Sheet1!$A$2:$C$7379,2,FALSE)</f>
        <v>AS_GENE</v>
      </c>
      <c r="C1053" t="str">
        <f>VLOOKUP(A1053,[1]Sheet1!$A$2:$C$7379,3,FALSE)</f>
        <v>FTL_0016</v>
      </c>
      <c r="D1053">
        <v>24.800523131582999</v>
      </c>
      <c r="E1053">
        <v>0.14561482791323399</v>
      </c>
      <c r="F1053">
        <v>0.30315255508982297</v>
      </c>
      <c r="G1053">
        <v>0.43937051495663199</v>
      </c>
      <c r="H1053">
        <v>0.60792595920771297</v>
      </c>
      <c r="I1053" t="s">
        <v>1057</v>
      </c>
    </row>
    <row r="1054" spans="1:9" x14ac:dyDescent="0.2">
      <c r="A1054" t="s">
        <v>1058</v>
      </c>
      <c r="B1054" t="str">
        <f>VLOOKUP(A1054,[1]Sheet1!$A$2:$C$7379,2,FALSE)</f>
        <v>AS_GENE</v>
      </c>
      <c r="C1054" t="str">
        <f>VLOOKUP(A1054,[1]Sheet1!$A$2:$C$7379,3,FALSE)</f>
        <v>FTL_0017</v>
      </c>
      <c r="D1054">
        <v>29.703244257519401</v>
      </c>
      <c r="E1054">
        <v>0.77061891546000905</v>
      </c>
      <c r="F1054">
        <v>0.45273334254046299</v>
      </c>
      <c r="G1054">
        <v>1.01379006543746E-2</v>
      </c>
      <c r="H1054">
        <v>3.0502804605593799E-2</v>
      </c>
      <c r="I1054" t="s">
        <v>1058</v>
      </c>
    </row>
    <row r="1055" spans="1:9" x14ac:dyDescent="0.2">
      <c r="A1055" t="s">
        <v>1059</v>
      </c>
      <c r="B1055" t="str">
        <f>VLOOKUP(A1055,[1]Sheet1!$A$2:$C$7379,2,FALSE)</f>
        <v>AS_GENE</v>
      </c>
      <c r="C1055" t="str">
        <f>VLOOKUP(A1055,[1]Sheet1!$A$2:$C$7379,3,FALSE)</f>
        <v>FTL_0023</v>
      </c>
      <c r="D1055">
        <v>20.342314686503698</v>
      </c>
      <c r="E1055">
        <v>5.3235653071022397E-2</v>
      </c>
      <c r="F1055">
        <v>0.30208505298620197</v>
      </c>
      <c r="G1055">
        <v>0.76058063367114104</v>
      </c>
      <c r="H1055">
        <v>0.849347202733159</v>
      </c>
      <c r="I1055" t="s">
        <v>1059</v>
      </c>
    </row>
    <row r="1056" spans="1:9" x14ac:dyDescent="0.2">
      <c r="A1056" t="s">
        <v>1060</v>
      </c>
      <c r="B1056" t="str">
        <f>VLOOKUP(A1056,[1]Sheet1!$A$2:$C$7379,2,FALSE)</f>
        <v>AS_GENE</v>
      </c>
      <c r="C1056" t="str">
        <f>VLOOKUP(A1056,[1]Sheet1!$A$2:$C$7379,3,FALSE)</f>
        <v>FTL_0026</v>
      </c>
      <c r="D1056">
        <v>1.7229197639056499</v>
      </c>
      <c r="E1056">
        <v>-3.1097923905994301E-3</v>
      </c>
      <c r="F1056">
        <v>0.36033298920314999</v>
      </c>
      <c r="G1056">
        <v>0.95876362293286699</v>
      </c>
      <c r="H1056" t="s">
        <v>9</v>
      </c>
      <c r="I1056" t="s">
        <v>1060</v>
      </c>
    </row>
    <row r="1057" spans="1:9" x14ac:dyDescent="0.2">
      <c r="A1057" t="s">
        <v>1061</v>
      </c>
      <c r="B1057" t="str">
        <f>VLOOKUP(A1057,[1]Sheet1!$A$2:$C$7379,2,FALSE)</f>
        <v>AS_GENE</v>
      </c>
      <c r="C1057" t="str">
        <f>VLOOKUP(A1057,[1]Sheet1!$A$2:$C$7379,3,FALSE)</f>
        <v>FTL_0027</v>
      </c>
      <c r="D1057">
        <v>6.0672364220877704</v>
      </c>
      <c r="E1057">
        <v>0.16865077677475199</v>
      </c>
      <c r="F1057">
        <v>0.39023268282298901</v>
      </c>
      <c r="G1057">
        <v>0.213534672763313</v>
      </c>
      <c r="H1057" t="s">
        <v>9</v>
      </c>
      <c r="I1057" t="s">
        <v>1061</v>
      </c>
    </row>
    <row r="1058" spans="1:9" x14ac:dyDescent="0.2">
      <c r="A1058" t="s">
        <v>1062</v>
      </c>
      <c r="B1058" t="str">
        <f>VLOOKUP(A1058,[1]Sheet1!$A$2:$C$7379,2,FALSE)</f>
        <v>AS_GENE</v>
      </c>
      <c r="C1058" t="str">
        <f>VLOOKUP(A1058,[1]Sheet1!$A$2:$C$7379,3,FALSE)</f>
        <v>FTL_0031</v>
      </c>
      <c r="D1058">
        <v>7.5913414870646401</v>
      </c>
      <c r="E1058">
        <v>2.1416459698561E-2</v>
      </c>
      <c r="F1058">
        <v>0.33177017568844203</v>
      </c>
      <c r="G1058">
        <v>0.88088712900866994</v>
      </c>
      <c r="H1058">
        <v>0.93041249382095004</v>
      </c>
      <c r="I1058" t="s">
        <v>1062</v>
      </c>
    </row>
    <row r="1059" spans="1:9" x14ac:dyDescent="0.2">
      <c r="A1059" t="s">
        <v>1063</v>
      </c>
      <c r="B1059" t="str">
        <f>VLOOKUP(A1059,[1]Sheet1!$A$2:$C$7379,2,FALSE)</f>
        <v>AS_GENE</v>
      </c>
      <c r="C1059" t="str">
        <f>VLOOKUP(A1059,[1]Sheet1!$A$2:$C$7379,3,FALSE)</f>
        <v>FTL_0033</v>
      </c>
      <c r="D1059">
        <v>210.75279968308899</v>
      </c>
      <c r="E1059">
        <v>1.1035431097607</v>
      </c>
      <c r="F1059">
        <v>0.179379924779966</v>
      </c>
      <c r="G1059" s="1">
        <v>8.8903819902641106E-11</v>
      </c>
      <c r="H1059" s="1">
        <v>1.3168878323078699E-9</v>
      </c>
      <c r="I1059" t="s">
        <v>1063</v>
      </c>
    </row>
    <row r="1060" spans="1:9" x14ac:dyDescent="0.2">
      <c r="A1060" t="s">
        <v>1064</v>
      </c>
      <c r="B1060" t="str">
        <f>VLOOKUP(A1060,[1]Sheet1!$A$2:$C$7379,2,FALSE)</f>
        <v>AS_GENE</v>
      </c>
      <c r="C1060" t="str">
        <f>VLOOKUP(A1060,[1]Sheet1!$A$2:$C$7379,3,FALSE)</f>
        <v>FTL_0035</v>
      </c>
      <c r="D1060">
        <v>0.504806226845671</v>
      </c>
      <c r="E1060">
        <v>3.5376724191650097E-2</v>
      </c>
      <c r="F1060">
        <v>0.36721486252519903</v>
      </c>
      <c r="G1060">
        <v>0.44566194450660501</v>
      </c>
      <c r="H1060" t="s">
        <v>9</v>
      </c>
      <c r="I1060" t="s">
        <v>1064</v>
      </c>
    </row>
    <row r="1061" spans="1:9" x14ac:dyDescent="0.2">
      <c r="A1061" t="s">
        <v>1065</v>
      </c>
      <c r="B1061" t="str">
        <f>VLOOKUP(A1061,[1]Sheet1!$A$2:$C$7379,2,FALSE)</f>
        <v>AS_GENE</v>
      </c>
      <c r="C1061" t="str">
        <f>VLOOKUP(A1061,[1]Sheet1!$A$2:$C$7379,3,FALSE)</f>
        <v>FTL_0036</v>
      </c>
      <c r="D1061">
        <v>15.7559165897925</v>
      </c>
      <c r="E1061">
        <v>0.37274741993763499</v>
      </c>
      <c r="F1061">
        <v>0.46083835879088197</v>
      </c>
      <c r="G1061">
        <v>9.3045148136743E-2</v>
      </c>
      <c r="H1061">
        <v>0.19756864328690901</v>
      </c>
      <c r="I1061" t="s">
        <v>1065</v>
      </c>
    </row>
    <row r="1062" spans="1:9" x14ac:dyDescent="0.2">
      <c r="A1062" t="s">
        <v>1066</v>
      </c>
      <c r="B1062" t="str">
        <f>VLOOKUP(A1062,[1]Sheet1!$A$2:$C$7379,2,FALSE)</f>
        <v>AS_GENE</v>
      </c>
      <c r="C1062" t="str">
        <f>VLOOKUP(A1062,[1]Sheet1!$A$2:$C$7379,3,FALSE)</f>
        <v>FTL_0040</v>
      </c>
      <c r="D1062">
        <v>21.147147387890801</v>
      </c>
      <c r="E1062">
        <v>0.94996936458083703</v>
      </c>
      <c r="F1062">
        <v>0.68681460113166004</v>
      </c>
      <c r="G1062">
        <v>1.0594867093232501E-2</v>
      </c>
      <c r="H1062">
        <v>3.1722823629008003E-2</v>
      </c>
      <c r="I1062" t="s">
        <v>1066</v>
      </c>
    </row>
    <row r="1063" spans="1:9" x14ac:dyDescent="0.2">
      <c r="A1063" t="s">
        <v>1067</v>
      </c>
      <c r="B1063" t="str">
        <f>VLOOKUP(A1063,[1]Sheet1!$A$2:$C$7379,2,FALSE)</f>
        <v>AS_GENE</v>
      </c>
      <c r="C1063" t="str">
        <f>VLOOKUP(A1063,[1]Sheet1!$A$2:$C$7379,3,FALSE)</f>
        <v>FTL_0043</v>
      </c>
      <c r="D1063">
        <v>0.97044066442853605</v>
      </c>
      <c r="E1063">
        <v>1.53427515358302E-2</v>
      </c>
      <c r="F1063">
        <v>0.36215825287464598</v>
      </c>
      <c r="G1063">
        <v>0.77467202141797398</v>
      </c>
      <c r="H1063" t="s">
        <v>9</v>
      </c>
      <c r="I1063" t="s">
        <v>1067</v>
      </c>
    </row>
    <row r="1064" spans="1:9" x14ac:dyDescent="0.2">
      <c r="A1064" t="s">
        <v>1068</v>
      </c>
      <c r="B1064" t="str">
        <f>VLOOKUP(A1064,[1]Sheet1!$A$2:$C$7379,2,FALSE)</f>
        <v>AS_GENE</v>
      </c>
      <c r="C1064" t="str">
        <f>VLOOKUP(A1064,[1]Sheet1!$A$2:$C$7379,3,FALSE)</f>
        <v>FTL_0045</v>
      </c>
      <c r="D1064">
        <v>1.33992588707801</v>
      </c>
      <c r="E1064">
        <v>9.4041004031969105E-2</v>
      </c>
      <c r="F1064">
        <v>0.38112699718895099</v>
      </c>
      <c r="G1064">
        <v>8.4419325989395694E-2</v>
      </c>
      <c r="H1064" t="s">
        <v>9</v>
      </c>
      <c r="I1064" t="s">
        <v>1068</v>
      </c>
    </row>
    <row r="1065" spans="1:9" x14ac:dyDescent="0.2">
      <c r="A1065" t="s">
        <v>1069</v>
      </c>
      <c r="B1065" t="str">
        <f>VLOOKUP(A1065,[1]Sheet1!$A$2:$C$7379,2,FALSE)</f>
        <v>AS_GENE</v>
      </c>
      <c r="C1065" t="str">
        <f>VLOOKUP(A1065,[1]Sheet1!$A$2:$C$7379,3,FALSE)</f>
        <v>FTL_0046</v>
      </c>
      <c r="D1065">
        <v>13.9286246900525</v>
      </c>
      <c r="E1065">
        <v>0.21626150429958901</v>
      </c>
      <c r="F1065">
        <v>0.39004490486742299</v>
      </c>
      <c r="G1065">
        <v>0.21165944169606499</v>
      </c>
      <c r="H1065">
        <v>0.36208925034179701</v>
      </c>
      <c r="I1065" t="s">
        <v>1069</v>
      </c>
    </row>
    <row r="1066" spans="1:9" x14ac:dyDescent="0.2">
      <c r="A1066" t="s">
        <v>1070</v>
      </c>
      <c r="B1066" t="str">
        <f>VLOOKUP(A1066,[1]Sheet1!$A$2:$C$7379,2,FALSE)</f>
        <v>AS_GENE</v>
      </c>
      <c r="C1066" t="str">
        <f>VLOOKUP(A1066,[1]Sheet1!$A$2:$C$7379,3,FALSE)</f>
        <v>FTL_0057</v>
      </c>
      <c r="D1066">
        <v>140.02878701300199</v>
      </c>
      <c r="E1066">
        <v>-0.29366827247375599</v>
      </c>
      <c r="F1066">
        <v>0.25539724170376199</v>
      </c>
      <c r="G1066">
        <v>0.129727710236932</v>
      </c>
      <c r="H1066">
        <v>0.252369146762491</v>
      </c>
      <c r="I1066" t="s">
        <v>1070</v>
      </c>
    </row>
    <row r="1067" spans="1:9" x14ac:dyDescent="0.2">
      <c r="A1067" t="s">
        <v>1071</v>
      </c>
      <c r="B1067" t="str">
        <f>VLOOKUP(A1067,[1]Sheet1!$A$2:$C$7379,2,FALSE)</f>
        <v>AS_GENE</v>
      </c>
      <c r="C1067" t="str">
        <f>VLOOKUP(A1067,[1]Sheet1!$A$2:$C$7379,3,FALSE)</f>
        <v>FTL_0059</v>
      </c>
      <c r="D1067">
        <v>2.16973042913011</v>
      </c>
      <c r="E1067">
        <v>4.4280627125615098E-2</v>
      </c>
      <c r="F1067">
        <v>0.36295023317859898</v>
      </c>
      <c r="G1067">
        <v>0.52547163211846803</v>
      </c>
      <c r="H1067" t="s">
        <v>9</v>
      </c>
      <c r="I1067" t="s">
        <v>1071</v>
      </c>
    </row>
    <row r="1068" spans="1:9" x14ac:dyDescent="0.2">
      <c r="A1068" t="s">
        <v>1072</v>
      </c>
      <c r="B1068" t="str">
        <f>VLOOKUP(A1068,[1]Sheet1!$A$2:$C$7379,2,FALSE)</f>
        <v>AS_GENE</v>
      </c>
      <c r="C1068" t="str">
        <f>VLOOKUP(A1068,[1]Sheet1!$A$2:$C$7379,3,FALSE)</f>
        <v>FTL_0060</v>
      </c>
      <c r="D1068">
        <v>9.9555478688478303</v>
      </c>
      <c r="E1068">
        <v>6.3954291865906704E-2</v>
      </c>
      <c r="F1068">
        <v>0.33320689417225602</v>
      </c>
      <c r="G1068">
        <v>0.668075440752258</v>
      </c>
      <c r="H1068">
        <v>0.78592609124005597</v>
      </c>
      <c r="I1068" t="s">
        <v>1072</v>
      </c>
    </row>
    <row r="1069" spans="1:9" x14ac:dyDescent="0.2">
      <c r="A1069" t="s">
        <v>1073</v>
      </c>
      <c r="B1069" t="str">
        <f>VLOOKUP(A1069,[1]Sheet1!$A$2:$C$7379,2,FALSE)</f>
        <v>AS_GENE</v>
      </c>
      <c r="C1069" t="str">
        <f>VLOOKUP(A1069,[1]Sheet1!$A$2:$C$7379,3,FALSE)</f>
        <v>FTL_0063</v>
      </c>
      <c r="D1069">
        <v>45.669498425896599</v>
      </c>
      <c r="E1069">
        <v>-9.7950757884918693E-2</v>
      </c>
      <c r="F1069">
        <v>0.27689189992489599</v>
      </c>
      <c r="G1069">
        <v>0.59560853673801395</v>
      </c>
      <c r="H1069">
        <v>0.73767294200178501</v>
      </c>
      <c r="I1069" t="s">
        <v>1073</v>
      </c>
    </row>
    <row r="1070" spans="1:9" x14ac:dyDescent="0.2">
      <c r="A1070" t="s">
        <v>1074</v>
      </c>
      <c r="B1070" t="str">
        <f>VLOOKUP(A1070,[1]Sheet1!$A$2:$C$7379,2,FALSE)</f>
        <v>AS_GENE</v>
      </c>
      <c r="C1070" t="str">
        <f>VLOOKUP(A1070,[1]Sheet1!$A$2:$C$7379,3,FALSE)</f>
        <v>FTL_0068</v>
      </c>
      <c r="D1070">
        <v>29.765647228112201</v>
      </c>
      <c r="E1070">
        <v>0.37207778961203503</v>
      </c>
      <c r="F1070">
        <v>0.368742735541573</v>
      </c>
      <c r="G1070">
        <v>9.9736030916068294E-2</v>
      </c>
      <c r="H1070">
        <v>0.20779353187413999</v>
      </c>
      <c r="I1070" t="s">
        <v>1074</v>
      </c>
    </row>
    <row r="1071" spans="1:9" x14ac:dyDescent="0.2">
      <c r="A1071" t="s">
        <v>1075</v>
      </c>
      <c r="B1071" t="str">
        <f>VLOOKUP(A1071,[1]Sheet1!$A$2:$C$7379,2,FALSE)</f>
        <v>AS_GENE</v>
      </c>
      <c r="C1071" t="str">
        <f>VLOOKUP(A1071,[1]Sheet1!$A$2:$C$7379,3,FALSE)</f>
        <v>FTL_0069</v>
      </c>
      <c r="D1071">
        <v>127.227887154011</v>
      </c>
      <c r="E1071">
        <v>2.1606226758397499E-4</v>
      </c>
      <c r="F1071">
        <v>0.22295711181628</v>
      </c>
      <c r="G1071">
        <v>0.999803440925363</v>
      </c>
      <c r="H1071">
        <v>0.999803440925363</v>
      </c>
      <c r="I1071" t="s">
        <v>1075</v>
      </c>
    </row>
    <row r="1072" spans="1:9" x14ac:dyDescent="0.2">
      <c r="A1072" t="s">
        <v>1076</v>
      </c>
      <c r="B1072" t="str">
        <f>VLOOKUP(A1072,[1]Sheet1!$A$2:$C$7379,2,FALSE)</f>
        <v>AS_GENE</v>
      </c>
      <c r="C1072" t="str">
        <f>VLOOKUP(A1072,[1]Sheet1!$A$2:$C$7379,3,FALSE)</f>
        <v>FTL_0071</v>
      </c>
      <c r="D1072">
        <v>15.770982008500599</v>
      </c>
      <c r="E1072">
        <v>-0.12869099549902099</v>
      </c>
      <c r="F1072">
        <v>0.330639220795582</v>
      </c>
      <c r="G1072">
        <v>0.45107657730547301</v>
      </c>
      <c r="H1072">
        <v>0.61960184336966695</v>
      </c>
      <c r="I1072" t="s">
        <v>1076</v>
      </c>
    </row>
    <row r="1073" spans="1:9" x14ac:dyDescent="0.2">
      <c r="A1073" t="s">
        <v>1077</v>
      </c>
      <c r="B1073" t="str">
        <f>VLOOKUP(A1073,[1]Sheet1!$A$2:$C$7379,2,FALSE)</f>
        <v>AS_GENE</v>
      </c>
      <c r="C1073" t="str">
        <f>VLOOKUP(A1073,[1]Sheet1!$A$2:$C$7379,3,FALSE)</f>
        <v>FTL_0072</v>
      </c>
      <c r="D1073">
        <v>80.2730845164225</v>
      </c>
      <c r="E1073">
        <v>-0.111097996261333</v>
      </c>
      <c r="F1073">
        <v>0.225562719725239</v>
      </c>
      <c r="G1073">
        <v>0.53221117823831798</v>
      </c>
      <c r="H1073">
        <v>0.68818545769553596</v>
      </c>
      <c r="I1073" t="s">
        <v>1077</v>
      </c>
    </row>
    <row r="1074" spans="1:9" x14ac:dyDescent="0.2">
      <c r="A1074" t="s">
        <v>1078</v>
      </c>
      <c r="B1074" t="str">
        <f>VLOOKUP(A1074,[1]Sheet1!$A$2:$C$7379,2,FALSE)</f>
        <v>AS_GENE</v>
      </c>
      <c r="C1074" t="str">
        <f>VLOOKUP(A1074,[1]Sheet1!$A$2:$C$7379,3,FALSE)</f>
        <v>FTL_0085</v>
      </c>
      <c r="D1074">
        <v>65.526405660250603</v>
      </c>
      <c r="E1074">
        <v>0.76611503679150905</v>
      </c>
      <c r="F1074">
        <v>0.309251513173114</v>
      </c>
      <c r="G1074">
        <v>1.98256495321431E-3</v>
      </c>
      <c r="H1074">
        <v>7.43100075529597E-3</v>
      </c>
      <c r="I1074" t="s">
        <v>1078</v>
      </c>
    </row>
    <row r="1075" spans="1:9" x14ac:dyDescent="0.2">
      <c r="A1075" t="s">
        <v>1079</v>
      </c>
      <c r="B1075" t="str">
        <f>VLOOKUP(A1075,[1]Sheet1!$A$2:$C$7379,2,FALSE)</f>
        <v>AS_GENE</v>
      </c>
      <c r="C1075" t="str">
        <f>VLOOKUP(A1075,[1]Sheet1!$A$2:$C$7379,3,FALSE)</f>
        <v>FTL_0086</v>
      </c>
      <c r="D1075">
        <v>162.17855113350601</v>
      </c>
      <c r="E1075">
        <v>0.67568774716261504</v>
      </c>
      <c r="F1075">
        <v>0.193261517873623</v>
      </c>
      <c r="G1075">
        <v>1.0126041572126501E-4</v>
      </c>
      <c r="H1075">
        <v>5.3976356546231398E-4</v>
      </c>
      <c r="I1075" t="s">
        <v>1079</v>
      </c>
    </row>
    <row r="1076" spans="1:9" x14ac:dyDescent="0.2">
      <c r="A1076" t="s">
        <v>1080</v>
      </c>
      <c r="B1076" t="str">
        <f>VLOOKUP(A1076,[1]Sheet1!$A$2:$C$7379,2,FALSE)</f>
        <v>AS_GENE</v>
      </c>
      <c r="C1076" t="str">
        <f>VLOOKUP(A1076,[1]Sheet1!$A$2:$C$7379,3,FALSE)</f>
        <v>FTL_0090</v>
      </c>
      <c r="D1076">
        <v>14.433379064593099</v>
      </c>
      <c r="E1076">
        <v>1.15546922007491E-2</v>
      </c>
      <c r="F1076">
        <v>0.309812073753919</v>
      </c>
      <c r="G1076">
        <v>0.94574171580954502</v>
      </c>
      <c r="H1076">
        <v>0.96768359233220902</v>
      </c>
      <c r="I1076" t="s">
        <v>1080</v>
      </c>
    </row>
    <row r="1077" spans="1:9" x14ac:dyDescent="0.2">
      <c r="A1077" t="s">
        <v>1081</v>
      </c>
      <c r="B1077" t="str">
        <f>VLOOKUP(A1077,[1]Sheet1!$A$2:$C$7379,2,FALSE)</f>
        <v>AS_GENE</v>
      </c>
      <c r="C1077" t="str">
        <f>VLOOKUP(A1077,[1]Sheet1!$A$2:$C$7379,3,FALSE)</f>
        <v>FTL_0091</v>
      </c>
      <c r="D1077">
        <v>4.4242581933227196</v>
      </c>
      <c r="E1077">
        <v>0.11855495972194199</v>
      </c>
      <c r="F1077">
        <v>0.37271042051328601</v>
      </c>
      <c r="G1077">
        <v>0.30185109122345599</v>
      </c>
      <c r="H1077" t="s">
        <v>9</v>
      </c>
      <c r="I1077" t="s">
        <v>1081</v>
      </c>
    </row>
    <row r="1078" spans="1:9" x14ac:dyDescent="0.2">
      <c r="A1078" t="s">
        <v>1082</v>
      </c>
      <c r="B1078" t="str">
        <f>VLOOKUP(A1078,[1]Sheet1!$A$2:$C$7379,2,FALSE)</f>
        <v>AS_GENE</v>
      </c>
      <c r="C1078" t="str">
        <f>VLOOKUP(A1078,[1]Sheet1!$A$2:$C$7379,3,FALSE)</f>
        <v>FTL_0095</v>
      </c>
      <c r="D1078">
        <v>7.0559950299623502</v>
      </c>
      <c r="E1078">
        <v>-0.119694369521789</v>
      </c>
      <c r="F1078">
        <v>0.36026382940011697</v>
      </c>
      <c r="G1078">
        <v>0.38075225802415902</v>
      </c>
      <c r="H1078" t="s">
        <v>9</v>
      </c>
      <c r="I1078" t="s">
        <v>1082</v>
      </c>
    </row>
    <row r="1079" spans="1:9" x14ac:dyDescent="0.2">
      <c r="A1079" t="s">
        <v>1083</v>
      </c>
      <c r="B1079" t="str">
        <f>VLOOKUP(A1079,[1]Sheet1!$A$2:$C$7379,2,FALSE)</f>
        <v>AS_GENE</v>
      </c>
      <c r="C1079" t="str">
        <f>VLOOKUP(A1079,[1]Sheet1!$A$2:$C$7379,3,FALSE)</f>
        <v>FTL_0096</v>
      </c>
      <c r="D1079">
        <v>4.3899424836648198</v>
      </c>
      <c r="E1079">
        <v>-9.5470376856232695E-3</v>
      </c>
      <c r="F1079">
        <v>0.34722565045273601</v>
      </c>
      <c r="G1079">
        <v>0.92876822398127201</v>
      </c>
      <c r="H1079" t="s">
        <v>9</v>
      </c>
      <c r="I1079" t="s">
        <v>1083</v>
      </c>
    </row>
    <row r="1080" spans="1:9" x14ac:dyDescent="0.2">
      <c r="A1080" t="s">
        <v>1084</v>
      </c>
      <c r="B1080" t="str">
        <f>VLOOKUP(A1080,[1]Sheet1!$A$2:$C$7379,2,FALSE)</f>
        <v>AS_GENE</v>
      </c>
      <c r="C1080" t="str">
        <f>VLOOKUP(A1080,[1]Sheet1!$A$2:$C$7379,3,FALSE)</f>
        <v>FTL_0097</v>
      </c>
      <c r="D1080">
        <v>3.33328925021195</v>
      </c>
      <c r="E1080">
        <v>6.4844257527559998E-2</v>
      </c>
      <c r="F1080">
        <v>0.35931478056802402</v>
      </c>
      <c r="G1080">
        <v>0.51340889649541799</v>
      </c>
      <c r="H1080" t="s">
        <v>9</v>
      </c>
      <c r="I1080" t="s">
        <v>1084</v>
      </c>
    </row>
    <row r="1081" spans="1:9" x14ac:dyDescent="0.2">
      <c r="A1081" t="s">
        <v>1085</v>
      </c>
      <c r="B1081" t="str">
        <f>VLOOKUP(A1081,[1]Sheet1!$A$2:$C$7379,2,FALSE)</f>
        <v>AS_GENE</v>
      </c>
      <c r="C1081" t="str">
        <f>VLOOKUP(A1081,[1]Sheet1!$A$2:$C$7379,3,FALSE)</f>
        <v>FTL_0106</v>
      </c>
      <c r="D1081">
        <v>6.1639758382225303</v>
      </c>
      <c r="E1081">
        <v>2.81223315716852E-2</v>
      </c>
      <c r="F1081">
        <v>0.33936061511697502</v>
      </c>
      <c r="G1081">
        <v>0.82967898485254599</v>
      </c>
      <c r="H1081" t="s">
        <v>9</v>
      </c>
      <c r="I1081" t="s">
        <v>1085</v>
      </c>
    </row>
    <row r="1082" spans="1:9" x14ac:dyDescent="0.2">
      <c r="A1082" t="s">
        <v>1086</v>
      </c>
      <c r="B1082" t="str">
        <f>VLOOKUP(A1082,[1]Sheet1!$A$2:$C$7379,2,FALSE)</f>
        <v>AS_GENE</v>
      </c>
      <c r="C1082" t="str">
        <f>VLOOKUP(A1082,[1]Sheet1!$A$2:$C$7379,3,FALSE)</f>
        <v>FTL_0107</v>
      </c>
      <c r="D1082">
        <v>23.7845238882099</v>
      </c>
      <c r="E1082">
        <v>0.51474666718301998</v>
      </c>
      <c r="F1082">
        <v>0.45157412611431502</v>
      </c>
      <c r="G1082">
        <v>4.60816651543541E-2</v>
      </c>
      <c r="H1082">
        <v>0.11188148963007501</v>
      </c>
      <c r="I1082" t="s">
        <v>1086</v>
      </c>
    </row>
    <row r="1083" spans="1:9" x14ac:dyDescent="0.2">
      <c r="A1083" t="s">
        <v>1087</v>
      </c>
      <c r="B1083" t="str">
        <f>VLOOKUP(A1083,[1]Sheet1!$A$2:$C$7379,2,FALSE)</f>
        <v>AS_GENE</v>
      </c>
      <c r="C1083" t="str">
        <f>VLOOKUP(A1083,[1]Sheet1!$A$2:$C$7379,3,FALSE)</f>
        <v>FTL_0109</v>
      </c>
      <c r="D1083">
        <v>10.4811664571472</v>
      </c>
      <c r="E1083">
        <v>0.14280454795872799</v>
      </c>
      <c r="F1083">
        <v>0.35647765633613099</v>
      </c>
      <c r="G1083">
        <v>0.36318916387560102</v>
      </c>
      <c r="H1083">
        <v>0.53259677006222095</v>
      </c>
      <c r="I1083" t="s">
        <v>1087</v>
      </c>
    </row>
    <row r="1084" spans="1:9" x14ac:dyDescent="0.2">
      <c r="A1084" t="s">
        <v>1088</v>
      </c>
      <c r="B1084" t="str">
        <f>VLOOKUP(A1084,[1]Sheet1!$A$2:$C$7379,2,FALSE)</f>
        <v>AS_GENE</v>
      </c>
      <c r="C1084" t="str">
        <f>VLOOKUP(A1084,[1]Sheet1!$A$2:$C$7379,3,FALSE)</f>
        <v>FTL_0110</v>
      </c>
      <c r="D1084">
        <v>0.54943466485677905</v>
      </c>
      <c r="E1084">
        <v>1.29920033156433E-2</v>
      </c>
      <c r="F1084">
        <v>0.36413423255041699</v>
      </c>
      <c r="G1084">
        <v>0.75334546908564504</v>
      </c>
      <c r="H1084" t="s">
        <v>9</v>
      </c>
      <c r="I1084" t="s">
        <v>1088</v>
      </c>
    </row>
    <row r="1085" spans="1:9" x14ac:dyDescent="0.2">
      <c r="A1085" t="s">
        <v>1089</v>
      </c>
      <c r="B1085" t="str">
        <f>VLOOKUP(A1085,[1]Sheet1!$A$2:$C$7379,2,FALSE)</f>
        <v>AS_GENE</v>
      </c>
      <c r="C1085" t="str">
        <f>VLOOKUP(A1085,[1]Sheet1!$A$2:$C$7379,3,FALSE)</f>
        <v>FTL_0111</v>
      </c>
      <c r="D1085">
        <v>0.94507458115012999</v>
      </c>
      <c r="E1085">
        <v>2.10339847158851E-2</v>
      </c>
      <c r="F1085">
        <v>0.36144501836811399</v>
      </c>
      <c r="G1085">
        <v>0.72805749937758402</v>
      </c>
      <c r="H1085" t="s">
        <v>9</v>
      </c>
      <c r="I1085" t="s">
        <v>1089</v>
      </c>
    </row>
    <row r="1086" spans="1:9" x14ac:dyDescent="0.2">
      <c r="A1086" t="s">
        <v>1090</v>
      </c>
      <c r="B1086" t="str">
        <f>VLOOKUP(A1086,[1]Sheet1!$A$2:$C$7379,2,FALSE)</f>
        <v>AS_GENE</v>
      </c>
      <c r="C1086" t="str">
        <f>VLOOKUP(A1086,[1]Sheet1!$A$2:$C$7379,3,FALSE)</f>
        <v>FTL_0112</v>
      </c>
      <c r="D1086">
        <v>3.26757097526801</v>
      </c>
      <c r="E1086">
        <v>5.4375694434563998E-2</v>
      </c>
      <c r="F1086">
        <v>0.356399685390625</v>
      </c>
      <c r="G1086">
        <v>0.58750395962934099</v>
      </c>
      <c r="H1086" t="s">
        <v>9</v>
      </c>
      <c r="I1086" t="s">
        <v>1090</v>
      </c>
    </row>
    <row r="1087" spans="1:9" x14ac:dyDescent="0.2">
      <c r="A1087" t="s">
        <v>1091</v>
      </c>
      <c r="B1087" t="str">
        <f>VLOOKUP(A1087,[1]Sheet1!$A$2:$C$7379,2,FALSE)</f>
        <v>AS_GENE</v>
      </c>
      <c r="C1087" t="str">
        <f>VLOOKUP(A1087,[1]Sheet1!$A$2:$C$7379,3,FALSE)</f>
        <v>FTL_0113</v>
      </c>
      <c r="D1087">
        <v>3.1610571796763001</v>
      </c>
      <c r="E1087">
        <v>1.21963935913122E-2</v>
      </c>
      <c r="F1087">
        <v>0.35290266093612499</v>
      </c>
      <c r="G1087">
        <v>0.897763689890405</v>
      </c>
      <c r="H1087" t="s">
        <v>9</v>
      </c>
      <c r="I1087" t="s">
        <v>1091</v>
      </c>
    </row>
    <row r="1088" spans="1:9" x14ac:dyDescent="0.2">
      <c r="A1088" t="s">
        <v>1092</v>
      </c>
      <c r="B1088" t="str">
        <f>VLOOKUP(A1088,[1]Sheet1!$A$2:$C$7379,2,FALSE)</f>
        <v>AS_GENE</v>
      </c>
      <c r="C1088" t="str">
        <f>VLOOKUP(A1088,[1]Sheet1!$A$2:$C$7379,3,FALSE)</f>
        <v>FTL_0114</v>
      </c>
      <c r="D1088">
        <v>27.512413903197501</v>
      </c>
      <c r="E1088">
        <v>0.474697602846605</v>
      </c>
      <c r="F1088">
        <v>0.416666864436123</v>
      </c>
      <c r="G1088">
        <v>5.5206664536073403E-2</v>
      </c>
      <c r="H1088">
        <v>0.12940200296430099</v>
      </c>
      <c r="I1088" t="s">
        <v>1092</v>
      </c>
    </row>
    <row r="1089" spans="1:9" x14ac:dyDescent="0.2">
      <c r="A1089" t="s">
        <v>1093</v>
      </c>
      <c r="B1089" t="str">
        <f>VLOOKUP(A1089,[1]Sheet1!$A$2:$C$7379,2,FALSE)</f>
        <v>AS_GENE</v>
      </c>
      <c r="C1089" t="str">
        <f>VLOOKUP(A1089,[1]Sheet1!$A$2:$C$7379,3,FALSE)</f>
        <v>FTL_0127</v>
      </c>
      <c r="D1089">
        <v>4.9398894555598698</v>
      </c>
      <c r="E1089">
        <v>-3.5135864715852297E-2</v>
      </c>
      <c r="F1089">
        <v>0.35029001709566099</v>
      </c>
      <c r="G1089">
        <v>0.74169320570113395</v>
      </c>
      <c r="H1089" t="s">
        <v>9</v>
      </c>
      <c r="I1089" t="s">
        <v>1093</v>
      </c>
    </row>
    <row r="1090" spans="1:9" x14ac:dyDescent="0.2">
      <c r="A1090" t="s">
        <v>1094</v>
      </c>
      <c r="B1090" t="str">
        <f>VLOOKUP(A1090,[1]Sheet1!$A$2:$C$7379,2,FALSE)</f>
        <v>AS_GENE</v>
      </c>
      <c r="C1090" t="str">
        <f>VLOOKUP(A1090,[1]Sheet1!$A$2:$C$7379,3,FALSE)</f>
        <v>FTL_0128</v>
      </c>
      <c r="D1090">
        <v>22.329667622083001</v>
      </c>
      <c r="E1090">
        <v>0.13778154566418499</v>
      </c>
      <c r="F1090">
        <v>0.304976126190104</v>
      </c>
      <c r="G1090">
        <v>0.46014928610301897</v>
      </c>
      <c r="H1090">
        <v>0.62624331268745304</v>
      </c>
      <c r="I1090" t="s">
        <v>1094</v>
      </c>
    </row>
    <row r="1091" spans="1:9" x14ac:dyDescent="0.2">
      <c r="A1091" t="s">
        <v>1095</v>
      </c>
      <c r="B1091" t="str">
        <f>VLOOKUP(A1091,[1]Sheet1!$A$2:$C$7379,2,FALSE)</f>
        <v>AS_GENE</v>
      </c>
      <c r="C1091" t="str">
        <f>VLOOKUP(A1091,[1]Sheet1!$A$2:$C$7379,3,FALSE)</f>
        <v>FTL_0138</v>
      </c>
      <c r="D1091">
        <v>10.1163764868905</v>
      </c>
      <c r="E1091">
        <v>-0.21523018882818801</v>
      </c>
      <c r="F1091">
        <v>0.39264211489547401</v>
      </c>
      <c r="G1091">
        <v>0.201402760930387</v>
      </c>
      <c r="H1091">
        <v>0.35137140794253902</v>
      </c>
      <c r="I1091" t="s">
        <v>1095</v>
      </c>
    </row>
    <row r="1092" spans="1:9" x14ac:dyDescent="0.2">
      <c r="A1092" t="s">
        <v>1096</v>
      </c>
      <c r="B1092" t="str">
        <f>VLOOKUP(A1092,[1]Sheet1!$A$2:$C$7379,2,FALSE)</f>
        <v>AS_GENE</v>
      </c>
      <c r="C1092" t="str">
        <f>VLOOKUP(A1092,[1]Sheet1!$A$2:$C$7379,3,FALSE)</f>
        <v>FTL_0139</v>
      </c>
      <c r="D1092">
        <v>1.9948458436338501</v>
      </c>
      <c r="E1092">
        <v>6.1672869726358201E-3</v>
      </c>
      <c r="F1092">
        <v>0.358557742148508</v>
      </c>
      <c r="G1092">
        <v>0.93189850703250698</v>
      </c>
      <c r="H1092" t="s">
        <v>9</v>
      </c>
      <c r="I1092" t="s">
        <v>1096</v>
      </c>
    </row>
    <row r="1093" spans="1:9" x14ac:dyDescent="0.2">
      <c r="A1093" t="s">
        <v>1097</v>
      </c>
      <c r="B1093" t="str">
        <f>VLOOKUP(A1093,[1]Sheet1!$A$2:$C$7379,2,FALSE)</f>
        <v>AS_GENE</v>
      </c>
      <c r="C1093" t="str">
        <f>VLOOKUP(A1093,[1]Sheet1!$A$2:$C$7379,3,FALSE)</f>
        <v>FTL_0140</v>
      </c>
      <c r="D1093">
        <v>8.7049567519551392</v>
      </c>
      <c r="E1093">
        <v>-6.3325674211078306E-2</v>
      </c>
      <c r="F1093">
        <v>0.33663226805823498</v>
      </c>
      <c r="G1093">
        <v>0.65661336162770101</v>
      </c>
      <c r="H1093">
        <v>0.77898566314014095</v>
      </c>
      <c r="I1093" t="s">
        <v>1097</v>
      </c>
    </row>
    <row r="1094" spans="1:9" x14ac:dyDescent="0.2">
      <c r="A1094" t="s">
        <v>1098</v>
      </c>
      <c r="B1094" t="str">
        <f>VLOOKUP(A1094,[1]Sheet1!$A$2:$C$7379,2,FALSE)</f>
        <v>AS_GENE</v>
      </c>
      <c r="C1094" t="str">
        <f>VLOOKUP(A1094,[1]Sheet1!$A$2:$C$7379,3,FALSE)</f>
        <v>FTL_0141</v>
      </c>
      <c r="D1094">
        <v>0.84445573699800702</v>
      </c>
      <c r="E1094">
        <v>5.4723317088132599E-2</v>
      </c>
      <c r="F1094">
        <v>0.37031634062707303</v>
      </c>
      <c r="G1094">
        <v>0.244764481517003</v>
      </c>
      <c r="H1094" t="s">
        <v>9</v>
      </c>
      <c r="I1094" t="s">
        <v>1098</v>
      </c>
    </row>
    <row r="1095" spans="1:9" x14ac:dyDescent="0.2">
      <c r="A1095" t="s">
        <v>1099</v>
      </c>
      <c r="B1095" t="str">
        <f>VLOOKUP(A1095,[1]Sheet1!$A$2:$C$7379,2,FALSE)</f>
        <v>AS_GENE</v>
      </c>
      <c r="C1095" t="str">
        <f>VLOOKUP(A1095,[1]Sheet1!$A$2:$C$7379,3,FALSE)</f>
        <v>FTL_0142</v>
      </c>
      <c r="D1095">
        <v>19.585292245738799</v>
      </c>
      <c r="E1095">
        <v>0.45551989259724401</v>
      </c>
      <c r="F1095">
        <v>0.50116632456670795</v>
      </c>
      <c r="G1095">
        <v>6.3004148511330002E-2</v>
      </c>
      <c r="H1095">
        <v>0.14376254898831101</v>
      </c>
      <c r="I1095" t="s">
        <v>1099</v>
      </c>
    </row>
    <row r="1096" spans="1:9" x14ac:dyDescent="0.2">
      <c r="A1096" t="s">
        <v>1100</v>
      </c>
      <c r="B1096" t="str">
        <f>VLOOKUP(A1096,[1]Sheet1!$A$2:$C$7379,2,FALSE)</f>
        <v>AS_GENE</v>
      </c>
      <c r="C1096" t="str">
        <f>VLOOKUP(A1096,[1]Sheet1!$A$2:$C$7379,3,FALSE)</f>
        <v>FTL_0143</v>
      </c>
      <c r="D1096">
        <v>105.68866904352301</v>
      </c>
      <c r="E1096">
        <v>5.2626582143214098E-2</v>
      </c>
      <c r="F1096">
        <v>0.23589396482661101</v>
      </c>
      <c r="G1096">
        <v>0.77255737520537104</v>
      </c>
      <c r="H1096">
        <v>0.85774748576855797</v>
      </c>
      <c r="I1096" t="s">
        <v>1100</v>
      </c>
    </row>
    <row r="1097" spans="1:9" x14ac:dyDescent="0.2">
      <c r="A1097" t="s">
        <v>1101</v>
      </c>
      <c r="B1097" t="str">
        <f>VLOOKUP(A1097,[1]Sheet1!$A$2:$C$7379,2,FALSE)</f>
        <v>AS_GENE</v>
      </c>
      <c r="C1097" t="str">
        <f>VLOOKUP(A1097,[1]Sheet1!$A$2:$C$7379,3,FALSE)</f>
        <v>FTL_0145</v>
      </c>
      <c r="D1097">
        <v>40.107174950354597</v>
      </c>
      <c r="E1097">
        <v>0.25613164569974101</v>
      </c>
      <c r="F1097">
        <v>0.29314065304368297</v>
      </c>
      <c r="G1097">
        <v>0.204554748313961</v>
      </c>
      <c r="H1097">
        <v>0.35571465102542499</v>
      </c>
      <c r="I1097" t="s">
        <v>1101</v>
      </c>
    </row>
    <row r="1098" spans="1:9" x14ac:dyDescent="0.2">
      <c r="A1098" t="s">
        <v>1102</v>
      </c>
      <c r="B1098" t="str">
        <f>VLOOKUP(A1098,[1]Sheet1!$A$2:$C$7379,2,FALSE)</f>
        <v>AS_GENE</v>
      </c>
      <c r="C1098" t="str">
        <f>VLOOKUP(A1098,[1]Sheet1!$A$2:$C$7379,3,FALSE)</f>
        <v>FTL_0146</v>
      </c>
      <c r="D1098">
        <v>31.973078750105099</v>
      </c>
      <c r="E1098">
        <v>9.8826284082413392E-3</v>
      </c>
      <c r="F1098">
        <v>0.27103852587089899</v>
      </c>
      <c r="G1098">
        <v>0.95815966169901701</v>
      </c>
      <c r="H1098">
        <v>0.97460875460372098</v>
      </c>
      <c r="I1098" t="s">
        <v>1102</v>
      </c>
    </row>
    <row r="1099" spans="1:9" x14ac:dyDescent="0.2">
      <c r="A1099" t="s">
        <v>1103</v>
      </c>
      <c r="B1099" t="str">
        <f>VLOOKUP(A1099,[1]Sheet1!$A$2:$C$7379,2,FALSE)</f>
        <v>AS_GENE</v>
      </c>
      <c r="C1099" t="str">
        <f>VLOOKUP(A1099,[1]Sheet1!$A$2:$C$7379,3,FALSE)</f>
        <v>FTL_0147</v>
      </c>
      <c r="D1099">
        <v>88.420998712337905</v>
      </c>
      <c r="E1099">
        <v>0.76297577322711896</v>
      </c>
      <c r="F1099">
        <v>0.25097086484313103</v>
      </c>
      <c r="G1099">
        <v>3.8982091893106598E-4</v>
      </c>
      <c r="H1099">
        <v>1.8033607375775001E-3</v>
      </c>
      <c r="I1099" t="s">
        <v>1103</v>
      </c>
    </row>
    <row r="1100" spans="1:9" x14ac:dyDescent="0.2">
      <c r="A1100" t="s">
        <v>1104</v>
      </c>
      <c r="B1100" t="str">
        <f>VLOOKUP(A1100,[1]Sheet1!$A$2:$C$7379,2,FALSE)</f>
        <v>AS_GENE</v>
      </c>
      <c r="C1100" t="str">
        <f>VLOOKUP(A1100,[1]Sheet1!$A$2:$C$7379,3,FALSE)</f>
        <v>FTL_0148</v>
      </c>
      <c r="D1100">
        <v>28.839538229571598</v>
      </c>
      <c r="E1100">
        <v>3.3426930014676601E-2</v>
      </c>
      <c r="F1100">
        <v>0.27182071931202401</v>
      </c>
      <c r="G1100">
        <v>0.85611550137194903</v>
      </c>
      <c r="H1100">
        <v>0.91641445478463501</v>
      </c>
      <c r="I1100" t="s">
        <v>1104</v>
      </c>
    </row>
    <row r="1101" spans="1:9" x14ac:dyDescent="0.2">
      <c r="A1101" t="s">
        <v>1105</v>
      </c>
      <c r="B1101" t="str">
        <f>VLOOKUP(A1101,[1]Sheet1!$A$2:$C$7379,2,FALSE)</f>
        <v>AS_GENE</v>
      </c>
      <c r="C1101" t="str">
        <f>VLOOKUP(A1101,[1]Sheet1!$A$2:$C$7379,3,FALSE)</f>
        <v>FTL_0149</v>
      </c>
      <c r="D1101">
        <v>1.96215920701199</v>
      </c>
      <c r="E1101">
        <v>8.0188714631519095E-3</v>
      </c>
      <c r="F1101">
        <v>0.35650020574349001</v>
      </c>
      <c r="G1101">
        <v>0.92119344645172896</v>
      </c>
      <c r="H1101" t="s">
        <v>9</v>
      </c>
      <c r="I1101" t="s">
        <v>1105</v>
      </c>
    </row>
    <row r="1102" spans="1:9" x14ac:dyDescent="0.2">
      <c r="A1102" t="s">
        <v>1106</v>
      </c>
      <c r="B1102" t="str">
        <f>VLOOKUP(A1102,[1]Sheet1!$A$2:$C$7379,2,FALSE)</f>
        <v>AS_GENE</v>
      </c>
      <c r="C1102" t="str">
        <f>VLOOKUP(A1102,[1]Sheet1!$A$2:$C$7379,3,FALSE)</f>
        <v>FTL_0150</v>
      </c>
      <c r="D1102">
        <v>3.9914516432467502</v>
      </c>
      <c r="E1102">
        <v>6.20475075577539E-2</v>
      </c>
      <c r="F1102">
        <v>0.35305277836419802</v>
      </c>
      <c r="G1102">
        <v>0.58469270655557104</v>
      </c>
      <c r="H1102" t="s">
        <v>9</v>
      </c>
      <c r="I1102" t="s">
        <v>1106</v>
      </c>
    </row>
    <row r="1103" spans="1:9" x14ac:dyDescent="0.2">
      <c r="A1103" t="s">
        <v>1107</v>
      </c>
      <c r="B1103" t="str">
        <f>VLOOKUP(A1103,[1]Sheet1!$A$2:$C$7379,2,FALSE)</f>
        <v>AS_GENE</v>
      </c>
      <c r="C1103" t="str">
        <f>VLOOKUP(A1103,[1]Sheet1!$A$2:$C$7379,3,FALSE)</f>
        <v>FTL_0151</v>
      </c>
      <c r="D1103">
        <v>11.308402856527699</v>
      </c>
      <c r="E1103">
        <v>-0.10733747813144</v>
      </c>
      <c r="F1103">
        <v>0.33984872235084301</v>
      </c>
      <c r="G1103">
        <v>0.489351742498908</v>
      </c>
      <c r="H1103">
        <v>0.65268083057971205</v>
      </c>
      <c r="I1103" t="s">
        <v>1107</v>
      </c>
    </row>
    <row r="1104" spans="1:9" x14ac:dyDescent="0.2">
      <c r="A1104" t="s">
        <v>1108</v>
      </c>
      <c r="B1104" t="str">
        <f>VLOOKUP(A1104,[1]Sheet1!$A$2:$C$7379,2,FALSE)</f>
        <v>AS_GENE</v>
      </c>
      <c r="C1104" t="str">
        <f>VLOOKUP(A1104,[1]Sheet1!$A$2:$C$7379,3,FALSE)</f>
        <v>FTL_0152</v>
      </c>
      <c r="D1104">
        <v>1.1775629362303399</v>
      </c>
      <c r="E1104">
        <v>4.5537863758600902E-3</v>
      </c>
      <c r="F1104">
        <v>0.36145904448617</v>
      </c>
      <c r="G1104">
        <v>0.93471497764317302</v>
      </c>
      <c r="H1104" t="s">
        <v>9</v>
      </c>
      <c r="I1104" t="s">
        <v>1108</v>
      </c>
    </row>
    <row r="1105" spans="1:9" x14ac:dyDescent="0.2">
      <c r="A1105" t="s">
        <v>1109</v>
      </c>
      <c r="B1105" t="str">
        <f>VLOOKUP(A1105,[1]Sheet1!$A$2:$C$7379,2,FALSE)</f>
        <v>AS_GENE</v>
      </c>
      <c r="C1105" t="str">
        <f>VLOOKUP(A1105,[1]Sheet1!$A$2:$C$7379,3,FALSE)</f>
        <v>FTL_0153</v>
      </c>
      <c r="D1105">
        <v>24.2886673487472</v>
      </c>
      <c r="E1105">
        <v>0.27305347691117499</v>
      </c>
      <c r="F1105">
        <v>0.37796838475802302</v>
      </c>
      <c r="G1105">
        <v>0.17907788603514899</v>
      </c>
      <c r="H1105">
        <v>0.32115190155663298</v>
      </c>
      <c r="I1105" t="s">
        <v>1109</v>
      </c>
    </row>
    <row r="1106" spans="1:9" x14ac:dyDescent="0.2">
      <c r="A1106" t="s">
        <v>1110</v>
      </c>
      <c r="B1106" t="str">
        <f>VLOOKUP(A1106,[1]Sheet1!$A$2:$C$7379,2,FALSE)</f>
        <v>AS_GENE</v>
      </c>
      <c r="C1106" t="str">
        <f>VLOOKUP(A1106,[1]Sheet1!$A$2:$C$7379,3,FALSE)</f>
        <v>FTL_0154</v>
      </c>
      <c r="D1106">
        <v>2.4801240600446599</v>
      </c>
      <c r="E1106">
        <v>8.1160505255212299E-4</v>
      </c>
      <c r="F1106">
        <v>0.35699325209886201</v>
      </c>
      <c r="G1106">
        <v>0.99321127004896603</v>
      </c>
      <c r="H1106" t="s">
        <v>9</v>
      </c>
      <c r="I1106" t="s">
        <v>1110</v>
      </c>
    </row>
    <row r="1107" spans="1:9" x14ac:dyDescent="0.2">
      <c r="A1107" t="s">
        <v>1111</v>
      </c>
      <c r="B1107" t="str">
        <f>VLOOKUP(A1107,[1]Sheet1!$A$2:$C$7379,2,FALSE)</f>
        <v>AS_GENE</v>
      </c>
      <c r="C1107" t="str">
        <f>VLOOKUP(A1107,[1]Sheet1!$A$2:$C$7379,3,FALSE)</f>
        <v>FTL_0158</v>
      </c>
      <c r="D1107">
        <v>37.061591840274502</v>
      </c>
      <c r="E1107">
        <v>0.28961479566479698</v>
      </c>
      <c r="F1107">
        <v>0.32032262449160798</v>
      </c>
      <c r="G1107">
        <v>0.16804531543666301</v>
      </c>
      <c r="H1107">
        <v>0.30473667855230102</v>
      </c>
      <c r="I1107" t="s">
        <v>1111</v>
      </c>
    </row>
    <row r="1108" spans="1:9" x14ac:dyDescent="0.2">
      <c r="A1108" t="s">
        <v>1112</v>
      </c>
      <c r="B1108" t="str">
        <f>VLOOKUP(A1108,[1]Sheet1!$A$2:$C$7379,2,FALSE)</f>
        <v>AS_GENE</v>
      </c>
      <c r="C1108" t="str">
        <f>VLOOKUP(A1108,[1]Sheet1!$A$2:$C$7379,3,FALSE)</f>
        <v>FTL_0170</v>
      </c>
      <c r="D1108">
        <v>3.8776640846486301</v>
      </c>
      <c r="E1108">
        <v>4.4176493577616001E-2</v>
      </c>
      <c r="F1108">
        <v>0.35138462204186899</v>
      </c>
      <c r="G1108">
        <v>0.68403100501744596</v>
      </c>
      <c r="H1108" t="s">
        <v>9</v>
      </c>
      <c r="I1108" t="s">
        <v>1112</v>
      </c>
    </row>
    <row r="1109" spans="1:9" x14ac:dyDescent="0.2">
      <c r="A1109" t="s">
        <v>1113</v>
      </c>
      <c r="B1109" t="str">
        <f>VLOOKUP(A1109,[1]Sheet1!$A$2:$C$7379,2,FALSE)</f>
        <v>AS_GENE</v>
      </c>
      <c r="C1109" t="str">
        <f>VLOOKUP(A1109,[1]Sheet1!$A$2:$C$7379,3,FALSE)</f>
        <v>FTL_0174</v>
      </c>
      <c r="D1109">
        <v>2.7445311772653</v>
      </c>
      <c r="E1109">
        <v>7.0971349931996802E-2</v>
      </c>
      <c r="F1109">
        <v>0.36445742670009401</v>
      </c>
      <c r="G1109">
        <v>0.42210978674666599</v>
      </c>
      <c r="H1109" t="s">
        <v>9</v>
      </c>
      <c r="I1109" t="s">
        <v>1113</v>
      </c>
    </row>
    <row r="1110" spans="1:9" x14ac:dyDescent="0.2">
      <c r="A1110" t="s">
        <v>1114</v>
      </c>
      <c r="B1110" t="str">
        <f>VLOOKUP(A1110,[1]Sheet1!$A$2:$C$7379,2,FALSE)</f>
        <v>AS_GENE</v>
      </c>
      <c r="C1110" t="str">
        <f>VLOOKUP(A1110,[1]Sheet1!$A$2:$C$7379,3,FALSE)</f>
        <v>FTL_0175</v>
      </c>
      <c r="D1110">
        <v>0.63545919265903394</v>
      </c>
      <c r="E1110">
        <v>-9.4302358653336402E-3</v>
      </c>
      <c r="F1110">
        <v>0.36410424747369602</v>
      </c>
      <c r="G1110">
        <v>0.79832976844356596</v>
      </c>
      <c r="H1110" t="s">
        <v>9</v>
      </c>
      <c r="I1110" t="s">
        <v>1114</v>
      </c>
    </row>
    <row r="1111" spans="1:9" x14ac:dyDescent="0.2">
      <c r="A1111" t="s">
        <v>1115</v>
      </c>
      <c r="B1111" t="str">
        <f>VLOOKUP(A1111,[1]Sheet1!$A$2:$C$7379,2,FALSE)</f>
        <v>AS_GENE</v>
      </c>
      <c r="C1111" t="str">
        <f>VLOOKUP(A1111,[1]Sheet1!$A$2:$C$7379,3,FALSE)</f>
        <v>FTL_0176</v>
      </c>
      <c r="D1111">
        <v>0.74462550321135401</v>
      </c>
      <c r="E1111">
        <v>2.1772679948936401E-2</v>
      </c>
      <c r="F1111">
        <v>0.36440157105012899</v>
      </c>
      <c r="G1111">
        <v>0.59655930360590403</v>
      </c>
      <c r="H1111" t="s">
        <v>9</v>
      </c>
      <c r="I1111" t="s">
        <v>1115</v>
      </c>
    </row>
    <row r="1112" spans="1:9" x14ac:dyDescent="0.2">
      <c r="A1112" t="s">
        <v>1116</v>
      </c>
      <c r="B1112" t="str">
        <f>VLOOKUP(A1112,[1]Sheet1!$A$2:$C$7379,2,FALSE)</f>
        <v>AS_GENE</v>
      </c>
      <c r="C1112" t="str">
        <f>VLOOKUP(A1112,[1]Sheet1!$A$2:$C$7379,3,FALSE)</f>
        <v>FTL_0177</v>
      </c>
      <c r="D1112">
        <v>1.49917728438974</v>
      </c>
      <c r="E1112">
        <v>3.4787469181175999E-2</v>
      </c>
      <c r="F1112">
        <v>0.36122468733580698</v>
      </c>
      <c r="G1112">
        <v>0.61931660677496603</v>
      </c>
      <c r="H1112" t="s">
        <v>9</v>
      </c>
      <c r="I1112" t="s">
        <v>1116</v>
      </c>
    </row>
    <row r="1113" spans="1:9" x14ac:dyDescent="0.2">
      <c r="A1113" t="s">
        <v>1117</v>
      </c>
      <c r="B1113" t="str">
        <f>VLOOKUP(A1113,[1]Sheet1!$A$2:$C$7379,2,FALSE)</f>
        <v>AS_GENE</v>
      </c>
      <c r="C1113" t="str">
        <f>VLOOKUP(A1113,[1]Sheet1!$A$2:$C$7379,3,FALSE)</f>
        <v>FTL_0178</v>
      </c>
      <c r="D1113">
        <v>26.692694295431401</v>
      </c>
      <c r="E1113">
        <v>-1.3485000022131301E-2</v>
      </c>
      <c r="F1113">
        <v>0.28139872047706699</v>
      </c>
      <c r="G1113">
        <v>0.93894123056089496</v>
      </c>
      <c r="H1113">
        <v>0.964904830355096</v>
      </c>
      <c r="I1113" t="s">
        <v>1117</v>
      </c>
    </row>
    <row r="1114" spans="1:9" x14ac:dyDescent="0.2">
      <c r="A1114" t="s">
        <v>1118</v>
      </c>
      <c r="B1114" t="str">
        <f>VLOOKUP(A1114,[1]Sheet1!$A$2:$C$7379,2,FALSE)</f>
        <v>AS_GENE</v>
      </c>
      <c r="C1114" t="str">
        <f>VLOOKUP(A1114,[1]Sheet1!$A$2:$C$7379,3,FALSE)</f>
        <v>FTL_0179</v>
      </c>
      <c r="D1114">
        <v>9.7484931232671101</v>
      </c>
      <c r="E1114">
        <v>0.10651963830149799</v>
      </c>
      <c r="F1114">
        <v>0.339229921904039</v>
      </c>
      <c r="G1114">
        <v>0.49813974430737901</v>
      </c>
      <c r="H1114">
        <v>0.66144344611984196</v>
      </c>
      <c r="I1114" t="s">
        <v>1118</v>
      </c>
    </row>
    <row r="1115" spans="1:9" x14ac:dyDescent="0.2">
      <c r="A1115" t="s">
        <v>1119</v>
      </c>
      <c r="B1115" t="str">
        <f>VLOOKUP(A1115,[1]Sheet1!$A$2:$C$7379,2,FALSE)</f>
        <v>AS_GENE</v>
      </c>
      <c r="C1115" t="str">
        <f>VLOOKUP(A1115,[1]Sheet1!$A$2:$C$7379,3,FALSE)</f>
        <v>FTL_0180</v>
      </c>
      <c r="D1115">
        <v>3.7646079781369299</v>
      </c>
      <c r="E1115">
        <v>-0.102749062152254</v>
      </c>
      <c r="F1115">
        <v>0.37032047962598202</v>
      </c>
      <c r="G1115">
        <v>0.31784124151945098</v>
      </c>
      <c r="H1115" t="s">
        <v>9</v>
      </c>
      <c r="I1115" t="s">
        <v>1119</v>
      </c>
    </row>
    <row r="1116" spans="1:9" x14ac:dyDescent="0.2">
      <c r="A1116" t="s">
        <v>1120</v>
      </c>
      <c r="B1116" t="str">
        <f>VLOOKUP(A1116,[1]Sheet1!$A$2:$C$7379,2,FALSE)</f>
        <v>AS_GENE</v>
      </c>
      <c r="C1116" t="str">
        <f>VLOOKUP(A1116,[1]Sheet1!$A$2:$C$7379,3,FALSE)</f>
        <v>FTL_0181</v>
      </c>
      <c r="D1116">
        <v>1.53180676273254</v>
      </c>
      <c r="E1116">
        <v>6.79287115077122E-3</v>
      </c>
      <c r="F1116">
        <v>0.360628697507831</v>
      </c>
      <c r="G1116">
        <v>0.91156900787328099</v>
      </c>
      <c r="H1116" t="s">
        <v>9</v>
      </c>
      <c r="I1116" t="s">
        <v>1120</v>
      </c>
    </row>
    <row r="1117" spans="1:9" x14ac:dyDescent="0.2">
      <c r="A1117" t="s">
        <v>1121</v>
      </c>
      <c r="B1117" t="str">
        <f>VLOOKUP(A1117,[1]Sheet1!$A$2:$C$7379,2,FALSE)</f>
        <v>AS_GENE</v>
      </c>
      <c r="C1117" t="str">
        <f>VLOOKUP(A1117,[1]Sheet1!$A$2:$C$7379,3,FALSE)</f>
        <v>FTL_0182</v>
      </c>
      <c r="D1117">
        <v>3.2082809743689702</v>
      </c>
      <c r="E1117">
        <v>-4.0539760467824003E-2</v>
      </c>
      <c r="F1117">
        <v>0.35481929969417703</v>
      </c>
      <c r="G1117">
        <v>0.673648982982607</v>
      </c>
      <c r="H1117" t="s">
        <v>9</v>
      </c>
      <c r="I1117" t="s">
        <v>1121</v>
      </c>
    </row>
    <row r="1118" spans="1:9" x14ac:dyDescent="0.2">
      <c r="A1118" t="s">
        <v>1122</v>
      </c>
      <c r="B1118" t="str">
        <f>VLOOKUP(A1118,[1]Sheet1!$A$2:$C$7379,2,FALSE)</f>
        <v>AS_GENE</v>
      </c>
      <c r="C1118" t="str">
        <f>VLOOKUP(A1118,[1]Sheet1!$A$2:$C$7379,3,FALSE)</f>
        <v>FTL_0183</v>
      </c>
      <c r="D1118">
        <v>8.6003741074966396</v>
      </c>
      <c r="E1118">
        <v>0.122728312832283</v>
      </c>
      <c r="F1118">
        <v>0.35266000180902202</v>
      </c>
      <c r="G1118">
        <v>0.413079507978726</v>
      </c>
      <c r="H1118">
        <v>0.58140610510847601</v>
      </c>
      <c r="I1118" t="s">
        <v>1122</v>
      </c>
    </row>
    <row r="1119" spans="1:9" x14ac:dyDescent="0.2">
      <c r="A1119" t="s">
        <v>1123</v>
      </c>
      <c r="B1119" t="str">
        <f>VLOOKUP(A1119,[1]Sheet1!$A$2:$C$7379,2,FALSE)</f>
        <v>AS_GENE</v>
      </c>
      <c r="C1119" t="str">
        <f>VLOOKUP(A1119,[1]Sheet1!$A$2:$C$7379,3,FALSE)</f>
        <v>FTL_0184</v>
      </c>
      <c r="D1119">
        <v>0</v>
      </c>
      <c r="E1119" t="s">
        <v>9</v>
      </c>
      <c r="F1119" t="s">
        <v>9</v>
      </c>
      <c r="G1119" t="s">
        <v>9</v>
      </c>
      <c r="H1119" t="s">
        <v>9</v>
      </c>
      <c r="I1119" t="s">
        <v>1123</v>
      </c>
    </row>
    <row r="1120" spans="1:9" x14ac:dyDescent="0.2">
      <c r="A1120" t="s">
        <v>1124</v>
      </c>
      <c r="B1120" t="str">
        <f>VLOOKUP(A1120,[1]Sheet1!$A$2:$C$7379,2,FALSE)</f>
        <v>AS_GENE</v>
      </c>
      <c r="C1120" t="str">
        <f>VLOOKUP(A1120,[1]Sheet1!$A$2:$C$7379,3,FALSE)</f>
        <v>FTL_0185</v>
      </c>
      <c r="D1120">
        <v>16.711517738370102</v>
      </c>
      <c r="E1120">
        <v>0.48164763245060199</v>
      </c>
      <c r="F1120">
        <v>0.54427671125584798</v>
      </c>
      <c r="G1120">
        <v>5.4704091680254197E-2</v>
      </c>
      <c r="H1120">
        <v>0.12875730058583901</v>
      </c>
      <c r="I1120" t="s">
        <v>1124</v>
      </c>
    </row>
    <row r="1121" spans="1:9" x14ac:dyDescent="0.2">
      <c r="A1121" t="s">
        <v>1125</v>
      </c>
      <c r="B1121" t="str">
        <f>VLOOKUP(A1121,[1]Sheet1!$A$2:$C$7379,2,FALSE)</f>
        <v>AS_GENE</v>
      </c>
      <c r="C1121" t="str">
        <f>VLOOKUP(A1121,[1]Sheet1!$A$2:$C$7379,3,FALSE)</f>
        <v>FTL_0191</v>
      </c>
      <c r="D1121">
        <v>0.71193886658949701</v>
      </c>
      <c r="E1121">
        <v>2.1735680570981401E-2</v>
      </c>
      <c r="F1121">
        <v>0.36446033040804299</v>
      </c>
      <c r="G1121">
        <v>0.60876340600229895</v>
      </c>
      <c r="H1121" t="s">
        <v>9</v>
      </c>
      <c r="I1121" t="s">
        <v>1125</v>
      </c>
    </row>
    <row r="1122" spans="1:9" x14ac:dyDescent="0.2">
      <c r="A1122" t="s">
        <v>1126</v>
      </c>
      <c r="B1122" t="str">
        <f>VLOOKUP(A1122,[1]Sheet1!$A$2:$C$7379,2,FALSE)</f>
        <v>AS_GENE</v>
      </c>
      <c r="C1122" t="str">
        <f>VLOOKUP(A1122,[1]Sheet1!$A$2:$C$7379,3,FALSE)</f>
        <v>FTL_0192</v>
      </c>
      <c r="D1122">
        <v>20.524150185347999</v>
      </c>
      <c r="E1122">
        <v>-0.61600763787795298</v>
      </c>
      <c r="F1122">
        <v>0.54659578228279704</v>
      </c>
      <c r="G1122">
        <v>2.8681856309269199E-2</v>
      </c>
      <c r="H1122">
        <v>7.5787992529038006E-2</v>
      </c>
      <c r="I1122" t="s">
        <v>1126</v>
      </c>
    </row>
    <row r="1123" spans="1:9" x14ac:dyDescent="0.2">
      <c r="A1123" t="s">
        <v>1127</v>
      </c>
      <c r="B1123" t="str">
        <f>VLOOKUP(A1123,[1]Sheet1!$A$2:$C$7379,2,FALSE)</f>
        <v>AS_GENE</v>
      </c>
      <c r="C1123" t="str">
        <f>VLOOKUP(A1123,[1]Sheet1!$A$2:$C$7379,3,FALSE)</f>
        <v>FTL_0193</v>
      </c>
      <c r="D1123">
        <v>21.041596866002401</v>
      </c>
      <c r="E1123">
        <v>7.3725770123511794E-2</v>
      </c>
      <c r="F1123">
        <v>0.30451129163959501</v>
      </c>
      <c r="G1123">
        <v>0.67475595097368801</v>
      </c>
      <c r="H1123">
        <v>0.79092334980781898</v>
      </c>
      <c r="I1123" t="s">
        <v>1127</v>
      </c>
    </row>
    <row r="1124" spans="1:9" x14ac:dyDescent="0.2">
      <c r="A1124" t="s">
        <v>1128</v>
      </c>
      <c r="B1124" t="str">
        <f>VLOOKUP(A1124,[1]Sheet1!$A$2:$C$7379,2,FALSE)</f>
        <v>AS_GENE</v>
      </c>
      <c r="C1124" t="str">
        <f>VLOOKUP(A1124,[1]Sheet1!$A$2:$C$7379,3,FALSE)</f>
        <v>FTL_0194</v>
      </c>
      <c r="D1124">
        <v>64.506339565936202</v>
      </c>
      <c r="E1124">
        <v>-0.65588292298848905</v>
      </c>
      <c r="F1124">
        <v>0.40231399378527299</v>
      </c>
      <c r="G1124">
        <v>1.39904143985475E-2</v>
      </c>
      <c r="H1124">
        <v>4.0741461967792998E-2</v>
      </c>
      <c r="I1124" t="s">
        <v>1128</v>
      </c>
    </row>
    <row r="1125" spans="1:9" x14ac:dyDescent="0.2">
      <c r="A1125" t="s">
        <v>1129</v>
      </c>
      <c r="B1125" t="str">
        <f>VLOOKUP(A1125,[1]Sheet1!$A$2:$C$7379,2,FALSE)</f>
        <v>AS_GENE</v>
      </c>
      <c r="C1125" t="str">
        <f>VLOOKUP(A1125,[1]Sheet1!$A$2:$C$7379,3,FALSE)</f>
        <v>FTL_0195</v>
      </c>
      <c r="D1125">
        <v>91.590464647567003</v>
      </c>
      <c r="E1125">
        <v>0.222960251707115</v>
      </c>
      <c r="F1125">
        <v>0.24102176052479199</v>
      </c>
      <c r="G1125">
        <v>0.23501176340925101</v>
      </c>
      <c r="H1125">
        <v>0.39160153762244598</v>
      </c>
      <c r="I1125" t="s">
        <v>1129</v>
      </c>
    </row>
    <row r="1126" spans="1:9" x14ac:dyDescent="0.2">
      <c r="A1126" t="s">
        <v>1130</v>
      </c>
      <c r="B1126" t="str">
        <f>VLOOKUP(A1126,[1]Sheet1!$A$2:$C$7379,2,FALSE)</f>
        <v>AS_GENE</v>
      </c>
      <c r="C1126" t="str">
        <f>VLOOKUP(A1126,[1]Sheet1!$A$2:$C$7379,3,FALSE)</f>
        <v>FTL_0200</v>
      </c>
      <c r="D1126">
        <v>2.78409978485631</v>
      </c>
      <c r="E1126">
        <v>5.8681911840431202E-3</v>
      </c>
      <c r="F1126">
        <v>0.35947132472913701</v>
      </c>
      <c r="G1126">
        <v>0.93169207000568699</v>
      </c>
      <c r="H1126" t="s">
        <v>9</v>
      </c>
      <c r="I1126" t="s">
        <v>1130</v>
      </c>
    </row>
    <row r="1127" spans="1:9" x14ac:dyDescent="0.2">
      <c r="A1127" t="s">
        <v>1131</v>
      </c>
      <c r="B1127" t="str">
        <f>VLOOKUP(A1127,[1]Sheet1!$A$2:$C$7379,2,FALSE)</f>
        <v>AS_GENE</v>
      </c>
      <c r="C1127" t="str">
        <f>VLOOKUP(A1127,[1]Sheet1!$A$2:$C$7379,3,FALSE)</f>
        <v>FTL_0201</v>
      </c>
      <c r="D1127">
        <v>3.9423535760169099</v>
      </c>
      <c r="E1127">
        <v>1.00101427760542E-2</v>
      </c>
      <c r="F1127">
        <v>0.35356116519874298</v>
      </c>
      <c r="G1127">
        <v>0.91439339462251601</v>
      </c>
      <c r="H1127" t="s">
        <v>9</v>
      </c>
      <c r="I1127" t="s">
        <v>1131</v>
      </c>
    </row>
    <row r="1128" spans="1:9" x14ac:dyDescent="0.2">
      <c r="A1128" t="s">
        <v>1132</v>
      </c>
      <c r="B1128" t="str">
        <f>VLOOKUP(A1128,[1]Sheet1!$A$2:$C$7379,2,FALSE)</f>
        <v>AS_GENE</v>
      </c>
      <c r="C1128" t="str">
        <f>VLOOKUP(A1128,[1]Sheet1!$A$2:$C$7379,3,FALSE)</f>
        <v>FTL_0202</v>
      </c>
      <c r="D1128">
        <v>2.7885122557959798</v>
      </c>
      <c r="E1128">
        <v>5.2467676273136497E-2</v>
      </c>
      <c r="F1128">
        <v>0.35874365435015099</v>
      </c>
      <c r="G1128">
        <v>0.56867485034312504</v>
      </c>
      <c r="H1128" t="s">
        <v>9</v>
      </c>
      <c r="I1128" t="s">
        <v>1132</v>
      </c>
    </row>
    <row r="1129" spans="1:9" x14ac:dyDescent="0.2">
      <c r="A1129" t="s">
        <v>1133</v>
      </c>
      <c r="B1129" t="str">
        <f>VLOOKUP(A1129,[1]Sheet1!$A$2:$C$7379,2,FALSE)</f>
        <v>AS_GENE</v>
      </c>
      <c r="C1129" t="str">
        <f>VLOOKUP(A1129,[1]Sheet1!$A$2:$C$7379,3,FALSE)</f>
        <v>FTL_0203</v>
      </c>
      <c r="D1129">
        <v>4.8114607902748396</v>
      </c>
      <c r="E1129">
        <v>-6.0846188782694599E-2</v>
      </c>
      <c r="F1129">
        <v>0.35158986741877701</v>
      </c>
      <c r="G1129">
        <v>0.59690823807995197</v>
      </c>
      <c r="H1129" t="s">
        <v>9</v>
      </c>
      <c r="I1129" t="s">
        <v>1133</v>
      </c>
    </row>
    <row r="1130" spans="1:9" x14ac:dyDescent="0.2">
      <c r="A1130" t="s">
        <v>1134</v>
      </c>
      <c r="B1130" t="str">
        <f>VLOOKUP(A1130,[1]Sheet1!$A$2:$C$7379,2,FALSE)</f>
        <v>AS_GENE</v>
      </c>
      <c r="C1130" t="str">
        <f>VLOOKUP(A1130,[1]Sheet1!$A$2:$C$7379,3,FALSE)</f>
        <v>FTL_0204</v>
      </c>
      <c r="D1130">
        <v>3.1323912219568602</v>
      </c>
      <c r="E1130">
        <v>1.1114598268954201E-2</v>
      </c>
      <c r="F1130">
        <v>0.35457784059052999</v>
      </c>
      <c r="G1130">
        <v>0.90085269089797504</v>
      </c>
      <c r="H1130" t="s">
        <v>9</v>
      </c>
      <c r="I1130" t="s">
        <v>1134</v>
      </c>
    </row>
    <row r="1131" spans="1:9" x14ac:dyDescent="0.2">
      <c r="A1131" t="s">
        <v>1135</v>
      </c>
      <c r="B1131" t="str">
        <f>VLOOKUP(A1131,[1]Sheet1!$A$2:$C$7379,2,FALSE)</f>
        <v>AS_GENE</v>
      </c>
      <c r="C1131" t="str">
        <f>VLOOKUP(A1131,[1]Sheet1!$A$2:$C$7379,3,FALSE)</f>
        <v>FTL_0205</v>
      </c>
      <c r="D1131">
        <v>0.56546467136951895</v>
      </c>
      <c r="E1131">
        <v>1.17609897677794E-2</v>
      </c>
      <c r="F1131">
        <v>0.36402074579739901</v>
      </c>
      <c r="G1131">
        <v>0.75828961599139799</v>
      </c>
      <c r="H1131" t="s">
        <v>9</v>
      </c>
      <c r="I1131" t="s">
        <v>1135</v>
      </c>
    </row>
    <row r="1132" spans="1:9" x14ac:dyDescent="0.2">
      <c r="A1132" t="s">
        <v>1136</v>
      </c>
      <c r="B1132" t="str">
        <f>VLOOKUP(A1132,[1]Sheet1!$A$2:$C$7379,2,FALSE)</f>
        <v>AS_GENE</v>
      </c>
      <c r="C1132" t="str">
        <f>VLOOKUP(A1132,[1]Sheet1!$A$2:$C$7379,3,FALSE)</f>
        <v>FTL_0206</v>
      </c>
      <c r="D1132">
        <v>3.9821727247601402</v>
      </c>
      <c r="E1132">
        <v>8.01236119075769E-2</v>
      </c>
      <c r="F1132">
        <v>0.36005045257766699</v>
      </c>
      <c r="G1132">
        <v>0.46117765859067</v>
      </c>
      <c r="H1132" t="s">
        <v>9</v>
      </c>
      <c r="I1132" t="s">
        <v>1136</v>
      </c>
    </row>
    <row r="1133" spans="1:9" x14ac:dyDescent="0.2">
      <c r="A1133" t="s">
        <v>1137</v>
      </c>
      <c r="B1133" t="str">
        <f>VLOOKUP(A1133,[1]Sheet1!$A$2:$C$7379,2,FALSE)</f>
        <v>AS_GENE</v>
      </c>
      <c r="C1133" t="str">
        <f>VLOOKUP(A1133,[1]Sheet1!$A$2:$C$7379,3,FALSE)</f>
        <v>FTL_0207</v>
      </c>
      <c r="D1133">
        <v>2.8978977113964501</v>
      </c>
      <c r="E1133">
        <v>1.63218014559793E-2</v>
      </c>
      <c r="F1133">
        <v>0.35741797286327898</v>
      </c>
      <c r="G1133">
        <v>0.83618541470415098</v>
      </c>
      <c r="H1133" t="s">
        <v>9</v>
      </c>
      <c r="I1133" t="s">
        <v>1137</v>
      </c>
    </row>
    <row r="1134" spans="1:9" x14ac:dyDescent="0.2">
      <c r="A1134" t="s">
        <v>1138</v>
      </c>
      <c r="B1134" t="str">
        <f>VLOOKUP(A1134,[1]Sheet1!$A$2:$C$7379,2,FALSE)</f>
        <v>AS_GENE</v>
      </c>
      <c r="C1134" t="str">
        <f>VLOOKUP(A1134,[1]Sheet1!$A$2:$C$7379,3,FALSE)</f>
        <v>FTL_0208</v>
      </c>
      <c r="D1134">
        <v>4.4102437102321899</v>
      </c>
      <c r="E1134">
        <v>0.13068997599903301</v>
      </c>
      <c r="F1134">
        <v>0.376223164350666</v>
      </c>
      <c r="G1134">
        <v>0.27662835295993099</v>
      </c>
      <c r="H1134" t="s">
        <v>9</v>
      </c>
      <c r="I1134" t="s">
        <v>1138</v>
      </c>
    </row>
    <row r="1135" spans="1:9" x14ac:dyDescent="0.2">
      <c r="A1135" t="s">
        <v>1139</v>
      </c>
      <c r="B1135" t="str">
        <f>VLOOKUP(A1135,[1]Sheet1!$A$2:$C$7379,2,FALSE)</f>
        <v>AS_GENE</v>
      </c>
      <c r="C1135" t="str">
        <f>VLOOKUP(A1135,[1]Sheet1!$A$2:$C$7379,3,FALSE)</f>
        <v>FTL_0209</v>
      </c>
      <c r="D1135">
        <v>0.610093109380627</v>
      </c>
      <c r="E1135">
        <v>-1.21642016942821E-2</v>
      </c>
      <c r="F1135">
        <v>0.36344184480065</v>
      </c>
      <c r="G1135">
        <v>0.78181649870091496</v>
      </c>
      <c r="H1135" t="s">
        <v>9</v>
      </c>
      <c r="I1135" t="s">
        <v>1139</v>
      </c>
    </row>
    <row r="1136" spans="1:9" x14ac:dyDescent="0.2">
      <c r="A1136" t="s">
        <v>1140</v>
      </c>
      <c r="B1136" t="str">
        <f>VLOOKUP(A1136,[1]Sheet1!$A$2:$C$7379,2,FALSE)</f>
        <v>AS_GENE</v>
      </c>
      <c r="C1136" t="str">
        <f>VLOOKUP(A1136,[1]Sheet1!$A$2:$C$7379,3,FALSE)</f>
        <v>FTL_0210</v>
      </c>
      <c r="D1136">
        <v>3.3007906548121699</v>
      </c>
      <c r="E1136">
        <v>2.37933285196806E-3</v>
      </c>
      <c r="F1136">
        <v>0.34898929831265801</v>
      </c>
      <c r="G1136">
        <v>0.98328653015885104</v>
      </c>
      <c r="H1136" t="s">
        <v>9</v>
      </c>
      <c r="I1136" t="s">
        <v>1140</v>
      </c>
    </row>
    <row r="1137" spans="1:9" x14ac:dyDescent="0.2">
      <c r="A1137" t="s">
        <v>1141</v>
      </c>
      <c r="B1137" t="str">
        <f>VLOOKUP(A1137,[1]Sheet1!$A$2:$C$7379,2,FALSE)</f>
        <v>AS_GENE</v>
      </c>
      <c r="C1137" t="str">
        <f>VLOOKUP(A1137,[1]Sheet1!$A$2:$C$7379,3,FALSE)</f>
        <v>FTL_0211</v>
      </c>
      <c r="D1137">
        <v>1.34797789250787</v>
      </c>
      <c r="E1137">
        <v>-5.2942006569523803E-3</v>
      </c>
      <c r="F1137">
        <v>0.36103651302141399</v>
      </c>
      <c r="G1137">
        <v>0.92672356562021596</v>
      </c>
      <c r="H1137" t="s">
        <v>9</v>
      </c>
      <c r="I1137" t="s">
        <v>1141</v>
      </c>
    </row>
    <row r="1138" spans="1:9" x14ac:dyDescent="0.2">
      <c r="A1138" t="s">
        <v>1142</v>
      </c>
      <c r="B1138" t="str">
        <f>VLOOKUP(A1138,[1]Sheet1!$A$2:$C$7379,2,FALSE)</f>
        <v>AS_GENE</v>
      </c>
      <c r="C1138" t="str">
        <f>VLOOKUP(A1138,[1]Sheet1!$A$2:$C$7379,3,FALSE)</f>
        <v>FTL_0212</v>
      </c>
      <c r="D1138">
        <v>18.289571923890801</v>
      </c>
      <c r="E1138">
        <v>0.34537218777786299</v>
      </c>
      <c r="F1138">
        <v>0.46171418665235597</v>
      </c>
      <c r="G1138">
        <v>0.102210544675605</v>
      </c>
      <c r="H1138">
        <v>0.211918363489596</v>
      </c>
      <c r="I1138" t="s">
        <v>1142</v>
      </c>
    </row>
    <row r="1139" spans="1:9" x14ac:dyDescent="0.2">
      <c r="A1139" t="s">
        <v>1143</v>
      </c>
      <c r="B1139" t="str">
        <f>VLOOKUP(A1139,[1]Sheet1!$A$2:$C$7379,2,FALSE)</f>
        <v>AS_GENE</v>
      </c>
      <c r="C1139" t="str">
        <f>VLOOKUP(A1139,[1]Sheet1!$A$2:$C$7379,3,FALSE)</f>
        <v>FTL_0213</v>
      </c>
      <c r="D1139">
        <v>51.232708742177202</v>
      </c>
      <c r="E1139">
        <v>0.18432343917532101</v>
      </c>
      <c r="F1139">
        <v>0.26975809228702802</v>
      </c>
      <c r="G1139">
        <v>0.34036571350140798</v>
      </c>
      <c r="H1139">
        <v>0.50906153558147504</v>
      </c>
      <c r="I1139" t="s">
        <v>1143</v>
      </c>
    </row>
    <row r="1140" spans="1:9" x14ac:dyDescent="0.2">
      <c r="A1140" t="s">
        <v>1144</v>
      </c>
      <c r="B1140" t="str">
        <f>VLOOKUP(A1140,[1]Sheet1!$A$2:$C$7379,2,FALSE)</f>
        <v>AS_GENE</v>
      </c>
      <c r="C1140" t="str">
        <f>VLOOKUP(A1140,[1]Sheet1!$A$2:$C$7379,3,FALSE)</f>
        <v>FTL_0216</v>
      </c>
      <c r="D1140">
        <v>3.4075028595679799</v>
      </c>
      <c r="E1140">
        <v>-2.6552705991855399E-2</v>
      </c>
      <c r="F1140">
        <v>0.35229794532658198</v>
      </c>
      <c r="G1140">
        <v>0.78641571634591001</v>
      </c>
      <c r="H1140" t="s">
        <v>9</v>
      </c>
      <c r="I1140" t="s">
        <v>1144</v>
      </c>
    </row>
    <row r="1141" spans="1:9" x14ac:dyDescent="0.2">
      <c r="A1141" t="s">
        <v>1145</v>
      </c>
      <c r="B1141" t="str">
        <f>VLOOKUP(A1141,[1]Sheet1!$A$2:$C$7379,2,FALSE)</f>
        <v>AS_GENE</v>
      </c>
      <c r="C1141" t="str">
        <f>VLOOKUP(A1141,[1]Sheet1!$A$2:$C$7379,3,FALSE)</f>
        <v>FTL_0217</v>
      </c>
      <c r="D1141">
        <v>6.4663174637072096</v>
      </c>
      <c r="E1141">
        <v>9.0125895528660599E-2</v>
      </c>
      <c r="F1141">
        <v>0.34713952462209302</v>
      </c>
      <c r="G1141">
        <v>0.51931891946656095</v>
      </c>
      <c r="H1141" t="s">
        <v>9</v>
      </c>
      <c r="I1141" t="s">
        <v>1145</v>
      </c>
    </row>
    <row r="1142" spans="1:9" x14ac:dyDescent="0.2">
      <c r="A1142" t="s">
        <v>1146</v>
      </c>
      <c r="B1142" t="str">
        <f>VLOOKUP(A1142,[1]Sheet1!$A$2:$C$7379,2,FALSE)</f>
        <v>AS_GENE</v>
      </c>
      <c r="C1142" t="str">
        <f>VLOOKUP(A1142,[1]Sheet1!$A$2:$C$7379,3,FALSE)</f>
        <v>FTL_0218</v>
      </c>
      <c r="D1142">
        <v>22.621227112697099</v>
      </c>
      <c r="E1142">
        <v>0.13587800784853499</v>
      </c>
      <c r="F1142">
        <v>0.32088531369634299</v>
      </c>
      <c r="G1142">
        <v>0.45143638385542201</v>
      </c>
      <c r="H1142">
        <v>0.61981974093518499</v>
      </c>
      <c r="I1142" t="s">
        <v>1146</v>
      </c>
    </row>
    <row r="1143" spans="1:9" x14ac:dyDescent="0.2">
      <c r="A1143" t="s">
        <v>1147</v>
      </c>
      <c r="B1143" t="str">
        <f>VLOOKUP(A1143,[1]Sheet1!$A$2:$C$7379,2,FALSE)</f>
        <v>AS_GENE</v>
      </c>
      <c r="C1143" t="str">
        <f>VLOOKUP(A1143,[1]Sheet1!$A$2:$C$7379,3,FALSE)</f>
        <v>FTL_0219</v>
      </c>
      <c r="D1143">
        <v>13.893473859375099</v>
      </c>
      <c r="E1143">
        <v>7.4974894516841306E-2</v>
      </c>
      <c r="F1143">
        <v>0.32984750247162098</v>
      </c>
      <c r="G1143">
        <v>0.63189645588086596</v>
      </c>
      <c r="H1143">
        <v>0.76288126197842798</v>
      </c>
      <c r="I1143" t="s">
        <v>1147</v>
      </c>
    </row>
    <row r="1144" spans="1:9" x14ac:dyDescent="0.2">
      <c r="A1144" t="s">
        <v>1148</v>
      </c>
      <c r="B1144" t="str">
        <f>VLOOKUP(A1144,[1]Sheet1!$A$2:$C$7379,2,FALSE)</f>
        <v>AS_GENE</v>
      </c>
      <c r="C1144" t="str">
        <f>VLOOKUP(A1144,[1]Sheet1!$A$2:$C$7379,3,FALSE)</f>
        <v>FTL_0221</v>
      </c>
      <c r="D1144">
        <v>114.525141523101</v>
      </c>
      <c r="E1144">
        <v>0.14371825634160701</v>
      </c>
      <c r="F1144">
        <v>0.20469707905371701</v>
      </c>
      <c r="G1144">
        <v>0.40016771497509102</v>
      </c>
      <c r="H1144">
        <v>0.568473010560829</v>
      </c>
      <c r="I1144" t="s">
        <v>1148</v>
      </c>
    </row>
    <row r="1145" spans="1:9" x14ac:dyDescent="0.2">
      <c r="A1145" t="s">
        <v>1149</v>
      </c>
      <c r="B1145" t="str">
        <f>VLOOKUP(A1145,[1]Sheet1!$A$2:$C$7379,2,FALSE)</f>
        <v>AS_GENE</v>
      </c>
      <c r="C1145" t="str">
        <f>VLOOKUP(A1145,[1]Sheet1!$A$2:$C$7379,3,FALSE)</f>
        <v>FTL_0224</v>
      </c>
      <c r="D1145">
        <v>1.49185673104629</v>
      </c>
      <c r="E1145">
        <v>4.0205574961155399E-2</v>
      </c>
      <c r="F1145">
        <v>0.36066244424159599</v>
      </c>
      <c r="G1145">
        <v>0.597449408162816</v>
      </c>
      <c r="H1145" t="s">
        <v>9</v>
      </c>
      <c r="I1145" t="s">
        <v>1149</v>
      </c>
    </row>
    <row r="1146" spans="1:9" x14ac:dyDescent="0.2">
      <c r="A1146" t="s">
        <v>1150</v>
      </c>
      <c r="B1146" t="str">
        <f>VLOOKUP(A1146,[1]Sheet1!$A$2:$C$7379,2,FALSE)</f>
        <v>AS_GENE</v>
      </c>
      <c r="C1146" t="str">
        <f>VLOOKUP(A1146,[1]Sheet1!$A$2:$C$7379,3,FALSE)</f>
        <v>FTL_0225</v>
      </c>
      <c r="D1146">
        <v>1.4366549352707501</v>
      </c>
      <c r="E1146">
        <v>-3.84628697710225E-2</v>
      </c>
      <c r="F1146">
        <v>0.362712627078567</v>
      </c>
      <c r="G1146">
        <v>0.55577816785323897</v>
      </c>
      <c r="H1146" t="s">
        <v>9</v>
      </c>
      <c r="I1146" t="s">
        <v>1150</v>
      </c>
    </row>
    <row r="1147" spans="1:9" x14ac:dyDescent="0.2">
      <c r="A1147" t="s">
        <v>1151</v>
      </c>
      <c r="B1147" t="str">
        <f>VLOOKUP(A1147,[1]Sheet1!$A$2:$C$7379,2,FALSE)</f>
        <v>AS_GENE</v>
      </c>
      <c r="C1147" t="str">
        <f>VLOOKUP(A1147,[1]Sheet1!$A$2:$C$7379,3,FALSE)</f>
        <v>FTL_0226</v>
      </c>
      <c r="D1147">
        <v>3.1803299023510299</v>
      </c>
      <c r="E1147">
        <v>-1.1108231736889299E-2</v>
      </c>
      <c r="F1147">
        <v>0.35535551685213601</v>
      </c>
      <c r="G1147">
        <v>0.894185327157481</v>
      </c>
      <c r="H1147" t="s">
        <v>9</v>
      </c>
      <c r="I1147" t="s">
        <v>1151</v>
      </c>
    </row>
    <row r="1148" spans="1:9" x14ac:dyDescent="0.2">
      <c r="A1148" t="s">
        <v>1152</v>
      </c>
      <c r="B1148" t="str">
        <f>VLOOKUP(A1148,[1]Sheet1!$A$2:$C$7379,2,FALSE)</f>
        <v>AS_GENE</v>
      </c>
      <c r="C1148" t="str">
        <f>VLOOKUP(A1148,[1]Sheet1!$A$2:$C$7379,3,FALSE)</f>
        <v>FTL_0227</v>
      </c>
      <c r="D1148">
        <v>1.7523740523075499</v>
      </c>
      <c r="E1148">
        <v>1.7655734324334298E-2</v>
      </c>
      <c r="F1148">
        <v>0.35919965907208801</v>
      </c>
      <c r="G1148">
        <v>0.80341583965386598</v>
      </c>
      <c r="H1148" t="s">
        <v>9</v>
      </c>
      <c r="I1148" t="s">
        <v>1152</v>
      </c>
    </row>
    <row r="1149" spans="1:9" x14ac:dyDescent="0.2">
      <c r="A1149" t="s">
        <v>1153</v>
      </c>
      <c r="B1149" t="str">
        <f>VLOOKUP(A1149,[1]Sheet1!$A$2:$C$7379,2,FALSE)</f>
        <v>AS_GENE</v>
      </c>
      <c r="C1149" t="str">
        <f>VLOOKUP(A1149,[1]Sheet1!$A$2:$C$7379,3,FALSE)</f>
        <v>FTL_0228</v>
      </c>
      <c r="D1149">
        <v>0.94974261953296302</v>
      </c>
      <c r="E1149">
        <v>2.1309162343216701E-2</v>
      </c>
      <c r="F1149">
        <v>0.36146668819220601</v>
      </c>
      <c r="G1149">
        <v>0.72458860510466006</v>
      </c>
      <c r="H1149" t="s">
        <v>9</v>
      </c>
      <c r="I1149" t="s">
        <v>1153</v>
      </c>
    </row>
    <row r="1150" spans="1:9" x14ac:dyDescent="0.2">
      <c r="A1150" t="s">
        <v>1154</v>
      </c>
      <c r="B1150" t="str">
        <f>VLOOKUP(A1150,[1]Sheet1!$A$2:$C$7379,2,FALSE)</f>
        <v>AS_GENE</v>
      </c>
      <c r="C1150" t="str">
        <f>VLOOKUP(A1150,[1]Sheet1!$A$2:$C$7379,3,FALSE)</f>
        <v>FTL_0229</v>
      </c>
      <c r="D1150">
        <v>4.8413536610510404</v>
      </c>
      <c r="E1150">
        <v>3.6571635479608601E-2</v>
      </c>
      <c r="F1150">
        <v>0.34575360269372701</v>
      </c>
      <c r="G1150">
        <v>0.75940411952826004</v>
      </c>
      <c r="H1150" t="s">
        <v>9</v>
      </c>
      <c r="I1150" t="s">
        <v>1154</v>
      </c>
    </row>
    <row r="1151" spans="1:9" x14ac:dyDescent="0.2">
      <c r="A1151" t="s">
        <v>1155</v>
      </c>
      <c r="B1151" t="str">
        <f>VLOOKUP(A1151,[1]Sheet1!$A$2:$C$7379,2,FALSE)</f>
        <v>AS_GENE</v>
      </c>
      <c r="C1151" t="str">
        <f>VLOOKUP(A1151,[1]Sheet1!$A$2:$C$7379,3,FALSE)</f>
        <v>FTL_0230</v>
      </c>
      <c r="D1151">
        <v>0.16982475507616801</v>
      </c>
      <c r="E1151">
        <v>1.6619235881728599E-2</v>
      </c>
      <c r="F1151">
        <v>0.36561427961012999</v>
      </c>
      <c r="G1151">
        <v>0.81580224143950997</v>
      </c>
      <c r="H1151" t="s">
        <v>9</v>
      </c>
      <c r="I1151" t="s">
        <v>1155</v>
      </c>
    </row>
    <row r="1152" spans="1:9" x14ac:dyDescent="0.2">
      <c r="A1152" t="s">
        <v>1156</v>
      </c>
      <c r="B1152" t="str">
        <f>VLOOKUP(A1152,[1]Sheet1!$A$2:$C$7379,2,FALSE)</f>
        <v>AS_GENE</v>
      </c>
      <c r="C1152" t="str">
        <f>VLOOKUP(A1152,[1]Sheet1!$A$2:$C$7379,3,FALSE)</f>
        <v>FTL_0231</v>
      </c>
      <c r="D1152">
        <v>0.58939506448505297</v>
      </c>
      <c r="E1152">
        <v>-7.6667517219090398E-3</v>
      </c>
      <c r="F1152">
        <v>0.36404917521130598</v>
      </c>
      <c r="G1152">
        <v>0.83337764631631595</v>
      </c>
      <c r="H1152" t="s">
        <v>9</v>
      </c>
      <c r="I1152" t="s">
        <v>1156</v>
      </c>
    </row>
    <row r="1153" spans="1:9" x14ac:dyDescent="0.2">
      <c r="A1153" t="s">
        <v>1157</v>
      </c>
      <c r="B1153" t="str">
        <f>VLOOKUP(A1153,[1]Sheet1!$A$2:$C$7379,2,FALSE)</f>
        <v>AS_GENE</v>
      </c>
      <c r="C1153" t="str">
        <f>VLOOKUP(A1153,[1]Sheet1!$A$2:$C$7379,3,FALSE)</f>
        <v>FTL_0232</v>
      </c>
      <c r="D1153">
        <v>0.90323990898468398</v>
      </c>
      <c r="E1153">
        <v>-3.9683350567211999E-2</v>
      </c>
      <c r="F1153">
        <v>0.36799887548315502</v>
      </c>
      <c r="G1153">
        <v>0.27497413867206599</v>
      </c>
      <c r="H1153" t="s">
        <v>9</v>
      </c>
      <c r="I1153" t="s">
        <v>1157</v>
      </c>
    </row>
    <row r="1154" spans="1:9" x14ac:dyDescent="0.2">
      <c r="A1154" t="s">
        <v>1158</v>
      </c>
      <c r="B1154" t="str">
        <f>VLOOKUP(A1154,[1]Sheet1!$A$2:$C$7379,2,FALSE)</f>
        <v>AS_GENE</v>
      </c>
      <c r="C1154" t="str">
        <f>VLOOKUP(A1154,[1]Sheet1!$A$2:$C$7379,3,FALSE)</f>
        <v>FTL_0233</v>
      </c>
      <c r="D1154">
        <v>4.2742910204715496</v>
      </c>
      <c r="E1154">
        <v>-0.100751722758132</v>
      </c>
      <c r="F1154">
        <v>0.37334509850116998</v>
      </c>
      <c r="G1154">
        <v>0.275707862749003</v>
      </c>
      <c r="H1154" t="s">
        <v>9</v>
      </c>
      <c r="I1154" t="s">
        <v>1158</v>
      </c>
    </row>
    <row r="1155" spans="1:9" x14ac:dyDescent="0.2">
      <c r="A1155" t="s">
        <v>1159</v>
      </c>
      <c r="B1155" t="str">
        <f>VLOOKUP(A1155,[1]Sheet1!$A$2:$C$7379,2,FALSE)</f>
        <v>AS_GENE</v>
      </c>
      <c r="C1155" t="str">
        <f>VLOOKUP(A1155,[1]Sheet1!$A$2:$C$7379,3,FALSE)</f>
        <v>FTL_0234</v>
      </c>
      <c r="D1155">
        <v>15.9557614758598</v>
      </c>
      <c r="E1155">
        <v>-0.32361967796949298</v>
      </c>
      <c r="F1155">
        <v>0.451573059443442</v>
      </c>
      <c r="G1155">
        <v>0.106535452086569</v>
      </c>
      <c r="H1155">
        <v>0.21780738412655501</v>
      </c>
      <c r="I1155" t="s">
        <v>1159</v>
      </c>
    </row>
    <row r="1156" spans="1:9" x14ac:dyDescent="0.2">
      <c r="A1156" t="s">
        <v>1160</v>
      </c>
      <c r="B1156" t="str">
        <f>VLOOKUP(A1156,[1]Sheet1!$A$2:$C$7379,2,FALSE)</f>
        <v>AS_GENE</v>
      </c>
      <c r="C1156" t="str">
        <f>VLOOKUP(A1156,[1]Sheet1!$A$2:$C$7379,3,FALSE)</f>
        <v>FTL_0235</v>
      </c>
      <c r="D1156">
        <v>0</v>
      </c>
      <c r="E1156" t="s">
        <v>9</v>
      </c>
      <c r="F1156" t="s">
        <v>9</v>
      </c>
      <c r="G1156" t="s">
        <v>9</v>
      </c>
      <c r="H1156" t="s">
        <v>9</v>
      </c>
      <c r="I1156" t="s">
        <v>1160</v>
      </c>
    </row>
    <row r="1157" spans="1:9" x14ac:dyDescent="0.2">
      <c r="A1157" t="s">
        <v>1161</v>
      </c>
      <c r="B1157" t="str">
        <f>VLOOKUP(A1157,[1]Sheet1!$A$2:$C$7379,2,FALSE)</f>
        <v>AS_GENE</v>
      </c>
      <c r="C1157" t="str">
        <f>VLOOKUP(A1157,[1]Sheet1!$A$2:$C$7379,3,FALSE)</f>
        <v>FTL_0236</v>
      </c>
      <c r="D1157">
        <v>7.1285887977495497</v>
      </c>
      <c r="E1157">
        <v>6.2707370333426396E-2</v>
      </c>
      <c r="F1157">
        <v>0.35077426393896199</v>
      </c>
      <c r="G1157">
        <v>0.59875342390888397</v>
      </c>
      <c r="H1157" t="s">
        <v>9</v>
      </c>
      <c r="I1157" t="s">
        <v>1161</v>
      </c>
    </row>
    <row r="1158" spans="1:9" x14ac:dyDescent="0.2">
      <c r="A1158" t="s">
        <v>1162</v>
      </c>
      <c r="B1158" t="str">
        <f>VLOOKUP(A1158,[1]Sheet1!$A$2:$C$7379,2,FALSE)</f>
        <v>AS_GENE</v>
      </c>
      <c r="C1158" t="str">
        <f>VLOOKUP(A1158,[1]Sheet1!$A$2:$C$7379,3,FALSE)</f>
        <v>FTL_0237</v>
      </c>
      <c r="D1158">
        <v>3.0924311020116</v>
      </c>
      <c r="E1158">
        <v>-9.6083959546596098E-2</v>
      </c>
      <c r="F1158">
        <v>0.36962937565194898</v>
      </c>
      <c r="G1158">
        <v>0.32564921286173099</v>
      </c>
      <c r="H1158" t="s">
        <v>9</v>
      </c>
      <c r="I1158" t="s">
        <v>1162</v>
      </c>
    </row>
    <row r="1159" spans="1:9" x14ac:dyDescent="0.2">
      <c r="A1159" t="s">
        <v>1163</v>
      </c>
      <c r="B1159" t="str">
        <f>VLOOKUP(A1159,[1]Sheet1!$A$2:$C$7379,2,FALSE)</f>
        <v>AS_GENE</v>
      </c>
      <c r="C1159" t="str">
        <f>VLOOKUP(A1159,[1]Sheet1!$A$2:$C$7379,3,FALSE)</f>
        <v>FTL_0238</v>
      </c>
      <c r="D1159">
        <v>1.3147582129637101</v>
      </c>
      <c r="E1159">
        <v>3.82160996000903E-2</v>
      </c>
      <c r="F1159">
        <v>0.363819655070444</v>
      </c>
      <c r="G1159">
        <v>0.51930576027567199</v>
      </c>
      <c r="H1159" t="s">
        <v>9</v>
      </c>
      <c r="I1159" t="s">
        <v>1163</v>
      </c>
    </row>
    <row r="1160" spans="1:9" x14ac:dyDescent="0.2">
      <c r="A1160" t="s">
        <v>1164</v>
      </c>
      <c r="B1160" t="str">
        <f>VLOOKUP(A1160,[1]Sheet1!$A$2:$C$7379,2,FALSE)</f>
        <v>AS_GENE</v>
      </c>
      <c r="C1160" t="str">
        <f>VLOOKUP(A1160,[1]Sheet1!$A$2:$C$7379,3,FALSE)</f>
        <v>FTL_0239</v>
      </c>
      <c r="D1160">
        <v>2.6054616279947602</v>
      </c>
      <c r="E1160">
        <v>-5.89825112563932E-2</v>
      </c>
      <c r="F1160">
        <v>0.36138151854941603</v>
      </c>
      <c r="G1160">
        <v>0.49942080027602498</v>
      </c>
      <c r="H1160" t="s">
        <v>9</v>
      </c>
      <c r="I1160" t="s">
        <v>1164</v>
      </c>
    </row>
    <row r="1161" spans="1:9" x14ac:dyDescent="0.2">
      <c r="A1161" t="s">
        <v>1165</v>
      </c>
      <c r="B1161" t="str">
        <f>VLOOKUP(A1161,[1]Sheet1!$A$2:$C$7379,2,FALSE)</f>
        <v>AS_GENE</v>
      </c>
      <c r="C1161" t="str">
        <f>VLOOKUP(A1161,[1]Sheet1!$A$2:$C$7379,3,FALSE)</f>
        <v>FTL_0240</v>
      </c>
      <c r="D1161">
        <v>0.38162543320282699</v>
      </c>
      <c r="E1161">
        <v>1.35536585697223E-3</v>
      </c>
      <c r="F1161">
        <v>0.36426261941784199</v>
      </c>
      <c r="G1161">
        <v>0.98401186216408298</v>
      </c>
      <c r="H1161" t="s">
        <v>9</v>
      </c>
      <c r="I1161" t="s">
        <v>1165</v>
      </c>
    </row>
    <row r="1162" spans="1:9" x14ac:dyDescent="0.2">
      <c r="A1162" t="s">
        <v>1166</v>
      </c>
      <c r="B1162" t="str">
        <f>VLOOKUP(A1162,[1]Sheet1!$A$2:$C$7379,2,FALSE)</f>
        <v>AS_GENE</v>
      </c>
      <c r="C1162" t="str">
        <f>VLOOKUP(A1162,[1]Sheet1!$A$2:$C$7379,3,FALSE)</f>
        <v>FTL_0241</v>
      </c>
      <c r="D1162">
        <v>1.60116429248366</v>
      </c>
      <c r="E1162">
        <v>-1.8721843655953901E-2</v>
      </c>
      <c r="F1162">
        <v>0.36027135961380802</v>
      </c>
      <c r="G1162">
        <v>0.77522519070219997</v>
      </c>
      <c r="H1162" t="s">
        <v>9</v>
      </c>
      <c r="I1162" t="s">
        <v>1166</v>
      </c>
    </row>
    <row r="1163" spans="1:9" x14ac:dyDescent="0.2">
      <c r="A1163" t="s">
        <v>1167</v>
      </c>
      <c r="B1163" t="str">
        <f>VLOOKUP(A1163,[1]Sheet1!$A$2:$C$7379,2,FALSE)</f>
        <v>AS_GENE</v>
      </c>
      <c r="C1163" t="str">
        <f>VLOOKUP(A1163,[1]Sheet1!$A$2:$C$7379,3,FALSE)</f>
        <v>FTL_0242</v>
      </c>
      <c r="D1163">
        <v>1.60381680744427</v>
      </c>
      <c r="E1163">
        <v>-1.8295569122055402E-2</v>
      </c>
      <c r="F1163">
        <v>0.36008175131770698</v>
      </c>
      <c r="G1163">
        <v>0.78251569379680896</v>
      </c>
      <c r="H1163" t="s">
        <v>9</v>
      </c>
      <c r="I1163" t="s">
        <v>1167</v>
      </c>
    </row>
    <row r="1164" spans="1:9" x14ac:dyDescent="0.2">
      <c r="A1164" t="s">
        <v>1168</v>
      </c>
      <c r="B1164" t="str">
        <f>VLOOKUP(A1164,[1]Sheet1!$A$2:$C$7379,2,FALSE)</f>
        <v>AS_GENE</v>
      </c>
      <c r="C1164" t="str">
        <f>VLOOKUP(A1164,[1]Sheet1!$A$2:$C$7379,3,FALSE)</f>
        <v>FTL_0243</v>
      </c>
      <c r="D1164">
        <v>1.71299348593862</v>
      </c>
      <c r="E1164">
        <v>2.66451908780161E-2</v>
      </c>
      <c r="F1164">
        <v>0.35739609454047999</v>
      </c>
      <c r="G1164">
        <v>0.745289154342062</v>
      </c>
      <c r="H1164" t="s">
        <v>9</v>
      </c>
      <c r="I1164" t="s">
        <v>1168</v>
      </c>
    </row>
    <row r="1165" spans="1:9" x14ac:dyDescent="0.2">
      <c r="A1165" t="s">
        <v>1169</v>
      </c>
      <c r="B1165" t="str">
        <f>VLOOKUP(A1165,[1]Sheet1!$A$2:$C$7379,2,FALSE)</f>
        <v>AS_GENE</v>
      </c>
      <c r="C1165" t="str">
        <f>VLOOKUP(A1165,[1]Sheet1!$A$2:$C$7379,3,FALSE)</f>
        <v>FTL_0244</v>
      </c>
      <c r="D1165">
        <v>1.4425498867103299</v>
      </c>
      <c r="E1165">
        <v>5.4969667080694E-2</v>
      </c>
      <c r="F1165">
        <v>0.36610213197119501</v>
      </c>
      <c r="G1165">
        <v>0.39678051490675997</v>
      </c>
      <c r="H1165" t="s">
        <v>9</v>
      </c>
      <c r="I1165" t="s">
        <v>1169</v>
      </c>
    </row>
    <row r="1166" spans="1:9" x14ac:dyDescent="0.2">
      <c r="A1166" t="s">
        <v>1170</v>
      </c>
      <c r="B1166" t="str">
        <f>VLOOKUP(A1166,[1]Sheet1!$A$2:$C$7379,2,FALSE)</f>
        <v>AS_GENE</v>
      </c>
      <c r="C1166" t="str">
        <f>VLOOKUP(A1166,[1]Sheet1!$A$2:$C$7379,3,FALSE)</f>
        <v>FTL_0245</v>
      </c>
      <c r="D1166">
        <v>0</v>
      </c>
      <c r="E1166" t="s">
        <v>9</v>
      </c>
      <c r="F1166" t="s">
        <v>9</v>
      </c>
      <c r="G1166" t="s">
        <v>9</v>
      </c>
      <c r="H1166" t="s">
        <v>9</v>
      </c>
      <c r="I1166" t="s">
        <v>1170</v>
      </c>
    </row>
    <row r="1167" spans="1:9" x14ac:dyDescent="0.2">
      <c r="A1167" t="s">
        <v>1171</v>
      </c>
      <c r="B1167" t="str">
        <f>VLOOKUP(A1167,[1]Sheet1!$A$2:$C$7379,2,FALSE)</f>
        <v>AS_GENE</v>
      </c>
      <c r="C1167" t="str">
        <f>VLOOKUP(A1167,[1]Sheet1!$A$2:$C$7379,3,FALSE)</f>
        <v>FTL_0246</v>
      </c>
      <c r="D1167">
        <v>7.11254842329478</v>
      </c>
      <c r="E1167">
        <v>9.1165047504096E-2</v>
      </c>
      <c r="F1167">
        <v>0.348900218462663</v>
      </c>
      <c r="G1167">
        <v>0.50759440490075802</v>
      </c>
      <c r="H1167" t="s">
        <v>9</v>
      </c>
      <c r="I1167" t="s">
        <v>1171</v>
      </c>
    </row>
    <row r="1168" spans="1:9" x14ac:dyDescent="0.2">
      <c r="A1168" t="s">
        <v>1172</v>
      </c>
      <c r="B1168" t="str">
        <f>VLOOKUP(A1168,[1]Sheet1!$A$2:$C$7379,2,FALSE)</f>
        <v>AS_GENE</v>
      </c>
      <c r="C1168" t="str">
        <f>VLOOKUP(A1168,[1]Sheet1!$A$2:$C$7379,3,FALSE)</f>
        <v>FTL_0247</v>
      </c>
      <c r="D1168">
        <v>0.40497599305901799</v>
      </c>
      <c r="E1168">
        <v>9.8375066434537605E-4</v>
      </c>
      <c r="F1168">
        <v>0.36421316005554299</v>
      </c>
      <c r="G1168">
        <v>0.97996974329795405</v>
      </c>
      <c r="H1168" t="s">
        <v>9</v>
      </c>
      <c r="I1168" t="s">
        <v>1172</v>
      </c>
    </row>
    <row r="1169" spans="1:9" x14ac:dyDescent="0.2">
      <c r="A1169" t="s">
        <v>1173</v>
      </c>
      <c r="B1169" t="str">
        <f>VLOOKUP(A1169,[1]Sheet1!$A$2:$C$7379,2,FALSE)</f>
        <v>AS_GENE</v>
      </c>
      <c r="C1169" t="str">
        <f>VLOOKUP(A1169,[1]Sheet1!$A$2:$C$7379,3,FALSE)</f>
        <v>FTL_0248</v>
      </c>
      <c r="D1169">
        <v>1.46467353350977</v>
      </c>
      <c r="E1169">
        <v>-2.8426400717701701E-2</v>
      </c>
      <c r="F1169">
        <v>0.36305755648063098</v>
      </c>
      <c r="G1169">
        <v>0.60936097657228305</v>
      </c>
      <c r="H1169" t="s">
        <v>9</v>
      </c>
      <c r="I1169" t="s">
        <v>1173</v>
      </c>
    </row>
    <row r="1170" spans="1:9" x14ac:dyDescent="0.2">
      <c r="A1170" t="s">
        <v>1174</v>
      </c>
      <c r="B1170" t="str">
        <f>VLOOKUP(A1170,[1]Sheet1!$A$2:$C$7379,2,FALSE)</f>
        <v>AS_GENE</v>
      </c>
      <c r="C1170" t="str">
        <f>VLOOKUP(A1170,[1]Sheet1!$A$2:$C$7379,3,FALSE)</f>
        <v>FTL_0249</v>
      </c>
      <c r="D1170">
        <v>1.1615432976596201</v>
      </c>
      <c r="E1170">
        <v>6.90818851829834E-3</v>
      </c>
      <c r="F1170">
        <v>0.35894551933687702</v>
      </c>
      <c r="G1170">
        <v>0.92086416332506305</v>
      </c>
      <c r="H1170" t="s">
        <v>9</v>
      </c>
      <c r="I1170" t="s">
        <v>1174</v>
      </c>
    </row>
    <row r="1171" spans="1:9" x14ac:dyDescent="0.2">
      <c r="A1171" t="s">
        <v>1175</v>
      </c>
      <c r="B1171" t="str">
        <f>VLOOKUP(A1171,[1]Sheet1!$A$2:$C$7379,2,FALSE)</f>
        <v>AS_GENE</v>
      </c>
      <c r="C1171" t="str">
        <f>VLOOKUP(A1171,[1]Sheet1!$A$2:$C$7379,3,FALSE)</f>
        <v>FTL_0250</v>
      </c>
      <c r="D1171">
        <v>0.16515671669333501</v>
      </c>
      <c r="E1171">
        <v>1.6493978367597702E-2</v>
      </c>
      <c r="F1171">
        <v>0.36560396130808998</v>
      </c>
      <c r="G1171">
        <v>0.81931770240771895</v>
      </c>
      <c r="H1171" t="s">
        <v>9</v>
      </c>
      <c r="I1171" t="s">
        <v>1175</v>
      </c>
    </row>
    <row r="1172" spans="1:9" x14ac:dyDescent="0.2">
      <c r="A1172" t="s">
        <v>1176</v>
      </c>
      <c r="B1172" t="str">
        <f>VLOOKUP(A1172,[1]Sheet1!$A$2:$C$7379,2,FALSE)</f>
        <v>AS_GENE</v>
      </c>
      <c r="C1172" t="str">
        <f>VLOOKUP(A1172,[1]Sheet1!$A$2:$C$7379,3,FALSE)</f>
        <v>FTL_0251</v>
      </c>
      <c r="D1172">
        <v>1.37334397578628</v>
      </c>
      <c r="E1172">
        <v>-7.7168795967873698E-3</v>
      </c>
      <c r="F1172">
        <v>0.35979922984754398</v>
      </c>
      <c r="G1172">
        <v>0.90511522842105996</v>
      </c>
      <c r="H1172" t="s">
        <v>9</v>
      </c>
      <c r="I1172" t="s">
        <v>1176</v>
      </c>
    </row>
    <row r="1173" spans="1:9" x14ac:dyDescent="0.2">
      <c r="A1173" t="s">
        <v>1177</v>
      </c>
      <c r="B1173" t="str">
        <f>VLOOKUP(A1173,[1]Sheet1!$A$2:$C$7379,2,FALSE)</f>
        <v>AS_GENE</v>
      </c>
      <c r="C1173" t="str">
        <f>VLOOKUP(A1173,[1]Sheet1!$A$2:$C$7379,3,FALSE)</f>
        <v>FTL_0252</v>
      </c>
      <c r="D1173">
        <v>1.585201812192</v>
      </c>
      <c r="E1173">
        <v>5.9445016568033396E-3</v>
      </c>
      <c r="F1173">
        <v>0.35876965132134397</v>
      </c>
      <c r="G1173">
        <v>0.93306219495612597</v>
      </c>
      <c r="H1173" t="s">
        <v>9</v>
      </c>
      <c r="I1173" t="s">
        <v>1177</v>
      </c>
    </row>
    <row r="1174" spans="1:9" x14ac:dyDescent="0.2">
      <c r="A1174" t="s">
        <v>1178</v>
      </c>
      <c r="B1174" t="str">
        <f>VLOOKUP(A1174,[1]Sheet1!$A$2:$C$7379,2,FALSE)</f>
        <v>AS_GENE</v>
      </c>
      <c r="C1174" t="str">
        <f>VLOOKUP(A1174,[1]Sheet1!$A$2:$C$7379,3,FALSE)</f>
        <v>FTL_0253</v>
      </c>
      <c r="D1174">
        <v>1.9769519325259599</v>
      </c>
      <c r="E1174">
        <v>-9.28413854424716E-2</v>
      </c>
      <c r="F1174">
        <v>0.37762439969497602</v>
      </c>
      <c r="G1174">
        <v>0.16918881523803</v>
      </c>
      <c r="H1174" t="s">
        <v>9</v>
      </c>
      <c r="I1174" t="s">
        <v>1178</v>
      </c>
    </row>
    <row r="1175" spans="1:9" x14ac:dyDescent="0.2">
      <c r="A1175" t="s">
        <v>1179</v>
      </c>
      <c r="B1175" t="str">
        <f>VLOOKUP(A1175,[1]Sheet1!$A$2:$C$7379,2,FALSE)</f>
        <v>AS_GENE</v>
      </c>
      <c r="C1175" t="str">
        <f>VLOOKUP(A1175,[1]Sheet1!$A$2:$C$7379,3,FALSE)</f>
        <v>FTL_0254</v>
      </c>
      <c r="D1175">
        <v>0.42625387121393499</v>
      </c>
      <c r="E1175">
        <v>-2.1514221523687999E-2</v>
      </c>
      <c r="F1175">
        <v>0.36610568492794798</v>
      </c>
      <c r="G1175">
        <v>0.56260118746007803</v>
      </c>
      <c r="H1175" t="s">
        <v>9</v>
      </c>
      <c r="I1175" t="s">
        <v>1179</v>
      </c>
    </row>
    <row r="1176" spans="1:9" x14ac:dyDescent="0.2">
      <c r="A1176" t="s">
        <v>1180</v>
      </c>
      <c r="B1176" t="str">
        <f>VLOOKUP(A1176,[1]Sheet1!$A$2:$C$7379,2,FALSE)</f>
        <v>AS_GENE</v>
      </c>
      <c r="C1176" t="str">
        <f>VLOOKUP(A1176,[1]Sheet1!$A$2:$C$7379,3,FALSE)</f>
        <v>FTL_0255</v>
      </c>
      <c r="D1176">
        <v>0.81456286622181195</v>
      </c>
      <c r="E1176">
        <v>-1.60578154386922E-2</v>
      </c>
      <c r="F1176">
        <v>0.36435845638496001</v>
      </c>
      <c r="G1176">
        <v>0.67270190413363196</v>
      </c>
      <c r="H1176" t="s">
        <v>9</v>
      </c>
      <c r="I1176" t="s">
        <v>1180</v>
      </c>
    </row>
    <row r="1177" spans="1:9" x14ac:dyDescent="0.2">
      <c r="A1177" t="s">
        <v>1181</v>
      </c>
      <c r="B1177" t="str">
        <f>VLOOKUP(A1177,[1]Sheet1!$A$2:$C$7379,2,FALSE)</f>
        <v>AS_GENE</v>
      </c>
      <c r="C1177" t="str">
        <f>VLOOKUP(A1177,[1]Sheet1!$A$2:$C$7379,3,FALSE)</f>
        <v>FTL_0256</v>
      </c>
      <c r="D1177">
        <v>9.8991292482745408</v>
      </c>
      <c r="E1177">
        <v>2.7372433175406798E-2</v>
      </c>
      <c r="F1177">
        <v>0.32759300136210801</v>
      </c>
      <c r="G1177">
        <v>0.85457187640857801</v>
      </c>
      <c r="H1177">
        <v>0.91516717108614098</v>
      </c>
      <c r="I1177" t="s">
        <v>1181</v>
      </c>
    </row>
    <row r="1178" spans="1:9" x14ac:dyDescent="0.2">
      <c r="A1178" t="s">
        <v>1182</v>
      </c>
      <c r="B1178" t="str">
        <f>VLOOKUP(A1178,[1]Sheet1!$A$2:$C$7379,2,FALSE)</f>
        <v>AS_GENE</v>
      </c>
      <c r="C1178" t="str">
        <f>VLOOKUP(A1178,[1]Sheet1!$A$2:$C$7379,3,FALSE)</f>
        <v>FTL_0257</v>
      </c>
      <c r="D1178">
        <v>0</v>
      </c>
      <c r="E1178" t="s">
        <v>9</v>
      </c>
      <c r="F1178" t="s">
        <v>9</v>
      </c>
      <c r="G1178" t="s">
        <v>9</v>
      </c>
      <c r="H1178" t="s">
        <v>9</v>
      </c>
      <c r="I1178" t="s">
        <v>1182</v>
      </c>
    </row>
    <row r="1179" spans="1:9" x14ac:dyDescent="0.2">
      <c r="A1179" t="s">
        <v>1183</v>
      </c>
      <c r="B1179" t="str">
        <f>VLOOKUP(A1179,[1]Sheet1!$A$2:$C$7379,2,FALSE)</f>
        <v>AS_GENE</v>
      </c>
      <c r="C1179" t="str">
        <f>VLOOKUP(A1179,[1]Sheet1!$A$2:$C$7379,3,FALSE)</f>
        <v>FTL_0258</v>
      </c>
      <c r="D1179">
        <v>1.6697906498313799</v>
      </c>
      <c r="E1179">
        <v>-4.7485493180727402E-2</v>
      </c>
      <c r="F1179">
        <v>0.36433656455707403</v>
      </c>
      <c r="G1179">
        <v>0.46658758871919098</v>
      </c>
      <c r="H1179" t="s">
        <v>9</v>
      </c>
      <c r="I1179" t="s">
        <v>1183</v>
      </c>
    </row>
    <row r="1180" spans="1:9" x14ac:dyDescent="0.2">
      <c r="A1180" t="s">
        <v>1184</v>
      </c>
      <c r="B1180" t="str">
        <f>VLOOKUP(A1180,[1]Sheet1!$A$2:$C$7379,2,FALSE)</f>
        <v>AS_GENE</v>
      </c>
      <c r="C1180" t="str">
        <f>VLOOKUP(A1180,[1]Sheet1!$A$2:$C$7379,3,FALSE)</f>
        <v>FTL_0259</v>
      </c>
      <c r="D1180">
        <v>0.66529490515617196</v>
      </c>
      <c r="E1180">
        <v>4.49985721584929E-2</v>
      </c>
      <c r="F1180">
        <v>0.36855568583366599</v>
      </c>
      <c r="G1180">
        <v>0.33279033950720499</v>
      </c>
      <c r="H1180" t="s">
        <v>9</v>
      </c>
      <c r="I1180" t="s">
        <v>1184</v>
      </c>
    </row>
    <row r="1181" spans="1:9" x14ac:dyDescent="0.2">
      <c r="A1181" t="s">
        <v>1185</v>
      </c>
      <c r="B1181" t="str">
        <f>VLOOKUP(A1181,[1]Sheet1!$A$2:$C$7379,2,FALSE)</f>
        <v>AS_GENE</v>
      </c>
      <c r="C1181" t="str">
        <f>VLOOKUP(A1181,[1]Sheet1!$A$2:$C$7379,3,FALSE)</f>
        <v>FTL_0260</v>
      </c>
      <c r="D1181">
        <v>7.3916238612122802</v>
      </c>
      <c r="E1181">
        <v>-9.1202661360896595E-2</v>
      </c>
      <c r="F1181">
        <v>0.34676912322916698</v>
      </c>
      <c r="G1181">
        <v>0.51340504831004696</v>
      </c>
      <c r="H1181">
        <v>0.67206644133484394</v>
      </c>
      <c r="I1181" t="s">
        <v>1185</v>
      </c>
    </row>
    <row r="1182" spans="1:9" x14ac:dyDescent="0.2">
      <c r="A1182" t="s">
        <v>1186</v>
      </c>
      <c r="B1182" t="str">
        <f>VLOOKUP(A1182,[1]Sheet1!$A$2:$C$7379,2,FALSE)</f>
        <v>AS_GENE</v>
      </c>
      <c r="C1182" t="str">
        <f>VLOOKUP(A1182,[1]Sheet1!$A$2:$C$7379,3,FALSE)</f>
        <v>FTL_0261</v>
      </c>
      <c r="D1182">
        <v>1.77364156252044</v>
      </c>
      <c r="E1182">
        <v>-3.9939616530397203E-3</v>
      </c>
      <c r="F1182">
        <v>0.35893766729447402</v>
      </c>
      <c r="G1182">
        <v>0.95265395760889104</v>
      </c>
      <c r="H1182" t="s">
        <v>9</v>
      </c>
      <c r="I1182" t="s">
        <v>1186</v>
      </c>
    </row>
    <row r="1183" spans="1:9" x14ac:dyDescent="0.2">
      <c r="A1183" t="s">
        <v>1187</v>
      </c>
      <c r="B1183" t="str">
        <f>VLOOKUP(A1183,[1]Sheet1!$A$2:$C$7379,2,FALSE)</f>
        <v>AS_GENE</v>
      </c>
      <c r="C1183" t="str">
        <f>VLOOKUP(A1183,[1]Sheet1!$A$2:$C$7379,3,FALSE)</f>
        <v>FTL_0262</v>
      </c>
      <c r="D1183">
        <v>1.15219685295193</v>
      </c>
      <c r="E1183">
        <v>5.4682751439171801E-3</v>
      </c>
      <c r="F1183">
        <v>0.36147046755309598</v>
      </c>
      <c r="G1183">
        <v>0.92173216334443697</v>
      </c>
      <c r="H1183" t="s">
        <v>9</v>
      </c>
      <c r="I1183" t="s">
        <v>1187</v>
      </c>
    </row>
    <row r="1184" spans="1:9" x14ac:dyDescent="0.2">
      <c r="A1184" t="s">
        <v>1188</v>
      </c>
      <c r="B1184" t="str">
        <f>VLOOKUP(A1184,[1]Sheet1!$A$2:$C$7379,2,FALSE)</f>
        <v>AS_GENE</v>
      </c>
      <c r="C1184" t="str">
        <f>VLOOKUP(A1184,[1]Sheet1!$A$2:$C$7379,3,FALSE)</f>
        <v>FTL_0263</v>
      </c>
      <c r="D1184">
        <v>21.7901527570673</v>
      </c>
      <c r="E1184">
        <v>0.32720391996180098</v>
      </c>
      <c r="F1184">
        <v>0.39853856840790602</v>
      </c>
      <c r="G1184">
        <v>0.12947978502771601</v>
      </c>
      <c r="H1184">
        <v>0.25219613673866598</v>
      </c>
      <c r="I1184" t="s">
        <v>1188</v>
      </c>
    </row>
    <row r="1185" spans="1:9" x14ac:dyDescent="0.2">
      <c r="A1185" t="s">
        <v>1189</v>
      </c>
      <c r="B1185" t="str">
        <f>VLOOKUP(A1185,[1]Sheet1!$A$2:$C$7379,2,FALSE)</f>
        <v>AS_GENE</v>
      </c>
      <c r="C1185" t="str">
        <f>VLOOKUP(A1185,[1]Sheet1!$A$2:$C$7379,3,FALSE)</f>
        <v>FTL_0265</v>
      </c>
      <c r="D1185">
        <v>8.0556596130108105</v>
      </c>
      <c r="E1185">
        <v>0.20067390468549701</v>
      </c>
      <c r="F1185">
        <v>0.42016416835363202</v>
      </c>
      <c r="G1185">
        <v>0.12156541841603601</v>
      </c>
      <c r="H1185">
        <v>0.24174605874660701</v>
      </c>
      <c r="I1185" t="s">
        <v>1189</v>
      </c>
    </row>
    <row r="1186" spans="1:9" x14ac:dyDescent="0.2">
      <c r="A1186" t="s">
        <v>1190</v>
      </c>
      <c r="B1186" t="str">
        <f>VLOOKUP(A1186,[1]Sheet1!$A$2:$C$7379,2,FALSE)</f>
        <v>AS_GENE</v>
      </c>
      <c r="C1186" t="str">
        <f>VLOOKUP(A1186,[1]Sheet1!$A$2:$C$7379,3,FALSE)</f>
        <v>FTL_0267</v>
      </c>
      <c r="D1186">
        <v>189.37068240700799</v>
      </c>
      <c r="E1186">
        <v>0.632535094713358</v>
      </c>
      <c r="F1186">
        <v>0.21068180039002399</v>
      </c>
      <c r="G1186">
        <v>6.1827680196457598E-4</v>
      </c>
      <c r="H1186">
        <v>2.72909860580639E-3</v>
      </c>
      <c r="I1186" t="s">
        <v>1190</v>
      </c>
    </row>
    <row r="1187" spans="1:9" x14ac:dyDescent="0.2">
      <c r="A1187" t="s">
        <v>1191</v>
      </c>
      <c r="B1187" t="str">
        <f>VLOOKUP(A1187,[1]Sheet1!$A$2:$C$7379,2,FALSE)</f>
        <v>AS_GENE</v>
      </c>
      <c r="C1187" t="str">
        <f>VLOOKUP(A1187,[1]Sheet1!$A$2:$C$7379,3,FALSE)</f>
        <v>FTL_0270</v>
      </c>
      <c r="D1187">
        <v>5.3780111238160702</v>
      </c>
      <c r="E1187">
        <v>0.14562103750278499</v>
      </c>
      <c r="F1187">
        <v>0.37918577760938998</v>
      </c>
      <c r="G1187">
        <v>0.26144135293686199</v>
      </c>
      <c r="H1187" t="s">
        <v>9</v>
      </c>
      <c r="I1187" t="s">
        <v>1191</v>
      </c>
    </row>
    <row r="1188" spans="1:9" x14ac:dyDescent="0.2">
      <c r="A1188" t="s">
        <v>1192</v>
      </c>
      <c r="B1188" t="str">
        <f>VLOOKUP(A1188,[1]Sheet1!$A$2:$C$7379,2,FALSE)</f>
        <v>AS_GENE</v>
      </c>
      <c r="C1188" t="str">
        <f>VLOOKUP(A1188,[1]Sheet1!$A$2:$C$7379,3,FALSE)</f>
        <v>FTL_0271</v>
      </c>
      <c r="D1188">
        <v>6.5906783800697699</v>
      </c>
      <c r="E1188">
        <v>0.16373012045427701</v>
      </c>
      <c r="F1188">
        <v>0.38809392077169202</v>
      </c>
      <c r="G1188">
        <v>0.221405049513549</v>
      </c>
      <c r="H1188" t="s">
        <v>9</v>
      </c>
      <c r="I1188" t="s">
        <v>1192</v>
      </c>
    </row>
    <row r="1189" spans="1:9" x14ac:dyDescent="0.2">
      <c r="A1189" t="s">
        <v>1193</v>
      </c>
      <c r="B1189" t="str">
        <f>VLOOKUP(A1189,[1]Sheet1!$A$2:$C$7379,2,FALSE)</f>
        <v>AS_GENE</v>
      </c>
      <c r="C1189" t="str">
        <f>VLOOKUP(A1189,[1]Sheet1!$A$2:$C$7379,3,FALSE)</f>
        <v>FTL_0272</v>
      </c>
      <c r="D1189">
        <v>25.2409223688305</v>
      </c>
      <c r="E1189">
        <v>6.2247042931808098E-2</v>
      </c>
      <c r="F1189">
        <v>0.28354315465098001</v>
      </c>
      <c r="G1189">
        <v>0.73348638720218196</v>
      </c>
      <c r="H1189">
        <v>0.83067829182163699</v>
      </c>
      <c r="I1189" t="s">
        <v>1193</v>
      </c>
    </row>
    <row r="1190" spans="1:9" x14ac:dyDescent="0.2">
      <c r="A1190" t="s">
        <v>1194</v>
      </c>
      <c r="B1190" t="str">
        <f>VLOOKUP(A1190,[1]Sheet1!$A$2:$C$7379,2,FALSE)</f>
        <v>AS_GENE</v>
      </c>
      <c r="C1190" t="str">
        <f>VLOOKUP(A1190,[1]Sheet1!$A$2:$C$7379,3,FALSE)</f>
        <v>FTL_0273</v>
      </c>
      <c r="D1190">
        <v>121.65641538632499</v>
      </c>
      <c r="E1190">
        <v>0.21382292027243199</v>
      </c>
      <c r="F1190">
        <v>0.21178319992348399</v>
      </c>
      <c r="G1190">
        <v>0.22064914663601801</v>
      </c>
      <c r="H1190">
        <v>0.37455648528130697</v>
      </c>
      <c r="I1190" t="s">
        <v>1194</v>
      </c>
    </row>
    <row r="1191" spans="1:9" x14ac:dyDescent="0.2">
      <c r="A1191" t="s">
        <v>1195</v>
      </c>
      <c r="B1191" t="str">
        <f>VLOOKUP(A1191,[1]Sheet1!$A$2:$C$7379,2,FALSE)</f>
        <v>AS_GENE</v>
      </c>
      <c r="C1191" t="str">
        <f>VLOOKUP(A1191,[1]Sheet1!$A$2:$C$7379,3,FALSE)</f>
        <v>FTL_0276</v>
      </c>
      <c r="D1191">
        <v>3.6359133774667201</v>
      </c>
      <c r="E1191">
        <v>-6.0399170373466197E-2</v>
      </c>
      <c r="F1191">
        <v>0.359269484947847</v>
      </c>
      <c r="G1191">
        <v>0.52507659234985204</v>
      </c>
      <c r="H1191" t="s">
        <v>9</v>
      </c>
      <c r="I1191" t="s">
        <v>1195</v>
      </c>
    </row>
    <row r="1192" spans="1:9" x14ac:dyDescent="0.2">
      <c r="A1192" t="s">
        <v>1196</v>
      </c>
      <c r="B1192" t="str">
        <f>VLOOKUP(A1192,[1]Sheet1!$A$2:$C$7379,2,FALSE)</f>
        <v>AS_GENE</v>
      </c>
      <c r="C1192" t="str">
        <f>VLOOKUP(A1192,[1]Sheet1!$A$2:$C$7379,3,FALSE)</f>
        <v>FTL_0277</v>
      </c>
      <c r="D1192">
        <v>13.764402860900599</v>
      </c>
      <c r="E1192">
        <v>-7.02144160915356E-2</v>
      </c>
      <c r="F1192">
        <v>0.32373597094225498</v>
      </c>
      <c r="G1192">
        <v>0.658860431425765</v>
      </c>
      <c r="H1192">
        <v>0.78044943837861702</v>
      </c>
      <c r="I1192" t="s">
        <v>1196</v>
      </c>
    </row>
    <row r="1193" spans="1:9" x14ac:dyDescent="0.2">
      <c r="A1193" t="s">
        <v>1197</v>
      </c>
      <c r="B1193" t="str">
        <f>VLOOKUP(A1193,[1]Sheet1!$A$2:$C$7379,2,FALSE)</f>
        <v>AS_GENE</v>
      </c>
      <c r="C1193" t="str">
        <f>VLOOKUP(A1193,[1]Sheet1!$A$2:$C$7379,3,FALSE)</f>
        <v>FTL_0278</v>
      </c>
      <c r="D1193">
        <v>2.1207632448433</v>
      </c>
      <c r="E1193">
        <v>-7.2486682519125295E-2</v>
      </c>
      <c r="F1193">
        <v>0.36931231033698803</v>
      </c>
      <c r="G1193">
        <v>0.308665892932449</v>
      </c>
      <c r="H1193" t="s">
        <v>9</v>
      </c>
      <c r="I1193" t="s">
        <v>1197</v>
      </c>
    </row>
    <row r="1194" spans="1:9" x14ac:dyDescent="0.2">
      <c r="A1194" t="s">
        <v>1198</v>
      </c>
      <c r="B1194" t="str">
        <f>VLOOKUP(A1194,[1]Sheet1!$A$2:$C$7379,2,FALSE)</f>
        <v>AS_GENE</v>
      </c>
      <c r="C1194" t="str">
        <f>VLOOKUP(A1194,[1]Sheet1!$A$2:$C$7379,3,FALSE)</f>
        <v>FTL_0279</v>
      </c>
      <c r="D1194">
        <v>8.3362494920460897</v>
      </c>
      <c r="E1194">
        <v>-0.14237341131223699</v>
      </c>
      <c r="F1194">
        <v>0.36429822134752499</v>
      </c>
      <c r="G1194">
        <v>0.33096304308388202</v>
      </c>
      <c r="H1194">
        <v>0.49960663191643401</v>
      </c>
      <c r="I1194" t="s">
        <v>1198</v>
      </c>
    </row>
    <row r="1195" spans="1:9" x14ac:dyDescent="0.2">
      <c r="A1195" t="s">
        <v>1199</v>
      </c>
      <c r="B1195" t="str">
        <f>VLOOKUP(A1195,[1]Sheet1!$A$2:$C$7379,2,FALSE)</f>
        <v>AS_GENE</v>
      </c>
      <c r="C1195" t="str">
        <f>VLOOKUP(A1195,[1]Sheet1!$A$2:$C$7379,3,FALSE)</f>
        <v>FTL_0281</v>
      </c>
      <c r="D1195">
        <v>20.189324234816699</v>
      </c>
      <c r="E1195">
        <v>-6.4973054011585195E-4</v>
      </c>
      <c r="F1195">
        <v>0.29795959337088701</v>
      </c>
      <c r="G1195">
        <v>0.99542740134965502</v>
      </c>
      <c r="H1195">
        <v>0.99740746543105296</v>
      </c>
      <c r="I1195" t="s">
        <v>1199</v>
      </c>
    </row>
    <row r="1196" spans="1:9" x14ac:dyDescent="0.2">
      <c r="A1196" t="s">
        <v>1200</v>
      </c>
      <c r="B1196" t="str">
        <f>VLOOKUP(A1196,[1]Sheet1!$A$2:$C$7379,2,FALSE)</f>
        <v>AS_GENE</v>
      </c>
      <c r="C1196" t="str">
        <f>VLOOKUP(A1196,[1]Sheet1!$A$2:$C$7379,3,FALSE)</f>
        <v>FTL_0283</v>
      </c>
      <c r="D1196">
        <v>4.6219031374738098</v>
      </c>
      <c r="E1196">
        <v>0.209223568990172</v>
      </c>
      <c r="F1196">
        <v>0.43035591190556899</v>
      </c>
      <c r="G1196">
        <v>9.6309145447317807E-2</v>
      </c>
      <c r="H1196" t="s">
        <v>9</v>
      </c>
      <c r="I1196" t="s">
        <v>1200</v>
      </c>
    </row>
    <row r="1197" spans="1:9" x14ac:dyDescent="0.2">
      <c r="A1197" t="s">
        <v>1201</v>
      </c>
      <c r="B1197" t="str">
        <f>VLOOKUP(A1197,[1]Sheet1!$A$2:$C$7379,2,FALSE)</f>
        <v>AS_GENE</v>
      </c>
      <c r="C1197" t="str">
        <f>VLOOKUP(A1197,[1]Sheet1!$A$2:$C$7379,3,FALSE)</f>
        <v>FTL_0284</v>
      </c>
      <c r="D1197">
        <v>0</v>
      </c>
      <c r="E1197" t="s">
        <v>9</v>
      </c>
      <c r="F1197" t="s">
        <v>9</v>
      </c>
      <c r="G1197" t="s">
        <v>9</v>
      </c>
      <c r="H1197" t="s">
        <v>9</v>
      </c>
      <c r="I1197" t="s">
        <v>1201</v>
      </c>
    </row>
    <row r="1198" spans="1:9" x14ac:dyDescent="0.2">
      <c r="A1198" t="s">
        <v>1202</v>
      </c>
      <c r="B1198" t="str">
        <f>VLOOKUP(A1198,[1]Sheet1!$A$2:$C$7379,2,FALSE)</f>
        <v>AS_GENE</v>
      </c>
      <c r="C1198" t="str">
        <f>VLOOKUP(A1198,[1]Sheet1!$A$2:$C$7379,3,FALSE)</f>
        <v>FTL_0285</v>
      </c>
      <c r="D1198">
        <v>9.8535712286959392</v>
      </c>
      <c r="E1198">
        <v>0.119634996830094</v>
      </c>
      <c r="F1198">
        <v>0.34445372920883299</v>
      </c>
      <c r="G1198">
        <v>0.44821218045480399</v>
      </c>
      <c r="H1198">
        <v>0.61621674608712596</v>
      </c>
      <c r="I1198" t="s">
        <v>1202</v>
      </c>
    </row>
    <row r="1199" spans="1:9" x14ac:dyDescent="0.2">
      <c r="A1199" t="s">
        <v>1203</v>
      </c>
      <c r="B1199" t="str">
        <f>VLOOKUP(A1199,[1]Sheet1!$A$2:$C$7379,2,FALSE)</f>
        <v>AS_GENE</v>
      </c>
      <c r="C1199" t="str">
        <f>VLOOKUP(A1199,[1]Sheet1!$A$2:$C$7379,3,FALSE)</f>
        <v>FTL_0288</v>
      </c>
      <c r="D1199">
        <v>12.8874331342699</v>
      </c>
      <c r="E1199">
        <v>-3.36152488085492E-2</v>
      </c>
      <c r="F1199">
        <v>0.32221504581382199</v>
      </c>
      <c r="G1199">
        <v>0.82629872300565599</v>
      </c>
      <c r="H1199">
        <v>0.89515694992279404</v>
      </c>
      <c r="I1199" t="s">
        <v>1203</v>
      </c>
    </row>
    <row r="1200" spans="1:9" x14ac:dyDescent="0.2">
      <c r="A1200" t="s">
        <v>1204</v>
      </c>
      <c r="B1200" t="str">
        <f>VLOOKUP(A1200,[1]Sheet1!$A$2:$C$7379,2,FALSE)</f>
        <v>AS_GENE</v>
      </c>
      <c r="C1200" t="str">
        <f>VLOOKUP(A1200,[1]Sheet1!$A$2:$C$7379,3,FALSE)</f>
        <v>FTL_0295</v>
      </c>
      <c r="D1200">
        <v>13.682090455777701</v>
      </c>
      <c r="E1200">
        <v>8.2026468987657503E-2</v>
      </c>
      <c r="F1200">
        <v>0.32252410743237703</v>
      </c>
      <c r="G1200">
        <v>0.61948653368800799</v>
      </c>
      <c r="H1200">
        <v>0.75321152734520602</v>
      </c>
      <c r="I1200" t="s">
        <v>1204</v>
      </c>
    </row>
    <row r="1201" spans="1:9" x14ac:dyDescent="0.2">
      <c r="A1201" t="s">
        <v>1205</v>
      </c>
      <c r="B1201" t="str">
        <f>VLOOKUP(A1201,[1]Sheet1!$A$2:$C$7379,2,FALSE)</f>
        <v>AS_GENE</v>
      </c>
      <c r="C1201" t="str">
        <f>VLOOKUP(A1201,[1]Sheet1!$A$2:$C$7379,3,FALSE)</f>
        <v>FTL_0296</v>
      </c>
      <c r="D1201">
        <v>0.85659594755135904</v>
      </c>
      <c r="E1201">
        <v>-2.41777088700607E-2</v>
      </c>
      <c r="F1201">
        <v>0.36399728188373898</v>
      </c>
      <c r="G1201">
        <v>0.60112149135382498</v>
      </c>
      <c r="H1201" t="s">
        <v>9</v>
      </c>
      <c r="I1201" t="s">
        <v>1205</v>
      </c>
    </row>
    <row r="1202" spans="1:9" x14ac:dyDescent="0.2">
      <c r="A1202" t="s">
        <v>1206</v>
      </c>
      <c r="B1202" t="str">
        <f>VLOOKUP(A1202,[1]Sheet1!$A$2:$C$7379,2,FALSE)</f>
        <v>AS_GENE</v>
      </c>
      <c r="C1202" t="str">
        <f>VLOOKUP(A1202,[1]Sheet1!$A$2:$C$7379,3,FALSE)</f>
        <v>FTL_0297</v>
      </c>
      <c r="D1202">
        <v>1.61114772872975</v>
      </c>
      <c r="E1202">
        <v>-2.4987053789351898E-2</v>
      </c>
      <c r="F1202">
        <v>0.35854875639768402</v>
      </c>
      <c r="G1202">
        <v>0.74214178764599303</v>
      </c>
      <c r="H1202" t="s">
        <v>9</v>
      </c>
      <c r="I1202" t="s">
        <v>1206</v>
      </c>
    </row>
    <row r="1203" spans="1:9" x14ac:dyDescent="0.2">
      <c r="A1203" t="s">
        <v>1207</v>
      </c>
      <c r="B1203" t="str">
        <f>VLOOKUP(A1203,[1]Sheet1!$A$2:$C$7379,2,FALSE)</f>
        <v>AS_GENE</v>
      </c>
      <c r="C1203" t="str">
        <f>VLOOKUP(A1203,[1]Sheet1!$A$2:$C$7379,3,FALSE)</f>
        <v>FTL_0298</v>
      </c>
      <c r="D1203">
        <v>17.760966466555601</v>
      </c>
      <c r="E1203">
        <v>0.14105621459576301</v>
      </c>
      <c r="F1203">
        <v>0.33969530843951201</v>
      </c>
      <c r="G1203">
        <v>0.409687177745724</v>
      </c>
      <c r="H1203">
        <v>0.57814915117437704</v>
      </c>
      <c r="I1203" t="s">
        <v>1207</v>
      </c>
    </row>
    <row r="1204" spans="1:9" x14ac:dyDescent="0.2">
      <c r="A1204" t="s">
        <v>1208</v>
      </c>
      <c r="B1204" t="str">
        <f>VLOOKUP(A1204,[1]Sheet1!$A$2:$C$7379,2,FALSE)</f>
        <v>AS_GENE</v>
      </c>
      <c r="C1204" t="str">
        <f>VLOOKUP(A1204,[1]Sheet1!$A$2:$C$7379,3,FALSE)</f>
        <v>FTL_0299</v>
      </c>
      <c r="D1204">
        <v>87.647483924264805</v>
      </c>
      <c r="E1204">
        <v>0.55786757425859801</v>
      </c>
      <c r="F1204">
        <v>0.24784446852410599</v>
      </c>
      <c r="G1204">
        <v>6.3033307428360403E-3</v>
      </c>
      <c r="H1204">
        <v>2.0464238165097799E-2</v>
      </c>
      <c r="I1204" t="s">
        <v>1208</v>
      </c>
    </row>
    <row r="1205" spans="1:9" x14ac:dyDescent="0.2">
      <c r="A1205" t="s">
        <v>1209</v>
      </c>
      <c r="B1205" t="str">
        <f>VLOOKUP(A1205,[1]Sheet1!$A$2:$C$7379,2,FALSE)</f>
        <v>AS_GENE</v>
      </c>
      <c r="C1205" t="str">
        <f>VLOOKUP(A1205,[1]Sheet1!$A$2:$C$7379,3,FALSE)</f>
        <v>FTL_0300</v>
      </c>
      <c r="D1205">
        <v>30.163398824216699</v>
      </c>
      <c r="E1205">
        <v>-0.2146684740682</v>
      </c>
      <c r="F1205">
        <v>0.311405888237063</v>
      </c>
      <c r="G1205">
        <v>0.275417411815776</v>
      </c>
      <c r="H1205">
        <v>0.43881602326925001</v>
      </c>
      <c r="I1205" t="s">
        <v>1209</v>
      </c>
    </row>
    <row r="1206" spans="1:9" x14ac:dyDescent="0.2">
      <c r="A1206" t="s">
        <v>1210</v>
      </c>
      <c r="B1206" t="str">
        <f>VLOOKUP(A1206,[1]Sheet1!$A$2:$C$7379,2,FALSE)</f>
        <v>AS_GENE</v>
      </c>
      <c r="C1206" t="str">
        <f>VLOOKUP(A1206,[1]Sheet1!$A$2:$C$7379,3,FALSE)</f>
        <v>FTL_0301</v>
      </c>
      <c r="D1206">
        <v>7.1462739317513098</v>
      </c>
      <c r="E1206">
        <v>0.31044368842586301</v>
      </c>
      <c r="F1206">
        <v>0.49899206776104599</v>
      </c>
      <c r="G1206">
        <v>7.6400092862474706E-2</v>
      </c>
      <c r="H1206" t="s">
        <v>9</v>
      </c>
      <c r="I1206" t="s">
        <v>1210</v>
      </c>
    </row>
    <row r="1207" spans="1:9" x14ac:dyDescent="0.2">
      <c r="A1207" t="s">
        <v>1211</v>
      </c>
      <c r="B1207" t="str">
        <f>VLOOKUP(A1207,[1]Sheet1!$A$2:$C$7379,2,FALSE)</f>
        <v>AS_GENE</v>
      </c>
      <c r="C1207" t="str">
        <f>VLOOKUP(A1207,[1]Sheet1!$A$2:$C$7379,3,FALSE)</f>
        <v>FTL_0302</v>
      </c>
      <c r="D1207">
        <v>6.48026442057665</v>
      </c>
      <c r="E1207">
        <v>5.4354211639003003E-2</v>
      </c>
      <c r="F1207">
        <v>0.34345012981679901</v>
      </c>
      <c r="G1207">
        <v>0.67606518121060999</v>
      </c>
      <c r="H1207" t="s">
        <v>9</v>
      </c>
      <c r="I1207" t="s">
        <v>1211</v>
      </c>
    </row>
    <row r="1208" spans="1:9" x14ac:dyDescent="0.2">
      <c r="A1208" t="s">
        <v>1212</v>
      </c>
      <c r="B1208" t="str">
        <f>VLOOKUP(A1208,[1]Sheet1!$A$2:$C$7379,2,FALSE)</f>
        <v>AS_GENE</v>
      </c>
      <c r="C1208" t="str">
        <f>VLOOKUP(A1208,[1]Sheet1!$A$2:$C$7379,3,FALSE)</f>
        <v>FTL_0303</v>
      </c>
      <c r="D1208">
        <v>33.248621149405302</v>
      </c>
      <c r="E1208">
        <v>0.96490736643975095</v>
      </c>
      <c r="F1208">
        <v>0.45675510624648602</v>
      </c>
      <c r="G1208">
        <v>3.1713036695632602E-3</v>
      </c>
      <c r="H1208">
        <v>1.1217895069947701E-2</v>
      </c>
      <c r="I1208" t="s">
        <v>1212</v>
      </c>
    </row>
    <row r="1209" spans="1:9" x14ac:dyDescent="0.2">
      <c r="A1209" t="s">
        <v>1213</v>
      </c>
      <c r="B1209" t="str">
        <f>VLOOKUP(A1209,[1]Sheet1!$A$2:$C$7379,2,FALSE)</f>
        <v>AS_GENE</v>
      </c>
      <c r="C1209" t="str">
        <f>VLOOKUP(A1209,[1]Sheet1!$A$2:$C$7379,3,FALSE)</f>
        <v>FTL_0308</v>
      </c>
      <c r="D1209">
        <v>1.0543821425875</v>
      </c>
      <c r="E1209">
        <v>-3.3127355000781698E-2</v>
      </c>
      <c r="F1209">
        <v>0.364893354390189</v>
      </c>
      <c r="G1209">
        <v>0.48954057392205502</v>
      </c>
      <c r="H1209" t="s">
        <v>9</v>
      </c>
      <c r="I1209" t="s">
        <v>1213</v>
      </c>
    </row>
    <row r="1210" spans="1:9" x14ac:dyDescent="0.2">
      <c r="A1210" t="s">
        <v>1214</v>
      </c>
      <c r="B1210" t="str">
        <f>VLOOKUP(A1210,[1]Sheet1!$A$2:$C$7379,2,FALSE)</f>
        <v>AS_GENE</v>
      </c>
      <c r="C1210" t="str">
        <f>VLOOKUP(A1210,[1]Sheet1!$A$2:$C$7379,3,FALSE)</f>
        <v>FTL_0309</v>
      </c>
      <c r="D1210">
        <v>72.972777984119404</v>
      </c>
      <c r="E1210">
        <v>-0.25468984572583597</v>
      </c>
      <c r="F1210">
        <v>0.31283746265755102</v>
      </c>
      <c r="G1210">
        <v>0.20729518705802</v>
      </c>
      <c r="H1210">
        <v>0.35827740681797499</v>
      </c>
      <c r="I1210" t="s">
        <v>1214</v>
      </c>
    </row>
    <row r="1211" spans="1:9" x14ac:dyDescent="0.2">
      <c r="A1211" t="s">
        <v>1215</v>
      </c>
      <c r="B1211" t="str">
        <f>VLOOKUP(A1211,[1]Sheet1!$A$2:$C$7379,2,FALSE)</f>
        <v>AS_GENE</v>
      </c>
      <c r="C1211" t="str">
        <f>VLOOKUP(A1211,[1]Sheet1!$A$2:$C$7379,3,FALSE)</f>
        <v>FTL_0310</v>
      </c>
      <c r="D1211">
        <v>9.5850442305647103</v>
      </c>
      <c r="E1211">
        <v>-5.3747103006284998E-2</v>
      </c>
      <c r="F1211">
        <v>0.33721976081862798</v>
      </c>
      <c r="G1211">
        <v>0.69754226523710405</v>
      </c>
      <c r="H1211">
        <v>0.80612442580476995</v>
      </c>
      <c r="I1211" t="s">
        <v>1215</v>
      </c>
    </row>
    <row r="1212" spans="1:9" x14ac:dyDescent="0.2">
      <c r="A1212" t="s">
        <v>1216</v>
      </c>
      <c r="B1212" t="str">
        <f>VLOOKUP(A1212,[1]Sheet1!$A$2:$C$7379,2,FALSE)</f>
        <v>AS_GENE</v>
      </c>
      <c r="C1212" t="str">
        <f>VLOOKUP(A1212,[1]Sheet1!$A$2:$C$7379,3,FALSE)</f>
        <v>FTL_0311</v>
      </c>
      <c r="D1212">
        <v>8.4408256583786798</v>
      </c>
      <c r="E1212">
        <v>-5.6403451697497199E-2</v>
      </c>
      <c r="F1212">
        <v>0.344294607534254</v>
      </c>
      <c r="G1212">
        <v>0.65804543348218802</v>
      </c>
      <c r="H1212">
        <v>0.77988488651363397</v>
      </c>
      <c r="I1212" t="s">
        <v>1216</v>
      </c>
    </row>
    <row r="1213" spans="1:9" x14ac:dyDescent="0.2">
      <c r="A1213" t="s">
        <v>1217</v>
      </c>
      <c r="B1213" t="str">
        <f>VLOOKUP(A1213,[1]Sheet1!$A$2:$C$7379,2,FALSE)</f>
        <v>AS_GENE</v>
      </c>
      <c r="C1213" t="str">
        <f>VLOOKUP(A1213,[1]Sheet1!$A$2:$C$7379,3,FALSE)</f>
        <v>FTL_0314</v>
      </c>
      <c r="D1213">
        <v>22.794591063780398</v>
      </c>
      <c r="E1213">
        <v>0.31395544151632898</v>
      </c>
      <c r="F1213">
        <v>0.38310470333661101</v>
      </c>
      <c r="G1213">
        <v>0.14212582104504001</v>
      </c>
      <c r="H1213">
        <v>0.27080687272213599</v>
      </c>
      <c r="I1213" t="s">
        <v>1217</v>
      </c>
    </row>
    <row r="1214" spans="1:9" x14ac:dyDescent="0.2">
      <c r="A1214" t="s">
        <v>1218</v>
      </c>
      <c r="B1214" t="str">
        <f>VLOOKUP(A1214,[1]Sheet1!$A$2:$C$7379,2,FALSE)</f>
        <v>AS_GENE</v>
      </c>
      <c r="C1214" t="str">
        <f>VLOOKUP(A1214,[1]Sheet1!$A$2:$C$7379,3,FALSE)</f>
        <v>FTL_0315</v>
      </c>
      <c r="D1214">
        <v>4.7640385864180796</v>
      </c>
      <c r="E1214">
        <v>6.2794601723426699E-2</v>
      </c>
      <c r="F1214">
        <v>0.35053559889407399</v>
      </c>
      <c r="G1214">
        <v>0.59961450726307497</v>
      </c>
      <c r="H1214" t="s">
        <v>9</v>
      </c>
      <c r="I1214" t="s">
        <v>1218</v>
      </c>
    </row>
    <row r="1215" spans="1:9" x14ac:dyDescent="0.2">
      <c r="A1215" t="s">
        <v>1219</v>
      </c>
      <c r="B1215" t="str">
        <f>VLOOKUP(A1215,[1]Sheet1!$A$2:$C$7379,2,FALSE)</f>
        <v>AS_GENE</v>
      </c>
      <c r="C1215" t="str">
        <f>VLOOKUP(A1215,[1]Sheet1!$A$2:$C$7379,3,FALSE)</f>
        <v>FTL_0316</v>
      </c>
      <c r="D1215">
        <v>260.571159441585</v>
      </c>
      <c r="E1215">
        <v>-0.42984322668754799</v>
      </c>
      <c r="F1215">
        <v>0.19331623005993301</v>
      </c>
      <c r="G1215">
        <v>1.0121414491389801E-2</v>
      </c>
      <c r="H1215">
        <v>3.0482969743863199E-2</v>
      </c>
      <c r="I1215" t="s">
        <v>1219</v>
      </c>
    </row>
    <row r="1216" spans="1:9" x14ac:dyDescent="0.2">
      <c r="A1216" t="s">
        <v>1220</v>
      </c>
      <c r="B1216" t="str">
        <f>VLOOKUP(A1216,[1]Sheet1!$A$2:$C$7379,2,FALSE)</f>
        <v>AS_GENE</v>
      </c>
      <c r="C1216" t="str">
        <f>VLOOKUP(A1216,[1]Sheet1!$A$2:$C$7379,3,FALSE)</f>
        <v>FTL_0326</v>
      </c>
      <c r="D1216">
        <v>0.87709558328283099</v>
      </c>
      <c r="E1216">
        <v>3.00838512278843E-2</v>
      </c>
      <c r="F1216">
        <v>0.36514222704625598</v>
      </c>
      <c r="G1216">
        <v>0.49634047869522002</v>
      </c>
      <c r="H1216" t="s">
        <v>9</v>
      </c>
      <c r="I1216" t="s">
        <v>1220</v>
      </c>
    </row>
    <row r="1217" spans="1:9" x14ac:dyDescent="0.2">
      <c r="A1217" t="s">
        <v>1221</v>
      </c>
      <c r="B1217" t="str">
        <f>VLOOKUP(A1217,[1]Sheet1!$A$2:$C$7379,2,FALSE)</f>
        <v>AS_GENE</v>
      </c>
      <c r="C1217" t="str">
        <f>VLOOKUP(A1217,[1]Sheet1!$A$2:$C$7379,3,FALSE)</f>
        <v>FTL_0327</v>
      </c>
      <c r="D1217">
        <v>7.8765102855858196</v>
      </c>
      <c r="E1217">
        <v>-0.14803887573975599</v>
      </c>
      <c r="F1217">
        <v>0.36742664985800699</v>
      </c>
      <c r="G1217">
        <v>0.31230267728640199</v>
      </c>
      <c r="H1217">
        <v>0.47993391492981102</v>
      </c>
      <c r="I1217" t="s">
        <v>1221</v>
      </c>
    </row>
    <row r="1218" spans="1:9" x14ac:dyDescent="0.2">
      <c r="A1218" t="s">
        <v>1222</v>
      </c>
      <c r="B1218" t="str">
        <f>VLOOKUP(A1218,[1]Sheet1!$A$2:$C$7379,2,FALSE)</f>
        <v>AS_GENE</v>
      </c>
      <c r="C1218" t="str">
        <f>VLOOKUP(A1218,[1]Sheet1!$A$2:$C$7379,3,FALSE)</f>
        <v>FTL_0328</v>
      </c>
      <c r="D1218">
        <v>2.52476258631477</v>
      </c>
      <c r="E1218">
        <v>8.5751627322500606E-2</v>
      </c>
      <c r="F1218">
        <v>0.369536340542099</v>
      </c>
      <c r="G1218">
        <v>0.32598185757409798</v>
      </c>
      <c r="H1218" t="s">
        <v>9</v>
      </c>
      <c r="I1218" t="s">
        <v>1222</v>
      </c>
    </row>
    <row r="1219" spans="1:9" x14ac:dyDescent="0.2">
      <c r="A1219" t="s">
        <v>1223</v>
      </c>
      <c r="B1219" t="str">
        <f>VLOOKUP(A1219,[1]Sheet1!$A$2:$C$7379,2,FALSE)</f>
        <v>AS_GENE</v>
      </c>
      <c r="C1219" t="str">
        <f>VLOOKUP(A1219,[1]Sheet1!$A$2:$C$7379,3,FALSE)</f>
        <v>FTL_0329</v>
      </c>
      <c r="D1219">
        <v>23.150245097953601</v>
      </c>
      <c r="E1219">
        <v>0.41755542644764199</v>
      </c>
      <c r="F1219">
        <v>0.43737816964559401</v>
      </c>
      <c r="G1219">
        <v>7.8309577501390906E-2</v>
      </c>
      <c r="H1219">
        <v>0.17184601729471899</v>
      </c>
      <c r="I1219" t="s">
        <v>1223</v>
      </c>
    </row>
    <row r="1220" spans="1:9" x14ac:dyDescent="0.2">
      <c r="A1220" t="s">
        <v>1224</v>
      </c>
      <c r="B1220" t="str">
        <f>VLOOKUP(A1220,[1]Sheet1!$A$2:$C$7379,2,FALSE)</f>
        <v>AS_GENE</v>
      </c>
      <c r="C1220" t="str">
        <f>VLOOKUP(A1220,[1]Sheet1!$A$2:$C$7379,3,FALSE)</f>
        <v>FTL_0331</v>
      </c>
      <c r="D1220">
        <v>8.7556886388289303</v>
      </c>
      <c r="E1220">
        <v>4.0899999085874897E-2</v>
      </c>
      <c r="F1220">
        <v>0.33593215138167498</v>
      </c>
      <c r="G1220">
        <v>0.76869355323782296</v>
      </c>
      <c r="H1220">
        <v>0.85468958409445395</v>
      </c>
      <c r="I1220" t="s">
        <v>1224</v>
      </c>
    </row>
    <row r="1221" spans="1:9" x14ac:dyDescent="0.2">
      <c r="A1221" t="s">
        <v>1225</v>
      </c>
      <c r="B1221" t="str">
        <f>VLOOKUP(A1221,[1]Sheet1!$A$2:$C$7379,2,FALSE)</f>
        <v>AS_GENE</v>
      </c>
      <c r="C1221" t="str">
        <f>VLOOKUP(A1221,[1]Sheet1!$A$2:$C$7379,3,FALSE)</f>
        <v>FTL_0332</v>
      </c>
      <c r="D1221">
        <v>2.08591983391418</v>
      </c>
      <c r="E1221">
        <v>2.8079873442623401E-2</v>
      </c>
      <c r="F1221">
        <v>0.35605733297574499</v>
      </c>
      <c r="G1221">
        <v>0.74895321323274699</v>
      </c>
      <c r="H1221" t="s">
        <v>9</v>
      </c>
      <c r="I1221" t="s">
        <v>1225</v>
      </c>
    </row>
    <row r="1222" spans="1:9" x14ac:dyDescent="0.2">
      <c r="A1222" t="s">
        <v>1226</v>
      </c>
      <c r="B1222" t="str">
        <f>VLOOKUP(A1222,[1]Sheet1!$A$2:$C$7379,2,FALSE)</f>
        <v>AS_GENE</v>
      </c>
      <c r="C1222" t="str">
        <f>VLOOKUP(A1222,[1]Sheet1!$A$2:$C$7379,3,FALSE)</f>
        <v>FTL_0333</v>
      </c>
      <c r="D1222">
        <v>5.1194252333710404</v>
      </c>
      <c r="E1222">
        <v>0.35570287691736502</v>
      </c>
      <c r="F1222">
        <v>0.61056156992612198</v>
      </c>
      <c r="G1222">
        <v>2.8273395342106201E-2</v>
      </c>
      <c r="H1222" t="s">
        <v>9</v>
      </c>
      <c r="I1222" t="s">
        <v>1226</v>
      </c>
    </row>
    <row r="1223" spans="1:9" x14ac:dyDescent="0.2">
      <c r="A1223" t="s">
        <v>1227</v>
      </c>
      <c r="B1223" t="str">
        <f>VLOOKUP(A1223,[1]Sheet1!$A$2:$C$7379,2,FALSE)</f>
        <v>AS_GENE</v>
      </c>
      <c r="C1223" t="str">
        <f>VLOOKUP(A1223,[1]Sheet1!$A$2:$C$7379,3,FALSE)</f>
        <v>FTL_0334</v>
      </c>
      <c r="D1223">
        <v>28.284725102407599</v>
      </c>
      <c r="E1223">
        <v>0.22398000928248801</v>
      </c>
      <c r="F1223">
        <v>0.33617106436411498</v>
      </c>
      <c r="G1223">
        <v>0.25793986967495097</v>
      </c>
      <c r="H1223">
        <v>0.42003844527934597</v>
      </c>
      <c r="I1223" t="s">
        <v>1227</v>
      </c>
    </row>
    <row r="1224" spans="1:9" x14ac:dyDescent="0.2">
      <c r="A1224" t="s">
        <v>1228</v>
      </c>
      <c r="B1224" t="str">
        <f>VLOOKUP(A1224,[1]Sheet1!$A$2:$C$7379,2,FALSE)</f>
        <v>AS_GENE</v>
      </c>
      <c r="C1224" t="str">
        <f>VLOOKUP(A1224,[1]Sheet1!$A$2:$C$7379,3,FALSE)</f>
        <v>FTL_0335</v>
      </c>
      <c r="D1224">
        <v>0</v>
      </c>
      <c r="E1224" t="s">
        <v>9</v>
      </c>
      <c r="F1224" t="s">
        <v>9</v>
      </c>
      <c r="G1224" t="s">
        <v>9</v>
      </c>
      <c r="H1224" t="s">
        <v>9</v>
      </c>
      <c r="I1224" t="s">
        <v>1228</v>
      </c>
    </row>
    <row r="1225" spans="1:9" x14ac:dyDescent="0.2">
      <c r="A1225" t="s">
        <v>1229</v>
      </c>
      <c r="B1225" t="str">
        <f>VLOOKUP(A1225,[1]Sheet1!$A$2:$C$7379,2,FALSE)</f>
        <v>AS_GENE</v>
      </c>
      <c r="C1225" t="str">
        <f>VLOOKUP(A1225,[1]Sheet1!$A$2:$C$7379,3,FALSE)</f>
        <v>FTL_0336</v>
      </c>
      <c r="D1225">
        <v>2.7189249207767001</v>
      </c>
      <c r="E1225">
        <v>-5.6874548858652098E-2</v>
      </c>
      <c r="F1225">
        <v>0.3620809629931</v>
      </c>
      <c r="G1225">
        <v>0.49286630654424401</v>
      </c>
      <c r="H1225" t="s">
        <v>9</v>
      </c>
      <c r="I1225" t="s">
        <v>1229</v>
      </c>
    </row>
    <row r="1226" spans="1:9" x14ac:dyDescent="0.2">
      <c r="A1226" t="s">
        <v>1230</v>
      </c>
      <c r="B1226" t="str">
        <f>VLOOKUP(A1226,[1]Sheet1!$A$2:$C$7379,2,FALSE)</f>
        <v>AS_GENE</v>
      </c>
      <c r="C1226" t="str">
        <f>VLOOKUP(A1226,[1]Sheet1!$A$2:$C$7379,3,FALSE)</f>
        <v>FTL_0337</v>
      </c>
      <c r="D1226">
        <v>70.788232557634103</v>
      </c>
      <c r="E1226">
        <v>0.707024125343655</v>
      </c>
      <c r="F1226">
        <v>0.27425006696370702</v>
      </c>
      <c r="G1226">
        <v>1.75107080167619E-3</v>
      </c>
      <c r="H1226">
        <v>6.6523417262199201E-3</v>
      </c>
      <c r="I1226" t="s">
        <v>1230</v>
      </c>
    </row>
    <row r="1227" spans="1:9" x14ac:dyDescent="0.2">
      <c r="A1227" t="s">
        <v>1231</v>
      </c>
      <c r="B1227" t="str">
        <f>VLOOKUP(A1227,[1]Sheet1!$A$2:$C$7379,2,FALSE)</f>
        <v>AS_GENE</v>
      </c>
      <c r="C1227" t="str">
        <f>VLOOKUP(A1227,[1]Sheet1!$A$2:$C$7379,3,FALSE)</f>
        <v>FTL_0338</v>
      </c>
      <c r="D1227">
        <v>0.47030247596569902</v>
      </c>
      <c r="E1227">
        <v>-1.56727059925236E-2</v>
      </c>
      <c r="F1227">
        <v>0.365946546129918</v>
      </c>
      <c r="G1227">
        <v>0.60518684203165696</v>
      </c>
      <c r="H1227" t="s">
        <v>9</v>
      </c>
      <c r="I1227" t="s">
        <v>1231</v>
      </c>
    </row>
    <row r="1228" spans="1:9" x14ac:dyDescent="0.2">
      <c r="A1228" t="s">
        <v>1232</v>
      </c>
      <c r="B1228" t="str">
        <f>VLOOKUP(A1228,[1]Sheet1!$A$2:$C$7379,2,FALSE)</f>
        <v>AS_GENE</v>
      </c>
      <c r="C1228" t="str">
        <f>VLOOKUP(A1228,[1]Sheet1!$A$2:$C$7379,3,FALSE)</f>
        <v>FTL_0339</v>
      </c>
      <c r="D1228">
        <v>20.0369329361152</v>
      </c>
      <c r="E1228">
        <v>0.48493135725423397</v>
      </c>
      <c r="F1228">
        <v>0.467110805892269</v>
      </c>
      <c r="G1228">
        <v>5.5002560131549999E-2</v>
      </c>
      <c r="H1228">
        <v>0.129262309508242</v>
      </c>
      <c r="I1228" t="s">
        <v>1232</v>
      </c>
    </row>
    <row r="1229" spans="1:9" x14ac:dyDescent="0.2">
      <c r="A1229" t="s">
        <v>1233</v>
      </c>
      <c r="B1229" t="str">
        <f>VLOOKUP(A1229,[1]Sheet1!$A$2:$C$7379,2,FALSE)</f>
        <v>AS_GENE</v>
      </c>
      <c r="C1229" t="str">
        <f>VLOOKUP(A1229,[1]Sheet1!$A$2:$C$7379,3,FALSE)</f>
        <v>FTL_0340</v>
      </c>
      <c r="D1229">
        <v>0</v>
      </c>
      <c r="E1229" t="s">
        <v>9</v>
      </c>
      <c r="F1229" t="s">
        <v>9</v>
      </c>
      <c r="G1229" t="s">
        <v>9</v>
      </c>
      <c r="H1229" t="s">
        <v>9</v>
      </c>
      <c r="I1229" t="s">
        <v>1233</v>
      </c>
    </row>
    <row r="1230" spans="1:9" x14ac:dyDescent="0.2">
      <c r="A1230" t="s">
        <v>1234</v>
      </c>
      <c r="B1230" t="str">
        <f>VLOOKUP(A1230,[1]Sheet1!$A$2:$C$7379,2,FALSE)</f>
        <v>AS_GENE</v>
      </c>
      <c r="C1230" t="str">
        <f>VLOOKUP(A1230,[1]Sheet1!$A$2:$C$7379,3,FALSE)</f>
        <v>FTL_0341</v>
      </c>
      <c r="D1230">
        <v>0.871190263901227</v>
      </c>
      <c r="E1230">
        <v>-5.4812211464232902E-2</v>
      </c>
      <c r="F1230">
        <v>0.37005710278799397</v>
      </c>
      <c r="G1230">
        <v>0.21268602565328201</v>
      </c>
      <c r="H1230" t="s">
        <v>9</v>
      </c>
      <c r="I1230" t="s">
        <v>1234</v>
      </c>
    </row>
    <row r="1231" spans="1:9" x14ac:dyDescent="0.2">
      <c r="A1231" t="s">
        <v>1235</v>
      </c>
      <c r="B1231" t="str">
        <f>VLOOKUP(A1231,[1]Sheet1!$A$2:$C$7379,2,FALSE)</f>
        <v>AS_GENE</v>
      </c>
      <c r="C1231" t="str">
        <f>VLOOKUP(A1231,[1]Sheet1!$A$2:$C$7379,3,FALSE)</f>
        <v>FTL_0342</v>
      </c>
      <c r="D1231">
        <v>2.2737797509832798</v>
      </c>
      <c r="E1231">
        <v>4.1734202414993898E-2</v>
      </c>
      <c r="F1231">
        <v>0.35767295044601899</v>
      </c>
      <c r="G1231">
        <v>0.63767518229054598</v>
      </c>
      <c r="H1231" t="s">
        <v>9</v>
      </c>
      <c r="I1231" t="s">
        <v>1235</v>
      </c>
    </row>
    <row r="1232" spans="1:9" x14ac:dyDescent="0.2">
      <c r="A1232" t="s">
        <v>1236</v>
      </c>
      <c r="B1232" t="str">
        <f>VLOOKUP(A1232,[1]Sheet1!$A$2:$C$7379,2,FALSE)</f>
        <v>AS_GENE</v>
      </c>
      <c r="C1232" t="str">
        <f>VLOOKUP(A1232,[1]Sheet1!$A$2:$C$7379,3,FALSE)</f>
        <v>FTL_0343</v>
      </c>
      <c r="D1232">
        <v>0.504806226845671</v>
      </c>
      <c r="E1232">
        <v>3.5376724191650097E-2</v>
      </c>
      <c r="F1232">
        <v>0.36721486252519903</v>
      </c>
      <c r="G1232">
        <v>0.44566194450660501</v>
      </c>
      <c r="H1232" t="s">
        <v>9</v>
      </c>
      <c r="I1232" t="s">
        <v>1236</v>
      </c>
    </row>
    <row r="1233" spans="1:9" x14ac:dyDescent="0.2">
      <c r="A1233" t="s">
        <v>1237</v>
      </c>
      <c r="B1233" t="str">
        <f>VLOOKUP(A1233,[1]Sheet1!$A$2:$C$7379,2,FALSE)</f>
        <v>AS_GENE</v>
      </c>
      <c r="C1233" t="str">
        <f>VLOOKUP(A1233,[1]Sheet1!$A$2:$C$7379,3,FALSE)</f>
        <v>FTL_0344</v>
      </c>
      <c r="D1233">
        <v>0</v>
      </c>
      <c r="E1233" t="s">
        <v>9</v>
      </c>
      <c r="F1233" t="s">
        <v>9</v>
      </c>
      <c r="G1233" t="s">
        <v>9</v>
      </c>
      <c r="H1233" t="s">
        <v>9</v>
      </c>
      <c r="I1233" t="s">
        <v>1237</v>
      </c>
    </row>
    <row r="1234" spans="1:9" x14ac:dyDescent="0.2">
      <c r="A1234" t="s">
        <v>1238</v>
      </c>
      <c r="B1234" t="str">
        <f>VLOOKUP(A1234,[1]Sheet1!$A$2:$C$7379,2,FALSE)</f>
        <v>AS_GENE</v>
      </c>
      <c r="C1234" t="str">
        <f>VLOOKUP(A1234,[1]Sheet1!$A$2:$C$7379,3,FALSE)</f>
        <v>FTL_0345</v>
      </c>
      <c r="D1234">
        <v>15.239394184731699</v>
      </c>
      <c r="E1234">
        <v>1.22781075333156E-2</v>
      </c>
      <c r="F1234">
        <v>0.30737967902518198</v>
      </c>
      <c r="G1234">
        <v>0.94291463522800001</v>
      </c>
      <c r="H1234">
        <v>0.96644044948019603</v>
      </c>
      <c r="I1234" t="s">
        <v>1238</v>
      </c>
    </row>
    <row r="1235" spans="1:9" x14ac:dyDescent="0.2">
      <c r="A1235" t="s">
        <v>1239</v>
      </c>
      <c r="B1235" t="str">
        <f>VLOOKUP(A1235,[1]Sheet1!$A$2:$C$7379,2,FALSE)</f>
        <v>AS_GENE</v>
      </c>
      <c r="C1235" t="str">
        <f>VLOOKUP(A1235,[1]Sheet1!$A$2:$C$7379,3,FALSE)</f>
        <v>FTL_0346</v>
      </c>
      <c r="D1235">
        <v>0</v>
      </c>
      <c r="E1235" t="s">
        <v>9</v>
      </c>
      <c r="F1235" t="s">
        <v>9</v>
      </c>
      <c r="G1235" t="s">
        <v>9</v>
      </c>
      <c r="H1235" t="s">
        <v>9</v>
      </c>
      <c r="I1235" t="s">
        <v>1239</v>
      </c>
    </row>
    <row r="1236" spans="1:9" x14ac:dyDescent="0.2">
      <c r="A1236" t="s">
        <v>1240</v>
      </c>
      <c r="B1236" t="str">
        <f>VLOOKUP(A1236,[1]Sheet1!$A$2:$C$7379,2,FALSE)</f>
        <v>AS_GENE</v>
      </c>
      <c r="C1236" t="str">
        <f>VLOOKUP(A1236,[1]Sheet1!$A$2:$C$7379,3,FALSE)</f>
        <v>FTL_0347</v>
      </c>
      <c r="D1236">
        <v>15.0794116150165</v>
      </c>
      <c r="E1236">
        <v>8.1749883404089105E-2</v>
      </c>
      <c r="F1236">
        <v>0.31323065044013798</v>
      </c>
      <c r="G1236">
        <v>0.63461118963877905</v>
      </c>
      <c r="H1236">
        <v>0.76465513718002098</v>
      </c>
      <c r="I1236" t="s">
        <v>1240</v>
      </c>
    </row>
    <row r="1237" spans="1:9" x14ac:dyDescent="0.2">
      <c r="A1237" t="s">
        <v>1241</v>
      </c>
      <c r="B1237" t="str">
        <f>VLOOKUP(A1237,[1]Sheet1!$A$2:$C$7379,2,FALSE)</f>
        <v>AS_GENE</v>
      </c>
      <c r="C1237" t="str">
        <f>VLOOKUP(A1237,[1]Sheet1!$A$2:$C$7379,3,FALSE)</f>
        <v>FTL_0348</v>
      </c>
      <c r="D1237">
        <v>1.7896715690331799</v>
      </c>
      <c r="E1237">
        <v>-6.15354901345127E-3</v>
      </c>
      <c r="F1237">
        <v>0.35801241046162002</v>
      </c>
      <c r="G1237">
        <v>0.93217723038563705</v>
      </c>
      <c r="H1237" t="s">
        <v>9</v>
      </c>
      <c r="I1237" t="s">
        <v>1241</v>
      </c>
    </row>
    <row r="1238" spans="1:9" x14ac:dyDescent="0.2">
      <c r="A1238" t="s">
        <v>1242</v>
      </c>
      <c r="B1238" t="str">
        <f>VLOOKUP(A1238,[1]Sheet1!$A$2:$C$7379,2,FALSE)</f>
        <v>AS_GENE</v>
      </c>
      <c r="C1238" t="str">
        <f>VLOOKUP(A1238,[1]Sheet1!$A$2:$C$7379,3,FALSE)</f>
        <v>FTL_0349</v>
      </c>
      <c r="D1238">
        <v>0.38629347158566102</v>
      </c>
      <c r="E1238">
        <v>1.6190433664367799E-3</v>
      </c>
      <c r="F1238">
        <v>0.36425272921297203</v>
      </c>
      <c r="G1238">
        <v>0.980239266115144</v>
      </c>
      <c r="H1238" t="s">
        <v>9</v>
      </c>
      <c r="I1238" t="s">
        <v>1242</v>
      </c>
    </row>
    <row r="1239" spans="1:9" x14ac:dyDescent="0.2">
      <c r="A1239" t="s">
        <v>1243</v>
      </c>
      <c r="B1239" t="str">
        <f>VLOOKUP(A1239,[1]Sheet1!$A$2:$C$7379,2,FALSE)</f>
        <v>AS_GENE</v>
      </c>
      <c r="C1239" t="str">
        <f>VLOOKUP(A1239,[1]Sheet1!$A$2:$C$7379,3,FALSE)</f>
        <v>FTL_0350</v>
      </c>
      <c r="D1239">
        <v>17.318118149802501</v>
      </c>
      <c r="E1239">
        <v>6.5621162190755797E-2</v>
      </c>
      <c r="F1239">
        <v>0.30980907139587299</v>
      </c>
      <c r="G1239">
        <v>0.70198404669102699</v>
      </c>
      <c r="H1239">
        <v>0.80831071148947797</v>
      </c>
      <c r="I1239" t="s">
        <v>1243</v>
      </c>
    </row>
    <row r="1240" spans="1:9" x14ac:dyDescent="0.2">
      <c r="A1240" t="s">
        <v>1244</v>
      </c>
      <c r="B1240" t="str">
        <f>VLOOKUP(A1240,[1]Sheet1!$A$2:$C$7379,2,FALSE)</f>
        <v>AS_GENE</v>
      </c>
      <c r="C1240" t="str">
        <f>VLOOKUP(A1240,[1]Sheet1!$A$2:$C$7379,3,FALSE)</f>
        <v>FTL_0351</v>
      </c>
      <c r="D1240">
        <v>23.553972870110801</v>
      </c>
      <c r="E1240">
        <v>0.196026729166349</v>
      </c>
      <c r="F1240">
        <v>0.33779606699160603</v>
      </c>
      <c r="G1240">
        <v>0.30275138185629802</v>
      </c>
      <c r="H1240">
        <v>0.46967623741150799</v>
      </c>
      <c r="I1240" t="s">
        <v>1244</v>
      </c>
    </row>
    <row r="1241" spans="1:9" x14ac:dyDescent="0.2">
      <c r="A1241" t="s">
        <v>1245</v>
      </c>
      <c r="B1241" t="str">
        <f>VLOOKUP(A1241,[1]Sheet1!$A$2:$C$7379,2,FALSE)</f>
        <v>AS_GENE</v>
      </c>
      <c r="C1241" t="str">
        <f>VLOOKUP(A1241,[1]Sheet1!$A$2:$C$7379,3,FALSE)</f>
        <v>FTL_0357</v>
      </c>
      <c r="D1241">
        <v>48.676188536294298</v>
      </c>
      <c r="E1241">
        <v>0.44020237867863898</v>
      </c>
      <c r="F1241">
        <v>0.32453896740844501</v>
      </c>
      <c r="G1241">
        <v>5.2727134295644497E-2</v>
      </c>
      <c r="H1241">
        <v>0.12525235217030101</v>
      </c>
      <c r="I1241" t="s">
        <v>1245</v>
      </c>
    </row>
    <row r="1242" spans="1:9" x14ac:dyDescent="0.2">
      <c r="A1242" t="s">
        <v>1246</v>
      </c>
      <c r="B1242" t="str">
        <f>VLOOKUP(A1242,[1]Sheet1!$A$2:$C$7379,2,FALSE)</f>
        <v>AS_GENE</v>
      </c>
      <c r="C1242" t="str">
        <f>VLOOKUP(A1242,[1]Sheet1!$A$2:$C$7379,3,FALSE)</f>
        <v>FTL_0364</v>
      </c>
      <c r="D1242">
        <v>0.37960990978061099</v>
      </c>
      <c r="E1242">
        <v>1.8531236149591599E-3</v>
      </c>
      <c r="F1242">
        <v>0.36426784998962503</v>
      </c>
      <c r="G1242">
        <v>0.98033864005556104</v>
      </c>
      <c r="H1242" t="s">
        <v>9</v>
      </c>
      <c r="I1242" t="s">
        <v>1246</v>
      </c>
    </row>
    <row r="1243" spans="1:9" x14ac:dyDescent="0.2">
      <c r="A1243" t="s">
        <v>1247</v>
      </c>
      <c r="B1243" t="str">
        <f>VLOOKUP(A1243,[1]Sheet1!$A$2:$C$7379,2,FALSE)</f>
        <v>AS_GENE</v>
      </c>
      <c r="C1243" t="str">
        <f>VLOOKUP(A1243,[1]Sheet1!$A$2:$C$7379,3,FALSE)</f>
        <v>FTL_0365</v>
      </c>
      <c r="D1243">
        <v>11.218488532766001</v>
      </c>
      <c r="E1243">
        <v>-0.177210496147095</v>
      </c>
      <c r="F1243">
        <v>0.370347539832454</v>
      </c>
      <c r="G1243">
        <v>0.27494600003759501</v>
      </c>
      <c r="H1243">
        <v>0.438689086543672</v>
      </c>
      <c r="I1243" t="s">
        <v>1247</v>
      </c>
    </row>
    <row r="1244" spans="1:9" x14ac:dyDescent="0.2">
      <c r="A1244" t="s">
        <v>1248</v>
      </c>
      <c r="B1244" t="str">
        <f>VLOOKUP(A1244,[1]Sheet1!$A$2:$C$7379,2,FALSE)</f>
        <v>AS_GENE</v>
      </c>
      <c r="C1244" t="str">
        <f>VLOOKUP(A1244,[1]Sheet1!$A$2:$C$7379,3,FALSE)</f>
        <v>FTL_0367</v>
      </c>
      <c r="D1244">
        <v>11.145109764746501</v>
      </c>
      <c r="E1244">
        <v>6.9599839296997396E-2</v>
      </c>
      <c r="F1244">
        <v>0.32820940835198797</v>
      </c>
      <c r="G1244">
        <v>0.656606901164979</v>
      </c>
      <c r="H1244">
        <v>0.77898566314014095</v>
      </c>
      <c r="I1244" t="s">
        <v>1248</v>
      </c>
    </row>
    <row r="1245" spans="1:9" x14ac:dyDescent="0.2">
      <c r="A1245" t="s">
        <v>1249</v>
      </c>
      <c r="B1245" t="str">
        <f>VLOOKUP(A1245,[1]Sheet1!$A$2:$C$7379,2,FALSE)</f>
        <v>AS_GENE</v>
      </c>
      <c r="C1245" t="str">
        <f>VLOOKUP(A1245,[1]Sheet1!$A$2:$C$7379,3,FALSE)</f>
        <v>FTL_0371</v>
      </c>
      <c r="D1245">
        <v>10.517331521364101</v>
      </c>
      <c r="E1245">
        <v>-7.0894709421658403E-2</v>
      </c>
      <c r="F1245">
        <v>0.32839860654720898</v>
      </c>
      <c r="G1245">
        <v>0.64685881329816897</v>
      </c>
      <c r="H1245">
        <v>0.77185977202665101</v>
      </c>
      <c r="I1245" t="s">
        <v>1249</v>
      </c>
    </row>
    <row r="1246" spans="1:9" x14ac:dyDescent="0.2">
      <c r="A1246" t="s">
        <v>1250</v>
      </c>
      <c r="B1246" t="str">
        <f>VLOOKUP(A1246,[1]Sheet1!$A$2:$C$7379,2,FALSE)</f>
        <v>AS_GENE</v>
      </c>
      <c r="C1246" t="str">
        <f>VLOOKUP(A1246,[1]Sheet1!$A$2:$C$7379,3,FALSE)</f>
        <v>FTL_0372</v>
      </c>
      <c r="D1246">
        <v>11.8123568366029</v>
      </c>
      <c r="E1246">
        <v>0.24008736673865599</v>
      </c>
      <c r="F1246">
        <v>0.39895401298004302</v>
      </c>
      <c r="G1246">
        <v>0.18528482858077</v>
      </c>
      <c r="H1246">
        <v>0.32973720036993698</v>
      </c>
      <c r="I1246" t="s">
        <v>1250</v>
      </c>
    </row>
    <row r="1247" spans="1:9" x14ac:dyDescent="0.2">
      <c r="A1247" t="s">
        <v>1251</v>
      </c>
      <c r="B1247" t="str">
        <f>VLOOKUP(A1247,[1]Sheet1!$A$2:$C$7379,2,FALSE)</f>
        <v>AS_GENE</v>
      </c>
      <c r="C1247" t="str">
        <f>VLOOKUP(A1247,[1]Sheet1!$A$2:$C$7379,3,FALSE)</f>
        <v>FTL_0380</v>
      </c>
      <c r="D1247">
        <v>10.9049158220945</v>
      </c>
      <c r="E1247">
        <v>-0.38894062200115198</v>
      </c>
      <c r="F1247">
        <v>0.59368937345554895</v>
      </c>
      <c r="G1247">
        <v>4.6498089069047503E-2</v>
      </c>
      <c r="H1247">
        <v>0.112626267627151</v>
      </c>
      <c r="I1247" t="s">
        <v>1251</v>
      </c>
    </row>
    <row r="1248" spans="1:9" x14ac:dyDescent="0.2">
      <c r="A1248" t="s">
        <v>1252</v>
      </c>
      <c r="B1248" t="str">
        <f>VLOOKUP(A1248,[1]Sheet1!$A$2:$C$7379,2,FALSE)</f>
        <v>AS_GENE</v>
      </c>
      <c r="C1248" t="str">
        <f>VLOOKUP(A1248,[1]Sheet1!$A$2:$C$7379,3,FALSE)</f>
        <v>FTL_0381</v>
      </c>
      <c r="D1248">
        <v>596.87329224371103</v>
      </c>
      <c r="E1248">
        <v>-1.9304174920755901</v>
      </c>
      <c r="F1248">
        <v>0.15407139313177401</v>
      </c>
      <c r="G1248" s="1">
        <v>2.96478815134287E-37</v>
      </c>
      <c r="H1248" s="1">
        <v>7.0265479186826005E-35</v>
      </c>
      <c r="I1248" t="s">
        <v>1252</v>
      </c>
    </row>
    <row r="1249" spans="1:9" x14ac:dyDescent="0.2">
      <c r="A1249" t="s">
        <v>1253</v>
      </c>
      <c r="B1249" t="str">
        <f>VLOOKUP(A1249,[1]Sheet1!$A$2:$C$7379,2,FALSE)</f>
        <v>AS_GENE</v>
      </c>
      <c r="C1249" t="str">
        <f>VLOOKUP(A1249,[1]Sheet1!$A$2:$C$7379,3,FALSE)</f>
        <v>FTL_0383</v>
      </c>
      <c r="D1249">
        <v>2.2805204710673901</v>
      </c>
      <c r="E1249">
        <v>3.5985009574027498E-2</v>
      </c>
      <c r="F1249">
        <v>0.36258157780052502</v>
      </c>
      <c r="G1249">
        <v>0.57699781569493003</v>
      </c>
      <c r="H1249" t="s">
        <v>9</v>
      </c>
      <c r="I1249" t="s">
        <v>1253</v>
      </c>
    </row>
    <row r="1250" spans="1:9" x14ac:dyDescent="0.2">
      <c r="A1250" t="s">
        <v>1254</v>
      </c>
      <c r="B1250" t="str">
        <f>VLOOKUP(A1250,[1]Sheet1!$A$2:$C$7379,2,FALSE)</f>
        <v>AS_GENE</v>
      </c>
      <c r="C1250" t="str">
        <f>VLOOKUP(A1250,[1]Sheet1!$A$2:$C$7379,3,FALSE)</f>
        <v>FTL_0384</v>
      </c>
      <c r="D1250">
        <v>6.8980851419485001</v>
      </c>
      <c r="E1250">
        <v>-8.2830728621527804E-3</v>
      </c>
      <c r="F1250">
        <v>0.33840003264047003</v>
      </c>
      <c r="G1250">
        <v>0.946844312517655</v>
      </c>
      <c r="H1250" t="s">
        <v>9</v>
      </c>
      <c r="I1250" t="s">
        <v>1254</v>
      </c>
    </row>
    <row r="1251" spans="1:9" x14ac:dyDescent="0.2">
      <c r="A1251" t="s">
        <v>1255</v>
      </c>
      <c r="B1251" t="str">
        <f>VLOOKUP(A1251,[1]Sheet1!$A$2:$C$7379,2,FALSE)</f>
        <v>AS_GENE</v>
      </c>
      <c r="C1251" t="str">
        <f>VLOOKUP(A1251,[1]Sheet1!$A$2:$C$7379,3,FALSE)</f>
        <v>FTL_0385</v>
      </c>
      <c r="D1251">
        <v>19.883594180507799</v>
      </c>
      <c r="E1251">
        <v>-0.18300271272079099</v>
      </c>
      <c r="F1251">
        <v>0.36310147725619402</v>
      </c>
      <c r="G1251">
        <v>0.28280930024027201</v>
      </c>
      <c r="H1251">
        <v>0.44821782615240702</v>
      </c>
      <c r="I1251" t="s">
        <v>1255</v>
      </c>
    </row>
    <row r="1252" spans="1:9" x14ac:dyDescent="0.2">
      <c r="A1252" t="s">
        <v>1256</v>
      </c>
      <c r="B1252" t="str">
        <f>VLOOKUP(A1252,[1]Sheet1!$A$2:$C$7379,2,FALSE)</f>
        <v>AS_GENE</v>
      </c>
      <c r="C1252" t="str">
        <f>VLOOKUP(A1252,[1]Sheet1!$A$2:$C$7379,3,FALSE)</f>
        <v>FTL_0386</v>
      </c>
      <c r="D1252">
        <v>194.29555351096101</v>
      </c>
      <c r="E1252">
        <v>-0.87334944780189405</v>
      </c>
      <c r="F1252">
        <v>0.310791684582096</v>
      </c>
      <c r="G1252">
        <v>5.2944799228714899E-4</v>
      </c>
      <c r="H1252">
        <v>2.3709727677859102E-3</v>
      </c>
      <c r="I1252" t="s">
        <v>1256</v>
      </c>
    </row>
    <row r="1253" spans="1:9" x14ac:dyDescent="0.2">
      <c r="A1253" t="s">
        <v>1257</v>
      </c>
      <c r="B1253" t="str">
        <f>VLOOKUP(A1253,[1]Sheet1!$A$2:$C$7379,2,FALSE)</f>
        <v>AS_GENE</v>
      </c>
      <c r="C1253" t="str">
        <f>VLOOKUP(A1253,[1]Sheet1!$A$2:$C$7379,3,FALSE)</f>
        <v>FTL_0388</v>
      </c>
      <c r="D1253">
        <v>6.8966491721026104</v>
      </c>
      <c r="E1253">
        <v>7.7114814124313993E-2</v>
      </c>
      <c r="F1253">
        <v>0.347594718651485</v>
      </c>
      <c r="G1253">
        <v>0.56080902915534403</v>
      </c>
      <c r="H1253" t="s">
        <v>9</v>
      </c>
      <c r="I1253" t="s">
        <v>1257</v>
      </c>
    </row>
    <row r="1254" spans="1:9" x14ac:dyDescent="0.2">
      <c r="A1254" t="s">
        <v>1258</v>
      </c>
      <c r="B1254" t="str">
        <f>VLOOKUP(A1254,[1]Sheet1!$A$2:$C$7379,2,FALSE)</f>
        <v>AS_GENE</v>
      </c>
      <c r="C1254" t="str">
        <f>VLOOKUP(A1254,[1]Sheet1!$A$2:$C$7379,3,FALSE)</f>
        <v>FTL_0389</v>
      </c>
      <c r="D1254">
        <v>105.92932245153099</v>
      </c>
      <c r="E1254">
        <v>0.44821714934735202</v>
      </c>
      <c r="F1254">
        <v>0.25558919639651001</v>
      </c>
      <c r="G1254">
        <v>2.7144035600903501E-2</v>
      </c>
      <c r="H1254">
        <v>7.2407596265267202E-2</v>
      </c>
      <c r="I1254" t="s">
        <v>1258</v>
      </c>
    </row>
    <row r="1255" spans="1:9" x14ac:dyDescent="0.2">
      <c r="A1255" t="s">
        <v>1259</v>
      </c>
      <c r="B1255" t="str">
        <f>VLOOKUP(A1255,[1]Sheet1!$A$2:$C$7379,2,FALSE)</f>
        <v>AS_GENE</v>
      </c>
      <c r="C1255" t="str">
        <f>VLOOKUP(A1255,[1]Sheet1!$A$2:$C$7379,3,FALSE)</f>
        <v>FTL_0393</v>
      </c>
      <c r="D1255">
        <v>19.207061147525099</v>
      </c>
      <c r="E1255">
        <v>0.32839455869034301</v>
      </c>
      <c r="F1255">
        <v>0.39968914600071598</v>
      </c>
      <c r="G1255">
        <v>0.128639074919281</v>
      </c>
      <c r="H1255">
        <v>0.25116412536521199</v>
      </c>
      <c r="I1255" t="s">
        <v>1259</v>
      </c>
    </row>
    <row r="1256" spans="1:9" x14ac:dyDescent="0.2">
      <c r="A1256" t="s">
        <v>1260</v>
      </c>
      <c r="B1256" t="str">
        <f>VLOOKUP(A1256,[1]Sheet1!$A$2:$C$7379,2,FALSE)</f>
        <v>AS_GENE</v>
      </c>
      <c r="C1256" t="str">
        <f>VLOOKUP(A1256,[1]Sheet1!$A$2:$C$7379,3,FALSE)</f>
        <v>FTL_0394</v>
      </c>
      <c r="D1256">
        <v>5.3055627764130602</v>
      </c>
      <c r="E1256">
        <v>-1.7596093449712101E-2</v>
      </c>
      <c r="F1256">
        <v>0.34083488777596299</v>
      </c>
      <c r="G1256">
        <v>0.88625366699885899</v>
      </c>
      <c r="H1256" t="s">
        <v>9</v>
      </c>
      <c r="I1256" t="s">
        <v>1260</v>
      </c>
    </row>
    <row r="1257" spans="1:9" x14ac:dyDescent="0.2">
      <c r="A1257" t="s">
        <v>1261</v>
      </c>
      <c r="B1257" t="str">
        <f>VLOOKUP(A1257,[1]Sheet1!$A$2:$C$7379,2,FALSE)</f>
        <v>AS_GENE</v>
      </c>
      <c r="C1257" t="str">
        <f>VLOOKUP(A1257,[1]Sheet1!$A$2:$C$7379,3,FALSE)</f>
        <v>FTL_0395</v>
      </c>
      <c r="D1257">
        <v>1.9360148813101401</v>
      </c>
      <c r="E1257">
        <v>9.2774220572154897E-2</v>
      </c>
      <c r="F1257">
        <v>0.37563882258703302</v>
      </c>
      <c r="G1257">
        <v>0.21480256523889901</v>
      </c>
      <c r="H1257" t="s">
        <v>9</v>
      </c>
      <c r="I1257" t="s">
        <v>1261</v>
      </c>
    </row>
    <row r="1258" spans="1:9" x14ac:dyDescent="0.2">
      <c r="A1258" t="s">
        <v>1262</v>
      </c>
      <c r="B1258" t="str">
        <f>VLOOKUP(A1258,[1]Sheet1!$A$2:$C$7379,2,FALSE)</f>
        <v>AS_GENE</v>
      </c>
      <c r="C1258" t="str">
        <f>VLOOKUP(A1258,[1]Sheet1!$A$2:$C$7379,3,FALSE)</f>
        <v>FTL_0396</v>
      </c>
      <c r="D1258">
        <v>12.219468868085199</v>
      </c>
      <c r="E1258">
        <v>0.14894861920052699</v>
      </c>
      <c r="F1258">
        <v>0.34503437357169398</v>
      </c>
      <c r="G1258">
        <v>0.38096709431088499</v>
      </c>
      <c r="H1258">
        <v>0.54925578735228697</v>
      </c>
      <c r="I1258" t="s">
        <v>1262</v>
      </c>
    </row>
    <row r="1259" spans="1:9" x14ac:dyDescent="0.2">
      <c r="A1259" t="s">
        <v>1263</v>
      </c>
      <c r="B1259" t="str">
        <f>VLOOKUP(A1259,[1]Sheet1!$A$2:$C$7379,2,FALSE)</f>
        <v>AS_GENE</v>
      </c>
      <c r="C1259" t="str">
        <f>VLOOKUP(A1259,[1]Sheet1!$A$2:$C$7379,3,FALSE)</f>
        <v>FTL_0397</v>
      </c>
      <c r="D1259">
        <v>1.18080565239232</v>
      </c>
      <c r="E1259">
        <v>-2.18398642364412E-2</v>
      </c>
      <c r="F1259">
        <v>0.36158516306291399</v>
      </c>
      <c r="G1259">
        <v>0.71697497248117503</v>
      </c>
      <c r="H1259" t="s">
        <v>9</v>
      </c>
      <c r="I1259" t="s">
        <v>1263</v>
      </c>
    </row>
    <row r="1260" spans="1:9" x14ac:dyDescent="0.2">
      <c r="A1260" t="s">
        <v>1264</v>
      </c>
      <c r="B1260" t="str">
        <f>VLOOKUP(A1260,[1]Sheet1!$A$2:$C$7379,2,FALSE)</f>
        <v>AS_GENE</v>
      </c>
      <c r="C1260" t="str">
        <f>VLOOKUP(A1260,[1]Sheet1!$A$2:$C$7379,3,FALSE)</f>
        <v>FTL_0398</v>
      </c>
      <c r="D1260">
        <v>3.03709814361001</v>
      </c>
      <c r="E1260">
        <v>6.6809169872049795E-2</v>
      </c>
      <c r="F1260">
        <v>0.36009532325185101</v>
      </c>
      <c r="G1260">
        <v>0.49561566160759102</v>
      </c>
      <c r="H1260" t="s">
        <v>9</v>
      </c>
      <c r="I1260" t="s">
        <v>1264</v>
      </c>
    </row>
    <row r="1261" spans="1:9" x14ac:dyDescent="0.2">
      <c r="A1261" t="s">
        <v>1265</v>
      </c>
      <c r="B1261" t="str">
        <f>VLOOKUP(A1261,[1]Sheet1!$A$2:$C$7379,2,FALSE)</f>
        <v>AS_GENE</v>
      </c>
      <c r="C1261" t="str">
        <f>VLOOKUP(A1261,[1]Sheet1!$A$2:$C$7379,3,FALSE)</f>
        <v>FTL_0399</v>
      </c>
      <c r="D1261">
        <v>11.0763057341187</v>
      </c>
      <c r="E1261">
        <v>0.113065834714856</v>
      </c>
      <c r="F1261">
        <v>0.35316342328828099</v>
      </c>
      <c r="G1261">
        <v>0.43297647203289202</v>
      </c>
      <c r="H1261">
        <v>0.60218257346120896</v>
      </c>
      <c r="I1261" t="s">
        <v>1265</v>
      </c>
    </row>
    <row r="1262" spans="1:9" x14ac:dyDescent="0.2">
      <c r="A1262" t="s">
        <v>1266</v>
      </c>
      <c r="B1262" t="str">
        <f>VLOOKUP(A1262,[1]Sheet1!$A$2:$C$7379,2,FALSE)</f>
        <v>AS_GENE</v>
      </c>
      <c r="C1262" t="str">
        <f>VLOOKUP(A1262,[1]Sheet1!$A$2:$C$7379,3,FALSE)</f>
        <v>FTL_0402</v>
      </c>
      <c r="D1262">
        <v>15.259732113377099</v>
      </c>
      <c r="E1262">
        <v>4.63095199326971E-2</v>
      </c>
      <c r="F1262">
        <v>0.31482099825391502</v>
      </c>
      <c r="G1262">
        <v>0.77916203907141202</v>
      </c>
      <c r="H1262">
        <v>0.86197423424740405</v>
      </c>
      <c r="I1262" t="s">
        <v>1266</v>
      </c>
    </row>
    <row r="1263" spans="1:9" x14ac:dyDescent="0.2">
      <c r="A1263" t="s">
        <v>1267</v>
      </c>
      <c r="B1263" t="str">
        <f>VLOOKUP(A1263,[1]Sheet1!$A$2:$C$7379,2,FALSE)</f>
        <v>AS_GENE</v>
      </c>
      <c r="C1263" t="str">
        <f>VLOOKUP(A1263,[1]Sheet1!$A$2:$C$7379,3,FALSE)</f>
        <v>FTL_0403</v>
      </c>
      <c r="D1263">
        <v>178.05978644272301</v>
      </c>
      <c r="E1263">
        <v>-0.22171822405386499</v>
      </c>
      <c r="F1263">
        <v>0.185930577779295</v>
      </c>
      <c r="G1263">
        <v>0.16600129155124699</v>
      </c>
      <c r="H1263">
        <v>0.30209685721759699</v>
      </c>
      <c r="I1263" t="s">
        <v>1267</v>
      </c>
    </row>
    <row r="1264" spans="1:9" x14ac:dyDescent="0.2">
      <c r="A1264" t="s">
        <v>1268</v>
      </c>
      <c r="B1264" t="str">
        <f>VLOOKUP(A1264,[1]Sheet1!$A$2:$C$7379,2,FALSE)</f>
        <v>AS_GENE</v>
      </c>
      <c r="C1264" t="str">
        <f>VLOOKUP(A1264,[1]Sheet1!$A$2:$C$7379,3,FALSE)</f>
        <v>FTL_0405</v>
      </c>
      <c r="D1264">
        <v>24.859604063097901</v>
      </c>
      <c r="E1264">
        <v>7.5117067459201006E-2</v>
      </c>
      <c r="F1264">
        <v>0.31583205424076199</v>
      </c>
      <c r="G1264">
        <v>0.65699848814502604</v>
      </c>
      <c r="H1264">
        <v>0.77914254887406598</v>
      </c>
      <c r="I1264" t="s">
        <v>1268</v>
      </c>
    </row>
    <row r="1265" spans="1:9" x14ac:dyDescent="0.2">
      <c r="A1265" t="s">
        <v>1269</v>
      </c>
      <c r="B1265" t="str">
        <f>VLOOKUP(A1265,[1]Sheet1!$A$2:$C$7379,2,FALSE)</f>
        <v>AS_GENE</v>
      </c>
      <c r="C1265" t="str">
        <f>VLOOKUP(A1265,[1]Sheet1!$A$2:$C$7379,3,FALSE)</f>
        <v>FTL_0406</v>
      </c>
      <c r="D1265">
        <v>23.9261319155659</v>
      </c>
      <c r="E1265">
        <v>0.390304999003875</v>
      </c>
      <c r="F1265">
        <v>0.42865684051987701</v>
      </c>
      <c r="G1265">
        <v>9.0677754858662404E-2</v>
      </c>
      <c r="H1265">
        <v>0.193609260373901</v>
      </c>
      <c r="I1265" t="s">
        <v>1269</v>
      </c>
    </row>
    <row r="1266" spans="1:9" x14ac:dyDescent="0.2">
      <c r="A1266" t="s">
        <v>1270</v>
      </c>
      <c r="B1266" t="str">
        <f>VLOOKUP(A1266,[1]Sheet1!$A$2:$C$7379,2,FALSE)</f>
        <v>AS_GENE</v>
      </c>
      <c r="C1266" t="str">
        <f>VLOOKUP(A1266,[1]Sheet1!$A$2:$C$7379,3,FALSE)</f>
        <v>FTL_0407</v>
      </c>
      <c r="D1266">
        <v>32.554438375545203</v>
      </c>
      <c r="E1266">
        <v>-8.8836180352264704E-3</v>
      </c>
      <c r="F1266">
        <v>0.28381424870951</v>
      </c>
      <c r="G1266">
        <v>0.95884151452792399</v>
      </c>
      <c r="H1266">
        <v>0.97498043110908705</v>
      </c>
      <c r="I1266" t="s">
        <v>1270</v>
      </c>
    </row>
    <row r="1267" spans="1:9" x14ac:dyDescent="0.2">
      <c r="A1267" t="s">
        <v>1271</v>
      </c>
      <c r="B1267" t="str">
        <f>VLOOKUP(A1267,[1]Sheet1!$A$2:$C$7379,2,FALSE)</f>
        <v>AS_GENE</v>
      </c>
      <c r="C1267" t="str">
        <f>VLOOKUP(A1267,[1]Sheet1!$A$2:$C$7379,3,FALSE)</f>
        <v>FTL_0408</v>
      </c>
      <c r="D1267">
        <v>18.269198668500302</v>
      </c>
      <c r="E1267">
        <v>-0.152207962256978</v>
      </c>
      <c r="F1267">
        <v>0.35343132452568699</v>
      </c>
      <c r="G1267">
        <v>0.34987325741641101</v>
      </c>
      <c r="H1267">
        <v>0.51874855923963603</v>
      </c>
      <c r="I1267" t="s">
        <v>1271</v>
      </c>
    </row>
    <row r="1268" spans="1:9" x14ac:dyDescent="0.2">
      <c r="A1268" t="s">
        <v>1272</v>
      </c>
      <c r="B1268" t="str">
        <f>VLOOKUP(A1268,[1]Sheet1!$A$2:$C$7379,2,FALSE)</f>
        <v>AS_GENE</v>
      </c>
      <c r="C1268" t="str">
        <f>VLOOKUP(A1268,[1]Sheet1!$A$2:$C$7379,3,FALSE)</f>
        <v>FTL_0410</v>
      </c>
      <c r="D1268">
        <v>46.243929765082697</v>
      </c>
      <c r="E1268">
        <v>0.919822573014759</v>
      </c>
      <c r="F1268">
        <v>0.37701388749036302</v>
      </c>
      <c r="G1268">
        <v>1.5939643136635899E-3</v>
      </c>
      <c r="H1268">
        <v>6.1483543193823001E-3</v>
      </c>
      <c r="I1268" t="s">
        <v>1272</v>
      </c>
    </row>
    <row r="1269" spans="1:9" x14ac:dyDescent="0.2">
      <c r="A1269" t="s">
        <v>1273</v>
      </c>
      <c r="B1269" t="str">
        <f>VLOOKUP(A1269,[1]Sheet1!$A$2:$C$7379,2,FALSE)</f>
        <v>AS_GENE</v>
      </c>
      <c r="C1269" t="str">
        <f>VLOOKUP(A1269,[1]Sheet1!$A$2:$C$7379,3,FALSE)</f>
        <v>FTL_0416</v>
      </c>
      <c r="D1269">
        <v>20.3984712615079</v>
      </c>
      <c r="E1269">
        <v>0.36191589973405103</v>
      </c>
      <c r="F1269">
        <v>0.43083956684876301</v>
      </c>
      <c r="G1269">
        <v>0.10384970073601101</v>
      </c>
      <c r="H1269">
        <v>0.21430738644852601</v>
      </c>
      <c r="I1269" t="s">
        <v>1273</v>
      </c>
    </row>
    <row r="1270" spans="1:9" x14ac:dyDescent="0.2">
      <c r="A1270" t="s">
        <v>1274</v>
      </c>
      <c r="B1270" t="str">
        <f>VLOOKUP(A1270,[1]Sheet1!$A$2:$C$7379,2,FALSE)</f>
        <v>AS_GENE</v>
      </c>
      <c r="C1270" t="str">
        <f>VLOOKUP(A1270,[1]Sheet1!$A$2:$C$7379,3,FALSE)</f>
        <v>FTL_0420</v>
      </c>
      <c r="D1270">
        <v>16.6550217829997</v>
      </c>
      <c r="E1270">
        <v>0.114744403134231</v>
      </c>
      <c r="F1270">
        <v>0.319184869550801</v>
      </c>
      <c r="G1270">
        <v>0.51392032969324597</v>
      </c>
      <c r="H1270">
        <v>0.67206644133484394</v>
      </c>
      <c r="I1270" t="s">
        <v>1274</v>
      </c>
    </row>
    <row r="1271" spans="1:9" x14ac:dyDescent="0.2">
      <c r="A1271" t="s">
        <v>1275</v>
      </c>
      <c r="B1271" t="str">
        <f>VLOOKUP(A1271,[1]Sheet1!$A$2:$C$7379,2,FALSE)</f>
        <v>AS_GENE</v>
      </c>
      <c r="C1271" t="str">
        <f>VLOOKUP(A1271,[1]Sheet1!$A$2:$C$7379,3,FALSE)</f>
        <v>FTL_0421</v>
      </c>
      <c r="D1271">
        <v>30.037897853339601</v>
      </c>
      <c r="E1271">
        <v>0.29674524118651602</v>
      </c>
      <c r="F1271">
        <v>0.33052284778631802</v>
      </c>
      <c r="G1271">
        <v>0.161081586762027</v>
      </c>
      <c r="H1271">
        <v>0.296117165163369</v>
      </c>
      <c r="I1271" t="s">
        <v>1275</v>
      </c>
    </row>
    <row r="1272" spans="1:9" x14ac:dyDescent="0.2">
      <c r="A1272" t="s">
        <v>1276</v>
      </c>
      <c r="B1272" t="str">
        <f>VLOOKUP(A1272,[1]Sheet1!$A$2:$C$7379,2,FALSE)</f>
        <v>AS_GENE</v>
      </c>
      <c r="C1272" t="str">
        <f>VLOOKUP(A1272,[1]Sheet1!$A$2:$C$7379,3,FALSE)</f>
        <v>FTL_0422</v>
      </c>
      <c r="D1272">
        <v>29.1073758601704</v>
      </c>
      <c r="E1272">
        <v>0.27592481835301202</v>
      </c>
      <c r="F1272">
        <v>0.41401694025700098</v>
      </c>
      <c r="G1272">
        <v>0.154368325228042</v>
      </c>
      <c r="H1272">
        <v>0.28703006036668599</v>
      </c>
      <c r="I1272" t="s">
        <v>1276</v>
      </c>
    </row>
    <row r="1273" spans="1:9" x14ac:dyDescent="0.2">
      <c r="A1273" t="s">
        <v>1277</v>
      </c>
      <c r="B1273" t="str">
        <f>VLOOKUP(A1273,[1]Sheet1!$A$2:$C$7379,2,FALSE)</f>
        <v>AS_GENE</v>
      </c>
      <c r="C1273" t="str">
        <f>VLOOKUP(A1273,[1]Sheet1!$A$2:$C$7379,3,FALSE)</f>
        <v>FTL_0423</v>
      </c>
      <c r="D1273">
        <v>1.4360751020114</v>
      </c>
      <c r="E1273">
        <v>-5.4167035448777897E-3</v>
      </c>
      <c r="F1273">
        <v>0.36271494152928302</v>
      </c>
      <c r="G1273">
        <v>0.90708630345733499</v>
      </c>
      <c r="H1273" t="s">
        <v>9</v>
      </c>
      <c r="I1273" t="s">
        <v>1277</v>
      </c>
    </row>
    <row r="1274" spans="1:9" x14ac:dyDescent="0.2">
      <c r="A1274" t="s">
        <v>1278</v>
      </c>
      <c r="B1274" t="str">
        <f>VLOOKUP(A1274,[1]Sheet1!$A$2:$C$7379,2,FALSE)</f>
        <v>AS_GENE</v>
      </c>
      <c r="C1274" t="str">
        <f>VLOOKUP(A1274,[1]Sheet1!$A$2:$C$7379,3,FALSE)</f>
        <v>FTL_0424</v>
      </c>
      <c r="D1274">
        <v>0.90044614313902205</v>
      </c>
      <c r="E1274">
        <v>4.3810455784440303E-2</v>
      </c>
      <c r="F1274">
        <v>0.36578226780025602</v>
      </c>
      <c r="G1274">
        <v>0.403255832287292</v>
      </c>
      <c r="H1274" t="s">
        <v>9</v>
      </c>
      <c r="I1274" t="s">
        <v>1278</v>
      </c>
    </row>
    <row r="1275" spans="1:9" x14ac:dyDescent="0.2">
      <c r="A1275" t="s">
        <v>1279</v>
      </c>
      <c r="B1275" t="str">
        <f>VLOOKUP(A1275,[1]Sheet1!$A$2:$C$7379,2,FALSE)</f>
        <v>AS_GENE</v>
      </c>
      <c r="C1275" t="str">
        <f>VLOOKUP(A1275,[1]Sheet1!$A$2:$C$7379,3,FALSE)</f>
        <v>FTL_0425</v>
      </c>
      <c r="D1275">
        <v>253.27450483725301</v>
      </c>
      <c r="E1275">
        <v>0.16202079102200201</v>
      </c>
      <c r="F1275">
        <v>0.16447468576704599</v>
      </c>
      <c r="G1275">
        <v>0.27056313780716501</v>
      </c>
      <c r="H1275">
        <v>0.43530288646677601</v>
      </c>
      <c r="I1275" t="s">
        <v>1279</v>
      </c>
    </row>
    <row r="1276" spans="1:9" x14ac:dyDescent="0.2">
      <c r="A1276" t="s">
        <v>1280</v>
      </c>
      <c r="B1276" t="str">
        <f>VLOOKUP(A1276,[1]Sheet1!$A$2:$C$7379,2,FALSE)</f>
        <v>AS_GENE</v>
      </c>
      <c r="C1276" t="str">
        <f>VLOOKUP(A1276,[1]Sheet1!$A$2:$C$7379,3,FALSE)</f>
        <v>FTL_0427</v>
      </c>
      <c r="D1276">
        <v>2.7099599001642498</v>
      </c>
      <c r="E1276">
        <v>-1.08310878400939E-2</v>
      </c>
      <c r="F1276">
        <v>0.35538255294924698</v>
      </c>
      <c r="G1276">
        <v>0.89700251344248005</v>
      </c>
      <c r="H1276" t="s">
        <v>9</v>
      </c>
      <c r="I1276" t="s">
        <v>1280</v>
      </c>
    </row>
    <row r="1277" spans="1:9" x14ac:dyDescent="0.2">
      <c r="A1277" t="s">
        <v>1281</v>
      </c>
      <c r="B1277" t="str">
        <f>VLOOKUP(A1277,[1]Sheet1!$A$2:$C$7379,2,FALSE)</f>
        <v>AS_GENE</v>
      </c>
      <c r="C1277" t="str">
        <f>VLOOKUP(A1277,[1]Sheet1!$A$2:$C$7379,3,FALSE)</f>
        <v>FTL_0428</v>
      </c>
      <c r="D1277">
        <v>2.4129905511388601</v>
      </c>
      <c r="E1277">
        <v>7.90695512411623E-2</v>
      </c>
      <c r="F1277">
        <v>0.36673552155118799</v>
      </c>
      <c r="G1277">
        <v>0.372600093869009</v>
      </c>
      <c r="H1277" t="s">
        <v>9</v>
      </c>
      <c r="I1277" t="s">
        <v>1281</v>
      </c>
    </row>
    <row r="1278" spans="1:9" x14ac:dyDescent="0.2">
      <c r="A1278" t="s">
        <v>1282</v>
      </c>
      <c r="B1278" t="str">
        <f>VLOOKUP(A1278,[1]Sheet1!$A$2:$C$7379,2,FALSE)</f>
        <v>AS_GENE</v>
      </c>
      <c r="C1278" t="str">
        <f>VLOOKUP(A1278,[1]Sheet1!$A$2:$C$7379,3,FALSE)</f>
        <v>FTL_0429</v>
      </c>
      <c r="D1278">
        <v>2.46022471377356</v>
      </c>
      <c r="E1278">
        <v>1.8879232576152E-2</v>
      </c>
      <c r="F1278">
        <v>0.357875304147108</v>
      </c>
      <c r="G1278">
        <v>0.808111138357822</v>
      </c>
      <c r="H1278" t="s">
        <v>9</v>
      </c>
      <c r="I1278" t="s">
        <v>1282</v>
      </c>
    </row>
    <row r="1279" spans="1:9" x14ac:dyDescent="0.2">
      <c r="A1279" t="s">
        <v>1283</v>
      </c>
      <c r="B1279" t="str">
        <f>VLOOKUP(A1279,[1]Sheet1!$A$2:$C$7379,2,FALSE)</f>
        <v>AS_GENE</v>
      </c>
      <c r="C1279" t="str">
        <f>VLOOKUP(A1279,[1]Sheet1!$A$2:$C$7379,3,FALSE)</f>
        <v>FTL_0430</v>
      </c>
      <c r="D1279">
        <v>3.45925344175844</v>
      </c>
      <c r="E1279">
        <v>1.7454022729058199E-2</v>
      </c>
      <c r="F1279">
        <v>0.35149491523578202</v>
      </c>
      <c r="G1279">
        <v>0.86168717411209395</v>
      </c>
      <c r="H1279" t="s">
        <v>9</v>
      </c>
      <c r="I1279" t="s">
        <v>1283</v>
      </c>
    </row>
    <row r="1280" spans="1:9" x14ac:dyDescent="0.2">
      <c r="A1280" t="s">
        <v>1284</v>
      </c>
      <c r="B1280" t="str">
        <f>VLOOKUP(A1280,[1]Sheet1!$A$2:$C$7379,2,FALSE)</f>
        <v>AS_GENE</v>
      </c>
      <c r="C1280" t="str">
        <f>VLOOKUP(A1280,[1]Sheet1!$A$2:$C$7379,3,FALSE)</f>
        <v>FTL_0431</v>
      </c>
      <c r="D1280">
        <v>1.12158289803135</v>
      </c>
      <c r="E1280">
        <v>3.77306577126445E-2</v>
      </c>
      <c r="F1280">
        <v>0.362494698503254</v>
      </c>
      <c r="G1280">
        <v>0.56606241890241404</v>
      </c>
      <c r="H1280" t="s">
        <v>9</v>
      </c>
      <c r="I1280" t="s">
        <v>1284</v>
      </c>
    </row>
    <row r="1281" spans="1:9" x14ac:dyDescent="0.2">
      <c r="A1281" t="s">
        <v>1285</v>
      </c>
      <c r="B1281" t="str">
        <f>VLOOKUP(A1281,[1]Sheet1!$A$2:$C$7379,2,FALSE)</f>
        <v>AS_GENE</v>
      </c>
      <c r="C1281" t="str">
        <f>VLOOKUP(A1281,[1]Sheet1!$A$2:$C$7379,3,FALSE)</f>
        <v>FTL_0432</v>
      </c>
      <c r="D1281">
        <v>0</v>
      </c>
      <c r="E1281" t="s">
        <v>9</v>
      </c>
      <c r="F1281" t="s">
        <v>9</v>
      </c>
      <c r="G1281" t="s">
        <v>9</v>
      </c>
      <c r="H1281" t="s">
        <v>9</v>
      </c>
      <c r="I1281" t="s">
        <v>1285</v>
      </c>
    </row>
    <row r="1282" spans="1:9" x14ac:dyDescent="0.2">
      <c r="A1282" t="s">
        <v>1286</v>
      </c>
      <c r="B1282" t="str">
        <f>VLOOKUP(A1282,[1]Sheet1!$A$2:$C$7379,2,FALSE)</f>
        <v>AS_GENE</v>
      </c>
      <c r="C1282" t="str">
        <f>VLOOKUP(A1282,[1]Sheet1!$A$2:$C$7379,3,FALSE)</f>
        <v>FTL_0434</v>
      </c>
      <c r="D1282">
        <v>65.526124015272302</v>
      </c>
      <c r="E1282">
        <v>0.66770791539257901</v>
      </c>
      <c r="F1282">
        <v>0.31552052005868703</v>
      </c>
      <c r="G1282">
        <v>6.09095330847603E-3</v>
      </c>
      <c r="H1282">
        <v>1.9816501735390301E-2</v>
      </c>
      <c r="I1282" t="s">
        <v>1286</v>
      </c>
    </row>
    <row r="1283" spans="1:9" x14ac:dyDescent="0.2">
      <c r="A1283" t="s">
        <v>1287</v>
      </c>
      <c r="B1283" t="str">
        <f>VLOOKUP(A1283,[1]Sheet1!$A$2:$C$7379,2,FALSE)</f>
        <v>AS_GENE</v>
      </c>
      <c r="C1283" t="str">
        <f>VLOOKUP(A1283,[1]Sheet1!$A$2:$C$7379,3,FALSE)</f>
        <v>FTL_0438</v>
      </c>
      <c r="D1283">
        <v>1261.6617340312</v>
      </c>
      <c r="E1283">
        <v>0.19068716995576701</v>
      </c>
      <c r="F1283">
        <v>0.150340462732173</v>
      </c>
      <c r="G1283">
        <v>0.164162772228929</v>
      </c>
      <c r="H1283">
        <v>0.300290034025259</v>
      </c>
      <c r="I1283" t="s">
        <v>1287</v>
      </c>
    </row>
    <row r="1284" spans="1:9" x14ac:dyDescent="0.2">
      <c r="A1284" t="s">
        <v>1288</v>
      </c>
      <c r="B1284" t="str">
        <f>VLOOKUP(A1284,[1]Sheet1!$A$2:$C$7379,2,FALSE)</f>
        <v>AS_GENE</v>
      </c>
      <c r="C1284" t="str">
        <f>VLOOKUP(A1284,[1]Sheet1!$A$2:$C$7379,3,FALSE)</f>
        <v>FTL_0439</v>
      </c>
      <c r="D1284">
        <v>32.725593979699198</v>
      </c>
      <c r="E1284">
        <v>-0.121372698749571</v>
      </c>
      <c r="F1284">
        <v>0.279139138056193</v>
      </c>
      <c r="G1284">
        <v>0.51587608066810298</v>
      </c>
      <c r="H1284">
        <v>0.674051825503997</v>
      </c>
      <c r="I1284" t="s">
        <v>1288</v>
      </c>
    </row>
    <row r="1285" spans="1:9" x14ac:dyDescent="0.2">
      <c r="A1285" t="s">
        <v>1289</v>
      </c>
      <c r="B1285" t="str">
        <f>VLOOKUP(A1285,[1]Sheet1!$A$2:$C$7379,2,FALSE)</f>
        <v>AS_GENE</v>
      </c>
      <c r="C1285" t="str">
        <f>VLOOKUP(A1285,[1]Sheet1!$A$2:$C$7379,3,FALSE)</f>
        <v>FTL_0440</v>
      </c>
      <c r="D1285">
        <v>20.9715286200489</v>
      </c>
      <c r="E1285">
        <v>0.20005997851194601</v>
      </c>
      <c r="F1285">
        <v>0.33149195723263503</v>
      </c>
      <c r="G1285">
        <v>0.30015444810459502</v>
      </c>
      <c r="H1285">
        <v>0.46729451976263597</v>
      </c>
      <c r="I1285" t="s">
        <v>1289</v>
      </c>
    </row>
    <row r="1286" spans="1:9" x14ac:dyDescent="0.2">
      <c r="A1286" t="s">
        <v>1290</v>
      </c>
      <c r="B1286" t="str">
        <f>VLOOKUP(A1286,[1]Sheet1!$A$2:$C$7379,2,FALSE)</f>
        <v>AS_GENE</v>
      </c>
      <c r="C1286" t="str">
        <f>VLOOKUP(A1286,[1]Sheet1!$A$2:$C$7379,3,FALSE)</f>
        <v>FTL_0441</v>
      </c>
      <c r="D1286">
        <v>8.2764886684718597</v>
      </c>
      <c r="E1286">
        <v>0.145868550009357</v>
      </c>
      <c r="F1286">
        <v>0.361189422062902</v>
      </c>
      <c r="G1286">
        <v>0.34337276374549802</v>
      </c>
      <c r="H1286">
        <v>0.512067514569157</v>
      </c>
      <c r="I1286" t="s">
        <v>1290</v>
      </c>
    </row>
    <row r="1287" spans="1:9" x14ac:dyDescent="0.2">
      <c r="A1287" t="s">
        <v>1291</v>
      </c>
      <c r="B1287" t="str">
        <f>VLOOKUP(A1287,[1]Sheet1!$A$2:$C$7379,2,FALSE)</f>
        <v>AS_GENE</v>
      </c>
      <c r="C1287" t="str">
        <f>VLOOKUP(A1287,[1]Sheet1!$A$2:$C$7379,3,FALSE)</f>
        <v>FTL_0442</v>
      </c>
      <c r="D1287">
        <v>9.7781937833220898</v>
      </c>
      <c r="E1287">
        <v>6.0556448506776002E-2</v>
      </c>
      <c r="F1287">
        <v>0.35185433218720402</v>
      </c>
      <c r="G1287">
        <v>0.60195866507739504</v>
      </c>
      <c r="H1287">
        <v>0.74244781709505803</v>
      </c>
      <c r="I1287" t="s">
        <v>1291</v>
      </c>
    </row>
    <row r="1288" spans="1:9" x14ac:dyDescent="0.2">
      <c r="A1288" t="s">
        <v>1292</v>
      </c>
      <c r="B1288" t="str">
        <f>VLOOKUP(A1288,[1]Sheet1!$A$2:$C$7379,2,FALSE)</f>
        <v>AS_GENE</v>
      </c>
      <c r="C1288" t="str">
        <f>VLOOKUP(A1288,[1]Sheet1!$A$2:$C$7379,3,FALSE)</f>
        <v>FTL_0446</v>
      </c>
      <c r="D1288">
        <v>9.8787957814062803</v>
      </c>
      <c r="E1288">
        <v>0.48388423023621902</v>
      </c>
      <c r="F1288">
        <v>0.65705284209754899</v>
      </c>
      <c r="G1288">
        <v>4.4396330240383898E-2</v>
      </c>
      <c r="H1288">
        <v>0.10881869011187199</v>
      </c>
      <c r="I1288" t="s">
        <v>1292</v>
      </c>
    </row>
    <row r="1289" spans="1:9" x14ac:dyDescent="0.2">
      <c r="A1289" t="s">
        <v>1293</v>
      </c>
      <c r="B1289" t="str">
        <f>VLOOKUP(A1289,[1]Sheet1!$A$2:$C$7379,2,FALSE)</f>
        <v>AS_GENE</v>
      </c>
      <c r="C1289" t="str">
        <f>VLOOKUP(A1289,[1]Sheet1!$A$2:$C$7379,3,FALSE)</f>
        <v>FTL_0449</v>
      </c>
      <c r="D1289">
        <v>40.9929881607735</v>
      </c>
      <c r="E1289">
        <v>-0.28979618764898302</v>
      </c>
      <c r="F1289">
        <v>0.30886653167665301</v>
      </c>
      <c r="G1289">
        <v>0.16105557944753701</v>
      </c>
      <c r="H1289">
        <v>0.296117165163369</v>
      </c>
      <c r="I1289" t="s">
        <v>1293</v>
      </c>
    </row>
    <row r="1290" spans="1:9" x14ac:dyDescent="0.2">
      <c r="A1290" t="s">
        <v>1294</v>
      </c>
      <c r="B1290" t="str">
        <f>VLOOKUP(A1290,[1]Sheet1!$A$2:$C$7379,2,FALSE)</f>
        <v>AS_GENE</v>
      </c>
      <c r="C1290" t="str">
        <f>VLOOKUP(A1290,[1]Sheet1!$A$2:$C$7379,3,FALSE)</f>
        <v>FTL_0451</v>
      </c>
      <c r="D1290">
        <v>8.5211074255294399</v>
      </c>
      <c r="E1290">
        <v>-0.19009739539579801</v>
      </c>
      <c r="F1290">
        <v>0.39776063164301201</v>
      </c>
      <c r="G1290">
        <v>0.188388192204133</v>
      </c>
      <c r="H1290">
        <v>0.33387235991365</v>
      </c>
      <c r="I1290" t="s">
        <v>1294</v>
      </c>
    </row>
    <row r="1291" spans="1:9" x14ac:dyDescent="0.2">
      <c r="A1291" t="s">
        <v>1295</v>
      </c>
      <c r="B1291" t="str">
        <f>VLOOKUP(A1291,[1]Sheet1!$A$2:$C$7379,2,FALSE)</f>
        <v>AS_GENE</v>
      </c>
      <c r="C1291" t="str">
        <f>VLOOKUP(A1291,[1]Sheet1!$A$2:$C$7379,3,FALSE)</f>
        <v>FTL_0452</v>
      </c>
      <c r="D1291">
        <v>12.217959453258301</v>
      </c>
      <c r="E1291">
        <v>0.21338961307983401</v>
      </c>
      <c r="F1291">
        <v>0.38861649714074997</v>
      </c>
      <c r="G1291">
        <v>0.21488475626414399</v>
      </c>
      <c r="H1291">
        <v>0.36699552885245401</v>
      </c>
      <c r="I1291" t="s">
        <v>1295</v>
      </c>
    </row>
    <row r="1292" spans="1:9" x14ac:dyDescent="0.2">
      <c r="A1292" t="s">
        <v>1296</v>
      </c>
      <c r="B1292" t="str">
        <f>VLOOKUP(A1292,[1]Sheet1!$A$2:$C$7379,2,FALSE)</f>
        <v>AS_GENE</v>
      </c>
      <c r="C1292" t="str">
        <f>VLOOKUP(A1292,[1]Sheet1!$A$2:$C$7379,3,FALSE)</f>
        <v>FTL_0453</v>
      </c>
      <c r="D1292">
        <v>4.2093459616601203</v>
      </c>
      <c r="E1292">
        <v>-5.4663126706192701E-2</v>
      </c>
      <c r="F1292">
        <v>0.35140623909957303</v>
      </c>
      <c r="G1292">
        <v>0.62657478651450305</v>
      </c>
      <c r="H1292" t="s">
        <v>9</v>
      </c>
      <c r="I1292" t="s">
        <v>1296</v>
      </c>
    </row>
    <row r="1293" spans="1:9" x14ac:dyDescent="0.2">
      <c r="A1293" t="s">
        <v>1297</v>
      </c>
      <c r="B1293" t="str">
        <f>VLOOKUP(A1293,[1]Sheet1!$A$2:$C$7379,2,FALSE)</f>
        <v>AS_GENE</v>
      </c>
      <c r="C1293" t="str">
        <f>VLOOKUP(A1293,[1]Sheet1!$A$2:$C$7379,3,FALSE)</f>
        <v>FTL_0454</v>
      </c>
      <c r="D1293">
        <v>66.574956172443294</v>
      </c>
      <c r="E1293">
        <v>0.30274669291939699</v>
      </c>
      <c r="F1293">
        <v>0.27522449866792498</v>
      </c>
      <c r="G1293">
        <v>0.13532083522942701</v>
      </c>
      <c r="H1293">
        <v>0.26090331247926402</v>
      </c>
      <c r="I1293" t="s">
        <v>1297</v>
      </c>
    </row>
    <row r="1294" spans="1:9" x14ac:dyDescent="0.2">
      <c r="A1294" t="s">
        <v>1298</v>
      </c>
      <c r="B1294" t="str">
        <f>VLOOKUP(A1294,[1]Sheet1!$A$2:$C$7379,2,FALSE)</f>
        <v>AS_GENE</v>
      </c>
      <c r="C1294" t="str">
        <f>VLOOKUP(A1294,[1]Sheet1!$A$2:$C$7379,3,FALSE)</f>
        <v>FTL_0455</v>
      </c>
      <c r="D1294">
        <v>417.16795977616198</v>
      </c>
      <c r="E1294">
        <v>0.29176289206721501</v>
      </c>
      <c r="F1294">
        <v>0.190155996611925</v>
      </c>
      <c r="G1294">
        <v>7.5668319604606404E-2</v>
      </c>
      <c r="H1294">
        <v>0.16727885584976901</v>
      </c>
      <c r="I1294" t="s">
        <v>1298</v>
      </c>
    </row>
    <row r="1295" spans="1:9" x14ac:dyDescent="0.2">
      <c r="A1295" t="s">
        <v>1299</v>
      </c>
      <c r="B1295" t="str">
        <f>VLOOKUP(A1295,[1]Sheet1!$A$2:$C$7379,2,FALSE)</f>
        <v>AS_GENE</v>
      </c>
      <c r="C1295" t="str">
        <f>VLOOKUP(A1295,[1]Sheet1!$A$2:$C$7379,3,FALSE)</f>
        <v>FTL_0459</v>
      </c>
      <c r="D1295">
        <v>1.5877971688735599</v>
      </c>
      <c r="E1295">
        <v>-2.4775066637426901E-2</v>
      </c>
      <c r="F1295">
        <v>0.35849919108145301</v>
      </c>
      <c r="G1295">
        <v>0.74525932644975001</v>
      </c>
      <c r="H1295" t="s">
        <v>9</v>
      </c>
      <c r="I1295" t="s">
        <v>1299</v>
      </c>
    </row>
    <row r="1296" spans="1:9" x14ac:dyDescent="0.2">
      <c r="A1296" t="s">
        <v>1300</v>
      </c>
      <c r="B1296" t="str">
        <f>VLOOKUP(A1296,[1]Sheet1!$A$2:$C$7379,2,FALSE)</f>
        <v>AS_GENE</v>
      </c>
      <c r="C1296" t="str">
        <f>VLOOKUP(A1296,[1]Sheet1!$A$2:$C$7379,3,FALSE)</f>
        <v>FTL_0460</v>
      </c>
      <c r="D1296">
        <v>34.5989867453684</v>
      </c>
      <c r="E1296">
        <v>0.16209089778504701</v>
      </c>
      <c r="F1296">
        <v>0.28182501475143901</v>
      </c>
      <c r="G1296">
        <v>0.39992071665608098</v>
      </c>
      <c r="H1296">
        <v>0.568473010560829</v>
      </c>
      <c r="I1296" t="s">
        <v>1300</v>
      </c>
    </row>
    <row r="1297" spans="1:9" x14ac:dyDescent="0.2">
      <c r="A1297" t="s">
        <v>1301</v>
      </c>
      <c r="B1297" t="str">
        <f>VLOOKUP(A1297,[1]Sheet1!$A$2:$C$7379,2,FALSE)</f>
        <v>AS_GENE</v>
      </c>
      <c r="C1297" t="str">
        <f>VLOOKUP(A1297,[1]Sheet1!$A$2:$C$7379,3,FALSE)</f>
        <v>FTL_0461</v>
      </c>
      <c r="D1297">
        <v>3.3399624440749802</v>
      </c>
      <c r="E1297">
        <v>6.38396988596521E-2</v>
      </c>
      <c r="F1297">
        <v>0.35963990058144801</v>
      </c>
      <c r="G1297">
        <v>0.51272503752174203</v>
      </c>
      <c r="H1297" t="s">
        <v>9</v>
      </c>
      <c r="I1297" t="s">
        <v>1301</v>
      </c>
    </row>
    <row r="1298" spans="1:9" x14ac:dyDescent="0.2">
      <c r="A1298" t="s">
        <v>1302</v>
      </c>
      <c r="B1298" t="str">
        <f>VLOOKUP(A1298,[1]Sheet1!$A$2:$C$7379,2,FALSE)</f>
        <v>AS_GENE</v>
      </c>
      <c r="C1298" t="str">
        <f>VLOOKUP(A1298,[1]Sheet1!$A$2:$C$7379,3,FALSE)</f>
        <v>FTL_0462</v>
      </c>
      <c r="D1298">
        <v>13.109659441150001</v>
      </c>
      <c r="E1298">
        <v>0.55919403168681503</v>
      </c>
      <c r="F1298">
        <v>0.62381879352802505</v>
      </c>
      <c r="G1298">
        <v>3.9362214778161798E-2</v>
      </c>
      <c r="H1298">
        <v>9.8772629954323607E-2</v>
      </c>
      <c r="I1298" t="s">
        <v>1302</v>
      </c>
    </row>
    <row r="1299" spans="1:9" x14ac:dyDescent="0.2">
      <c r="A1299" t="s">
        <v>1303</v>
      </c>
      <c r="B1299" t="str">
        <f>VLOOKUP(A1299,[1]Sheet1!$A$2:$C$7379,2,FALSE)</f>
        <v>AS_GENE</v>
      </c>
      <c r="C1299" t="str">
        <f>VLOOKUP(A1299,[1]Sheet1!$A$2:$C$7379,3,FALSE)</f>
        <v>FTL_0463</v>
      </c>
      <c r="D1299">
        <v>44.3819158136114</v>
      </c>
      <c r="E1299">
        <v>0.29413600427410402</v>
      </c>
      <c r="F1299">
        <v>0.30376626481791003</v>
      </c>
      <c r="G1299">
        <v>0.15790449912621099</v>
      </c>
      <c r="H1299">
        <v>0.29272187834407698</v>
      </c>
      <c r="I1299" t="s">
        <v>1303</v>
      </c>
    </row>
    <row r="1300" spans="1:9" x14ac:dyDescent="0.2">
      <c r="A1300" t="s">
        <v>1304</v>
      </c>
      <c r="B1300" t="str">
        <f>VLOOKUP(A1300,[1]Sheet1!$A$2:$C$7379,2,FALSE)</f>
        <v>AS_GENE</v>
      </c>
      <c r="C1300" t="str">
        <f>VLOOKUP(A1300,[1]Sheet1!$A$2:$C$7379,3,FALSE)</f>
        <v>FTL_0466</v>
      </c>
      <c r="D1300">
        <v>47.429701911226999</v>
      </c>
      <c r="E1300">
        <v>0.367008450320019</v>
      </c>
      <c r="F1300">
        <v>0.29411408847091902</v>
      </c>
      <c r="G1300">
        <v>8.4227402679802998E-2</v>
      </c>
      <c r="H1300">
        <v>0.18300749482120801</v>
      </c>
      <c r="I1300" t="s">
        <v>1304</v>
      </c>
    </row>
    <row r="1301" spans="1:9" x14ac:dyDescent="0.2">
      <c r="A1301" t="s">
        <v>1305</v>
      </c>
      <c r="B1301" t="str">
        <f>VLOOKUP(A1301,[1]Sheet1!$A$2:$C$7379,2,FALSE)</f>
        <v>AS_GENE</v>
      </c>
      <c r="C1301" t="str">
        <f>VLOOKUP(A1301,[1]Sheet1!$A$2:$C$7379,3,FALSE)</f>
        <v>FTL_0470</v>
      </c>
      <c r="D1301">
        <v>47.847675423577797</v>
      </c>
      <c r="E1301">
        <v>0.24282785780015301</v>
      </c>
      <c r="F1301">
        <v>0.29371071598623899</v>
      </c>
      <c r="G1301">
        <v>0.22927982186319401</v>
      </c>
      <c r="H1301">
        <v>0.38496519409291502</v>
      </c>
      <c r="I1301" t="s">
        <v>1305</v>
      </c>
    </row>
    <row r="1302" spans="1:9" x14ac:dyDescent="0.2">
      <c r="A1302" t="s">
        <v>1306</v>
      </c>
      <c r="B1302" t="str">
        <f>VLOOKUP(A1302,[1]Sheet1!$A$2:$C$7379,2,FALSE)</f>
        <v>AS_GENE</v>
      </c>
      <c r="C1302" t="str">
        <f>VLOOKUP(A1302,[1]Sheet1!$A$2:$C$7379,3,FALSE)</f>
        <v>FTL_0471</v>
      </c>
      <c r="D1302">
        <v>0.16515671669333501</v>
      </c>
      <c r="E1302">
        <v>1.6493978367597702E-2</v>
      </c>
      <c r="F1302">
        <v>0.36560396130808998</v>
      </c>
      <c r="G1302">
        <v>0.81931770240771895</v>
      </c>
      <c r="H1302" t="s">
        <v>9</v>
      </c>
      <c r="I1302" t="s">
        <v>1306</v>
      </c>
    </row>
    <row r="1303" spans="1:9" x14ac:dyDescent="0.2">
      <c r="A1303" t="s">
        <v>1307</v>
      </c>
      <c r="B1303" t="str">
        <f>VLOOKUP(A1303,[1]Sheet1!$A$2:$C$7379,2,FALSE)</f>
        <v>AS_GENE</v>
      </c>
      <c r="C1303" t="str">
        <f>VLOOKUP(A1303,[1]Sheet1!$A$2:$C$7379,3,FALSE)</f>
        <v>FTL_0472</v>
      </c>
      <c r="D1303">
        <v>35.660354807541196</v>
      </c>
      <c r="E1303">
        <v>0.12444794513619301</v>
      </c>
      <c r="F1303">
        <v>0.27509252981206</v>
      </c>
      <c r="G1303">
        <v>0.50958020613330801</v>
      </c>
      <c r="H1303">
        <v>0.67138059453950505</v>
      </c>
      <c r="I1303" t="s">
        <v>1307</v>
      </c>
    </row>
    <row r="1304" spans="1:9" x14ac:dyDescent="0.2">
      <c r="A1304" t="s">
        <v>1308</v>
      </c>
      <c r="B1304" t="str">
        <f>VLOOKUP(A1304,[1]Sheet1!$A$2:$C$7379,2,FALSE)</f>
        <v>AS_GENE</v>
      </c>
      <c r="C1304" t="str">
        <f>VLOOKUP(A1304,[1]Sheet1!$A$2:$C$7379,3,FALSE)</f>
        <v>FTL_0473</v>
      </c>
      <c r="D1304">
        <v>2.5135990273489601</v>
      </c>
      <c r="E1304">
        <v>2.5106848042032299E-2</v>
      </c>
      <c r="F1304">
        <v>0.35574152842481299</v>
      </c>
      <c r="G1304">
        <v>0.77478732747033496</v>
      </c>
      <c r="H1304" t="s">
        <v>9</v>
      </c>
      <c r="I1304" t="s">
        <v>1308</v>
      </c>
    </row>
    <row r="1305" spans="1:9" x14ac:dyDescent="0.2">
      <c r="A1305" t="s">
        <v>1309</v>
      </c>
      <c r="B1305" t="str">
        <f>VLOOKUP(A1305,[1]Sheet1!$A$2:$C$7379,2,FALSE)</f>
        <v>AS_GENE</v>
      </c>
      <c r="C1305" t="str">
        <f>VLOOKUP(A1305,[1]Sheet1!$A$2:$C$7379,3,FALSE)</f>
        <v>FTL_0474</v>
      </c>
      <c r="D1305">
        <v>16.1183744084937</v>
      </c>
      <c r="E1305">
        <v>0.116120732200568</v>
      </c>
      <c r="F1305">
        <v>0.32512756553164901</v>
      </c>
      <c r="G1305">
        <v>0.50092210342774302</v>
      </c>
      <c r="H1305">
        <v>0.66380258092941002</v>
      </c>
      <c r="I1305" t="s">
        <v>1309</v>
      </c>
    </row>
    <row r="1306" spans="1:9" x14ac:dyDescent="0.2">
      <c r="A1306" t="s">
        <v>1310</v>
      </c>
      <c r="B1306" t="str">
        <f>VLOOKUP(A1306,[1]Sheet1!$A$2:$C$7379,2,FALSE)</f>
        <v>AS_GENE</v>
      </c>
      <c r="C1306" t="str">
        <f>VLOOKUP(A1306,[1]Sheet1!$A$2:$C$7379,3,FALSE)</f>
        <v>FTL_0475</v>
      </c>
      <c r="D1306">
        <v>11.302611294338099</v>
      </c>
      <c r="E1306">
        <v>5.3796932130064E-2</v>
      </c>
      <c r="F1306">
        <v>0.334048479608411</v>
      </c>
      <c r="G1306">
        <v>0.71072468508990905</v>
      </c>
      <c r="H1306">
        <v>0.81554664981825298</v>
      </c>
      <c r="I1306" t="s">
        <v>1310</v>
      </c>
    </row>
    <row r="1307" spans="1:9" x14ac:dyDescent="0.2">
      <c r="A1307" t="s">
        <v>1311</v>
      </c>
      <c r="B1307" t="str">
        <f>VLOOKUP(A1307,[1]Sheet1!$A$2:$C$7379,2,FALSE)</f>
        <v>AS_GENE</v>
      </c>
      <c r="C1307" t="str">
        <f>VLOOKUP(A1307,[1]Sheet1!$A$2:$C$7379,3,FALSE)</f>
        <v>FTL_0476</v>
      </c>
      <c r="D1307">
        <v>6.2102280076185901</v>
      </c>
      <c r="E1307">
        <v>-3.8524470918313798E-2</v>
      </c>
      <c r="F1307">
        <v>0.34324114320844601</v>
      </c>
      <c r="G1307">
        <v>0.75464796180487603</v>
      </c>
      <c r="H1307" t="s">
        <v>9</v>
      </c>
      <c r="I1307" t="s">
        <v>1311</v>
      </c>
    </row>
    <row r="1308" spans="1:9" x14ac:dyDescent="0.2">
      <c r="A1308" t="s">
        <v>1312</v>
      </c>
      <c r="B1308" t="str">
        <f>VLOOKUP(A1308,[1]Sheet1!$A$2:$C$7379,2,FALSE)</f>
        <v>AS_GENE</v>
      </c>
      <c r="C1308" t="str">
        <f>VLOOKUP(A1308,[1]Sheet1!$A$2:$C$7379,3,FALSE)</f>
        <v>FTL_0477</v>
      </c>
      <c r="D1308">
        <v>2.7720436669089499</v>
      </c>
      <c r="E1308">
        <v>-1.44952936466725E-2</v>
      </c>
      <c r="F1308">
        <v>0.35383372677112401</v>
      </c>
      <c r="G1308">
        <v>0.87185164030478701</v>
      </c>
      <c r="H1308" t="s">
        <v>9</v>
      </c>
      <c r="I1308" t="s">
        <v>1312</v>
      </c>
    </row>
    <row r="1309" spans="1:9" x14ac:dyDescent="0.2">
      <c r="A1309" t="s">
        <v>1313</v>
      </c>
      <c r="B1309" t="str">
        <f>VLOOKUP(A1309,[1]Sheet1!$A$2:$C$7379,2,FALSE)</f>
        <v>AS_GENE</v>
      </c>
      <c r="C1309" t="str">
        <f>VLOOKUP(A1309,[1]Sheet1!$A$2:$C$7379,3,FALSE)</f>
        <v>FTL_0478</v>
      </c>
      <c r="D1309">
        <v>28.919454579646001</v>
      </c>
      <c r="E1309">
        <v>-1.1958224512935199E-2</v>
      </c>
      <c r="F1309">
        <v>0.29464461295002697</v>
      </c>
      <c r="G1309">
        <v>0.94372937440638605</v>
      </c>
      <c r="H1309">
        <v>0.96650633703127897</v>
      </c>
      <c r="I1309" t="s">
        <v>1313</v>
      </c>
    </row>
    <row r="1310" spans="1:9" x14ac:dyDescent="0.2">
      <c r="A1310" t="s">
        <v>1314</v>
      </c>
      <c r="B1310" t="str">
        <f>VLOOKUP(A1310,[1]Sheet1!$A$2:$C$7379,2,FALSE)</f>
        <v>AS_GENE</v>
      </c>
      <c r="C1310" t="str">
        <f>VLOOKUP(A1310,[1]Sheet1!$A$2:$C$7379,3,FALSE)</f>
        <v>FTL_0479</v>
      </c>
      <c r="D1310">
        <v>25.934825514061</v>
      </c>
      <c r="E1310">
        <v>0.25510896914556702</v>
      </c>
      <c r="F1310">
        <v>0.34279296461775499</v>
      </c>
      <c r="G1310">
        <v>0.211101600946595</v>
      </c>
      <c r="H1310">
        <v>0.361536427190916</v>
      </c>
      <c r="I1310" t="s">
        <v>1314</v>
      </c>
    </row>
    <row r="1311" spans="1:9" x14ac:dyDescent="0.2">
      <c r="A1311" t="s">
        <v>1315</v>
      </c>
      <c r="B1311" t="str">
        <f>VLOOKUP(A1311,[1]Sheet1!$A$2:$C$7379,2,FALSE)</f>
        <v>AS_GENE</v>
      </c>
      <c r="C1311" t="str">
        <f>VLOOKUP(A1311,[1]Sheet1!$A$2:$C$7379,3,FALSE)</f>
        <v>FTL_0480</v>
      </c>
      <c r="D1311">
        <v>45.3140781402276</v>
      </c>
      <c r="E1311">
        <v>0.261042811584695</v>
      </c>
      <c r="F1311">
        <v>0.334905892511145</v>
      </c>
      <c r="G1311">
        <v>0.205636953464053</v>
      </c>
      <c r="H1311">
        <v>0.35653767789687502</v>
      </c>
      <c r="I1311" t="s">
        <v>1315</v>
      </c>
    </row>
    <row r="1312" spans="1:9" x14ac:dyDescent="0.2">
      <c r="A1312" t="s">
        <v>1316</v>
      </c>
      <c r="B1312" t="str">
        <f>VLOOKUP(A1312,[1]Sheet1!$A$2:$C$7379,2,FALSE)</f>
        <v>AS_GENE</v>
      </c>
      <c r="C1312" t="str">
        <f>VLOOKUP(A1312,[1]Sheet1!$A$2:$C$7379,3,FALSE)</f>
        <v>FTL_0484</v>
      </c>
      <c r="D1312">
        <v>2.6767505885621001</v>
      </c>
      <c r="E1312">
        <v>4.3251558738950903E-2</v>
      </c>
      <c r="F1312">
        <v>0.35548345839683998</v>
      </c>
      <c r="G1312">
        <v>0.654192377044572</v>
      </c>
      <c r="H1312" t="s">
        <v>9</v>
      </c>
      <c r="I1312" t="s">
        <v>1316</v>
      </c>
    </row>
    <row r="1313" spans="1:9" x14ac:dyDescent="0.2">
      <c r="A1313" t="s">
        <v>1317</v>
      </c>
      <c r="B1313" t="str">
        <f>VLOOKUP(A1313,[1]Sheet1!$A$2:$C$7379,2,FALSE)</f>
        <v>AS_GENE</v>
      </c>
      <c r="C1313" t="str">
        <f>VLOOKUP(A1313,[1]Sheet1!$A$2:$C$7379,3,FALSE)</f>
        <v>FTL_0485</v>
      </c>
      <c r="D1313">
        <v>12.6360158860632</v>
      </c>
      <c r="E1313">
        <v>-2.0926917080358001E-2</v>
      </c>
      <c r="F1313">
        <v>0.32325533656698102</v>
      </c>
      <c r="G1313">
        <v>0.88885828746464401</v>
      </c>
      <c r="H1313">
        <v>0.93371032515464303</v>
      </c>
      <c r="I1313" t="s">
        <v>1317</v>
      </c>
    </row>
    <row r="1314" spans="1:9" x14ac:dyDescent="0.2">
      <c r="A1314" t="s">
        <v>1318</v>
      </c>
      <c r="B1314" t="str">
        <f>VLOOKUP(A1314,[1]Sheet1!$A$2:$C$7379,2,FALSE)</f>
        <v>AS_GENE</v>
      </c>
      <c r="C1314" t="str">
        <f>VLOOKUP(A1314,[1]Sheet1!$A$2:$C$7379,3,FALSE)</f>
        <v>FTL_0486</v>
      </c>
      <c r="D1314">
        <v>5.4851722788881903</v>
      </c>
      <c r="E1314">
        <v>0.22307968963838201</v>
      </c>
      <c r="F1314">
        <v>0.42542297786956701</v>
      </c>
      <c r="G1314">
        <v>0.13180086247851999</v>
      </c>
      <c r="H1314" t="s">
        <v>9</v>
      </c>
      <c r="I1314" t="s">
        <v>1318</v>
      </c>
    </row>
    <row r="1315" spans="1:9" x14ac:dyDescent="0.2">
      <c r="A1315" t="s">
        <v>1319</v>
      </c>
      <c r="B1315" t="str">
        <f>VLOOKUP(A1315,[1]Sheet1!$A$2:$C$7379,2,FALSE)</f>
        <v>AS_GENE</v>
      </c>
      <c r="C1315" t="str">
        <f>VLOOKUP(A1315,[1]Sheet1!$A$2:$C$7379,3,FALSE)</f>
        <v>FTL_0487</v>
      </c>
      <c r="D1315">
        <v>25.5745401792602</v>
      </c>
      <c r="E1315">
        <v>0.58721567896127402</v>
      </c>
      <c r="F1315">
        <v>0.51908313661332905</v>
      </c>
      <c r="G1315">
        <v>3.4571126186160199E-2</v>
      </c>
      <c r="H1315">
        <v>8.87613664829663E-2</v>
      </c>
      <c r="I1315" t="s">
        <v>1319</v>
      </c>
    </row>
    <row r="1316" spans="1:9" x14ac:dyDescent="0.2">
      <c r="A1316" t="s">
        <v>1320</v>
      </c>
      <c r="B1316" t="str">
        <f>VLOOKUP(A1316,[1]Sheet1!$A$2:$C$7379,2,FALSE)</f>
        <v>AS_GENE</v>
      </c>
      <c r="C1316" t="str">
        <f>VLOOKUP(A1316,[1]Sheet1!$A$2:$C$7379,3,FALSE)</f>
        <v>FTL_0488</v>
      </c>
      <c r="D1316">
        <v>2.52087279035538</v>
      </c>
      <c r="E1316">
        <v>-1.45515771537081E-3</v>
      </c>
      <c r="F1316">
        <v>0.35345220514750803</v>
      </c>
      <c r="G1316">
        <v>0.98591062992373102</v>
      </c>
      <c r="H1316" t="s">
        <v>9</v>
      </c>
      <c r="I1316" t="s">
        <v>1320</v>
      </c>
    </row>
    <row r="1317" spans="1:9" x14ac:dyDescent="0.2">
      <c r="A1317" t="s">
        <v>1321</v>
      </c>
      <c r="B1317" t="str">
        <f>VLOOKUP(A1317,[1]Sheet1!$A$2:$C$7379,2,FALSE)</f>
        <v>AS_GENE</v>
      </c>
      <c r="C1317" t="str">
        <f>VLOOKUP(A1317,[1]Sheet1!$A$2:$C$7379,3,FALSE)</f>
        <v>FTL_0489</v>
      </c>
      <c r="D1317">
        <v>1.2268697805663</v>
      </c>
      <c r="E1317">
        <v>-2.49789351757575E-2</v>
      </c>
      <c r="F1317">
        <v>0.36162805429425798</v>
      </c>
      <c r="G1317">
        <v>0.68516278629182903</v>
      </c>
      <c r="H1317" t="s">
        <v>9</v>
      </c>
      <c r="I1317" t="s">
        <v>1321</v>
      </c>
    </row>
    <row r="1318" spans="1:9" x14ac:dyDescent="0.2">
      <c r="A1318" t="s">
        <v>1322</v>
      </c>
      <c r="B1318" t="str">
        <f>VLOOKUP(A1318,[1]Sheet1!$A$2:$C$7379,2,FALSE)</f>
        <v>AS_GENE</v>
      </c>
      <c r="C1318" t="str">
        <f>VLOOKUP(A1318,[1]Sheet1!$A$2:$C$7379,3,FALSE)</f>
        <v>FTL_0490</v>
      </c>
      <c r="D1318">
        <v>3.7244491693445498</v>
      </c>
      <c r="E1318">
        <v>3.3150225904504198E-3</v>
      </c>
      <c r="F1318">
        <v>0.34672077886034602</v>
      </c>
      <c r="G1318">
        <v>0.97753262362307802</v>
      </c>
      <c r="H1318" t="s">
        <v>9</v>
      </c>
      <c r="I1318" t="s">
        <v>1322</v>
      </c>
    </row>
    <row r="1319" spans="1:9" x14ac:dyDescent="0.2">
      <c r="A1319" t="s">
        <v>1323</v>
      </c>
      <c r="B1319" t="str">
        <f>VLOOKUP(A1319,[1]Sheet1!$A$2:$C$7379,2,FALSE)</f>
        <v>AS_GENE</v>
      </c>
      <c r="C1319" t="str">
        <f>VLOOKUP(A1319,[1]Sheet1!$A$2:$C$7379,3,FALSE)</f>
        <v>FTL_0491</v>
      </c>
      <c r="D1319">
        <v>1.1449334578875401</v>
      </c>
      <c r="E1319">
        <v>2.7494037197769099E-2</v>
      </c>
      <c r="F1319">
        <v>0.36274385834758699</v>
      </c>
      <c r="G1319">
        <v>0.628690101857873</v>
      </c>
      <c r="H1319" t="s">
        <v>9</v>
      </c>
      <c r="I1319" t="s">
        <v>1323</v>
      </c>
    </row>
    <row r="1320" spans="1:9" x14ac:dyDescent="0.2">
      <c r="A1320" t="s">
        <v>1324</v>
      </c>
      <c r="B1320" t="str">
        <f>VLOOKUP(A1320,[1]Sheet1!$A$2:$C$7379,2,FALSE)</f>
        <v>AS_GENE</v>
      </c>
      <c r="C1320" t="str">
        <f>VLOOKUP(A1320,[1]Sheet1!$A$2:$C$7379,3,FALSE)</f>
        <v>FTL_0492</v>
      </c>
      <c r="D1320">
        <v>12.2613139081926</v>
      </c>
      <c r="E1320">
        <v>0.233238900524434</v>
      </c>
      <c r="F1320">
        <v>0.38275339186082802</v>
      </c>
      <c r="G1320">
        <v>0.20962496614568199</v>
      </c>
      <c r="H1320">
        <v>0.35980753242052699</v>
      </c>
      <c r="I1320" t="s">
        <v>1324</v>
      </c>
    </row>
    <row r="1321" spans="1:9" x14ac:dyDescent="0.2">
      <c r="A1321" t="s">
        <v>1325</v>
      </c>
      <c r="B1321" t="str">
        <f>VLOOKUP(A1321,[1]Sheet1!$A$2:$C$7379,2,FALSE)</f>
        <v>AS_GENE</v>
      </c>
      <c r="C1321" t="str">
        <f>VLOOKUP(A1321,[1]Sheet1!$A$2:$C$7379,3,FALSE)</f>
        <v>FTL_0493</v>
      </c>
      <c r="D1321">
        <v>191.223656750625</v>
      </c>
      <c r="E1321">
        <v>-1.15084899766675</v>
      </c>
      <c r="F1321">
        <v>0.21103134075246399</v>
      </c>
      <c r="G1321" s="1">
        <v>4.4940792169812801E-9</v>
      </c>
      <c r="H1321" s="1">
        <v>5.4086945576247399E-8</v>
      </c>
      <c r="I1321" t="s">
        <v>1325</v>
      </c>
    </row>
    <row r="1322" spans="1:9" x14ac:dyDescent="0.2">
      <c r="A1322" t="s">
        <v>1326</v>
      </c>
      <c r="B1322" t="str">
        <f>VLOOKUP(A1322,[1]Sheet1!$A$2:$C$7379,2,FALSE)</f>
        <v>AS_GENE</v>
      </c>
      <c r="C1322" t="str">
        <f>VLOOKUP(A1322,[1]Sheet1!$A$2:$C$7379,3,FALSE)</f>
        <v>FTL_0495</v>
      </c>
      <c r="D1322">
        <v>0.60276218809515303</v>
      </c>
      <c r="E1322">
        <v>-8.07401856020009E-3</v>
      </c>
      <c r="F1322">
        <v>0.36405650336766698</v>
      </c>
      <c r="G1322">
        <v>0.82473971359902998</v>
      </c>
      <c r="H1322" t="s">
        <v>9</v>
      </c>
      <c r="I1322" t="s">
        <v>1326</v>
      </c>
    </row>
    <row r="1323" spans="1:9" x14ac:dyDescent="0.2">
      <c r="A1323" t="s">
        <v>1327</v>
      </c>
      <c r="B1323" t="str">
        <f>VLOOKUP(A1323,[1]Sheet1!$A$2:$C$7379,2,FALSE)</f>
        <v>AS_GENE</v>
      </c>
      <c r="C1323" t="str">
        <f>VLOOKUP(A1323,[1]Sheet1!$A$2:$C$7379,3,FALSE)</f>
        <v>FTL_0496</v>
      </c>
      <c r="D1323">
        <v>0.21646871650949301</v>
      </c>
      <c r="E1323">
        <v>-1.33162632595749E-2</v>
      </c>
      <c r="F1323">
        <v>0.365676596784967</v>
      </c>
      <c r="G1323">
        <v>0.76616802059202604</v>
      </c>
      <c r="H1323" t="s">
        <v>9</v>
      </c>
      <c r="I1323" t="s">
        <v>1327</v>
      </c>
    </row>
    <row r="1324" spans="1:9" x14ac:dyDescent="0.2">
      <c r="A1324" t="s">
        <v>1328</v>
      </c>
      <c r="B1324" t="str">
        <f>VLOOKUP(A1324,[1]Sheet1!$A$2:$C$7379,2,FALSE)</f>
        <v>AS_GENE</v>
      </c>
      <c r="C1324" t="str">
        <f>VLOOKUP(A1324,[1]Sheet1!$A$2:$C$7379,3,FALSE)</f>
        <v>FTL_0497</v>
      </c>
      <c r="D1324">
        <v>0.76791890478848801</v>
      </c>
      <c r="E1324">
        <v>3.7119630820125001E-3</v>
      </c>
      <c r="F1324">
        <v>0.36238631922753001</v>
      </c>
      <c r="G1324">
        <v>0.93900028095261201</v>
      </c>
      <c r="H1324" t="s">
        <v>9</v>
      </c>
      <c r="I1324" t="s">
        <v>1328</v>
      </c>
    </row>
    <row r="1325" spans="1:9" x14ac:dyDescent="0.2">
      <c r="A1325" t="s">
        <v>1329</v>
      </c>
      <c r="B1325" t="str">
        <f>VLOOKUP(A1325,[1]Sheet1!$A$2:$C$7379,2,FALSE)</f>
        <v>AS_GENE</v>
      </c>
      <c r="C1325" t="str">
        <f>VLOOKUP(A1325,[1]Sheet1!$A$2:$C$7379,3,FALSE)</f>
        <v>FTL_0498</v>
      </c>
      <c r="D1325">
        <v>5.4598061956097901</v>
      </c>
      <c r="E1325">
        <v>0.204947756080465</v>
      </c>
      <c r="F1325">
        <v>0.414970955207422</v>
      </c>
      <c r="G1325">
        <v>0.14555138298098699</v>
      </c>
      <c r="H1325" t="s">
        <v>9</v>
      </c>
      <c r="I1325" t="s">
        <v>1329</v>
      </c>
    </row>
    <row r="1326" spans="1:9" x14ac:dyDescent="0.2">
      <c r="A1326" t="s">
        <v>1330</v>
      </c>
      <c r="B1326" t="str">
        <f>VLOOKUP(A1326,[1]Sheet1!$A$2:$C$7379,2,FALSE)</f>
        <v>AS_GENE</v>
      </c>
      <c r="C1326" t="str">
        <f>VLOOKUP(A1326,[1]Sheet1!$A$2:$C$7379,3,FALSE)</f>
        <v>FTL_0499</v>
      </c>
      <c r="D1326">
        <v>7.3410160994725802</v>
      </c>
      <c r="E1326">
        <v>7.7279374394418496E-2</v>
      </c>
      <c r="F1326">
        <v>0.34478902034320402</v>
      </c>
      <c r="G1326">
        <v>0.57320132641925803</v>
      </c>
      <c r="H1326">
        <v>0.72301708260847797</v>
      </c>
      <c r="I1326" t="s">
        <v>1330</v>
      </c>
    </row>
    <row r="1327" spans="1:9" x14ac:dyDescent="0.2">
      <c r="A1327" t="s">
        <v>1331</v>
      </c>
      <c r="B1327" t="str">
        <f>VLOOKUP(A1327,[1]Sheet1!$A$2:$C$7379,2,FALSE)</f>
        <v>AS_GENE</v>
      </c>
      <c r="C1327" t="str">
        <f>VLOOKUP(A1327,[1]Sheet1!$A$2:$C$7379,3,FALSE)</f>
        <v>FTL_0500</v>
      </c>
      <c r="D1327">
        <v>1.2800560529196301</v>
      </c>
      <c r="E1327">
        <v>5.3598904668391498E-2</v>
      </c>
      <c r="F1327">
        <v>0.364686634422829</v>
      </c>
      <c r="G1327">
        <v>0.44219911941836798</v>
      </c>
      <c r="H1327" t="s">
        <v>9</v>
      </c>
      <c r="I1327" t="s">
        <v>1331</v>
      </c>
    </row>
    <row r="1328" spans="1:9" x14ac:dyDescent="0.2">
      <c r="A1328" t="s">
        <v>1332</v>
      </c>
      <c r="B1328" t="str">
        <f>VLOOKUP(A1328,[1]Sheet1!$A$2:$C$7379,2,FALSE)</f>
        <v>AS_GENE</v>
      </c>
      <c r="C1328" t="str">
        <f>VLOOKUP(A1328,[1]Sheet1!$A$2:$C$7379,3,FALSE)</f>
        <v>FTL_0501</v>
      </c>
      <c r="D1328">
        <v>5.1461026019952003</v>
      </c>
      <c r="E1328">
        <v>0.105463637703512</v>
      </c>
      <c r="F1328">
        <v>0.36766485152982398</v>
      </c>
      <c r="G1328">
        <v>0.35171383772278803</v>
      </c>
      <c r="H1328" t="s">
        <v>9</v>
      </c>
      <c r="I1328" t="s">
        <v>1332</v>
      </c>
    </row>
    <row r="1329" spans="1:9" x14ac:dyDescent="0.2">
      <c r="A1329" t="s">
        <v>1333</v>
      </c>
      <c r="B1329" t="str">
        <f>VLOOKUP(A1329,[1]Sheet1!$A$2:$C$7379,2,FALSE)</f>
        <v>AS_GENE</v>
      </c>
      <c r="C1329" t="str">
        <f>VLOOKUP(A1329,[1]Sheet1!$A$2:$C$7379,3,FALSE)</f>
        <v>FTL_0502</v>
      </c>
      <c r="D1329">
        <v>28.9643268010004</v>
      </c>
      <c r="E1329">
        <v>0.29590651499015902</v>
      </c>
      <c r="F1329">
        <v>0.36899031942641702</v>
      </c>
      <c r="G1329">
        <v>0.16066107279522701</v>
      </c>
      <c r="H1329">
        <v>0.29594902072303098</v>
      </c>
      <c r="I1329" t="s">
        <v>1333</v>
      </c>
    </row>
    <row r="1330" spans="1:9" x14ac:dyDescent="0.2">
      <c r="A1330" t="s">
        <v>1334</v>
      </c>
      <c r="B1330" t="str">
        <f>VLOOKUP(A1330,[1]Sheet1!$A$2:$C$7379,2,FALSE)</f>
        <v>AS_GENE</v>
      </c>
      <c r="C1330" t="str">
        <f>VLOOKUP(A1330,[1]Sheet1!$A$2:$C$7379,3,FALSE)</f>
        <v>FTL_0504</v>
      </c>
      <c r="D1330">
        <v>0.44493639268729201</v>
      </c>
      <c r="E1330">
        <v>-2.20992207768714E-2</v>
      </c>
      <c r="F1330">
        <v>0.36614431947424703</v>
      </c>
      <c r="G1330">
        <v>0.54934298025121797</v>
      </c>
      <c r="H1330" t="s">
        <v>9</v>
      </c>
      <c r="I1330" t="s">
        <v>1334</v>
      </c>
    </row>
    <row r="1331" spans="1:9" x14ac:dyDescent="0.2">
      <c r="A1331" t="s">
        <v>1335</v>
      </c>
      <c r="B1331" t="str">
        <f>VLOOKUP(A1331,[1]Sheet1!$A$2:$C$7379,2,FALSE)</f>
        <v>AS_GENE</v>
      </c>
      <c r="C1331" t="str">
        <f>VLOOKUP(A1331,[1]Sheet1!$A$2:$C$7379,3,FALSE)</f>
        <v>FTL_0505</v>
      </c>
      <c r="D1331">
        <v>3.5092073658917999</v>
      </c>
      <c r="E1331">
        <v>0.124834609002729</v>
      </c>
      <c r="F1331">
        <v>0.37664670302708297</v>
      </c>
      <c r="G1331">
        <v>0.26868065113491002</v>
      </c>
      <c r="H1331" t="s">
        <v>9</v>
      </c>
      <c r="I1331" t="s">
        <v>1335</v>
      </c>
    </row>
    <row r="1332" spans="1:9" x14ac:dyDescent="0.2">
      <c r="A1332" t="s">
        <v>1336</v>
      </c>
      <c r="B1332" t="str">
        <f>VLOOKUP(A1332,[1]Sheet1!$A$2:$C$7379,2,FALSE)</f>
        <v>AS_GENE</v>
      </c>
      <c r="C1332" t="str">
        <f>VLOOKUP(A1332,[1]Sheet1!$A$2:$C$7379,3,FALSE)</f>
        <v>FTL_0508</v>
      </c>
      <c r="D1332">
        <v>6.2956573079285398</v>
      </c>
      <c r="E1332">
        <v>0.109467980588703</v>
      </c>
      <c r="F1332">
        <v>0.36397606409134597</v>
      </c>
      <c r="G1332">
        <v>0.37846170930938999</v>
      </c>
      <c r="H1332" t="s">
        <v>9</v>
      </c>
      <c r="I1332" t="s">
        <v>1336</v>
      </c>
    </row>
    <row r="1333" spans="1:9" x14ac:dyDescent="0.2">
      <c r="A1333" t="s">
        <v>1337</v>
      </c>
      <c r="B1333" t="str">
        <f>VLOOKUP(A1333,[1]Sheet1!$A$2:$C$7379,2,FALSE)</f>
        <v>AS_GENE</v>
      </c>
      <c r="C1333" t="str">
        <f>VLOOKUP(A1333,[1]Sheet1!$A$2:$C$7379,3,FALSE)</f>
        <v>FTL_0509</v>
      </c>
      <c r="D1333">
        <v>9.0030686417482606</v>
      </c>
      <c r="E1333">
        <v>0.17632963663294099</v>
      </c>
      <c r="F1333">
        <v>0.37322039564495602</v>
      </c>
      <c r="G1333">
        <v>0.27371613339781897</v>
      </c>
      <c r="H1333">
        <v>0.43808800363567901</v>
      </c>
      <c r="I1333" t="s">
        <v>1337</v>
      </c>
    </row>
    <row r="1334" spans="1:9" x14ac:dyDescent="0.2">
      <c r="A1334" t="s">
        <v>1338</v>
      </c>
      <c r="B1334" t="str">
        <f>VLOOKUP(A1334,[1]Sheet1!$A$2:$C$7379,2,FALSE)</f>
        <v>AS_GENE</v>
      </c>
      <c r="C1334" t="str">
        <f>VLOOKUP(A1334,[1]Sheet1!$A$2:$C$7379,3,FALSE)</f>
        <v>FTL_0511</v>
      </c>
      <c r="D1334">
        <v>82.871511710424301</v>
      </c>
      <c r="E1334">
        <v>0.15923571670065201</v>
      </c>
      <c r="F1334">
        <v>0.215375444381978</v>
      </c>
      <c r="G1334">
        <v>0.36371457510403599</v>
      </c>
      <c r="H1334">
        <v>0.53276123745578696</v>
      </c>
      <c r="I1334" t="s">
        <v>1338</v>
      </c>
    </row>
    <row r="1335" spans="1:9" x14ac:dyDescent="0.2">
      <c r="A1335" t="s">
        <v>1339</v>
      </c>
      <c r="B1335" t="str">
        <f>VLOOKUP(A1335,[1]Sheet1!$A$2:$C$7379,2,FALSE)</f>
        <v>AS_GENE</v>
      </c>
      <c r="C1335" t="str">
        <f>VLOOKUP(A1335,[1]Sheet1!$A$2:$C$7379,3,FALSE)</f>
        <v>FTL_0524</v>
      </c>
      <c r="D1335">
        <v>8.6077787534460803</v>
      </c>
      <c r="E1335">
        <v>1.1397135429774601E-2</v>
      </c>
      <c r="F1335">
        <v>0.327742976041209</v>
      </c>
      <c r="G1335">
        <v>0.93936697659044799</v>
      </c>
      <c r="H1335">
        <v>0.964904830355096</v>
      </c>
      <c r="I1335" t="s">
        <v>1339</v>
      </c>
    </row>
    <row r="1336" spans="1:9" x14ac:dyDescent="0.2">
      <c r="A1336" t="s">
        <v>1340</v>
      </c>
      <c r="B1336" t="str">
        <f>VLOOKUP(A1336,[1]Sheet1!$A$2:$C$7379,2,FALSE)</f>
        <v>AS_GENE</v>
      </c>
      <c r="C1336" t="str">
        <f>VLOOKUP(A1336,[1]Sheet1!$A$2:$C$7379,3,FALSE)</f>
        <v>FTL_0525</v>
      </c>
      <c r="D1336">
        <v>5.5440239770959501</v>
      </c>
      <c r="E1336">
        <v>8.0175554866948606E-2</v>
      </c>
      <c r="F1336">
        <v>0.35430471406151798</v>
      </c>
      <c r="G1336">
        <v>0.50979999209095295</v>
      </c>
      <c r="H1336" t="s">
        <v>9</v>
      </c>
      <c r="I1336" t="s">
        <v>1340</v>
      </c>
    </row>
    <row r="1337" spans="1:9" x14ac:dyDescent="0.2">
      <c r="A1337" t="s">
        <v>1341</v>
      </c>
      <c r="B1337" t="str">
        <f>VLOOKUP(A1337,[1]Sheet1!$A$2:$C$7379,2,FALSE)</f>
        <v>AS_GENE</v>
      </c>
      <c r="C1337" t="str">
        <f>VLOOKUP(A1337,[1]Sheet1!$A$2:$C$7379,3,FALSE)</f>
        <v>FTL_0526</v>
      </c>
      <c r="D1337">
        <v>4.9139539069641396</v>
      </c>
      <c r="E1337">
        <v>-1.9431117144631801E-2</v>
      </c>
      <c r="F1337">
        <v>0.34319913485779302</v>
      </c>
      <c r="G1337">
        <v>0.86992109004577101</v>
      </c>
      <c r="H1337" t="s">
        <v>9</v>
      </c>
      <c r="I1337" t="s">
        <v>1341</v>
      </c>
    </row>
    <row r="1338" spans="1:9" x14ac:dyDescent="0.2">
      <c r="A1338" t="s">
        <v>1342</v>
      </c>
      <c r="B1338" t="str">
        <f>VLOOKUP(A1338,[1]Sheet1!$A$2:$C$7379,2,FALSE)</f>
        <v>AS_GENE</v>
      </c>
      <c r="C1338" t="str">
        <f>VLOOKUP(A1338,[1]Sheet1!$A$2:$C$7379,3,FALSE)</f>
        <v>FTL_0527</v>
      </c>
      <c r="D1338">
        <v>1.9339889899459</v>
      </c>
      <c r="E1338">
        <v>9.2779324574150293E-2</v>
      </c>
      <c r="F1338">
        <v>0.37590492698593198</v>
      </c>
      <c r="G1338">
        <v>0.21031817646756301</v>
      </c>
      <c r="H1338" t="s">
        <v>9</v>
      </c>
      <c r="I1338" t="s">
        <v>1342</v>
      </c>
    </row>
    <row r="1339" spans="1:9" x14ac:dyDescent="0.2">
      <c r="A1339" t="s">
        <v>1343</v>
      </c>
      <c r="B1339" t="str">
        <f>VLOOKUP(A1339,[1]Sheet1!$A$2:$C$7379,2,FALSE)</f>
        <v>AS_GENE</v>
      </c>
      <c r="C1339" t="str">
        <f>VLOOKUP(A1339,[1]Sheet1!$A$2:$C$7379,3,FALSE)</f>
        <v>FTL_0528</v>
      </c>
      <c r="D1339">
        <v>11.391920302348501</v>
      </c>
      <c r="E1339">
        <v>0.19597231108806801</v>
      </c>
      <c r="F1339">
        <v>0.37999731781374801</v>
      </c>
      <c r="G1339">
        <v>0.242974768960492</v>
      </c>
      <c r="H1339">
        <v>0.40161226564767999</v>
      </c>
      <c r="I1339" t="s">
        <v>1343</v>
      </c>
    </row>
    <row r="1340" spans="1:9" x14ac:dyDescent="0.2">
      <c r="A1340" t="s">
        <v>1344</v>
      </c>
      <c r="B1340" t="str">
        <f>VLOOKUP(A1340,[1]Sheet1!$A$2:$C$7379,2,FALSE)</f>
        <v>AS_GENE</v>
      </c>
      <c r="C1340" t="str">
        <f>VLOOKUP(A1340,[1]Sheet1!$A$2:$C$7379,3,FALSE)</f>
        <v>FTL_0529</v>
      </c>
      <c r="D1340">
        <v>3.7386620615991699</v>
      </c>
      <c r="E1340">
        <v>-6.4441912104157895E-2</v>
      </c>
      <c r="F1340">
        <v>0.35975685605993601</v>
      </c>
      <c r="G1340">
        <v>0.503804369275761</v>
      </c>
      <c r="H1340" t="s">
        <v>9</v>
      </c>
      <c r="I1340" t="s">
        <v>1344</v>
      </c>
    </row>
    <row r="1341" spans="1:9" x14ac:dyDescent="0.2">
      <c r="A1341" t="s">
        <v>1345</v>
      </c>
      <c r="B1341" t="str">
        <f>VLOOKUP(A1341,[1]Sheet1!$A$2:$C$7379,2,FALSE)</f>
        <v>AS_GENE</v>
      </c>
      <c r="C1341" t="str">
        <f>VLOOKUP(A1341,[1]Sheet1!$A$2:$C$7379,3,FALSE)</f>
        <v>FTL_0533</v>
      </c>
      <c r="D1341">
        <v>31.653604330185001</v>
      </c>
      <c r="E1341">
        <v>9.0911367986623998E-2</v>
      </c>
      <c r="F1341">
        <v>0.283405825789114</v>
      </c>
      <c r="G1341">
        <v>0.62345121813859306</v>
      </c>
      <c r="H1341">
        <v>0.75653926864316901</v>
      </c>
      <c r="I1341" t="s">
        <v>1345</v>
      </c>
    </row>
    <row r="1342" spans="1:9" x14ac:dyDescent="0.2">
      <c r="A1342" t="s">
        <v>1346</v>
      </c>
      <c r="B1342" t="str">
        <f>VLOOKUP(A1342,[1]Sheet1!$A$2:$C$7379,2,FALSE)</f>
        <v>AS_GENE</v>
      </c>
      <c r="C1342" t="str">
        <f>VLOOKUP(A1342,[1]Sheet1!$A$2:$C$7379,3,FALSE)</f>
        <v>FTL_0534</v>
      </c>
      <c r="D1342">
        <v>3.5153850987844999</v>
      </c>
      <c r="E1342">
        <v>-0.116516280130307</v>
      </c>
      <c r="F1342">
        <v>0.378117632656227</v>
      </c>
      <c r="G1342">
        <v>0.239650423970138</v>
      </c>
      <c r="H1342" t="s">
        <v>9</v>
      </c>
      <c r="I1342" t="s">
        <v>1346</v>
      </c>
    </row>
    <row r="1343" spans="1:9" x14ac:dyDescent="0.2">
      <c r="A1343" t="s">
        <v>1347</v>
      </c>
      <c r="B1343" t="str">
        <f>VLOOKUP(A1343,[1]Sheet1!$A$2:$C$7379,2,FALSE)</f>
        <v>AS_GENE</v>
      </c>
      <c r="C1343" t="str">
        <f>VLOOKUP(A1343,[1]Sheet1!$A$2:$C$7379,3,FALSE)</f>
        <v>FTL_0535</v>
      </c>
      <c r="D1343">
        <v>35.232368194358102</v>
      </c>
      <c r="E1343">
        <v>-4.1603273408210302E-2</v>
      </c>
      <c r="F1343">
        <v>0.26428469835400897</v>
      </c>
      <c r="G1343">
        <v>0.81902115887399596</v>
      </c>
      <c r="H1343">
        <v>0.88852260228548696</v>
      </c>
      <c r="I1343" t="s">
        <v>1347</v>
      </c>
    </row>
    <row r="1344" spans="1:9" x14ac:dyDescent="0.2">
      <c r="A1344" t="s">
        <v>1348</v>
      </c>
      <c r="B1344" t="str">
        <f>VLOOKUP(A1344,[1]Sheet1!$A$2:$C$7379,2,FALSE)</f>
        <v>AS_GENE</v>
      </c>
      <c r="C1344" t="str">
        <f>VLOOKUP(A1344,[1]Sheet1!$A$2:$C$7379,3,FALSE)</f>
        <v>FTL_0536</v>
      </c>
      <c r="D1344">
        <v>1.2354276149085199</v>
      </c>
      <c r="E1344">
        <v>7.2327122965564705E-2</v>
      </c>
      <c r="F1344">
        <v>0.37133375914227901</v>
      </c>
      <c r="G1344">
        <v>0.226886673732385</v>
      </c>
      <c r="H1344" t="s">
        <v>9</v>
      </c>
      <c r="I1344" t="s">
        <v>1348</v>
      </c>
    </row>
    <row r="1345" spans="1:9" x14ac:dyDescent="0.2">
      <c r="A1345" t="s">
        <v>1349</v>
      </c>
      <c r="B1345" t="str">
        <f>VLOOKUP(A1345,[1]Sheet1!$A$2:$C$7379,2,FALSE)</f>
        <v>AS_GENE</v>
      </c>
      <c r="C1345" t="str">
        <f>VLOOKUP(A1345,[1]Sheet1!$A$2:$C$7379,3,FALSE)</f>
        <v>FTL_0537</v>
      </c>
      <c r="D1345">
        <v>2.6261596728903398</v>
      </c>
      <c r="E1345">
        <v>-5.1114157578824301E-2</v>
      </c>
      <c r="F1345">
        <v>0.36157469852296897</v>
      </c>
      <c r="G1345">
        <v>0.52431119747117605</v>
      </c>
      <c r="H1345" t="s">
        <v>9</v>
      </c>
      <c r="I1345" t="s">
        <v>1349</v>
      </c>
    </row>
    <row r="1346" spans="1:9" x14ac:dyDescent="0.2">
      <c r="A1346" t="s">
        <v>1350</v>
      </c>
      <c r="B1346" t="str">
        <f>VLOOKUP(A1346,[1]Sheet1!$A$2:$C$7379,2,FALSE)</f>
        <v>AS_GENE</v>
      </c>
      <c r="C1346" t="str">
        <f>VLOOKUP(A1346,[1]Sheet1!$A$2:$C$7379,3,FALSE)</f>
        <v>FTL_0538</v>
      </c>
      <c r="D1346">
        <v>2.6808284257435702</v>
      </c>
      <c r="E1346">
        <v>4.4516561245960401E-2</v>
      </c>
      <c r="F1346">
        <v>0.36132341798617401</v>
      </c>
      <c r="G1346">
        <v>0.56147964585406995</v>
      </c>
      <c r="H1346" t="s">
        <v>9</v>
      </c>
      <c r="I1346" t="s">
        <v>1350</v>
      </c>
    </row>
    <row r="1347" spans="1:9" x14ac:dyDescent="0.2">
      <c r="A1347" t="s">
        <v>1351</v>
      </c>
      <c r="B1347" t="str">
        <f>VLOOKUP(A1347,[1]Sheet1!$A$2:$C$7379,2,FALSE)</f>
        <v>AS_GENE</v>
      </c>
      <c r="C1347" t="str">
        <f>VLOOKUP(A1347,[1]Sheet1!$A$2:$C$7379,3,FALSE)</f>
        <v>FTL_0539</v>
      </c>
      <c r="D1347">
        <v>6.8781857956773997</v>
      </c>
      <c r="E1347">
        <v>1.3642069734381101E-2</v>
      </c>
      <c r="F1347">
        <v>0.33723342114627602</v>
      </c>
      <c r="G1347">
        <v>0.91868281394493201</v>
      </c>
      <c r="H1347" t="s">
        <v>9</v>
      </c>
      <c r="I1347" t="s">
        <v>1351</v>
      </c>
    </row>
    <row r="1348" spans="1:9" x14ac:dyDescent="0.2">
      <c r="A1348" t="s">
        <v>1352</v>
      </c>
      <c r="B1348" t="str">
        <f>VLOOKUP(A1348,[1]Sheet1!$A$2:$C$7379,2,FALSE)</f>
        <v>AS_GENE</v>
      </c>
      <c r="C1348" t="str">
        <f>VLOOKUP(A1348,[1]Sheet1!$A$2:$C$7379,3,FALSE)</f>
        <v>FTL_0540</v>
      </c>
      <c r="D1348">
        <v>5.6492901237468596</v>
      </c>
      <c r="E1348">
        <v>3.3853789168986903E-2</v>
      </c>
      <c r="F1348">
        <v>0.34572630425930301</v>
      </c>
      <c r="G1348">
        <v>0.77562331453960998</v>
      </c>
      <c r="H1348" t="s">
        <v>9</v>
      </c>
      <c r="I1348" t="s">
        <v>1352</v>
      </c>
    </row>
    <row r="1349" spans="1:9" x14ac:dyDescent="0.2">
      <c r="A1349" t="s">
        <v>1353</v>
      </c>
      <c r="B1349" t="str">
        <f>VLOOKUP(A1349,[1]Sheet1!$A$2:$C$7379,2,FALSE)</f>
        <v>AS_GENE</v>
      </c>
      <c r="C1349" t="str">
        <f>VLOOKUP(A1349,[1]Sheet1!$A$2:$C$7379,3,FALSE)</f>
        <v>FTL_0541</v>
      </c>
      <c r="D1349">
        <v>3.2302059323212902</v>
      </c>
      <c r="E1349">
        <v>5.6541278104472903E-2</v>
      </c>
      <c r="F1349">
        <v>0.35669500856660302</v>
      </c>
      <c r="G1349">
        <v>0.57511190609632901</v>
      </c>
      <c r="H1349" t="s">
        <v>9</v>
      </c>
      <c r="I1349" t="s">
        <v>1353</v>
      </c>
    </row>
    <row r="1350" spans="1:9" x14ac:dyDescent="0.2">
      <c r="A1350" t="s">
        <v>1354</v>
      </c>
      <c r="B1350" t="str">
        <f>VLOOKUP(A1350,[1]Sheet1!$A$2:$C$7379,2,FALSE)</f>
        <v>AS_GENE</v>
      </c>
      <c r="C1350" t="str">
        <f>VLOOKUP(A1350,[1]Sheet1!$A$2:$C$7379,3,FALSE)</f>
        <v>FTL_0542</v>
      </c>
      <c r="D1350">
        <v>5.6998342490815901</v>
      </c>
      <c r="E1350">
        <v>0.107454585852408</v>
      </c>
      <c r="F1350">
        <v>0.35879340827975598</v>
      </c>
      <c r="G1350">
        <v>0.414014575215221</v>
      </c>
      <c r="H1350" t="s">
        <v>9</v>
      </c>
      <c r="I1350" t="s">
        <v>1354</v>
      </c>
    </row>
    <row r="1351" spans="1:9" x14ac:dyDescent="0.2">
      <c r="A1351" t="s">
        <v>1355</v>
      </c>
      <c r="B1351" t="str">
        <f>VLOOKUP(A1351,[1]Sheet1!$A$2:$C$7379,2,FALSE)</f>
        <v>AS_GENE</v>
      </c>
      <c r="C1351" t="str">
        <f>VLOOKUP(A1351,[1]Sheet1!$A$2:$C$7379,3,FALSE)</f>
        <v>FTL_0543</v>
      </c>
      <c r="D1351">
        <v>76.894483844183696</v>
      </c>
      <c r="E1351">
        <v>0.96143427261429903</v>
      </c>
      <c r="F1351">
        <v>0.32693322620902698</v>
      </c>
      <c r="G1351">
        <v>3.69221244627159E-4</v>
      </c>
      <c r="H1351">
        <v>1.71320881731367E-3</v>
      </c>
      <c r="I1351" t="s">
        <v>1355</v>
      </c>
    </row>
    <row r="1352" spans="1:9" x14ac:dyDescent="0.2">
      <c r="A1352" t="s">
        <v>1356</v>
      </c>
      <c r="B1352" t="str">
        <f>VLOOKUP(A1352,[1]Sheet1!$A$2:$C$7379,2,FALSE)</f>
        <v>AS_GENE</v>
      </c>
      <c r="C1352" t="str">
        <f>VLOOKUP(A1352,[1]Sheet1!$A$2:$C$7379,3,FALSE)</f>
        <v>FTL_0549</v>
      </c>
      <c r="D1352">
        <v>1.1122364533236599</v>
      </c>
      <c r="E1352">
        <v>2.02435615255767E-2</v>
      </c>
      <c r="F1352">
        <v>0.363515446002103</v>
      </c>
      <c r="G1352">
        <v>0.66926021865894902</v>
      </c>
      <c r="H1352" t="s">
        <v>9</v>
      </c>
      <c r="I1352" t="s">
        <v>1356</v>
      </c>
    </row>
    <row r="1353" spans="1:9" x14ac:dyDescent="0.2">
      <c r="A1353" t="s">
        <v>1357</v>
      </c>
      <c r="B1353" t="str">
        <f>VLOOKUP(A1353,[1]Sheet1!$A$2:$C$7379,2,FALSE)</f>
        <v>AS_GENE</v>
      </c>
      <c r="C1353" t="str">
        <f>VLOOKUP(A1353,[1]Sheet1!$A$2:$C$7379,3,FALSE)</f>
        <v>FTL_0550</v>
      </c>
      <c r="D1353">
        <v>0</v>
      </c>
      <c r="E1353" t="s">
        <v>9</v>
      </c>
      <c r="F1353" t="s">
        <v>9</v>
      </c>
      <c r="G1353" t="s">
        <v>9</v>
      </c>
      <c r="H1353" t="s">
        <v>9</v>
      </c>
      <c r="I1353" t="s">
        <v>1357</v>
      </c>
    </row>
    <row r="1354" spans="1:9" x14ac:dyDescent="0.2">
      <c r="A1354" t="s">
        <v>1358</v>
      </c>
      <c r="B1354" t="str">
        <f>VLOOKUP(A1354,[1]Sheet1!$A$2:$C$7379,2,FALSE)</f>
        <v>AS_GENE</v>
      </c>
      <c r="C1354" t="str">
        <f>VLOOKUP(A1354,[1]Sheet1!$A$2:$C$7379,3,FALSE)</f>
        <v>FTL_0551</v>
      </c>
      <c r="D1354">
        <v>11.1541840756261</v>
      </c>
      <c r="E1354">
        <v>0.24493897458674299</v>
      </c>
      <c r="F1354">
        <v>0.41133281721699899</v>
      </c>
      <c r="G1354">
        <v>0.16677364795508501</v>
      </c>
      <c r="H1354">
        <v>0.30330036183824499</v>
      </c>
      <c r="I1354" t="s">
        <v>1358</v>
      </c>
    </row>
    <row r="1355" spans="1:9" x14ac:dyDescent="0.2">
      <c r="A1355" t="s">
        <v>1359</v>
      </c>
      <c r="B1355" t="str">
        <f>VLOOKUP(A1355,[1]Sheet1!$A$2:$C$7379,2,FALSE)</f>
        <v>AS_GENE</v>
      </c>
      <c r="C1355" t="str">
        <f>VLOOKUP(A1355,[1]Sheet1!$A$2:$C$7379,3,FALSE)</f>
        <v>FTL_0552</v>
      </c>
      <c r="D1355">
        <v>1.4033780974475201</v>
      </c>
      <c r="E1355">
        <v>-8.7143467061896202E-3</v>
      </c>
      <c r="F1355">
        <v>0.35952941896528201</v>
      </c>
      <c r="G1355">
        <v>0.89527912939695997</v>
      </c>
      <c r="H1355" t="s">
        <v>9</v>
      </c>
      <c r="I1355" t="s">
        <v>1359</v>
      </c>
    </row>
    <row r="1356" spans="1:9" x14ac:dyDescent="0.2">
      <c r="A1356" t="s">
        <v>1360</v>
      </c>
      <c r="B1356" t="str">
        <f>VLOOKUP(A1356,[1]Sheet1!$A$2:$C$7379,2,FALSE)</f>
        <v>AS_GENE</v>
      </c>
      <c r="C1356" t="str">
        <f>VLOOKUP(A1356,[1]Sheet1!$A$2:$C$7379,3,FALSE)</f>
        <v>FTL_0553</v>
      </c>
      <c r="D1356">
        <v>7.5528232557251496</v>
      </c>
      <c r="E1356">
        <v>-0.20895378871961601</v>
      </c>
      <c r="F1356">
        <v>0.41185901232234201</v>
      </c>
      <c r="G1356">
        <v>0.15416227919900799</v>
      </c>
      <c r="H1356">
        <v>0.28682003756772001</v>
      </c>
      <c r="I1356" t="s">
        <v>1360</v>
      </c>
    </row>
    <row r="1357" spans="1:9" x14ac:dyDescent="0.2">
      <c r="A1357" t="s">
        <v>1361</v>
      </c>
      <c r="B1357" t="str">
        <f>VLOOKUP(A1357,[1]Sheet1!$A$2:$C$7379,2,FALSE)</f>
        <v>AS_GENE</v>
      </c>
      <c r="C1357" t="str">
        <f>VLOOKUP(A1357,[1]Sheet1!$A$2:$C$7379,3,FALSE)</f>
        <v>FTL_0554</v>
      </c>
      <c r="D1357">
        <v>2.67128357187178</v>
      </c>
      <c r="E1357">
        <v>0.118594546548864</v>
      </c>
      <c r="F1357">
        <v>0.38384112541690701</v>
      </c>
      <c r="G1357">
        <v>0.171725843445479</v>
      </c>
      <c r="H1357" t="s">
        <v>9</v>
      </c>
      <c r="I1357" t="s">
        <v>1361</v>
      </c>
    </row>
    <row r="1358" spans="1:9" x14ac:dyDescent="0.2">
      <c r="A1358" t="s">
        <v>1362</v>
      </c>
      <c r="B1358" t="str">
        <f>VLOOKUP(A1358,[1]Sheet1!$A$2:$C$7379,2,FALSE)</f>
        <v>AS_GENE</v>
      </c>
      <c r="C1358" t="str">
        <f>VLOOKUP(A1358,[1]Sheet1!$A$2:$C$7379,3,FALSE)</f>
        <v>FTL_0555</v>
      </c>
      <c r="D1358">
        <v>4.2917777453092203</v>
      </c>
      <c r="E1358">
        <v>0.12465814201105201</v>
      </c>
      <c r="F1358">
        <v>0.37250200122857002</v>
      </c>
      <c r="G1358">
        <v>0.303343574055013</v>
      </c>
      <c r="H1358" t="s">
        <v>9</v>
      </c>
      <c r="I1358" t="s">
        <v>1362</v>
      </c>
    </row>
    <row r="1359" spans="1:9" x14ac:dyDescent="0.2">
      <c r="A1359" t="s">
        <v>1363</v>
      </c>
      <c r="B1359" t="str">
        <f>VLOOKUP(A1359,[1]Sheet1!$A$2:$C$7379,2,FALSE)</f>
        <v>AS_GENE</v>
      </c>
      <c r="C1359" t="str">
        <f>VLOOKUP(A1359,[1]Sheet1!$A$2:$C$7379,3,FALSE)</f>
        <v>FTL_0556</v>
      </c>
      <c r="D1359">
        <v>116.39079170169499</v>
      </c>
      <c r="E1359">
        <v>0.20025840164255099</v>
      </c>
      <c r="F1359">
        <v>0.20415846632507301</v>
      </c>
      <c r="G1359">
        <v>0.24174202114302701</v>
      </c>
      <c r="H1359">
        <v>0.40021878943668199</v>
      </c>
      <c r="I1359" t="s">
        <v>1363</v>
      </c>
    </row>
    <row r="1360" spans="1:9" x14ac:dyDescent="0.2">
      <c r="A1360" t="s">
        <v>1364</v>
      </c>
      <c r="B1360" t="str">
        <f>VLOOKUP(A1360,[1]Sheet1!$A$2:$C$7379,2,FALSE)</f>
        <v>AS_GENE</v>
      </c>
      <c r="C1360" t="str">
        <f>VLOOKUP(A1360,[1]Sheet1!$A$2:$C$7379,3,FALSE)</f>
        <v>FTL_0569</v>
      </c>
      <c r="D1360">
        <v>15.8182197812684</v>
      </c>
      <c r="E1360">
        <v>0.118211534433195</v>
      </c>
      <c r="F1360">
        <v>0.33473632571092099</v>
      </c>
      <c r="G1360">
        <v>0.47641744844730799</v>
      </c>
      <c r="H1360">
        <v>0.64146027540496597</v>
      </c>
      <c r="I1360" t="s">
        <v>1364</v>
      </c>
    </row>
    <row r="1361" spans="1:9" x14ac:dyDescent="0.2">
      <c r="A1361" t="s">
        <v>1365</v>
      </c>
      <c r="B1361" t="str">
        <f>VLOOKUP(A1361,[1]Sheet1!$A$2:$C$7379,2,FALSE)</f>
        <v>AS_GENE</v>
      </c>
      <c r="C1361" t="str">
        <f>VLOOKUP(A1361,[1]Sheet1!$A$2:$C$7379,3,FALSE)</f>
        <v>FTL_0570</v>
      </c>
      <c r="D1361">
        <v>18.086380896734301</v>
      </c>
      <c r="E1361">
        <v>0.34551775446210697</v>
      </c>
      <c r="F1361">
        <v>0.44259295982288299</v>
      </c>
      <c r="G1361">
        <v>0.108074454582185</v>
      </c>
      <c r="H1361">
        <v>0.22036889117651301</v>
      </c>
      <c r="I1361" t="s">
        <v>1365</v>
      </c>
    </row>
    <row r="1362" spans="1:9" x14ac:dyDescent="0.2">
      <c r="A1362" t="s">
        <v>1366</v>
      </c>
      <c r="B1362" t="str">
        <f>VLOOKUP(A1362,[1]Sheet1!$A$2:$C$7379,2,FALSE)</f>
        <v>AS_GENE</v>
      </c>
      <c r="C1362" t="str">
        <f>VLOOKUP(A1362,[1]Sheet1!$A$2:$C$7379,3,FALSE)</f>
        <v>FTL_0571</v>
      </c>
      <c r="D1362">
        <v>2.9867056371023502</v>
      </c>
      <c r="E1362">
        <v>-0.101121029027628</v>
      </c>
      <c r="F1362">
        <v>0.37550288266200899</v>
      </c>
      <c r="G1362">
        <v>0.24271574549268199</v>
      </c>
      <c r="H1362" t="s">
        <v>9</v>
      </c>
      <c r="I1362" t="s">
        <v>1366</v>
      </c>
    </row>
    <row r="1363" spans="1:9" x14ac:dyDescent="0.2">
      <c r="A1363" t="s">
        <v>1367</v>
      </c>
      <c r="B1363" t="str">
        <f>VLOOKUP(A1363,[1]Sheet1!$A$2:$C$7379,2,FALSE)</f>
        <v>AS_GENE</v>
      </c>
      <c r="C1363" t="str">
        <f>VLOOKUP(A1363,[1]Sheet1!$A$2:$C$7379,3,FALSE)</f>
        <v>FTL_0572</v>
      </c>
      <c r="D1363">
        <v>9.4475664520612508</v>
      </c>
      <c r="E1363">
        <v>7.9321325167827902E-2</v>
      </c>
      <c r="F1363">
        <v>0.33328694810905002</v>
      </c>
      <c r="G1363">
        <v>0.60561079432720399</v>
      </c>
      <c r="H1363">
        <v>0.74456778025623105</v>
      </c>
      <c r="I1363" t="s">
        <v>1367</v>
      </c>
    </row>
    <row r="1364" spans="1:9" x14ac:dyDescent="0.2">
      <c r="A1364" t="s">
        <v>1368</v>
      </c>
      <c r="B1364" t="str">
        <f>VLOOKUP(A1364,[1]Sheet1!$A$2:$C$7379,2,FALSE)</f>
        <v>AS_GENE</v>
      </c>
      <c r="C1364" t="str">
        <f>VLOOKUP(A1364,[1]Sheet1!$A$2:$C$7379,3,FALSE)</f>
        <v>FTL_0573</v>
      </c>
      <c r="D1364">
        <v>5.7377115990665697</v>
      </c>
      <c r="E1364">
        <v>5.7143554130732799E-2</v>
      </c>
      <c r="F1364">
        <v>0.34365327734898499</v>
      </c>
      <c r="G1364">
        <v>0.66193122400248505</v>
      </c>
      <c r="H1364" t="s">
        <v>9</v>
      </c>
      <c r="I1364" t="s">
        <v>1368</v>
      </c>
    </row>
    <row r="1365" spans="1:9" x14ac:dyDescent="0.2">
      <c r="A1365" t="s">
        <v>1369</v>
      </c>
      <c r="B1365" t="str">
        <f>VLOOKUP(A1365,[1]Sheet1!$A$2:$C$7379,2,FALSE)</f>
        <v>AS_GENE</v>
      </c>
      <c r="C1365" t="str">
        <f>VLOOKUP(A1365,[1]Sheet1!$A$2:$C$7379,3,FALSE)</f>
        <v>FTL_0574</v>
      </c>
      <c r="D1365">
        <v>14.184870791259099</v>
      </c>
      <c r="E1365">
        <v>0.131708466639197</v>
      </c>
      <c r="F1365">
        <v>0.32748411014870699</v>
      </c>
      <c r="G1365">
        <v>0.45317229856725999</v>
      </c>
      <c r="H1365">
        <v>0.62109601952212101</v>
      </c>
      <c r="I1365" t="s">
        <v>1369</v>
      </c>
    </row>
    <row r="1366" spans="1:9" x14ac:dyDescent="0.2">
      <c r="A1366" t="s">
        <v>1370</v>
      </c>
      <c r="B1366" t="str">
        <f>VLOOKUP(A1366,[1]Sheet1!$A$2:$C$7379,2,FALSE)</f>
        <v>AS_GENE</v>
      </c>
      <c r="C1366" t="str">
        <f>VLOOKUP(A1366,[1]Sheet1!$A$2:$C$7379,3,FALSE)</f>
        <v>FTL_0576</v>
      </c>
      <c r="D1366">
        <v>1.72621935866367</v>
      </c>
      <c r="E1366">
        <v>0.11772148706242901</v>
      </c>
      <c r="F1366">
        <v>0.387263601049809</v>
      </c>
      <c r="G1366">
        <v>9.7935763209297602E-2</v>
      </c>
      <c r="H1366" t="s">
        <v>9</v>
      </c>
      <c r="I1366" t="s">
        <v>1370</v>
      </c>
    </row>
    <row r="1367" spans="1:9" x14ac:dyDescent="0.2">
      <c r="A1367" t="s">
        <v>1371</v>
      </c>
      <c r="B1367" t="str">
        <f>VLOOKUP(A1367,[1]Sheet1!$A$2:$C$7379,2,FALSE)</f>
        <v>AS_GENE</v>
      </c>
      <c r="C1367" t="str">
        <f>VLOOKUP(A1367,[1]Sheet1!$A$2:$C$7379,3,FALSE)</f>
        <v>FTL_0577</v>
      </c>
      <c r="D1367">
        <v>2.0252613893903302</v>
      </c>
      <c r="E1367">
        <v>4.8960087103741799E-2</v>
      </c>
      <c r="F1367">
        <v>0.36158333462789299</v>
      </c>
      <c r="G1367">
        <v>0.53644730606487401</v>
      </c>
      <c r="H1367" t="s">
        <v>9</v>
      </c>
      <c r="I1367" t="s">
        <v>1371</v>
      </c>
    </row>
    <row r="1368" spans="1:9" x14ac:dyDescent="0.2">
      <c r="A1368" t="s">
        <v>1372</v>
      </c>
      <c r="B1368" t="str">
        <f>VLOOKUP(A1368,[1]Sheet1!$A$2:$C$7379,2,FALSE)</f>
        <v>AS_GENE</v>
      </c>
      <c r="C1368" t="str">
        <f>VLOOKUP(A1368,[1]Sheet1!$A$2:$C$7379,3,FALSE)</f>
        <v>FTL_0578</v>
      </c>
      <c r="D1368">
        <v>3.5899064075717999</v>
      </c>
      <c r="E1368">
        <v>-4.1149091037621703E-2</v>
      </c>
      <c r="F1368">
        <v>0.35188749580346101</v>
      </c>
      <c r="G1368">
        <v>0.69462567883024295</v>
      </c>
      <c r="H1368" t="s">
        <v>9</v>
      </c>
      <c r="I1368" t="s">
        <v>1372</v>
      </c>
    </row>
    <row r="1369" spans="1:9" x14ac:dyDescent="0.2">
      <c r="A1369" t="s">
        <v>1373</v>
      </c>
      <c r="B1369" t="str">
        <f>VLOOKUP(A1369,[1]Sheet1!$A$2:$C$7379,2,FALSE)</f>
        <v>AS_GENE</v>
      </c>
      <c r="C1369" t="str">
        <f>VLOOKUP(A1369,[1]Sheet1!$A$2:$C$7379,3,FALSE)</f>
        <v>FTL_0579</v>
      </c>
      <c r="D1369">
        <v>25.659572905247899</v>
      </c>
      <c r="E1369">
        <v>0.29578429074799301</v>
      </c>
      <c r="F1369">
        <v>0.34633744144967599</v>
      </c>
      <c r="G1369">
        <v>0.16268170275107999</v>
      </c>
      <c r="H1369">
        <v>0.29816914109225301</v>
      </c>
      <c r="I1369" t="s">
        <v>1373</v>
      </c>
    </row>
    <row r="1370" spans="1:9" x14ac:dyDescent="0.2">
      <c r="A1370" t="s">
        <v>1374</v>
      </c>
      <c r="B1370" t="str">
        <f>VLOOKUP(A1370,[1]Sheet1!$A$2:$C$7379,2,FALSE)</f>
        <v>AS_GENE</v>
      </c>
      <c r="C1370" t="str">
        <f>VLOOKUP(A1370,[1]Sheet1!$A$2:$C$7379,3,FALSE)</f>
        <v>FTL_0580</v>
      </c>
      <c r="D1370">
        <v>0</v>
      </c>
      <c r="E1370" t="s">
        <v>9</v>
      </c>
      <c r="F1370" t="s">
        <v>9</v>
      </c>
      <c r="G1370" t="s">
        <v>9</v>
      </c>
      <c r="H1370" t="s">
        <v>9</v>
      </c>
      <c r="I1370" t="s">
        <v>1374</v>
      </c>
    </row>
    <row r="1371" spans="1:9" x14ac:dyDescent="0.2">
      <c r="A1371" t="s">
        <v>1375</v>
      </c>
      <c r="B1371" t="str">
        <f>VLOOKUP(A1371,[1]Sheet1!$A$2:$C$7379,2,FALSE)</f>
        <v>AS_GENE</v>
      </c>
      <c r="C1371" t="str">
        <f>VLOOKUP(A1371,[1]Sheet1!$A$2:$C$7379,3,FALSE)</f>
        <v>FTL_0581</v>
      </c>
      <c r="D1371">
        <v>96.048721083365294</v>
      </c>
      <c r="E1371">
        <v>0.23311501532088899</v>
      </c>
      <c r="F1371">
        <v>0.233336370965645</v>
      </c>
      <c r="G1371">
        <v>0.20808628735710299</v>
      </c>
      <c r="H1371">
        <v>0.35896632214290802</v>
      </c>
      <c r="I1371" t="s">
        <v>1375</v>
      </c>
    </row>
    <row r="1372" spans="1:9" x14ac:dyDescent="0.2">
      <c r="A1372" t="s">
        <v>1376</v>
      </c>
      <c r="B1372" t="str">
        <f>VLOOKUP(A1372,[1]Sheet1!$A$2:$C$7379,2,FALSE)</f>
        <v>AS_GENE</v>
      </c>
      <c r="C1372" t="str">
        <f>VLOOKUP(A1372,[1]Sheet1!$A$2:$C$7379,3,FALSE)</f>
        <v>FTL_0587</v>
      </c>
      <c r="D1372">
        <v>0.98237209787576396</v>
      </c>
      <c r="E1372">
        <v>-7.2967941839416402E-3</v>
      </c>
      <c r="F1372">
        <v>0.36207622638115899</v>
      </c>
      <c r="G1372">
        <v>0.88800369770285803</v>
      </c>
      <c r="H1372" t="s">
        <v>9</v>
      </c>
      <c r="I1372" t="s">
        <v>1376</v>
      </c>
    </row>
    <row r="1373" spans="1:9" x14ac:dyDescent="0.2">
      <c r="A1373" t="s">
        <v>1377</v>
      </c>
      <c r="B1373" t="str">
        <f>VLOOKUP(A1373,[1]Sheet1!$A$2:$C$7379,2,FALSE)</f>
        <v>AS_GENE</v>
      </c>
      <c r="C1373" t="str">
        <f>VLOOKUP(A1373,[1]Sheet1!$A$2:$C$7379,3,FALSE)</f>
        <v>FTL_0588</v>
      </c>
      <c r="D1373">
        <v>10.9992930172659</v>
      </c>
      <c r="E1373">
        <v>0.17771208039109901</v>
      </c>
      <c r="F1373">
        <v>0.36236290374699898</v>
      </c>
      <c r="G1373">
        <v>0.29766638888539598</v>
      </c>
      <c r="H1373">
        <v>0.46530195035814498</v>
      </c>
      <c r="I1373" t="s">
        <v>1377</v>
      </c>
    </row>
    <row r="1374" spans="1:9" x14ac:dyDescent="0.2">
      <c r="A1374" t="s">
        <v>1378</v>
      </c>
      <c r="B1374" t="str">
        <f>VLOOKUP(A1374,[1]Sheet1!$A$2:$C$7379,2,FALSE)</f>
        <v>AS_GENE</v>
      </c>
      <c r="C1374" t="str">
        <f>VLOOKUP(A1374,[1]Sheet1!$A$2:$C$7379,3,FALSE)</f>
        <v>FTL_0589</v>
      </c>
      <c r="D1374">
        <v>1.3819018101285001</v>
      </c>
      <c r="E1374">
        <v>8.4666790336835301E-2</v>
      </c>
      <c r="F1374">
        <v>0.37498708734472103</v>
      </c>
      <c r="G1374">
        <v>0.17867668729423999</v>
      </c>
      <c r="H1374" t="s">
        <v>9</v>
      </c>
      <c r="I1374" t="s">
        <v>1378</v>
      </c>
    </row>
    <row r="1375" spans="1:9" x14ac:dyDescent="0.2">
      <c r="A1375" t="s">
        <v>1379</v>
      </c>
      <c r="B1375" t="str">
        <f>VLOOKUP(A1375,[1]Sheet1!$A$2:$C$7379,2,FALSE)</f>
        <v>AS_GENE</v>
      </c>
      <c r="C1375" t="str">
        <f>VLOOKUP(A1375,[1]Sheet1!$A$2:$C$7379,3,FALSE)</f>
        <v>FTL_0590</v>
      </c>
      <c r="D1375">
        <v>19.409285575675899</v>
      </c>
      <c r="E1375">
        <v>0.16187009467395699</v>
      </c>
      <c r="F1375">
        <v>0.32396830439514002</v>
      </c>
      <c r="G1375">
        <v>0.38321295777952702</v>
      </c>
      <c r="H1375">
        <v>0.55120407232433399</v>
      </c>
      <c r="I1375" t="s">
        <v>1379</v>
      </c>
    </row>
    <row r="1376" spans="1:9" x14ac:dyDescent="0.2">
      <c r="A1376" t="s">
        <v>1380</v>
      </c>
      <c r="B1376" t="str">
        <f>VLOOKUP(A1376,[1]Sheet1!$A$2:$C$7379,2,FALSE)</f>
        <v>AS_GENE</v>
      </c>
      <c r="C1376" t="str">
        <f>VLOOKUP(A1376,[1]Sheet1!$A$2:$C$7379,3,FALSE)</f>
        <v>FTL_0591</v>
      </c>
      <c r="D1376">
        <v>4.8963674156045096</v>
      </c>
      <c r="E1376">
        <v>0.17365791737532499</v>
      </c>
      <c r="F1376">
        <v>0.39883561318913202</v>
      </c>
      <c r="G1376">
        <v>0.17523140847141699</v>
      </c>
      <c r="H1376" t="s">
        <v>9</v>
      </c>
      <c r="I1376" t="s">
        <v>1380</v>
      </c>
    </row>
    <row r="1377" spans="1:9" x14ac:dyDescent="0.2">
      <c r="A1377" t="s">
        <v>1381</v>
      </c>
      <c r="B1377" t="str">
        <f>VLOOKUP(A1377,[1]Sheet1!$A$2:$C$7379,2,FALSE)</f>
        <v>AS_GENE</v>
      </c>
      <c r="C1377" t="str">
        <f>VLOOKUP(A1377,[1]Sheet1!$A$2:$C$7379,3,FALSE)</f>
        <v>FTL_0592</v>
      </c>
      <c r="D1377">
        <v>5.9654114007629504</v>
      </c>
      <c r="E1377">
        <v>0.125609430863658</v>
      </c>
      <c r="F1377">
        <v>0.36755085144098298</v>
      </c>
      <c r="G1377">
        <v>0.33755497140255702</v>
      </c>
      <c r="H1377" t="s">
        <v>9</v>
      </c>
      <c r="I1377" t="s">
        <v>1381</v>
      </c>
    </row>
    <row r="1378" spans="1:9" x14ac:dyDescent="0.2">
      <c r="A1378" t="s">
        <v>1382</v>
      </c>
      <c r="B1378" t="str">
        <f>VLOOKUP(A1378,[1]Sheet1!$A$2:$C$7379,2,FALSE)</f>
        <v>AS_GENE</v>
      </c>
      <c r="C1378" t="str">
        <f>VLOOKUP(A1378,[1]Sheet1!$A$2:$C$7379,3,FALSE)</f>
        <v>FTL_0593</v>
      </c>
      <c r="D1378">
        <v>1.08506362372916</v>
      </c>
      <c r="E1378">
        <v>-3.38932591364388E-2</v>
      </c>
      <c r="F1378">
        <v>0.365001496431342</v>
      </c>
      <c r="G1378">
        <v>0.47934295512054598</v>
      </c>
      <c r="H1378" t="s">
        <v>9</v>
      </c>
      <c r="I1378" t="s">
        <v>1382</v>
      </c>
    </row>
    <row r="1379" spans="1:9" x14ac:dyDescent="0.2">
      <c r="A1379" t="s">
        <v>1383</v>
      </c>
      <c r="B1379" t="str">
        <f>VLOOKUP(A1379,[1]Sheet1!$A$2:$C$7379,2,FALSE)</f>
        <v>AS_GENE</v>
      </c>
      <c r="C1379" t="str">
        <f>VLOOKUP(A1379,[1]Sheet1!$A$2:$C$7379,3,FALSE)</f>
        <v>FTL_0594</v>
      </c>
      <c r="D1379">
        <v>4.3789723075721803</v>
      </c>
      <c r="E1379">
        <v>3.4998328778066502E-2</v>
      </c>
      <c r="F1379">
        <v>0.34785100504515498</v>
      </c>
      <c r="G1379">
        <v>0.75949926296184</v>
      </c>
      <c r="H1379" t="s">
        <v>9</v>
      </c>
      <c r="I1379" t="s">
        <v>1383</v>
      </c>
    </row>
    <row r="1380" spans="1:9" x14ac:dyDescent="0.2">
      <c r="A1380" t="s">
        <v>1384</v>
      </c>
      <c r="B1380" t="str">
        <f>VLOOKUP(A1380,[1]Sheet1!$A$2:$C$7379,2,FALSE)</f>
        <v>AS_GENE</v>
      </c>
      <c r="C1380" t="str">
        <f>VLOOKUP(A1380,[1]Sheet1!$A$2:$C$7379,3,FALSE)</f>
        <v>FTL_0595</v>
      </c>
      <c r="D1380">
        <v>0.42625387121393499</v>
      </c>
      <c r="E1380">
        <v>-2.1514221523687999E-2</v>
      </c>
      <c r="F1380">
        <v>0.36610568492794798</v>
      </c>
      <c r="G1380">
        <v>0.56260118746007803</v>
      </c>
      <c r="H1380" t="s">
        <v>9</v>
      </c>
      <c r="I1380" t="s">
        <v>1384</v>
      </c>
    </row>
    <row r="1381" spans="1:9" x14ac:dyDescent="0.2">
      <c r="A1381" t="s">
        <v>1385</v>
      </c>
      <c r="B1381" t="str">
        <f>VLOOKUP(A1381,[1]Sheet1!$A$2:$C$7379,2,FALSE)</f>
        <v>AS_GENE</v>
      </c>
      <c r="C1381" t="str">
        <f>VLOOKUP(A1381,[1]Sheet1!$A$2:$C$7379,3,FALSE)</f>
        <v>FTL_0596</v>
      </c>
      <c r="D1381">
        <v>2.6812202177808402</v>
      </c>
      <c r="E1381">
        <v>0.102845201561282</v>
      </c>
      <c r="F1381">
        <v>0.37483379105361903</v>
      </c>
      <c r="G1381">
        <v>0.26231252064321198</v>
      </c>
      <c r="H1381" t="s">
        <v>9</v>
      </c>
      <c r="I1381" t="s">
        <v>1385</v>
      </c>
    </row>
    <row r="1382" spans="1:9" x14ac:dyDescent="0.2">
      <c r="A1382" t="s">
        <v>1386</v>
      </c>
      <c r="B1382" t="str">
        <f>VLOOKUP(A1382,[1]Sheet1!$A$2:$C$7379,2,FALSE)</f>
        <v>AS_GENE</v>
      </c>
      <c r="C1382" t="str">
        <f>VLOOKUP(A1382,[1]Sheet1!$A$2:$C$7379,3,FALSE)</f>
        <v>FTL_0597</v>
      </c>
      <c r="D1382">
        <v>22.561983330174101</v>
      </c>
      <c r="E1382">
        <v>3.4725857171958002E-2</v>
      </c>
      <c r="F1382">
        <v>0.30072896605892502</v>
      </c>
      <c r="G1382">
        <v>0.84151922026245995</v>
      </c>
      <c r="H1382">
        <v>0.90622884223300904</v>
      </c>
      <c r="I1382" t="s">
        <v>1386</v>
      </c>
    </row>
    <row r="1383" spans="1:9" x14ac:dyDescent="0.2">
      <c r="A1383" t="s">
        <v>1387</v>
      </c>
      <c r="B1383" t="str">
        <f>VLOOKUP(A1383,[1]Sheet1!$A$2:$C$7379,2,FALSE)</f>
        <v>AS_GENE</v>
      </c>
      <c r="C1383" t="str">
        <f>VLOOKUP(A1383,[1]Sheet1!$A$2:$C$7379,3,FALSE)</f>
        <v>FTL_0598</v>
      </c>
      <c r="D1383">
        <v>43.191726973608503</v>
      </c>
      <c r="E1383">
        <v>0.25837762384409002</v>
      </c>
      <c r="F1383">
        <v>0.29340741550838301</v>
      </c>
      <c r="G1383">
        <v>0.20301454088538901</v>
      </c>
      <c r="H1383">
        <v>0.35358270235606798</v>
      </c>
      <c r="I1383" t="s">
        <v>1387</v>
      </c>
    </row>
    <row r="1384" spans="1:9" x14ac:dyDescent="0.2">
      <c r="A1384" t="s">
        <v>1388</v>
      </c>
      <c r="B1384" t="str">
        <f>VLOOKUP(A1384,[1]Sheet1!$A$2:$C$7379,2,FALSE)</f>
        <v>AS_GENE</v>
      </c>
      <c r="C1384" t="str">
        <f>VLOOKUP(A1384,[1]Sheet1!$A$2:$C$7379,3,FALSE)</f>
        <v>FTL_0599</v>
      </c>
      <c r="D1384">
        <v>5.0510816574764297</v>
      </c>
      <c r="E1384">
        <v>-1.9567087814426902E-3</v>
      </c>
      <c r="F1384">
        <v>0.34408729429665702</v>
      </c>
      <c r="G1384">
        <v>0.98493136765661904</v>
      </c>
      <c r="H1384" t="s">
        <v>9</v>
      </c>
      <c r="I1384" t="s">
        <v>1388</v>
      </c>
    </row>
    <row r="1385" spans="1:9" x14ac:dyDescent="0.2">
      <c r="A1385" t="s">
        <v>1389</v>
      </c>
      <c r="B1385" t="str">
        <f>VLOOKUP(A1385,[1]Sheet1!$A$2:$C$7379,2,FALSE)</f>
        <v>AS_GENE</v>
      </c>
      <c r="C1385" t="str">
        <f>VLOOKUP(A1385,[1]Sheet1!$A$2:$C$7379,3,FALSE)</f>
        <v>FTL_0600</v>
      </c>
      <c r="D1385">
        <v>3.2308532918017199</v>
      </c>
      <c r="E1385">
        <v>6.0500699452149899E-2</v>
      </c>
      <c r="F1385">
        <v>0.35631327332921803</v>
      </c>
      <c r="G1385">
        <v>0.56233148323095905</v>
      </c>
      <c r="H1385" t="s">
        <v>9</v>
      </c>
      <c r="I1385" t="s">
        <v>1389</v>
      </c>
    </row>
    <row r="1386" spans="1:9" x14ac:dyDescent="0.2">
      <c r="A1386" t="s">
        <v>1390</v>
      </c>
      <c r="B1386" t="str">
        <f>VLOOKUP(A1386,[1]Sheet1!$A$2:$C$7379,2,FALSE)</f>
        <v>AS_GENE</v>
      </c>
      <c r="C1386" t="str">
        <f>VLOOKUP(A1386,[1]Sheet1!$A$2:$C$7379,3,FALSE)</f>
        <v>FTL_0601</v>
      </c>
      <c r="D1386">
        <v>21.991548262641501</v>
      </c>
      <c r="E1386">
        <v>3.6977016619318299E-2</v>
      </c>
      <c r="F1386">
        <v>0.298656394543937</v>
      </c>
      <c r="G1386">
        <v>0.83332232125988204</v>
      </c>
      <c r="H1386">
        <v>0.89950678586972399</v>
      </c>
      <c r="I1386" t="s">
        <v>1390</v>
      </c>
    </row>
    <row r="1387" spans="1:9" x14ac:dyDescent="0.2">
      <c r="A1387" t="s">
        <v>1391</v>
      </c>
      <c r="B1387" t="str">
        <f>VLOOKUP(A1387,[1]Sheet1!$A$2:$C$7379,2,FALSE)</f>
        <v>AS_GENE</v>
      </c>
      <c r="C1387" t="str">
        <f>VLOOKUP(A1387,[1]Sheet1!$A$2:$C$7379,3,FALSE)</f>
        <v>FTL_0602</v>
      </c>
      <c r="D1387">
        <v>6.9550936840401398</v>
      </c>
      <c r="E1387">
        <v>0.125144703033053</v>
      </c>
      <c r="F1387">
        <v>0.36060849813058798</v>
      </c>
      <c r="G1387">
        <v>0.37562785272837401</v>
      </c>
      <c r="H1387" t="s">
        <v>9</v>
      </c>
      <c r="I1387" t="s">
        <v>1391</v>
      </c>
    </row>
    <row r="1388" spans="1:9" x14ac:dyDescent="0.2">
      <c r="A1388" t="s">
        <v>1392</v>
      </c>
      <c r="B1388" t="str">
        <f>VLOOKUP(A1388,[1]Sheet1!$A$2:$C$7379,2,FALSE)</f>
        <v>AS_GENE</v>
      </c>
      <c r="C1388" t="str">
        <f>VLOOKUP(A1388,[1]Sheet1!$A$2:$C$7379,3,FALSE)</f>
        <v>FTL_0603</v>
      </c>
      <c r="D1388">
        <v>14.187847292352901</v>
      </c>
      <c r="E1388">
        <v>0.18899463521848101</v>
      </c>
      <c r="F1388">
        <v>0.377413382353398</v>
      </c>
      <c r="G1388">
        <v>0.25417148288760399</v>
      </c>
      <c r="H1388">
        <v>0.41610113643820801</v>
      </c>
      <c r="I1388" t="s">
        <v>1392</v>
      </c>
    </row>
    <row r="1389" spans="1:9" x14ac:dyDescent="0.2">
      <c r="A1389" t="s">
        <v>1393</v>
      </c>
      <c r="B1389" t="str">
        <f>VLOOKUP(A1389,[1]Sheet1!$A$2:$C$7379,2,FALSE)</f>
        <v>AS_GENE</v>
      </c>
      <c r="C1389" t="str">
        <f>VLOOKUP(A1389,[1]Sheet1!$A$2:$C$7379,3,FALSE)</f>
        <v>FTL_0604</v>
      </c>
      <c r="D1389">
        <v>13.6625725336018</v>
      </c>
      <c r="E1389">
        <v>0.11389009077491</v>
      </c>
      <c r="F1389">
        <v>0.34223729030028599</v>
      </c>
      <c r="G1389">
        <v>0.46977908773919402</v>
      </c>
      <c r="H1389">
        <v>0.63398570710663904</v>
      </c>
      <c r="I1389" t="s">
        <v>1393</v>
      </c>
    </row>
    <row r="1390" spans="1:9" x14ac:dyDescent="0.2">
      <c r="A1390" t="s">
        <v>1394</v>
      </c>
      <c r="B1390" t="str">
        <f>VLOOKUP(A1390,[1]Sheet1!$A$2:$C$7379,2,FALSE)</f>
        <v>AS_GENE</v>
      </c>
      <c r="C1390" t="str">
        <f>VLOOKUP(A1390,[1]Sheet1!$A$2:$C$7379,3,FALSE)</f>
        <v>FTL_0605</v>
      </c>
      <c r="D1390">
        <v>7.9553386648617401</v>
      </c>
      <c r="E1390">
        <v>1.71654072757967E-3</v>
      </c>
      <c r="F1390">
        <v>0.34127539167202597</v>
      </c>
      <c r="G1390">
        <v>0.99073120776592905</v>
      </c>
      <c r="H1390">
        <v>0.99428105899896602</v>
      </c>
      <c r="I1390" t="s">
        <v>1394</v>
      </c>
    </row>
    <row r="1391" spans="1:9" x14ac:dyDescent="0.2">
      <c r="A1391" t="s">
        <v>1395</v>
      </c>
      <c r="B1391" t="str">
        <f>VLOOKUP(A1391,[1]Sheet1!$A$2:$C$7379,2,FALSE)</f>
        <v>AS_GENE</v>
      </c>
      <c r="C1391" t="str">
        <f>VLOOKUP(A1391,[1]Sheet1!$A$2:$C$7379,3,FALSE)</f>
        <v>FTL_0606</v>
      </c>
      <c r="D1391">
        <v>29.5314791072479</v>
      </c>
      <c r="E1391">
        <v>-0.14577846132260999</v>
      </c>
      <c r="F1391">
        <v>0.311594645146135</v>
      </c>
      <c r="G1391">
        <v>0.42845229772190302</v>
      </c>
      <c r="H1391">
        <v>0.597853953478796</v>
      </c>
      <c r="I1391" t="s">
        <v>1395</v>
      </c>
    </row>
    <row r="1392" spans="1:9" x14ac:dyDescent="0.2">
      <c r="A1392" t="s">
        <v>1396</v>
      </c>
      <c r="B1392" t="str">
        <f>VLOOKUP(A1392,[1]Sheet1!$A$2:$C$7379,2,FALSE)</f>
        <v>AS_GENE</v>
      </c>
      <c r="C1392" t="str">
        <f>VLOOKUP(A1392,[1]Sheet1!$A$2:$C$7379,3,FALSE)</f>
        <v>FTL_0607</v>
      </c>
      <c r="D1392">
        <v>22.701752091230102</v>
      </c>
      <c r="E1392">
        <v>0.50688109391633496</v>
      </c>
      <c r="F1392">
        <v>0.46729880417212999</v>
      </c>
      <c r="G1392">
        <v>4.8905450797822297E-2</v>
      </c>
      <c r="H1392">
        <v>0.11780898663650601</v>
      </c>
      <c r="I1392" t="s">
        <v>1396</v>
      </c>
    </row>
    <row r="1393" spans="1:9" x14ac:dyDescent="0.2">
      <c r="A1393" t="s">
        <v>1397</v>
      </c>
      <c r="B1393" t="str">
        <f>VLOOKUP(A1393,[1]Sheet1!$A$2:$C$7379,2,FALSE)</f>
        <v>AS_GENE</v>
      </c>
      <c r="C1393" t="str">
        <f>VLOOKUP(A1393,[1]Sheet1!$A$2:$C$7379,3,FALSE)</f>
        <v>FTL_0608</v>
      </c>
      <c r="D1393">
        <v>8.0356305202715106</v>
      </c>
      <c r="E1393">
        <v>-3.2932490002885399E-3</v>
      </c>
      <c r="F1393">
        <v>0.329385896595006</v>
      </c>
      <c r="G1393">
        <v>0.98000507629548095</v>
      </c>
      <c r="H1393">
        <v>0.98899300362475495</v>
      </c>
      <c r="I1393" t="s">
        <v>1397</v>
      </c>
    </row>
    <row r="1394" spans="1:9" x14ac:dyDescent="0.2">
      <c r="A1394" t="s">
        <v>1398</v>
      </c>
      <c r="B1394" t="str">
        <f>VLOOKUP(A1394,[1]Sheet1!$A$2:$C$7379,2,FALSE)</f>
        <v>AS_GENE</v>
      </c>
      <c r="C1394" t="str">
        <f>VLOOKUP(A1394,[1]Sheet1!$A$2:$C$7379,3,FALSE)</f>
        <v>FTL_0609</v>
      </c>
      <c r="D1394">
        <v>21.068618076769901</v>
      </c>
      <c r="E1394">
        <v>0.179599244934706</v>
      </c>
      <c r="F1394">
        <v>0.34159717671089401</v>
      </c>
      <c r="G1394">
        <v>0.32869562613641801</v>
      </c>
      <c r="H1394">
        <v>0.49734153384735502</v>
      </c>
      <c r="I1394" t="s">
        <v>1398</v>
      </c>
    </row>
    <row r="1395" spans="1:9" x14ac:dyDescent="0.2">
      <c r="A1395" t="s">
        <v>1399</v>
      </c>
      <c r="B1395" t="str">
        <f>VLOOKUP(A1395,[1]Sheet1!$A$2:$C$7379,2,FALSE)</f>
        <v>AS_GENE</v>
      </c>
      <c r="C1395" t="str">
        <f>VLOOKUP(A1395,[1]Sheet1!$A$2:$C$7379,3,FALSE)</f>
        <v>FTL_0612</v>
      </c>
      <c r="D1395">
        <v>17.0085608120594</v>
      </c>
      <c r="E1395">
        <v>0.14409511681693199</v>
      </c>
      <c r="F1395">
        <v>0.34885868965835998</v>
      </c>
      <c r="G1395">
        <v>0.383038159433158</v>
      </c>
      <c r="H1395">
        <v>0.55120407232433399</v>
      </c>
      <c r="I1395" t="s">
        <v>1399</v>
      </c>
    </row>
    <row r="1396" spans="1:9" x14ac:dyDescent="0.2">
      <c r="A1396" t="s">
        <v>1400</v>
      </c>
      <c r="B1396" t="str">
        <f>VLOOKUP(A1396,[1]Sheet1!$A$2:$C$7379,2,FALSE)</f>
        <v>AS_GENE</v>
      </c>
      <c r="C1396" t="str">
        <f>VLOOKUP(A1396,[1]Sheet1!$A$2:$C$7379,3,FALSE)</f>
        <v>FTL_0614</v>
      </c>
      <c r="D1396">
        <v>2.5096520731105199</v>
      </c>
      <c r="E1396">
        <v>-8.2976288709709994E-2</v>
      </c>
      <c r="F1396">
        <v>0.37302593335301498</v>
      </c>
      <c r="G1396">
        <v>0.237630910567144</v>
      </c>
      <c r="H1396" t="s">
        <v>9</v>
      </c>
      <c r="I1396" t="s">
        <v>1400</v>
      </c>
    </row>
    <row r="1397" spans="1:9" x14ac:dyDescent="0.2">
      <c r="A1397" t="s">
        <v>1401</v>
      </c>
      <c r="B1397" t="str">
        <f>VLOOKUP(A1397,[1]Sheet1!$A$2:$C$7379,2,FALSE)</f>
        <v>AS_GENE</v>
      </c>
      <c r="C1397" t="str">
        <f>VLOOKUP(A1397,[1]Sheet1!$A$2:$C$7379,3,FALSE)</f>
        <v>FTL_0615</v>
      </c>
      <c r="D1397">
        <v>25.927172058477399</v>
      </c>
      <c r="E1397">
        <v>8.2414292646029494E-2</v>
      </c>
      <c r="F1397">
        <v>0.29967874148574603</v>
      </c>
      <c r="G1397">
        <v>0.64633765695974599</v>
      </c>
      <c r="H1397">
        <v>0.77185977202665101</v>
      </c>
      <c r="I1397" t="s">
        <v>1401</v>
      </c>
    </row>
    <row r="1398" spans="1:9" x14ac:dyDescent="0.2">
      <c r="A1398" t="s">
        <v>1402</v>
      </c>
      <c r="B1398" t="str">
        <f>VLOOKUP(A1398,[1]Sheet1!$A$2:$C$7379,2,FALSE)</f>
        <v>AS_GENE</v>
      </c>
      <c r="C1398" t="str">
        <f>VLOOKUP(A1398,[1]Sheet1!$A$2:$C$7379,3,FALSE)</f>
        <v>FTL_0616</v>
      </c>
      <c r="D1398">
        <v>38.0332961198378</v>
      </c>
      <c r="E1398">
        <v>0.29728287345612298</v>
      </c>
      <c r="F1398">
        <v>0.32202334357307799</v>
      </c>
      <c r="G1398">
        <v>0.159372108708322</v>
      </c>
      <c r="H1398">
        <v>0.29420339540463702</v>
      </c>
      <c r="I1398" t="s">
        <v>1402</v>
      </c>
    </row>
    <row r="1399" spans="1:9" x14ac:dyDescent="0.2">
      <c r="A1399" t="s">
        <v>1403</v>
      </c>
      <c r="B1399" t="str">
        <f>VLOOKUP(A1399,[1]Sheet1!$A$2:$C$7379,2,FALSE)</f>
        <v>AS_GENE</v>
      </c>
      <c r="C1399" t="str">
        <f>VLOOKUP(A1399,[1]Sheet1!$A$2:$C$7379,3,FALSE)</f>
        <v>FTL_0618</v>
      </c>
      <c r="D1399">
        <v>1.4825102863385999</v>
      </c>
      <c r="E1399">
        <v>3.7977411513054102E-2</v>
      </c>
      <c r="F1399">
        <v>0.36108550648535198</v>
      </c>
      <c r="G1399">
        <v>0.60233429837695696</v>
      </c>
      <c r="H1399" t="s">
        <v>9</v>
      </c>
      <c r="I1399" t="s">
        <v>1403</v>
      </c>
    </row>
    <row r="1400" spans="1:9" x14ac:dyDescent="0.2">
      <c r="A1400" t="s">
        <v>1404</v>
      </c>
      <c r="B1400" t="str">
        <f>VLOOKUP(A1400,[1]Sheet1!$A$2:$C$7379,2,FALSE)</f>
        <v>AS_GENE</v>
      </c>
      <c r="C1400" t="str">
        <f>VLOOKUP(A1400,[1]Sheet1!$A$2:$C$7379,3,FALSE)</f>
        <v>FTL_0619</v>
      </c>
      <c r="D1400">
        <v>13.570318420601801</v>
      </c>
      <c r="E1400">
        <v>7.1133547891146398E-2</v>
      </c>
      <c r="F1400">
        <v>0.31967465325903699</v>
      </c>
      <c r="G1400">
        <v>0.66640950624721795</v>
      </c>
      <c r="H1400">
        <v>0.78576643273925695</v>
      </c>
      <c r="I1400" t="s">
        <v>1404</v>
      </c>
    </row>
    <row r="1401" spans="1:9" x14ac:dyDescent="0.2">
      <c r="A1401" t="s">
        <v>1405</v>
      </c>
      <c r="B1401" t="str">
        <f>VLOOKUP(A1401,[1]Sheet1!$A$2:$C$7379,2,FALSE)</f>
        <v>AS_GENE</v>
      </c>
      <c r="C1401" t="str">
        <f>VLOOKUP(A1401,[1]Sheet1!$A$2:$C$7379,3,FALSE)</f>
        <v>FTL_0620</v>
      </c>
      <c r="D1401">
        <v>3.5932163702718398</v>
      </c>
      <c r="E1401">
        <v>8.6749912854698602E-2</v>
      </c>
      <c r="F1401">
        <v>0.36232898380619999</v>
      </c>
      <c r="G1401">
        <v>0.42337910775710302</v>
      </c>
      <c r="H1401" t="s">
        <v>9</v>
      </c>
      <c r="I1401" t="s">
        <v>1405</v>
      </c>
    </row>
    <row r="1402" spans="1:9" x14ac:dyDescent="0.2">
      <c r="A1402" t="s">
        <v>1406</v>
      </c>
      <c r="B1402" t="str">
        <f>VLOOKUP(A1402,[1]Sheet1!$A$2:$C$7379,2,FALSE)</f>
        <v>AS_GENE</v>
      </c>
      <c r="C1402" t="str">
        <f>VLOOKUP(A1402,[1]Sheet1!$A$2:$C$7379,3,FALSE)</f>
        <v>FTL_0621</v>
      </c>
      <c r="D1402">
        <v>17.860853578938301</v>
      </c>
      <c r="E1402">
        <v>0.38008926620082001</v>
      </c>
      <c r="F1402">
        <v>0.45598876560643098</v>
      </c>
      <c r="G1402">
        <v>9.17653012045717E-2</v>
      </c>
      <c r="H1402">
        <v>0.19566013357182399</v>
      </c>
      <c r="I1402" t="s">
        <v>1406</v>
      </c>
    </row>
    <row r="1403" spans="1:9" x14ac:dyDescent="0.2">
      <c r="A1403" t="s">
        <v>1407</v>
      </c>
      <c r="B1403" t="str">
        <f>VLOOKUP(A1403,[1]Sheet1!$A$2:$C$7379,2,FALSE)</f>
        <v>AS_GENE</v>
      </c>
      <c r="C1403" t="str">
        <f>VLOOKUP(A1403,[1]Sheet1!$A$2:$C$7379,3,FALSE)</f>
        <v>FTL_0623</v>
      </c>
      <c r="D1403">
        <v>3.0411191021954398</v>
      </c>
      <c r="E1403">
        <v>-5.7391419482321897E-2</v>
      </c>
      <c r="F1403">
        <v>0.35914202779066201</v>
      </c>
      <c r="G1403">
        <v>0.53818524790139199</v>
      </c>
      <c r="H1403" t="s">
        <v>9</v>
      </c>
      <c r="I1403" t="s">
        <v>1407</v>
      </c>
    </row>
    <row r="1404" spans="1:9" x14ac:dyDescent="0.2">
      <c r="A1404" t="s">
        <v>1408</v>
      </c>
      <c r="B1404" t="str">
        <f>VLOOKUP(A1404,[1]Sheet1!$A$2:$C$7379,2,FALSE)</f>
        <v>AS_GENE</v>
      </c>
      <c r="C1404" t="str">
        <f>VLOOKUP(A1404,[1]Sheet1!$A$2:$C$7379,3,FALSE)</f>
        <v>FTL_0624</v>
      </c>
      <c r="D1404">
        <v>33.958234027205002</v>
      </c>
      <c r="E1404">
        <v>-9.9451975726570496E-2</v>
      </c>
      <c r="F1404">
        <v>0.27809136629314501</v>
      </c>
      <c r="G1404">
        <v>0.59086161964371198</v>
      </c>
      <c r="H1404">
        <v>0.73523612686683204</v>
      </c>
      <c r="I1404" t="s">
        <v>1408</v>
      </c>
    </row>
    <row r="1405" spans="1:9" x14ac:dyDescent="0.2">
      <c r="A1405" t="s">
        <v>1409</v>
      </c>
      <c r="B1405" t="str">
        <f>VLOOKUP(A1405,[1]Sheet1!$A$2:$C$7379,2,FALSE)</f>
        <v>AS_GENE</v>
      </c>
      <c r="C1405" t="str">
        <f>VLOOKUP(A1405,[1]Sheet1!$A$2:$C$7379,3,FALSE)</f>
        <v>FTL_0626</v>
      </c>
      <c r="D1405">
        <v>21.8983239761798</v>
      </c>
      <c r="E1405">
        <v>-9.2631506191209495E-2</v>
      </c>
      <c r="F1405">
        <v>0.301602432218882</v>
      </c>
      <c r="G1405">
        <v>0.60316617521255</v>
      </c>
      <c r="H1405">
        <v>0.74334199433194703</v>
      </c>
      <c r="I1405" t="s">
        <v>1409</v>
      </c>
    </row>
    <row r="1406" spans="1:9" x14ac:dyDescent="0.2">
      <c r="A1406" t="s">
        <v>1410</v>
      </c>
      <c r="B1406" t="str">
        <f>VLOOKUP(A1406,[1]Sheet1!$A$2:$C$7379,2,FALSE)</f>
        <v>AS_GENE</v>
      </c>
      <c r="C1406" t="str">
        <f>VLOOKUP(A1406,[1]Sheet1!$A$2:$C$7379,3,FALSE)</f>
        <v>FTL_0628</v>
      </c>
      <c r="D1406">
        <v>5.48817482183998</v>
      </c>
      <c r="E1406">
        <v>2.09567682007087E-2</v>
      </c>
      <c r="F1406">
        <v>0.34331579581808502</v>
      </c>
      <c r="G1406">
        <v>0.86322762317664703</v>
      </c>
      <c r="H1406" t="s">
        <v>9</v>
      </c>
      <c r="I1406" t="s">
        <v>1410</v>
      </c>
    </row>
    <row r="1407" spans="1:9" x14ac:dyDescent="0.2">
      <c r="A1407" t="s">
        <v>1411</v>
      </c>
      <c r="B1407" t="str">
        <f>VLOOKUP(A1407,[1]Sheet1!$A$2:$C$7379,2,FALSE)</f>
        <v>AS_GENE</v>
      </c>
      <c r="C1407" t="str">
        <f>VLOOKUP(A1407,[1]Sheet1!$A$2:$C$7379,3,FALSE)</f>
        <v>FTL_0629</v>
      </c>
      <c r="D1407">
        <v>1.2867396147246799</v>
      </c>
      <c r="E1407">
        <v>5.3150597965913898E-2</v>
      </c>
      <c r="F1407">
        <v>0.36459869828032498</v>
      </c>
      <c r="G1407">
        <v>0.44525084975563001</v>
      </c>
      <c r="H1407" t="s">
        <v>9</v>
      </c>
      <c r="I1407" t="s">
        <v>1411</v>
      </c>
    </row>
    <row r="1408" spans="1:9" x14ac:dyDescent="0.2">
      <c r="A1408" t="s">
        <v>1412</v>
      </c>
      <c r="B1408" t="str">
        <f>VLOOKUP(A1408,[1]Sheet1!$A$2:$C$7379,2,FALSE)</f>
        <v>AS_GENE</v>
      </c>
      <c r="C1408" t="str">
        <f>VLOOKUP(A1408,[1]Sheet1!$A$2:$C$7379,3,FALSE)</f>
        <v>FTL_0630</v>
      </c>
      <c r="D1408">
        <v>1.22406564677862</v>
      </c>
      <c r="E1408">
        <v>6.7336917983371297E-2</v>
      </c>
      <c r="F1408">
        <v>0.37056013988911501</v>
      </c>
      <c r="G1408">
        <v>0.245836187102487</v>
      </c>
      <c r="H1408" t="s">
        <v>9</v>
      </c>
      <c r="I1408" t="s">
        <v>1412</v>
      </c>
    </row>
    <row r="1409" spans="1:9" x14ac:dyDescent="0.2">
      <c r="A1409" t="s">
        <v>1413</v>
      </c>
      <c r="B1409" t="str">
        <f>VLOOKUP(A1409,[1]Sheet1!$A$2:$C$7379,2,FALSE)</f>
        <v>AS_GENE</v>
      </c>
      <c r="C1409" t="str">
        <f>VLOOKUP(A1409,[1]Sheet1!$A$2:$C$7379,3,FALSE)</f>
        <v>FTL_0632</v>
      </c>
      <c r="D1409">
        <v>1.5246846185531899</v>
      </c>
      <c r="E1409">
        <v>-5.4236755346446799E-2</v>
      </c>
      <c r="F1409">
        <v>0.36809208139660499</v>
      </c>
      <c r="G1409">
        <v>0.30808590187750201</v>
      </c>
      <c r="H1409" t="s">
        <v>9</v>
      </c>
      <c r="I1409" t="s">
        <v>1413</v>
      </c>
    </row>
    <row r="1410" spans="1:9" x14ac:dyDescent="0.2">
      <c r="A1410" t="s">
        <v>1414</v>
      </c>
      <c r="B1410" t="str">
        <f>VLOOKUP(A1410,[1]Sheet1!$A$2:$C$7379,2,FALSE)</f>
        <v>AS_GENE</v>
      </c>
      <c r="C1410" t="str">
        <f>VLOOKUP(A1410,[1]Sheet1!$A$2:$C$7379,3,FALSE)</f>
        <v>FTL_0633</v>
      </c>
      <c r="D1410">
        <v>2.7645818626804499</v>
      </c>
      <c r="E1410">
        <v>8.9411531363592894E-2</v>
      </c>
      <c r="F1410">
        <v>0.366709690255628</v>
      </c>
      <c r="G1410">
        <v>0.36917810577321403</v>
      </c>
      <c r="H1410" t="s">
        <v>9</v>
      </c>
      <c r="I1410" t="s">
        <v>1414</v>
      </c>
    </row>
    <row r="1411" spans="1:9" x14ac:dyDescent="0.2">
      <c r="A1411" t="s">
        <v>1415</v>
      </c>
      <c r="B1411" t="str">
        <f>VLOOKUP(A1411,[1]Sheet1!$A$2:$C$7379,2,FALSE)</f>
        <v>AS_GENE</v>
      </c>
      <c r="C1411" t="str">
        <f>VLOOKUP(A1411,[1]Sheet1!$A$2:$C$7379,3,FALSE)</f>
        <v>FTL_0634</v>
      </c>
      <c r="D1411">
        <v>0</v>
      </c>
      <c r="E1411" t="s">
        <v>9</v>
      </c>
      <c r="F1411" t="s">
        <v>9</v>
      </c>
      <c r="G1411" t="s">
        <v>9</v>
      </c>
      <c r="H1411" t="s">
        <v>9</v>
      </c>
      <c r="I1411" t="s">
        <v>1415</v>
      </c>
    </row>
    <row r="1412" spans="1:9" x14ac:dyDescent="0.2">
      <c r="A1412" t="s">
        <v>1416</v>
      </c>
      <c r="B1412" t="str">
        <f>VLOOKUP(A1412,[1]Sheet1!$A$2:$C$7379,2,FALSE)</f>
        <v>AS_GENE</v>
      </c>
      <c r="C1412" t="str">
        <f>VLOOKUP(A1412,[1]Sheet1!$A$2:$C$7379,3,FALSE)</f>
        <v>FTL_0635</v>
      </c>
      <c r="D1412">
        <v>1.22543409040343</v>
      </c>
      <c r="E1412">
        <v>-4.0052107335265201E-2</v>
      </c>
      <c r="F1412">
        <v>0.36585361112936399</v>
      </c>
      <c r="G1412">
        <v>0.414201857305943</v>
      </c>
      <c r="H1412" t="s">
        <v>9</v>
      </c>
      <c r="I1412" t="s">
        <v>1416</v>
      </c>
    </row>
    <row r="1413" spans="1:9" x14ac:dyDescent="0.2">
      <c r="A1413" t="s">
        <v>1417</v>
      </c>
      <c r="B1413" t="str">
        <f>VLOOKUP(A1413,[1]Sheet1!$A$2:$C$7379,2,FALSE)</f>
        <v>AS_GENE</v>
      </c>
      <c r="C1413" t="str">
        <f>VLOOKUP(A1413,[1]Sheet1!$A$2:$C$7379,3,FALSE)</f>
        <v>FTL_0636</v>
      </c>
      <c r="D1413">
        <v>2.2417404738418498</v>
      </c>
      <c r="E1413">
        <v>3.7448215692830002E-2</v>
      </c>
      <c r="F1413">
        <v>0.35813288444110303</v>
      </c>
      <c r="G1413">
        <v>0.65830661401372503</v>
      </c>
      <c r="H1413" t="s">
        <v>9</v>
      </c>
      <c r="I1413" t="s">
        <v>1417</v>
      </c>
    </row>
    <row r="1414" spans="1:9" x14ac:dyDescent="0.2">
      <c r="A1414" t="s">
        <v>1418</v>
      </c>
      <c r="B1414" t="str">
        <f>VLOOKUP(A1414,[1]Sheet1!$A$2:$C$7379,2,FALSE)</f>
        <v>AS_GENE</v>
      </c>
      <c r="C1414" t="str">
        <f>VLOOKUP(A1414,[1]Sheet1!$A$2:$C$7379,3,FALSE)</f>
        <v>FTL_0637</v>
      </c>
      <c r="D1414">
        <v>3.1342654944940298</v>
      </c>
      <c r="E1414">
        <v>0.102149497419256</v>
      </c>
      <c r="F1414">
        <v>0.37244515905715803</v>
      </c>
      <c r="G1414">
        <v>0.29450015279858999</v>
      </c>
      <c r="H1414" t="s">
        <v>9</v>
      </c>
      <c r="I1414" t="s">
        <v>1418</v>
      </c>
    </row>
    <row r="1415" spans="1:9" x14ac:dyDescent="0.2">
      <c r="A1415" t="s">
        <v>1419</v>
      </c>
      <c r="B1415" t="str">
        <f>VLOOKUP(A1415,[1]Sheet1!$A$2:$C$7379,2,FALSE)</f>
        <v>AS_GENE</v>
      </c>
      <c r="C1415" t="str">
        <f>VLOOKUP(A1415,[1]Sheet1!$A$2:$C$7379,3,FALSE)</f>
        <v>FTL_0638</v>
      </c>
      <c r="D1415">
        <v>35.376738591455798</v>
      </c>
      <c r="E1415">
        <v>-0.26438934581296297</v>
      </c>
      <c r="F1415">
        <v>0.32323053574190702</v>
      </c>
      <c r="G1415">
        <v>0.195474162797211</v>
      </c>
      <c r="H1415">
        <v>0.34336139998757498</v>
      </c>
      <c r="I1415" t="s">
        <v>1419</v>
      </c>
    </row>
    <row r="1416" spans="1:9" x14ac:dyDescent="0.2">
      <c r="A1416" t="s">
        <v>1420</v>
      </c>
      <c r="B1416" t="str">
        <f>VLOOKUP(A1416,[1]Sheet1!$A$2:$C$7379,2,FALSE)</f>
        <v>AS_GENE</v>
      </c>
      <c r="C1416" t="str">
        <f>VLOOKUP(A1416,[1]Sheet1!$A$2:$C$7379,3,FALSE)</f>
        <v>FTL_0643</v>
      </c>
      <c r="D1416">
        <v>57.044736620791703</v>
      </c>
      <c r="E1416">
        <v>-9.5103424464569306E-2</v>
      </c>
      <c r="F1416">
        <v>0.251351422548658</v>
      </c>
      <c r="G1416">
        <v>0.60496262813046697</v>
      </c>
      <c r="H1416">
        <v>0.74430940051732397</v>
      </c>
      <c r="I1416" t="s">
        <v>1420</v>
      </c>
    </row>
    <row r="1417" spans="1:9" x14ac:dyDescent="0.2">
      <c r="A1417" t="s">
        <v>1421</v>
      </c>
      <c r="B1417" t="str">
        <f>VLOOKUP(A1417,[1]Sheet1!$A$2:$C$7379,2,FALSE)</f>
        <v>AS_GENE</v>
      </c>
      <c r="C1417" t="str">
        <f>VLOOKUP(A1417,[1]Sheet1!$A$2:$C$7379,3,FALSE)</f>
        <v>FTL_0645</v>
      </c>
      <c r="D1417">
        <v>0.50947426522850403</v>
      </c>
      <c r="E1417">
        <v>2.27064380872599E-2</v>
      </c>
      <c r="F1417">
        <v>0.36628744896620402</v>
      </c>
      <c r="G1417">
        <v>0.54734666093492201</v>
      </c>
      <c r="H1417" t="s">
        <v>9</v>
      </c>
      <c r="I1417" t="s">
        <v>1421</v>
      </c>
    </row>
    <row r="1418" spans="1:9" x14ac:dyDescent="0.2">
      <c r="A1418" t="s">
        <v>1422</v>
      </c>
      <c r="B1418" t="str">
        <f>VLOOKUP(A1418,[1]Sheet1!$A$2:$C$7379,2,FALSE)</f>
        <v>AS_GENE</v>
      </c>
      <c r="C1418" t="str">
        <f>VLOOKUP(A1418,[1]Sheet1!$A$2:$C$7379,3,FALSE)</f>
        <v>FTL_0653</v>
      </c>
      <c r="D1418">
        <v>24.5921736670415</v>
      </c>
      <c r="E1418">
        <v>0.175637689640674</v>
      </c>
      <c r="F1418">
        <v>0.311597172608085</v>
      </c>
      <c r="G1418">
        <v>0.36029773293906098</v>
      </c>
      <c r="H1418">
        <v>0.52936448029816296</v>
      </c>
      <c r="I1418" t="s">
        <v>1422</v>
      </c>
    </row>
    <row r="1419" spans="1:9" x14ac:dyDescent="0.2">
      <c r="A1419" t="s">
        <v>1423</v>
      </c>
      <c r="B1419" t="str">
        <f>VLOOKUP(A1419,[1]Sheet1!$A$2:$C$7379,2,FALSE)</f>
        <v>AS_GENE</v>
      </c>
      <c r="C1419" t="str">
        <f>VLOOKUP(A1419,[1]Sheet1!$A$2:$C$7379,3,FALSE)</f>
        <v>FTL_0654</v>
      </c>
      <c r="D1419">
        <v>4.9304900220722603</v>
      </c>
      <c r="E1419">
        <v>4.9075133281519301E-2</v>
      </c>
      <c r="F1419">
        <v>0.35547848770917001</v>
      </c>
      <c r="G1419">
        <v>0.62410350092642097</v>
      </c>
      <c r="H1419" t="s">
        <v>9</v>
      </c>
      <c r="I1419" t="s">
        <v>1423</v>
      </c>
    </row>
    <row r="1420" spans="1:9" x14ac:dyDescent="0.2">
      <c r="A1420" t="s">
        <v>1424</v>
      </c>
      <c r="B1420" t="str">
        <f>VLOOKUP(A1420,[1]Sheet1!$A$2:$C$7379,2,FALSE)</f>
        <v>AS_GENE</v>
      </c>
      <c r="C1420" t="str">
        <f>VLOOKUP(A1420,[1]Sheet1!$A$2:$C$7379,3,FALSE)</f>
        <v>FTL_0655</v>
      </c>
      <c r="D1420">
        <v>5.3186006079160304</v>
      </c>
      <c r="E1420">
        <v>0.121856592411502</v>
      </c>
      <c r="F1420">
        <v>0.37246065232549402</v>
      </c>
      <c r="G1420">
        <v>0.30531913610711398</v>
      </c>
      <c r="H1420" t="s">
        <v>9</v>
      </c>
      <c r="I1420" t="s">
        <v>1424</v>
      </c>
    </row>
    <row r="1421" spans="1:9" x14ac:dyDescent="0.2">
      <c r="A1421" t="s">
        <v>1425</v>
      </c>
      <c r="B1421" t="str">
        <f>VLOOKUP(A1421,[1]Sheet1!$A$2:$C$7379,2,FALSE)</f>
        <v>AS_GENE</v>
      </c>
      <c r="C1421" t="str">
        <f>VLOOKUP(A1421,[1]Sheet1!$A$2:$C$7379,3,FALSE)</f>
        <v>FTL_0656</v>
      </c>
      <c r="D1421">
        <v>4.61540761689084</v>
      </c>
      <c r="E1421">
        <v>0.150049672775243</v>
      </c>
      <c r="F1421">
        <v>0.38478680800741599</v>
      </c>
      <c r="G1421">
        <v>0.228786047234979</v>
      </c>
      <c r="H1421" t="s">
        <v>9</v>
      </c>
      <c r="I1421" t="s">
        <v>1425</v>
      </c>
    </row>
    <row r="1422" spans="1:9" x14ac:dyDescent="0.2">
      <c r="A1422" t="s">
        <v>1426</v>
      </c>
      <c r="B1422" t="str">
        <f>VLOOKUP(A1422,[1]Sheet1!$A$2:$C$7379,2,FALSE)</f>
        <v>AS_GENE</v>
      </c>
      <c r="C1422" t="str">
        <f>VLOOKUP(A1422,[1]Sheet1!$A$2:$C$7379,3,FALSE)</f>
        <v>FTL_0657</v>
      </c>
      <c r="D1422">
        <v>8.90330565449967</v>
      </c>
      <c r="E1422">
        <v>0.27598517933195499</v>
      </c>
      <c r="F1422">
        <v>0.45610351862911802</v>
      </c>
      <c r="G1422">
        <v>0.107576227615716</v>
      </c>
      <c r="H1422">
        <v>0.21964370926707799</v>
      </c>
      <c r="I1422" t="s">
        <v>1426</v>
      </c>
    </row>
    <row r="1423" spans="1:9" x14ac:dyDescent="0.2">
      <c r="A1423" t="s">
        <v>1427</v>
      </c>
      <c r="B1423" t="str">
        <f>VLOOKUP(A1423,[1]Sheet1!$A$2:$C$7379,2,FALSE)</f>
        <v>AS_GENE</v>
      </c>
      <c r="C1423" t="str">
        <f>VLOOKUP(A1423,[1]Sheet1!$A$2:$C$7379,3,FALSE)</f>
        <v>FTL_0660</v>
      </c>
      <c r="D1423">
        <v>0.21646871650949301</v>
      </c>
      <c r="E1423">
        <v>-1.33162632595749E-2</v>
      </c>
      <c r="F1423">
        <v>0.365676596784967</v>
      </c>
      <c r="G1423">
        <v>0.76616802059202604</v>
      </c>
      <c r="H1423" t="s">
        <v>9</v>
      </c>
      <c r="I1423" t="s">
        <v>1427</v>
      </c>
    </row>
    <row r="1424" spans="1:9" x14ac:dyDescent="0.2">
      <c r="A1424" t="s">
        <v>1428</v>
      </c>
      <c r="B1424" t="str">
        <f>VLOOKUP(A1424,[1]Sheet1!$A$2:$C$7379,2,FALSE)</f>
        <v>AS_GENE</v>
      </c>
      <c r="C1424" t="str">
        <f>VLOOKUP(A1424,[1]Sheet1!$A$2:$C$7379,3,FALSE)</f>
        <v>FTL_0661</v>
      </c>
      <c r="D1424">
        <v>35.694398103688002</v>
      </c>
      <c r="E1424">
        <v>0.50150470769281497</v>
      </c>
      <c r="F1424">
        <v>0.362756162933004</v>
      </c>
      <c r="G1424">
        <v>3.8972396950224301E-2</v>
      </c>
      <c r="H1424">
        <v>9.8019555105013104E-2</v>
      </c>
      <c r="I1424" t="s">
        <v>1428</v>
      </c>
    </row>
    <row r="1425" spans="1:9" x14ac:dyDescent="0.2">
      <c r="A1425" t="s">
        <v>1429</v>
      </c>
      <c r="B1425" t="str">
        <f>VLOOKUP(A1425,[1]Sheet1!$A$2:$C$7379,2,FALSE)</f>
        <v>AS_GENE</v>
      </c>
      <c r="C1425" t="str">
        <f>VLOOKUP(A1425,[1]Sheet1!$A$2:$C$7379,3,FALSE)</f>
        <v>FTL_0663</v>
      </c>
      <c r="D1425">
        <v>2.1005141502640501</v>
      </c>
      <c r="E1425">
        <v>-1.25015742900182E-3</v>
      </c>
      <c r="F1425">
        <v>0.35772012304793699</v>
      </c>
      <c r="G1425">
        <v>0.98532921760806802</v>
      </c>
      <c r="H1425" t="s">
        <v>9</v>
      </c>
      <c r="I1425" t="s">
        <v>1429</v>
      </c>
    </row>
    <row r="1426" spans="1:9" x14ac:dyDescent="0.2">
      <c r="A1426" t="s">
        <v>1430</v>
      </c>
      <c r="B1426" t="str">
        <f>VLOOKUP(A1426,[1]Sheet1!$A$2:$C$7379,2,FALSE)</f>
        <v>AS_GENE</v>
      </c>
      <c r="C1426" t="str">
        <f>VLOOKUP(A1426,[1]Sheet1!$A$2:$C$7379,3,FALSE)</f>
        <v>FTL_0665</v>
      </c>
      <c r="D1426">
        <v>1.39669453564247</v>
      </c>
      <c r="E1426">
        <v>-9.9785544846393692E-3</v>
      </c>
      <c r="F1426">
        <v>0.35833689493640403</v>
      </c>
      <c r="G1426">
        <v>0.88987268586019896</v>
      </c>
      <c r="H1426" t="s">
        <v>9</v>
      </c>
      <c r="I1426" t="s">
        <v>1430</v>
      </c>
    </row>
    <row r="1427" spans="1:9" x14ac:dyDescent="0.2">
      <c r="A1427" t="s">
        <v>1431</v>
      </c>
      <c r="B1427" t="str">
        <f>VLOOKUP(A1427,[1]Sheet1!$A$2:$C$7379,2,FALSE)</f>
        <v>AS_GENE</v>
      </c>
      <c r="C1427" t="str">
        <f>VLOOKUP(A1427,[1]Sheet1!$A$2:$C$7379,3,FALSE)</f>
        <v>FTL_0666</v>
      </c>
      <c r="D1427">
        <v>10.4793443165981</v>
      </c>
      <c r="E1427">
        <v>0.21190778866337401</v>
      </c>
      <c r="F1427">
        <v>0.40505823781053402</v>
      </c>
      <c r="G1427">
        <v>0.18020222157603299</v>
      </c>
      <c r="H1427">
        <v>0.32260490684239301</v>
      </c>
      <c r="I1427" t="s">
        <v>1431</v>
      </c>
    </row>
    <row r="1428" spans="1:9" x14ac:dyDescent="0.2">
      <c r="A1428" t="s">
        <v>1432</v>
      </c>
      <c r="B1428" t="str">
        <f>VLOOKUP(A1428,[1]Sheet1!$A$2:$C$7379,2,FALSE)</f>
        <v>AS_GENE</v>
      </c>
      <c r="C1428" t="str">
        <f>VLOOKUP(A1428,[1]Sheet1!$A$2:$C$7379,3,FALSE)</f>
        <v>FTL_0667</v>
      </c>
      <c r="D1428">
        <v>2.21268300376815</v>
      </c>
      <c r="E1428">
        <v>-0.13831390910351099</v>
      </c>
      <c r="F1428">
        <v>0.400961762394972</v>
      </c>
      <c r="G1428">
        <v>2.2687544961649202E-2</v>
      </c>
      <c r="H1428" t="s">
        <v>9</v>
      </c>
      <c r="I1428" t="s">
        <v>1432</v>
      </c>
    </row>
    <row r="1429" spans="1:9" x14ac:dyDescent="0.2">
      <c r="A1429" t="s">
        <v>1433</v>
      </c>
      <c r="B1429" t="str">
        <f>VLOOKUP(A1429,[1]Sheet1!$A$2:$C$7379,2,FALSE)</f>
        <v>AS_GENE</v>
      </c>
      <c r="C1429" t="str">
        <f>VLOOKUP(A1429,[1]Sheet1!$A$2:$C$7379,3,FALSE)</f>
        <v>FTL_0668</v>
      </c>
      <c r="D1429">
        <v>6.8892714604801002</v>
      </c>
      <c r="E1429">
        <v>5.2861240849866702E-2</v>
      </c>
      <c r="F1429">
        <v>0.34240999511131398</v>
      </c>
      <c r="G1429">
        <v>0.68743340333462699</v>
      </c>
      <c r="H1429" t="s">
        <v>9</v>
      </c>
      <c r="I1429" t="s">
        <v>1433</v>
      </c>
    </row>
    <row r="1430" spans="1:9" x14ac:dyDescent="0.2">
      <c r="A1430" t="s">
        <v>1434</v>
      </c>
      <c r="B1430" t="str">
        <f>VLOOKUP(A1430,[1]Sheet1!$A$2:$C$7379,2,FALSE)</f>
        <v>AS_GENE</v>
      </c>
      <c r="C1430" t="str">
        <f>VLOOKUP(A1430,[1]Sheet1!$A$2:$C$7379,3,FALSE)</f>
        <v>FTL_0669</v>
      </c>
      <c r="D1430">
        <v>13.7700526128391</v>
      </c>
      <c r="E1430">
        <v>3.8906814469213701E-2</v>
      </c>
      <c r="F1430">
        <v>0.31687621569650098</v>
      </c>
      <c r="G1430">
        <v>0.81079586797057401</v>
      </c>
      <c r="H1430">
        <v>0.88406487856573102</v>
      </c>
      <c r="I1430" t="s">
        <v>1434</v>
      </c>
    </row>
    <row r="1431" spans="1:9" x14ac:dyDescent="0.2">
      <c r="A1431" t="s">
        <v>1435</v>
      </c>
      <c r="B1431" t="str">
        <f>VLOOKUP(A1431,[1]Sheet1!$A$2:$C$7379,2,FALSE)</f>
        <v>AS_GENE</v>
      </c>
      <c r="C1431" t="str">
        <f>VLOOKUP(A1431,[1]Sheet1!$A$2:$C$7379,3,FALSE)</f>
        <v>FTL_0670</v>
      </c>
      <c r="D1431">
        <v>133.19219999491801</v>
      </c>
      <c r="E1431">
        <v>0.161552747577246</v>
      </c>
      <c r="F1431">
        <v>0.193139126740873</v>
      </c>
      <c r="G1431">
        <v>0.32367907459020201</v>
      </c>
      <c r="H1431">
        <v>0.49174320947357503</v>
      </c>
      <c r="I1431" t="s">
        <v>1435</v>
      </c>
    </row>
    <row r="1432" spans="1:9" x14ac:dyDescent="0.2">
      <c r="A1432" t="s">
        <v>1436</v>
      </c>
      <c r="B1432" t="str">
        <f>VLOOKUP(A1432,[1]Sheet1!$A$2:$C$7379,2,FALSE)</f>
        <v>AS_GENE</v>
      </c>
      <c r="C1432" t="str">
        <f>VLOOKUP(A1432,[1]Sheet1!$A$2:$C$7379,3,FALSE)</f>
        <v>FTL_0676</v>
      </c>
      <c r="D1432">
        <v>10.7425668493219</v>
      </c>
      <c r="E1432">
        <v>-5.2275528656802801E-2</v>
      </c>
      <c r="F1432">
        <v>0.33055083573681698</v>
      </c>
      <c r="G1432">
        <v>0.722428416627929</v>
      </c>
      <c r="H1432">
        <v>0.824982191115882</v>
      </c>
      <c r="I1432" t="s">
        <v>1436</v>
      </c>
    </row>
    <row r="1433" spans="1:9" x14ac:dyDescent="0.2">
      <c r="A1433" t="s">
        <v>1437</v>
      </c>
      <c r="B1433" t="str">
        <f>VLOOKUP(A1433,[1]Sheet1!$A$2:$C$7379,2,FALSE)</f>
        <v>AS_GENE</v>
      </c>
      <c r="C1433" t="str">
        <f>VLOOKUP(A1433,[1]Sheet1!$A$2:$C$7379,3,FALSE)</f>
        <v>FTL_0677</v>
      </c>
      <c r="D1433">
        <v>9.4951651927232597</v>
      </c>
      <c r="E1433">
        <v>0.52124793001092995</v>
      </c>
      <c r="F1433">
        <v>0.70627395843496898</v>
      </c>
      <c r="G1433">
        <v>3.8722529509293099E-2</v>
      </c>
      <c r="H1433">
        <v>9.7470680897166706E-2</v>
      </c>
      <c r="I1433" t="s">
        <v>1437</v>
      </c>
    </row>
    <row r="1434" spans="1:9" x14ac:dyDescent="0.2">
      <c r="A1434" t="s">
        <v>1438</v>
      </c>
      <c r="B1434" t="str">
        <f>VLOOKUP(A1434,[1]Sheet1!$A$2:$C$7379,2,FALSE)</f>
        <v>AS_GENE</v>
      </c>
      <c r="C1434" t="str">
        <f>VLOOKUP(A1434,[1]Sheet1!$A$2:$C$7379,3,FALSE)</f>
        <v>FTL_0683</v>
      </c>
      <c r="D1434">
        <v>57.887849396656897</v>
      </c>
      <c r="E1434">
        <v>-4.4413139139407101E-2</v>
      </c>
      <c r="F1434">
        <v>0.23482042541232501</v>
      </c>
      <c r="G1434">
        <v>0.80499836430705896</v>
      </c>
      <c r="H1434">
        <v>0.88045285692823305</v>
      </c>
      <c r="I1434" t="s">
        <v>1438</v>
      </c>
    </row>
    <row r="1435" spans="1:9" x14ac:dyDescent="0.2">
      <c r="A1435" t="s">
        <v>1439</v>
      </c>
      <c r="B1435" t="str">
        <f>VLOOKUP(A1435,[1]Sheet1!$A$2:$C$7379,2,FALSE)</f>
        <v>AS_GENE</v>
      </c>
      <c r="C1435" t="str">
        <f>VLOOKUP(A1435,[1]Sheet1!$A$2:$C$7379,3,FALSE)</f>
        <v>FTL_0689</v>
      </c>
      <c r="D1435">
        <v>33.740348060384903</v>
      </c>
      <c r="E1435">
        <v>0.41236733212291399</v>
      </c>
      <c r="F1435">
        <v>0.35220390893146503</v>
      </c>
      <c r="G1435">
        <v>7.2905459097447403E-2</v>
      </c>
      <c r="H1435">
        <v>0.16265149853673799</v>
      </c>
      <c r="I1435" t="s">
        <v>1439</v>
      </c>
    </row>
    <row r="1436" spans="1:9" x14ac:dyDescent="0.2">
      <c r="A1436" t="s">
        <v>1440</v>
      </c>
      <c r="B1436" t="str">
        <f>VLOOKUP(A1436,[1]Sheet1!$A$2:$C$7379,2,FALSE)</f>
        <v>AS_GENE</v>
      </c>
      <c r="C1436" t="str">
        <f>VLOOKUP(A1436,[1]Sheet1!$A$2:$C$7379,3,FALSE)</f>
        <v>FTL_0693</v>
      </c>
      <c r="D1436">
        <v>12.112714899283301</v>
      </c>
      <c r="E1436">
        <v>-1.1991620522379899E-2</v>
      </c>
      <c r="F1436">
        <v>0.32856128588115702</v>
      </c>
      <c r="G1436">
        <v>0.93196661602141795</v>
      </c>
      <c r="H1436">
        <v>0.96084238723145898</v>
      </c>
      <c r="I1436" t="s">
        <v>1440</v>
      </c>
    </row>
    <row r="1437" spans="1:9" x14ac:dyDescent="0.2">
      <c r="A1437" t="s">
        <v>1441</v>
      </c>
      <c r="B1437" t="str">
        <f>VLOOKUP(A1437,[1]Sheet1!$A$2:$C$7379,2,FALSE)</f>
        <v>AS_GENE</v>
      </c>
      <c r="C1437" t="str">
        <f>VLOOKUP(A1437,[1]Sheet1!$A$2:$C$7379,3,FALSE)</f>
        <v>FTL_0700</v>
      </c>
      <c r="D1437">
        <v>12.0376658892247</v>
      </c>
      <c r="E1437">
        <v>0.12101979743239299</v>
      </c>
      <c r="F1437">
        <v>0.340705759737916</v>
      </c>
      <c r="G1437">
        <v>0.45474166949038602</v>
      </c>
      <c r="H1437">
        <v>0.62213991283298298</v>
      </c>
      <c r="I1437" t="s">
        <v>1441</v>
      </c>
    </row>
    <row r="1438" spans="1:9" x14ac:dyDescent="0.2">
      <c r="A1438" t="s">
        <v>1442</v>
      </c>
      <c r="B1438" t="str">
        <f>VLOOKUP(A1438,[1]Sheet1!$A$2:$C$7379,2,FALSE)</f>
        <v>AS_GENE</v>
      </c>
      <c r="C1438" t="str">
        <f>VLOOKUP(A1438,[1]Sheet1!$A$2:$C$7379,3,FALSE)</f>
        <v>FTL_0701</v>
      </c>
      <c r="D1438">
        <v>7.9094572719358798</v>
      </c>
      <c r="E1438">
        <v>0.18579434951902399</v>
      </c>
      <c r="F1438">
        <v>0.39921723202750797</v>
      </c>
      <c r="G1438">
        <v>0.186622216464534</v>
      </c>
      <c r="H1438">
        <v>0.33140233367563698</v>
      </c>
      <c r="I1438" t="s">
        <v>1442</v>
      </c>
    </row>
    <row r="1439" spans="1:9" x14ac:dyDescent="0.2">
      <c r="A1439" t="s">
        <v>1443</v>
      </c>
      <c r="B1439" t="str">
        <f>VLOOKUP(A1439,[1]Sheet1!$A$2:$C$7379,2,FALSE)</f>
        <v>AS_GENE</v>
      </c>
      <c r="C1439" t="str">
        <f>VLOOKUP(A1439,[1]Sheet1!$A$2:$C$7379,3,FALSE)</f>
        <v>FTL_0704</v>
      </c>
      <c r="D1439">
        <v>1.00961245369134</v>
      </c>
      <c r="E1439">
        <v>6.8670600935770904E-2</v>
      </c>
      <c r="F1439">
        <v>0.37338929979598601</v>
      </c>
      <c r="G1439">
        <v>0.16849456033277599</v>
      </c>
      <c r="H1439" t="s">
        <v>9</v>
      </c>
      <c r="I1439" t="s">
        <v>1443</v>
      </c>
    </row>
    <row r="1440" spans="1:9" x14ac:dyDescent="0.2">
      <c r="A1440" t="s">
        <v>1444</v>
      </c>
      <c r="B1440" t="str">
        <f>VLOOKUP(A1440,[1]Sheet1!$A$2:$C$7379,2,FALSE)</f>
        <v>AS_GENE</v>
      </c>
      <c r="C1440" t="str">
        <f>VLOOKUP(A1440,[1]Sheet1!$A$2:$C$7379,3,FALSE)</f>
        <v>FTL_0706</v>
      </c>
      <c r="D1440">
        <v>129.867331625101</v>
      </c>
      <c r="E1440">
        <v>5.2306072805775899E-2</v>
      </c>
      <c r="F1440">
        <v>0.27405197879729698</v>
      </c>
      <c r="G1440">
        <v>0.77723775345914003</v>
      </c>
      <c r="H1440">
        <v>0.86163271986154499</v>
      </c>
      <c r="I1440" t="s">
        <v>1444</v>
      </c>
    </row>
    <row r="1441" spans="1:9" x14ac:dyDescent="0.2">
      <c r="A1441" t="s">
        <v>1445</v>
      </c>
      <c r="B1441" t="str">
        <f>VLOOKUP(A1441,[1]Sheet1!$A$2:$C$7379,2,FALSE)</f>
        <v>AS_GENE</v>
      </c>
      <c r="C1441" t="str">
        <f>VLOOKUP(A1441,[1]Sheet1!$A$2:$C$7379,3,FALSE)</f>
        <v>FTL_0709</v>
      </c>
      <c r="D1441">
        <v>2.4135703843982101</v>
      </c>
      <c r="E1441">
        <v>5.1663503132164001E-2</v>
      </c>
      <c r="F1441">
        <v>0.36006225357994198</v>
      </c>
      <c r="G1441">
        <v>0.55230334186545305</v>
      </c>
      <c r="H1441" t="s">
        <v>9</v>
      </c>
      <c r="I1441" t="s">
        <v>1445</v>
      </c>
    </row>
    <row r="1442" spans="1:9" x14ac:dyDescent="0.2">
      <c r="A1442" t="s">
        <v>1446</v>
      </c>
      <c r="B1442" t="str">
        <f>VLOOKUP(A1442,[1]Sheet1!$A$2:$C$7379,2,FALSE)</f>
        <v>AS_GENE</v>
      </c>
      <c r="C1442" t="str">
        <f>VLOOKUP(A1442,[1]Sheet1!$A$2:$C$7379,3,FALSE)</f>
        <v>FTL_0711</v>
      </c>
      <c r="D1442">
        <v>2.6834237824251299</v>
      </c>
      <c r="E1442">
        <v>3.7562887171499797E-2</v>
      </c>
      <c r="F1442">
        <v>0.35692206597109899</v>
      </c>
      <c r="G1442">
        <v>0.672889738146075</v>
      </c>
      <c r="H1442" t="s">
        <v>9</v>
      </c>
      <c r="I1442" t="s">
        <v>1446</v>
      </c>
    </row>
    <row r="1443" spans="1:9" x14ac:dyDescent="0.2">
      <c r="A1443" t="s">
        <v>1447</v>
      </c>
      <c r="B1443" t="str">
        <f>VLOOKUP(A1443,[1]Sheet1!$A$2:$C$7379,2,FALSE)</f>
        <v>AS_GENE</v>
      </c>
      <c r="C1443" t="str">
        <f>VLOOKUP(A1443,[1]Sheet1!$A$2:$C$7379,3,FALSE)</f>
        <v>FTL_0712</v>
      </c>
      <c r="D1443">
        <v>10.5031757873885</v>
      </c>
      <c r="E1443">
        <v>2.10619937887692E-2</v>
      </c>
      <c r="F1443">
        <v>0.32030044543069802</v>
      </c>
      <c r="G1443">
        <v>0.893906155527597</v>
      </c>
      <c r="H1443">
        <v>0.93645864167988002</v>
      </c>
      <c r="I1443" t="s">
        <v>1447</v>
      </c>
    </row>
    <row r="1444" spans="1:9" x14ac:dyDescent="0.2">
      <c r="A1444" t="s">
        <v>1448</v>
      </c>
      <c r="B1444" t="str">
        <f>VLOOKUP(A1444,[1]Sheet1!$A$2:$C$7379,2,FALSE)</f>
        <v>AS_GENE</v>
      </c>
      <c r="C1444" t="str">
        <f>VLOOKUP(A1444,[1]Sheet1!$A$2:$C$7379,3,FALSE)</f>
        <v>FTL_0718</v>
      </c>
      <c r="D1444">
        <v>9.9305419018196002</v>
      </c>
      <c r="E1444">
        <v>1.6479500176256798E-2</v>
      </c>
      <c r="F1444">
        <v>0.34063990685219803</v>
      </c>
      <c r="G1444">
        <v>0.89735935616267504</v>
      </c>
      <c r="H1444">
        <v>0.93943736878600104</v>
      </c>
      <c r="I1444" t="s">
        <v>1448</v>
      </c>
    </row>
    <row r="1445" spans="1:9" x14ac:dyDescent="0.2">
      <c r="A1445" t="s">
        <v>1449</v>
      </c>
      <c r="B1445" t="str">
        <f>VLOOKUP(A1445,[1]Sheet1!$A$2:$C$7379,2,FALSE)</f>
        <v>AS_GENE</v>
      </c>
      <c r="C1445" t="str">
        <f>VLOOKUP(A1445,[1]Sheet1!$A$2:$C$7379,3,FALSE)</f>
        <v>FTL_0719</v>
      </c>
      <c r="D1445">
        <v>1.2774035379590201</v>
      </c>
      <c r="E1445">
        <v>3.5470475014107598E-2</v>
      </c>
      <c r="F1445">
        <v>0.36380888145770501</v>
      </c>
      <c r="G1445">
        <v>0.53495985739512097</v>
      </c>
      <c r="H1445" t="s">
        <v>9</v>
      </c>
      <c r="I1445" t="s">
        <v>1449</v>
      </c>
    </row>
    <row r="1446" spans="1:9" x14ac:dyDescent="0.2">
      <c r="A1446" t="s">
        <v>1450</v>
      </c>
      <c r="B1446" t="str">
        <f>VLOOKUP(A1446,[1]Sheet1!$A$2:$C$7379,2,FALSE)</f>
        <v>AS_GENE</v>
      </c>
      <c r="C1446" t="str">
        <f>VLOOKUP(A1446,[1]Sheet1!$A$2:$C$7379,3,FALSE)</f>
        <v>FTL_0720</v>
      </c>
      <c r="D1446">
        <v>12.7727361706223</v>
      </c>
      <c r="E1446">
        <v>0.229354980369982</v>
      </c>
      <c r="F1446">
        <v>0.38531931477171999</v>
      </c>
      <c r="G1446">
        <v>0.20980812919430999</v>
      </c>
      <c r="H1446">
        <v>0.35992140648533899</v>
      </c>
      <c r="I1446" t="s">
        <v>1450</v>
      </c>
    </row>
    <row r="1447" spans="1:9" x14ac:dyDescent="0.2">
      <c r="A1447" t="s">
        <v>1451</v>
      </c>
      <c r="B1447" t="str">
        <f>VLOOKUP(A1447,[1]Sheet1!$A$2:$C$7379,2,FALSE)</f>
        <v>AS_GENE</v>
      </c>
      <c r="C1447" t="str">
        <f>VLOOKUP(A1447,[1]Sheet1!$A$2:$C$7379,3,FALSE)</f>
        <v>FTL_0725</v>
      </c>
      <c r="D1447">
        <v>0.93774365986465602</v>
      </c>
      <c r="E1447">
        <v>1.72172974861215E-2</v>
      </c>
      <c r="F1447">
        <v>0.36227794549268799</v>
      </c>
      <c r="G1447">
        <v>0.74925064298798405</v>
      </c>
      <c r="H1447" t="s">
        <v>9</v>
      </c>
      <c r="I1447" t="s">
        <v>1451</v>
      </c>
    </row>
    <row r="1448" spans="1:9" x14ac:dyDescent="0.2">
      <c r="A1448" t="s">
        <v>1452</v>
      </c>
      <c r="B1448" t="str">
        <f>VLOOKUP(A1448,[1]Sheet1!$A$2:$C$7379,2,FALSE)</f>
        <v>AS_GENE</v>
      </c>
      <c r="C1448" t="str">
        <f>VLOOKUP(A1448,[1]Sheet1!$A$2:$C$7379,3,FALSE)</f>
        <v>FTL_0726</v>
      </c>
      <c r="D1448">
        <v>9.4230565053694004</v>
      </c>
      <c r="E1448">
        <v>1.0326963078893499E-2</v>
      </c>
      <c r="F1448">
        <v>0.33015766942884001</v>
      </c>
      <c r="G1448">
        <v>0.943920015620617</v>
      </c>
      <c r="H1448">
        <v>0.96650633703127897</v>
      </c>
      <c r="I1448" t="s">
        <v>1452</v>
      </c>
    </row>
    <row r="1449" spans="1:9" x14ac:dyDescent="0.2">
      <c r="A1449" t="s">
        <v>1453</v>
      </c>
      <c r="B1449" t="str">
        <f>VLOOKUP(A1449,[1]Sheet1!$A$2:$C$7379,2,FALSE)</f>
        <v>AS_GENE</v>
      </c>
      <c r="C1449" t="str">
        <f>VLOOKUP(A1449,[1]Sheet1!$A$2:$C$7379,3,FALSE)</f>
        <v>FTL_0727</v>
      </c>
      <c r="D1449">
        <v>3.7883500503473599</v>
      </c>
      <c r="E1449">
        <v>5.41939131758555E-2</v>
      </c>
      <c r="F1449">
        <v>0.35779629764231802</v>
      </c>
      <c r="G1449">
        <v>0.57297140557551396</v>
      </c>
      <c r="H1449" t="s">
        <v>9</v>
      </c>
      <c r="I1449" t="s">
        <v>1453</v>
      </c>
    </row>
    <row r="1450" spans="1:9" x14ac:dyDescent="0.2">
      <c r="A1450" t="s">
        <v>1454</v>
      </c>
      <c r="B1450" t="str">
        <f>VLOOKUP(A1450,[1]Sheet1!$A$2:$C$7379,2,FALSE)</f>
        <v>AS_GENE</v>
      </c>
      <c r="C1450" t="str">
        <f>VLOOKUP(A1450,[1]Sheet1!$A$2:$C$7379,3,FALSE)</f>
        <v>FTL_0728</v>
      </c>
      <c r="D1450">
        <v>1.42653024813961</v>
      </c>
      <c r="E1450">
        <v>6.9218693545121598E-2</v>
      </c>
      <c r="F1450">
        <v>0.36792657530259598</v>
      </c>
      <c r="G1450">
        <v>0.34519237883340398</v>
      </c>
      <c r="H1450" t="s">
        <v>9</v>
      </c>
      <c r="I1450" t="s">
        <v>1454</v>
      </c>
    </row>
    <row r="1451" spans="1:9" x14ac:dyDescent="0.2">
      <c r="A1451" t="s">
        <v>1455</v>
      </c>
      <c r="B1451" t="str">
        <f>VLOOKUP(A1451,[1]Sheet1!$A$2:$C$7379,2,FALSE)</f>
        <v>AS_GENE</v>
      </c>
      <c r="C1451" t="str">
        <f>VLOOKUP(A1451,[1]Sheet1!$A$2:$C$7379,3,FALSE)</f>
        <v>FTL_0729</v>
      </c>
      <c r="D1451">
        <v>16.172254550981499</v>
      </c>
      <c r="E1451">
        <v>0.35001031615097999</v>
      </c>
      <c r="F1451">
        <v>0.44709851397470002</v>
      </c>
      <c r="G1451">
        <v>0.10485687550570801</v>
      </c>
      <c r="H1451">
        <v>0.21588233569898899</v>
      </c>
      <c r="I1451" t="s">
        <v>1455</v>
      </c>
    </row>
    <row r="1452" spans="1:9" x14ac:dyDescent="0.2">
      <c r="A1452" t="s">
        <v>1456</v>
      </c>
      <c r="B1452" t="str">
        <f>VLOOKUP(A1452,[1]Sheet1!$A$2:$C$7379,2,FALSE)</f>
        <v>AS_GENE</v>
      </c>
      <c r="C1452" t="str">
        <f>VLOOKUP(A1452,[1]Sheet1!$A$2:$C$7379,3,FALSE)</f>
        <v>FTL_0730</v>
      </c>
      <c r="D1452">
        <v>24.8959000228528</v>
      </c>
      <c r="E1452">
        <v>0.100046578310742</v>
      </c>
      <c r="F1452">
        <v>0.29887831894090899</v>
      </c>
      <c r="G1452">
        <v>0.58316037723653302</v>
      </c>
      <c r="H1452">
        <v>0.72977949726472702</v>
      </c>
      <c r="I1452" t="s">
        <v>1456</v>
      </c>
    </row>
    <row r="1453" spans="1:9" x14ac:dyDescent="0.2">
      <c r="A1453" t="s">
        <v>1457</v>
      </c>
      <c r="B1453" t="str">
        <f>VLOOKUP(A1453,[1]Sheet1!$A$2:$C$7379,2,FALSE)</f>
        <v>AS_GENE</v>
      </c>
      <c r="C1453" t="str">
        <f>VLOOKUP(A1453,[1]Sheet1!$A$2:$C$7379,3,FALSE)</f>
        <v>FTL_0732</v>
      </c>
      <c r="D1453">
        <v>0.23515123798284901</v>
      </c>
      <c r="E1453">
        <v>-1.35216364765804E-2</v>
      </c>
      <c r="F1453">
        <v>0.36569672521632801</v>
      </c>
      <c r="G1453">
        <v>0.76616802059202604</v>
      </c>
      <c r="H1453" t="s">
        <v>9</v>
      </c>
      <c r="I1453" t="s">
        <v>1457</v>
      </c>
    </row>
    <row r="1454" spans="1:9" x14ac:dyDescent="0.2">
      <c r="A1454" t="s">
        <v>1458</v>
      </c>
      <c r="B1454" t="str">
        <f>VLOOKUP(A1454,[1]Sheet1!$A$2:$C$7379,2,FALSE)</f>
        <v>AS_GENE</v>
      </c>
      <c r="C1454" t="str">
        <f>VLOOKUP(A1454,[1]Sheet1!$A$2:$C$7379,3,FALSE)</f>
        <v>FTL_0733</v>
      </c>
      <c r="D1454">
        <v>22.5368675083648</v>
      </c>
      <c r="E1454">
        <v>0.24118527063029199</v>
      </c>
      <c r="F1454">
        <v>0.345853443937508</v>
      </c>
      <c r="G1454">
        <v>0.228421679470698</v>
      </c>
      <c r="H1454">
        <v>0.384459299781581</v>
      </c>
      <c r="I1454" t="s">
        <v>1458</v>
      </c>
    </row>
    <row r="1455" spans="1:9" x14ac:dyDescent="0.2">
      <c r="A1455" t="s">
        <v>1459</v>
      </c>
      <c r="B1455" t="str">
        <f>VLOOKUP(A1455,[1]Sheet1!$A$2:$C$7379,2,FALSE)</f>
        <v>AS_GENE</v>
      </c>
      <c r="C1455" t="str">
        <f>VLOOKUP(A1455,[1]Sheet1!$A$2:$C$7379,3,FALSE)</f>
        <v>FTL_0734</v>
      </c>
      <c r="D1455">
        <v>9.5025698386727004</v>
      </c>
      <c r="E1455">
        <v>0.22395270414447099</v>
      </c>
      <c r="F1455">
        <v>0.39906381520916301</v>
      </c>
      <c r="G1455">
        <v>0.19154659615637901</v>
      </c>
      <c r="H1455">
        <v>0.33781056826434203</v>
      </c>
      <c r="I1455" t="s">
        <v>1459</v>
      </c>
    </row>
    <row r="1456" spans="1:9" x14ac:dyDescent="0.2">
      <c r="A1456" t="s">
        <v>1460</v>
      </c>
      <c r="B1456" t="str">
        <f>VLOOKUP(A1456,[1]Sheet1!$A$2:$C$7379,2,FALSE)</f>
        <v>AS_GENE</v>
      </c>
      <c r="C1456" t="str">
        <f>VLOOKUP(A1456,[1]Sheet1!$A$2:$C$7379,3,FALSE)</f>
        <v>FTL_0735</v>
      </c>
      <c r="D1456">
        <v>20.382102451737801</v>
      </c>
      <c r="E1456">
        <v>0.19647376777296599</v>
      </c>
      <c r="F1456">
        <v>0.342172448720931</v>
      </c>
      <c r="G1456">
        <v>0.29830814004296602</v>
      </c>
      <c r="H1456">
        <v>0.46565035055550302</v>
      </c>
      <c r="I1456" t="s">
        <v>1460</v>
      </c>
    </row>
    <row r="1457" spans="1:9" x14ac:dyDescent="0.2">
      <c r="A1457" t="s">
        <v>1461</v>
      </c>
      <c r="B1457" t="str">
        <f>VLOOKUP(A1457,[1]Sheet1!$A$2:$C$7379,2,FALSE)</f>
        <v>AS_GENE</v>
      </c>
      <c r="C1457" t="str">
        <f>VLOOKUP(A1457,[1]Sheet1!$A$2:$C$7379,3,FALSE)</f>
        <v>FTL_0740</v>
      </c>
      <c r="D1457">
        <v>8.7658447220641396</v>
      </c>
      <c r="E1457">
        <v>0.119942433823215</v>
      </c>
      <c r="F1457">
        <v>0.36091186762493099</v>
      </c>
      <c r="G1457">
        <v>0.38300613291621499</v>
      </c>
      <c r="H1457">
        <v>0.55120407232433399</v>
      </c>
      <c r="I1457" t="s">
        <v>1461</v>
      </c>
    </row>
    <row r="1458" spans="1:9" x14ac:dyDescent="0.2">
      <c r="A1458" t="s">
        <v>1462</v>
      </c>
      <c r="B1458" t="str">
        <f>VLOOKUP(A1458,[1]Sheet1!$A$2:$C$7379,2,FALSE)</f>
        <v>AS_GENE</v>
      </c>
      <c r="C1458" t="str">
        <f>VLOOKUP(A1458,[1]Sheet1!$A$2:$C$7379,3,FALSE)</f>
        <v>FTL_0741</v>
      </c>
      <c r="D1458">
        <v>2.72878367252265</v>
      </c>
      <c r="E1458">
        <v>-0.112832939826046</v>
      </c>
      <c r="F1458">
        <v>0.382656156708918</v>
      </c>
      <c r="G1458">
        <v>0.16443001176486799</v>
      </c>
      <c r="H1458" t="s">
        <v>9</v>
      </c>
      <c r="I1458" t="s">
        <v>1462</v>
      </c>
    </row>
    <row r="1459" spans="1:9" x14ac:dyDescent="0.2">
      <c r="A1459" t="s">
        <v>1463</v>
      </c>
      <c r="B1459" t="str">
        <f>VLOOKUP(A1459,[1]Sheet1!$A$2:$C$7379,2,FALSE)</f>
        <v>AS_GENE</v>
      </c>
      <c r="C1459" t="str">
        <f>VLOOKUP(A1459,[1]Sheet1!$A$2:$C$7379,3,FALSE)</f>
        <v>FTL_0743</v>
      </c>
      <c r="D1459">
        <v>4.3673130079530198</v>
      </c>
      <c r="E1459">
        <v>-0.13419147650159499</v>
      </c>
      <c r="F1459">
        <v>0.38425714469413302</v>
      </c>
      <c r="G1459">
        <v>0.207396023034807</v>
      </c>
      <c r="H1459" t="s">
        <v>9</v>
      </c>
      <c r="I1459" t="s">
        <v>1463</v>
      </c>
    </row>
    <row r="1460" spans="1:9" x14ac:dyDescent="0.2">
      <c r="A1460" t="s">
        <v>1464</v>
      </c>
      <c r="B1460" t="str">
        <f>VLOOKUP(A1460,[1]Sheet1!$A$2:$C$7379,2,FALSE)</f>
        <v>AS_GENE</v>
      </c>
      <c r="C1460" t="str">
        <f>VLOOKUP(A1460,[1]Sheet1!$A$2:$C$7379,3,FALSE)</f>
        <v>FTL_0744</v>
      </c>
      <c r="D1460">
        <v>4.3431001130673996</v>
      </c>
      <c r="E1460">
        <v>9.5117516289740703E-2</v>
      </c>
      <c r="F1460">
        <v>0.359860605233426</v>
      </c>
      <c r="G1460">
        <v>0.43028997697810301</v>
      </c>
      <c r="H1460" t="s">
        <v>9</v>
      </c>
      <c r="I1460" t="s">
        <v>1464</v>
      </c>
    </row>
    <row r="1461" spans="1:9" x14ac:dyDescent="0.2">
      <c r="A1461" t="s">
        <v>1465</v>
      </c>
      <c r="B1461" t="str">
        <f>VLOOKUP(A1461,[1]Sheet1!$A$2:$C$7379,2,FALSE)</f>
        <v>AS_GENE</v>
      </c>
      <c r="C1461" t="str">
        <f>VLOOKUP(A1461,[1]Sheet1!$A$2:$C$7379,3,FALSE)</f>
        <v>FTL_0745</v>
      </c>
      <c r="D1461">
        <v>7.7912169301869598</v>
      </c>
      <c r="E1461">
        <v>-9.2271784409045404E-2</v>
      </c>
      <c r="F1461">
        <v>0.35340045062583803</v>
      </c>
      <c r="G1461">
        <v>0.47599971689433201</v>
      </c>
      <c r="H1461">
        <v>0.64125716123805798</v>
      </c>
      <c r="I1461" t="s">
        <v>1465</v>
      </c>
    </row>
    <row r="1462" spans="1:9" x14ac:dyDescent="0.2">
      <c r="A1462" t="s">
        <v>1466</v>
      </c>
      <c r="B1462" t="str">
        <f>VLOOKUP(A1462,[1]Sheet1!$A$2:$C$7379,2,FALSE)</f>
        <v>AS_GENE</v>
      </c>
      <c r="C1462" t="str">
        <f>VLOOKUP(A1462,[1]Sheet1!$A$2:$C$7379,3,FALSE)</f>
        <v>FTL_0746</v>
      </c>
      <c r="D1462">
        <v>0.58472702610222005</v>
      </c>
      <c r="E1462">
        <v>-7.9303619142076006E-3</v>
      </c>
      <c r="F1462">
        <v>0.36407112089810101</v>
      </c>
      <c r="G1462">
        <v>0.82998037143371295</v>
      </c>
      <c r="H1462" t="s">
        <v>9</v>
      </c>
      <c r="I1462" t="s">
        <v>1466</v>
      </c>
    </row>
    <row r="1463" spans="1:9" x14ac:dyDescent="0.2">
      <c r="A1463" t="s">
        <v>1467</v>
      </c>
      <c r="B1463" t="str">
        <f>VLOOKUP(A1463,[1]Sheet1!$A$2:$C$7379,2,FALSE)</f>
        <v>AS_GENE</v>
      </c>
      <c r="C1463" t="str">
        <f>VLOOKUP(A1463,[1]Sheet1!$A$2:$C$7379,3,FALSE)</f>
        <v>FTL_0747</v>
      </c>
      <c r="D1463">
        <v>1.01973714082248</v>
      </c>
      <c r="E1463">
        <v>-8.51192421602728E-3</v>
      </c>
      <c r="F1463">
        <v>0.36211957576217002</v>
      </c>
      <c r="G1463">
        <v>0.86910568148462497</v>
      </c>
      <c r="H1463" t="s">
        <v>9</v>
      </c>
      <c r="I1463" t="s">
        <v>1467</v>
      </c>
    </row>
    <row r="1464" spans="1:9" x14ac:dyDescent="0.2">
      <c r="A1464" t="s">
        <v>1468</v>
      </c>
      <c r="B1464" t="str">
        <f>VLOOKUP(A1464,[1]Sheet1!$A$2:$C$7379,2,FALSE)</f>
        <v>AS_GENE</v>
      </c>
      <c r="C1464" t="str">
        <f>VLOOKUP(A1464,[1]Sheet1!$A$2:$C$7379,3,FALSE)</f>
        <v>FTL_0748</v>
      </c>
      <c r="D1464">
        <v>4.4828907464823198</v>
      </c>
      <c r="E1464">
        <v>0.111797251953863</v>
      </c>
      <c r="F1464">
        <v>0.3651855892168</v>
      </c>
      <c r="G1464">
        <v>0.36563481143025001</v>
      </c>
      <c r="H1464" t="s">
        <v>9</v>
      </c>
      <c r="I1464" t="s">
        <v>1468</v>
      </c>
    </row>
    <row r="1465" spans="1:9" x14ac:dyDescent="0.2">
      <c r="A1465" t="s">
        <v>1469</v>
      </c>
      <c r="B1465" t="str">
        <f>VLOOKUP(A1465,[1]Sheet1!$A$2:$C$7379,2,FALSE)</f>
        <v>AS_GENE</v>
      </c>
      <c r="C1465" t="str">
        <f>VLOOKUP(A1465,[1]Sheet1!$A$2:$C$7379,3,FALSE)</f>
        <v>FTL_0749</v>
      </c>
      <c r="D1465">
        <v>5.0822689675304504</v>
      </c>
      <c r="E1465">
        <v>0.26510472533000601</v>
      </c>
      <c r="F1465">
        <v>0.47011160455713302</v>
      </c>
      <c r="G1465">
        <v>7.8279758889057999E-2</v>
      </c>
      <c r="H1465" t="s">
        <v>9</v>
      </c>
      <c r="I1465" t="s">
        <v>1469</v>
      </c>
    </row>
    <row r="1466" spans="1:9" x14ac:dyDescent="0.2">
      <c r="A1466" t="s">
        <v>1470</v>
      </c>
      <c r="B1466" t="str">
        <f>VLOOKUP(A1466,[1]Sheet1!$A$2:$C$7379,2,FALSE)</f>
        <v>AS_GENE</v>
      </c>
      <c r="C1466" t="str">
        <f>VLOOKUP(A1466,[1]Sheet1!$A$2:$C$7379,3,FALSE)</f>
        <v>FTL_0750</v>
      </c>
      <c r="D1466">
        <v>4.0660570446400497</v>
      </c>
      <c r="E1466">
        <v>4.38143343942295E-3</v>
      </c>
      <c r="F1466">
        <v>0.35033364710779002</v>
      </c>
      <c r="G1466">
        <v>0.96685152301275001</v>
      </c>
      <c r="H1466" t="s">
        <v>9</v>
      </c>
      <c r="I1466" t="s">
        <v>1470</v>
      </c>
    </row>
    <row r="1467" spans="1:9" x14ac:dyDescent="0.2">
      <c r="A1467" t="s">
        <v>1471</v>
      </c>
      <c r="B1467" t="str">
        <f>VLOOKUP(A1467,[1]Sheet1!$A$2:$C$7379,2,FALSE)</f>
        <v>AS_GENE</v>
      </c>
      <c r="C1467" t="str">
        <f>VLOOKUP(A1467,[1]Sheet1!$A$2:$C$7379,3,FALSE)</f>
        <v>FTL_0751</v>
      </c>
      <c r="D1467">
        <v>113.044983089784</v>
      </c>
      <c r="E1467">
        <v>-4.2437439950210099E-2</v>
      </c>
      <c r="F1467">
        <v>0.19532628542080599</v>
      </c>
      <c r="G1467">
        <v>0.79606805568327799</v>
      </c>
      <c r="H1467">
        <v>0.87341186617271105</v>
      </c>
      <c r="I1467" t="s">
        <v>1471</v>
      </c>
    </row>
    <row r="1468" spans="1:9" x14ac:dyDescent="0.2">
      <c r="A1468" t="s">
        <v>1472</v>
      </c>
      <c r="B1468" t="str">
        <f>VLOOKUP(A1468,[1]Sheet1!$A$2:$C$7379,2,FALSE)</f>
        <v>AS_GENE</v>
      </c>
      <c r="C1468" t="str">
        <f>VLOOKUP(A1468,[1]Sheet1!$A$2:$C$7379,3,FALSE)</f>
        <v>FTL_0752</v>
      </c>
      <c r="D1468">
        <v>5.1909398171124304</v>
      </c>
      <c r="E1468">
        <v>3.9526338051393703E-2</v>
      </c>
      <c r="F1468">
        <v>0.34316324956516697</v>
      </c>
      <c r="G1468">
        <v>0.75326514087409202</v>
      </c>
      <c r="H1468" t="s">
        <v>9</v>
      </c>
      <c r="I1468" t="s">
        <v>1472</v>
      </c>
    </row>
    <row r="1469" spans="1:9" x14ac:dyDescent="0.2">
      <c r="A1469" t="s">
        <v>1473</v>
      </c>
      <c r="B1469" t="str">
        <f>VLOOKUP(A1469,[1]Sheet1!$A$2:$C$7379,2,FALSE)</f>
        <v>AS_GENE</v>
      </c>
      <c r="C1469" t="str">
        <f>VLOOKUP(A1469,[1]Sheet1!$A$2:$C$7379,3,FALSE)</f>
        <v>FTL_0754</v>
      </c>
      <c r="D1469">
        <v>58.133942460247603</v>
      </c>
      <c r="E1469">
        <v>0.24460093174265399</v>
      </c>
      <c r="F1469">
        <v>0.26850519337406298</v>
      </c>
      <c r="G1469">
        <v>0.21525319819772901</v>
      </c>
      <c r="H1469">
        <v>0.36726779687035999</v>
      </c>
      <c r="I1469" t="s">
        <v>1473</v>
      </c>
    </row>
    <row r="1470" spans="1:9" x14ac:dyDescent="0.2">
      <c r="A1470" t="s">
        <v>1474</v>
      </c>
      <c r="B1470" t="str">
        <f>VLOOKUP(A1470,[1]Sheet1!$A$2:$C$7379,2,FALSE)</f>
        <v>AS_GENE</v>
      </c>
      <c r="C1470" t="str">
        <f>VLOOKUP(A1470,[1]Sheet1!$A$2:$C$7379,3,FALSE)</f>
        <v>FTL_0755</v>
      </c>
      <c r="D1470">
        <v>5.4727246485865804</v>
      </c>
      <c r="E1470">
        <v>-9.3968301129497805E-4</v>
      </c>
      <c r="F1470">
        <v>0.33980717071381999</v>
      </c>
      <c r="G1470">
        <v>0.99241025600928201</v>
      </c>
      <c r="H1470" t="s">
        <v>9</v>
      </c>
      <c r="I1470" t="s">
        <v>1474</v>
      </c>
    </row>
    <row r="1471" spans="1:9" x14ac:dyDescent="0.2">
      <c r="A1471" t="s">
        <v>1475</v>
      </c>
      <c r="B1471" t="str">
        <f>VLOOKUP(A1471,[1]Sheet1!$A$2:$C$7379,2,FALSE)</f>
        <v>AS_GENE</v>
      </c>
      <c r="C1471" t="str">
        <f>VLOOKUP(A1471,[1]Sheet1!$A$2:$C$7379,3,FALSE)</f>
        <v>FTL_0756</v>
      </c>
      <c r="D1471">
        <v>3.6799516142764599</v>
      </c>
      <c r="E1471">
        <v>-5.4304240637743403E-2</v>
      </c>
      <c r="F1471">
        <v>0.35929581661711102</v>
      </c>
      <c r="G1471">
        <v>0.54811013902227601</v>
      </c>
      <c r="H1471" t="s">
        <v>9</v>
      </c>
      <c r="I1471" t="s">
        <v>1475</v>
      </c>
    </row>
    <row r="1472" spans="1:9" x14ac:dyDescent="0.2">
      <c r="A1472" t="s">
        <v>1476</v>
      </c>
      <c r="B1472" t="str">
        <f>VLOOKUP(A1472,[1]Sheet1!$A$2:$C$7379,2,FALSE)</f>
        <v>AS_GENE</v>
      </c>
      <c r="C1472" t="str">
        <f>VLOOKUP(A1472,[1]Sheet1!$A$2:$C$7379,3,FALSE)</f>
        <v>FTL_0757</v>
      </c>
      <c r="D1472">
        <v>1.32871553777517</v>
      </c>
      <c r="E1472">
        <v>1.45533811423832E-2</v>
      </c>
      <c r="F1472">
        <v>0.36146006947431802</v>
      </c>
      <c r="G1472">
        <v>0.80190010287396396</v>
      </c>
      <c r="H1472" t="s">
        <v>9</v>
      </c>
      <c r="I1472" t="s">
        <v>1476</v>
      </c>
    </row>
    <row r="1473" spans="1:9" x14ac:dyDescent="0.2">
      <c r="A1473" t="s">
        <v>1477</v>
      </c>
      <c r="B1473" t="str">
        <f>VLOOKUP(A1473,[1]Sheet1!$A$2:$C$7379,2,FALSE)</f>
        <v>AS_GENE</v>
      </c>
      <c r="C1473" t="str">
        <f>VLOOKUP(A1473,[1]Sheet1!$A$2:$C$7379,3,FALSE)</f>
        <v>FTL_0758</v>
      </c>
      <c r="D1473">
        <v>0.80586378099454603</v>
      </c>
      <c r="E1473">
        <v>-2.2626537955463901E-2</v>
      </c>
      <c r="F1473">
        <v>0.36385688355440399</v>
      </c>
      <c r="G1473">
        <v>0.62460770725428805</v>
      </c>
      <c r="H1473" t="s">
        <v>9</v>
      </c>
      <c r="I1473" t="s">
        <v>1477</v>
      </c>
    </row>
    <row r="1474" spans="1:9" x14ac:dyDescent="0.2">
      <c r="A1474" t="s">
        <v>1478</v>
      </c>
      <c r="B1474" t="str">
        <f>VLOOKUP(A1474,[1]Sheet1!$A$2:$C$7379,2,FALSE)</f>
        <v>AS_GENE</v>
      </c>
      <c r="C1474" t="str">
        <f>VLOOKUP(A1474,[1]Sheet1!$A$2:$C$7379,3,FALSE)</f>
        <v>FTL_0762</v>
      </c>
      <c r="D1474">
        <v>0.33964951015233602</v>
      </c>
      <c r="E1474">
        <v>2.0764579527500701E-2</v>
      </c>
      <c r="F1474">
        <v>0.366022717595056</v>
      </c>
      <c r="G1474">
        <v>0.64209135886773605</v>
      </c>
      <c r="H1474" t="s">
        <v>9</v>
      </c>
      <c r="I1474" t="s">
        <v>1478</v>
      </c>
    </row>
    <row r="1475" spans="1:9" x14ac:dyDescent="0.2">
      <c r="A1475" t="s">
        <v>1479</v>
      </c>
      <c r="B1475" t="str">
        <f>VLOOKUP(A1475,[1]Sheet1!$A$2:$C$7379,2,FALSE)</f>
        <v>AS_GENE</v>
      </c>
      <c r="C1475" t="str">
        <f>VLOOKUP(A1475,[1]Sheet1!$A$2:$C$7379,3,FALSE)</f>
        <v>FTL_0763</v>
      </c>
      <c r="D1475">
        <v>0.33031343338666902</v>
      </c>
      <c r="E1475">
        <v>2.0645658185328802E-2</v>
      </c>
      <c r="F1475">
        <v>0.366007627655835</v>
      </c>
      <c r="G1475">
        <v>0.64821105247620603</v>
      </c>
      <c r="H1475" t="s">
        <v>9</v>
      </c>
      <c r="I1475" t="s">
        <v>1479</v>
      </c>
    </row>
    <row r="1476" spans="1:9" x14ac:dyDescent="0.2">
      <c r="A1476" t="s">
        <v>1480</v>
      </c>
      <c r="B1476" t="str">
        <f>VLOOKUP(A1476,[1]Sheet1!$A$2:$C$7379,2,FALSE)</f>
        <v>AS_GENE</v>
      </c>
      <c r="C1476" t="str">
        <f>VLOOKUP(A1476,[1]Sheet1!$A$2:$C$7379,3,FALSE)</f>
        <v>FTL_0764</v>
      </c>
      <c r="D1476">
        <v>5.3388396142362797</v>
      </c>
      <c r="E1476">
        <v>-4.2457961258087602E-2</v>
      </c>
      <c r="F1476">
        <v>0.34597119966606799</v>
      </c>
      <c r="G1476">
        <v>0.72189720787843104</v>
      </c>
      <c r="H1476" t="s">
        <v>9</v>
      </c>
      <c r="I1476" t="s">
        <v>1480</v>
      </c>
    </row>
    <row r="1477" spans="1:9" x14ac:dyDescent="0.2">
      <c r="A1477" t="s">
        <v>1481</v>
      </c>
      <c r="B1477" t="str">
        <f>VLOOKUP(A1477,[1]Sheet1!$A$2:$C$7379,2,FALSE)</f>
        <v>AS_GENE</v>
      </c>
      <c r="C1477" t="str">
        <f>VLOOKUP(A1477,[1]Sheet1!$A$2:$C$7379,3,FALSE)</f>
        <v>FTL_0765</v>
      </c>
      <c r="D1477">
        <v>2.80252673888651</v>
      </c>
      <c r="E1477">
        <v>6.2608586687116802E-2</v>
      </c>
      <c r="F1477">
        <v>0.35808658511242702</v>
      </c>
      <c r="G1477">
        <v>0.5351067747364</v>
      </c>
      <c r="H1477" t="s">
        <v>9</v>
      </c>
      <c r="I1477" t="s">
        <v>1481</v>
      </c>
    </row>
    <row r="1478" spans="1:9" x14ac:dyDescent="0.2">
      <c r="A1478" t="s">
        <v>1482</v>
      </c>
      <c r="B1478" t="str">
        <f>VLOOKUP(A1478,[1]Sheet1!$A$2:$C$7379,2,FALSE)</f>
        <v>AS_GENE</v>
      </c>
      <c r="C1478" t="str">
        <f>VLOOKUP(A1478,[1]Sheet1!$A$2:$C$7379,3,FALSE)</f>
        <v>FTL_0766</v>
      </c>
      <c r="D1478">
        <v>57.460854864971502</v>
      </c>
      <c r="E1478">
        <v>-9.84741335662805E-2</v>
      </c>
      <c r="F1478">
        <v>0.260963463271219</v>
      </c>
      <c r="G1478">
        <v>0.59186490093074096</v>
      </c>
      <c r="H1478">
        <v>0.73601993457527204</v>
      </c>
      <c r="I1478" t="s">
        <v>1482</v>
      </c>
    </row>
    <row r="1479" spans="1:9" x14ac:dyDescent="0.2">
      <c r="A1479" t="s">
        <v>1483</v>
      </c>
      <c r="B1479" t="str">
        <f>VLOOKUP(A1479,[1]Sheet1!$A$2:$C$7379,2,FALSE)</f>
        <v>AS_GENE</v>
      </c>
      <c r="C1479" t="str">
        <f>VLOOKUP(A1479,[1]Sheet1!$A$2:$C$7379,3,FALSE)</f>
        <v>FTL_0769</v>
      </c>
      <c r="D1479">
        <v>4.5454130956013197</v>
      </c>
      <c r="E1479">
        <v>0.186536612209528</v>
      </c>
      <c r="F1479">
        <v>0.40808202505366198</v>
      </c>
      <c r="G1479">
        <v>0.148130470575003</v>
      </c>
      <c r="H1479" t="s">
        <v>9</v>
      </c>
      <c r="I1479" t="s">
        <v>1483</v>
      </c>
    </row>
    <row r="1480" spans="1:9" x14ac:dyDescent="0.2">
      <c r="A1480" t="s">
        <v>1484</v>
      </c>
      <c r="B1480" t="str">
        <f>VLOOKUP(A1480,[1]Sheet1!$A$2:$C$7379,2,FALSE)</f>
        <v>AS_GENE</v>
      </c>
      <c r="C1480" t="str">
        <f>VLOOKUP(A1480,[1]Sheet1!$A$2:$C$7379,3,FALSE)</f>
        <v>FTL_0770</v>
      </c>
      <c r="D1480">
        <v>0</v>
      </c>
      <c r="E1480" t="s">
        <v>9</v>
      </c>
      <c r="F1480" t="s">
        <v>9</v>
      </c>
      <c r="G1480" t="s">
        <v>9</v>
      </c>
      <c r="H1480" t="s">
        <v>9</v>
      </c>
      <c r="I1480" t="s">
        <v>1484</v>
      </c>
    </row>
    <row r="1481" spans="1:9" x14ac:dyDescent="0.2">
      <c r="A1481" t="s">
        <v>1485</v>
      </c>
      <c r="B1481" t="str">
        <f>VLOOKUP(A1481,[1]Sheet1!$A$2:$C$7379,2,FALSE)</f>
        <v>AS_GENE</v>
      </c>
      <c r="C1481" t="str">
        <f>VLOOKUP(A1481,[1]Sheet1!$A$2:$C$7379,3,FALSE)</f>
        <v>FTL_0771</v>
      </c>
      <c r="D1481">
        <v>1.2015036972879001</v>
      </c>
      <c r="E1481">
        <v>-2.4170198496427701E-2</v>
      </c>
      <c r="F1481">
        <v>0.36153555850757302</v>
      </c>
      <c r="G1481">
        <v>0.69543079809234898</v>
      </c>
      <c r="H1481" t="s">
        <v>9</v>
      </c>
      <c r="I1481" t="s">
        <v>1485</v>
      </c>
    </row>
    <row r="1482" spans="1:9" x14ac:dyDescent="0.2">
      <c r="A1482" t="s">
        <v>1486</v>
      </c>
      <c r="B1482" t="str">
        <f>VLOOKUP(A1482,[1]Sheet1!$A$2:$C$7379,2,FALSE)</f>
        <v>AS_GENE</v>
      </c>
      <c r="C1482" t="str">
        <f>VLOOKUP(A1482,[1]Sheet1!$A$2:$C$7379,3,FALSE)</f>
        <v>FTL_0772</v>
      </c>
      <c r="D1482">
        <v>0</v>
      </c>
      <c r="E1482" t="s">
        <v>9</v>
      </c>
      <c r="F1482" t="s">
        <v>9</v>
      </c>
      <c r="G1482" t="s">
        <v>9</v>
      </c>
      <c r="H1482" t="s">
        <v>9</v>
      </c>
      <c r="I1482" t="s">
        <v>1486</v>
      </c>
    </row>
    <row r="1483" spans="1:9" x14ac:dyDescent="0.2">
      <c r="A1483" t="s">
        <v>1487</v>
      </c>
      <c r="B1483" t="str">
        <f>VLOOKUP(A1483,[1]Sheet1!$A$2:$C$7379,2,FALSE)</f>
        <v>AS_GENE</v>
      </c>
      <c r="C1483" t="str">
        <f>VLOOKUP(A1483,[1]Sheet1!$A$2:$C$7379,3,FALSE)</f>
        <v>FTL_0773</v>
      </c>
      <c r="D1483">
        <v>0.23515123798284901</v>
      </c>
      <c r="E1483">
        <v>-1.35216364765804E-2</v>
      </c>
      <c r="F1483">
        <v>0.36569672521632801</v>
      </c>
      <c r="G1483">
        <v>0.76616802059202604</v>
      </c>
      <c r="H1483" t="s">
        <v>9</v>
      </c>
      <c r="I1483" t="s">
        <v>1487</v>
      </c>
    </row>
    <row r="1484" spans="1:9" x14ac:dyDescent="0.2">
      <c r="A1484" t="s">
        <v>1488</v>
      </c>
      <c r="B1484" t="str">
        <f>VLOOKUP(A1484,[1]Sheet1!$A$2:$C$7379,2,FALSE)</f>
        <v>AS_GENE</v>
      </c>
      <c r="C1484" t="str">
        <f>VLOOKUP(A1484,[1]Sheet1!$A$2:$C$7379,3,FALSE)</f>
        <v>FTL_0774</v>
      </c>
      <c r="D1484">
        <v>0.16982475507616801</v>
      </c>
      <c r="E1484">
        <v>1.6619235881728599E-2</v>
      </c>
      <c r="F1484">
        <v>0.36561427961012999</v>
      </c>
      <c r="G1484">
        <v>0.81580224143950997</v>
      </c>
      <c r="H1484" t="s">
        <v>9</v>
      </c>
      <c r="I1484" t="s">
        <v>1488</v>
      </c>
    </row>
    <row r="1485" spans="1:9" x14ac:dyDescent="0.2">
      <c r="A1485" t="s">
        <v>1489</v>
      </c>
      <c r="B1485" t="str">
        <f>VLOOKUP(A1485,[1]Sheet1!$A$2:$C$7379,2,FALSE)</f>
        <v>AS_GENE</v>
      </c>
      <c r="C1485" t="str">
        <f>VLOOKUP(A1485,[1]Sheet1!$A$2:$C$7379,3,FALSE)</f>
        <v>FTL_0775</v>
      </c>
      <c r="D1485">
        <v>1.1915774193208599</v>
      </c>
      <c r="E1485">
        <v>5.0088079352266701E-3</v>
      </c>
      <c r="F1485">
        <v>0.36003036703271601</v>
      </c>
      <c r="G1485">
        <v>0.93740904204006004</v>
      </c>
      <c r="H1485" t="s">
        <v>9</v>
      </c>
      <c r="I1485" t="s">
        <v>1489</v>
      </c>
    </row>
    <row r="1486" spans="1:9" x14ac:dyDescent="0.2">
      <c r="A1486" t="s">
        <v>1490</v>
      </c>
      <c r="B1486" t="str">
        <f>VLOOKUP(A1486,[1]Sheet1!$A$2:$C$7379,2,FALSE)</f>
        <v>AS_GENE</v>
      </c>
      <c r="C1486" t="str">
        <f>VLOOKUP(A1486,[1]Sheet1!$A$2:$C$7379,3,FALSE)</f>
        <v>FTL_0776</v>
      </c>
      <c r="D1486">
        <v>0.33031343338666902</v>
      </c>
      <c r="E1486">
        <v>2.0645658185328802E-2</v>
      </c>
      <c r="F1486">
        <v>0.366007627655835</v>
      </c>
      <c r="G1486">
        <v>0.64821105247620603</v>
      </c>
      <c r="H1486" t="s">
        <v>9</v>
      </c>
      <c r="I1486" t="s">
        <v>1490</v>
      </c>
    </row>
    <row r="1487" spans="1:9" x14ac:dyDescent="0.2">
      <c r="A1487" t="s">
        <v>1491</v>
      </c>
      <c r="B1487" t="str">
        <f>VLOOKUP(A1487,[1]Sheet1!$A$2:$C$7379,2,FALSE)</f>
        <v>AS_GENE</v>
      </c>
      <c r="C1487" t="str">
        <f>VLOOKUP(A1487,[1]Sheet1!$A$2:$C$7379,3,FALSE)</f>
        <v>FTL_0777</v>
      </c>
      <c r="D1487">
        <v>0</v>
      </c>
      <c r="E1487" t="s">
        <v>9</v>
      </c>
      <c r="F1487" t="s">
        <v>9</v>
      </c>
      <c r="G1487" t="s">
        <v>9</v>
      </c>
      <c r="H1487" t="s">
        <v>9</v>
      </c>
      <c r="I1487" t="s">
        <v>1491</v>
      </c>
    </row>
    <row r="1488" spans="1:9" x14ac:dyDescent="0.2">
      <c r="A1488" t="s">
        <v>1492</v>
      </c>
      <c r="B1488" t="str">
        <f>VLOOKUP(A1488,[1]Sheet1!$A$2:$C$7379,2,FALSE)</f>
        <v>AS_GENE</v>
      </c>
      <c r="C1488" t="str">
        <f>VLOOKUP(A1488,[1]Sheet1!$A$2:$C$7379,3,FALSE)</f>
        <v>FTL_0778</v>
      </c>
      <c r="D1488">
        <v>0.95441065791579605</v>
      </c>
      <c r="E1488">
        <v>1.6203722575381999E-2</v>
      </c>
      <c r="F1488">
        <v>0.36238565246896298</v>
      </c>
      <c r="G1488">
        <v>0.75814500904731197</v>
      </c>
      <c r="H1488" t="s">
        <v>9</v>
      </c>
      <c r="I1488" t="s">
        <v>1492</v>
      </c>
    </row>
    <row r="1489" spans="1:9" x14ac:dyDescent="0.2">
      <c r="A1489" t="s">
        <v>1493</v>
      </c>
      <c r="B1489" t="str">
        <f>VLOOKUP(A1489,[1]Sheet1!$A$2:$C$7379,2,FALSE)</f>
        <v>AS_GENE</v>
      </c>
      <c r="C1489" t="str">
        <f>VLOOKUP(A1489,[1]Sheet1!$A$2:$C$7379,3,FALSE)</f>
        <v>FTL_0779</v>
      </c>
      <c r="D1489">
        <v>6.4129327821897801</v>
      </c>
      <c r="E1489">
        <v>8.0969386841891103E-2</v>
      </c>
      <c r="F1489">
        <v>0.34867015846489702</v>
      </c>
      <c r="G1489">
        <v>0.54222383997053503</v>
      </c>
      <c r="H1489" t="s">
        <v>9</v>
      </c>
      <c r="I1489" t="s">
        <v>1493</v>
      </c>
    </row>
    <row r="1490" spans="1:9" x14ac:dyDescent="0.2">
      <c r="A1490" t="s">
        <v>1494</v>
      </c>
      <c r="B1490" t="str">
        <f>VLOOKUP(A1490,[1]Sheet1!$A$2:$C$7379,2,FALSE)</f>
        <v>AS_GENE</v>
      </c>
      <c r="C1490" t="str">
        <f>VLOOKUP(A1490,[1]Sheet1!$A$2:$C$7379,3,FALSE)</f>
        <v>FTL_0780</v>
      </c>
      <c r="D1490">
        <v>8.8587615887775701</v>
      </c>
      <c r="E1490">
        <v>6.2104156446576901E-2</v>
      </c>
      <c r="F1490">
        <v>0.33334754859061499</v>
      </c>
      <c r="G1490">
        <v>0.67534683975638798</v>
      </c>
      <c r="H1490">
        <v>0.79115726741043002</v>
      </c>
      <c r="I1490" t="s">
        <v>1494</v>
      </c>
    </row>
    <row r="1491" spans="1:9" x14ac:dyDescent="0.2">
      <c r="A1491" t="s">
        <v>1495</v>
      </c>
      <c r="B1491" t="str">
        <f>VLOOKUP(A1491,[1]Sheet1!$A$2:$C$7379,2,FALSE)</f>
        <v>AS_GENE</v>
      </c>
      <c r="C1491" t="str">
        <f>VLOOKUP(A1491,[1]Sheet1!$A$2:$C$7379,3,FALSE)</f>
        <v>FTL_0781</v>
      </c>
      <c r="D1491">
        <v>7.1569005579786902</v>
      </c>
      <c r="E1491">
        <v>7.82674444485984E-2</v>
      </c>
      <c r="F1491">
        <v>0.35485471169044103</v>
      </c>
      <c r="G1491">
        <v>0.51316594653269199</v>
      </c>
      <c r="H1491" t="s">
        <v>9</v>
      </c>
      <c r="I1491" t="s">
        <v>1495</v>
      </c>
    </row>
    <row r="1492" spans="1:9" x14ac:dyDescent="0.2">
      <c r="A1492" t="s">
        <v>1496</v>
      </c>
      <c r="B1492" t="str">
        <f>VLOOKUP(A1492,[1]Sheet1!$A$2:$C$7379,2,FALSE)</f>
        <v>AS_GENE</v>
      </c>
      <c r="C1492" t="str">
        <f>VLOOKUP(A1492,[1]Sheet1!$A$2:$C$7379,3,FALSE)</f>
        <v>FTL_0782</v>
      </c>
      <c r="D1492">
        <v>10.472353055361801</v>
      </c>
      <c r="E1492">
        <v>0.10666783673989599</v>
      </c>
      <c r="F1492">
        <v>0.33854921102918101</v>
      </c>
      <c r="G1492">
        <v>0.49985499005522599</v>
      </c>
      <c r="H1492">
        <v>0.66295877071035303</v>
      </c>
      <c r="I1492" t="s">
        <v>1496</v>
      </c>
    </row>
    <row r="1493" spans="1:9" x14ac:dyDescent="0.2">
      <c r="A1493" t="s">
        <v>1497</v>
      </c>
      <c r="B1493" t="str">
        <f>VLOOKUP(A1493,[1]Sheet1!$A$2:$C$7379,2,FALSE)</f>
        <v>AS_GENE</v>
      </c>
      <c r="C1493" t="str">
        <f>VLOOKUP(A1493,[1]Sheet1!$A$2:$C$7379,3,FALSE)</f>
        <v>FTL_0786</v>
      </c>
      <c r="D1493">
        <v>4.9537730557073703</v>
      </c>
      <c r="E1493">
        <v>5.3471112908617099E-2</v>
      </c>
      <c r="F1493">
        <v>0.34663597308191701</v>
      </c>
      <c r="G1493">
        <v>0.66520984323103705</v>
      </c>
      <c r="H1493" t="s">
        <v>9</v>
      </c>
      <c r="I1493" t="s">
        <v>1497</v>
      </c>
    </row>
    <row r="1494" spans="1:9" x14ac:dyDescent="0.2">
      <c r="A1494" t="s">
        <v>1498</v>
      </c>
      <c r="B1494" t="str">
        <f>VLOOKUP(A1494,[1]Sheet1!$A$2:$C$7379,2,FALSE)</f>
        <v>AS_GENE</v>
      </c>
      <c r="C1494" t="str">
        <f>VLOOKUP(A1494,[1]Sheet1!$A$2:$C$7379,3,FALSE)</f>
        <v>FTL_0787</v>
      </c>
      <c r="D1494">
        <v>2.9473250707334202</v>
      </c>
      <c r="E1494">
        <v>-0.113428280718116</v>
      </c>
      <c r="F1494">
        <v>0.37875380275403597</v>
      </c>
      <c r="G1494">
        <v>0.22453177249380299</v>
      </c>
      <c r="H1494" t="s">
        <v>9</v>
      </c>
      <c r="I1494" t="s">
        <v>1498</v>
      </c>
    </row>
    <row r="1495" spans="1:9" x14ac:dyDescent="0.2">
      <c r="A1495" t="s">
        <v>1499</v>
      </c>
      <c r="B1495" t="str">
        <f>VLOOKUP(A1495,[1]Sheet1!$A$2:$C$7379,2,FALSE)</f>
        <v>AS_GENE</v>
      </c>
      <c r="C1495" t="str">
        <f>VLOOKUP(A1495,[1]Sheet1!$A$2:$C$7379,3,FALSE)</f>
        <v>FTL_0788</v>
      </c>
      <c r="D1495">
        <v>52.314330996574398</v>
      </c>
      <c r="E1495">
        <v>0.62762422818474095</v>
      </c>
      <c r="F1495">
        <v>0.33915344476722498</v>
      </c>
      <c r="G1495">
        <v>1.1830560664107599E-2</v>
      </c>
      <c r="H1495">
        <v>3.50480359674189E-2</v>
      </c>
      <c r="I1495" t="s">
        <v>1499</v>
      </c>
    </row>
    <row r="1496" spans="1:9" x14ac:dyDescent="0.2">
      <c r="A1496" t="s">
        <v>1500</v>
      </c>
      <c r="B1496" t="str">
        <f>VLOOKUP(A1496,[1]Sheet1!$A$2:$C$7379,2,FALSE)</f>
        <v>AS_GENE</v>
      </c>
      <c r="C1496" t="str">
        <f>VLOOKUP(A1496,[1]Sheet1!$A$2:$C$7379,3,FALSE)</f>
        <v>FTL_0789</v>
      </c>
      <c r="D1496">
        <v>13.877104477644</v>
      </c>
      <c r="E1496">
        <v>-9.0819394099249495E-2</v>
      </c>
      <c r="F1496">
        <v>0.34149244496543801</v>
      </c>
      <c r="G1496">
        <v>0.53431848116605396</v>
      </c>
      <c r="H1496">
        <v>0.68937824140394099</v>
      </c>
      <c r="I1496" t="s">
        <v>1500</v>
      </c>
    </row>
    <row r="1497" spans="1:9" x14ac:dyDescent="0.2">
      <c r="A1497" t="s">
        <v>1501</v>
      </c>
      <c r="B1497" t="str">
        <f>VLOOKUP(A1497,[1]Sheet1!$A$2:$C$7379,2,FALSE)</f>
        <v>AS_GENE</v>
      </c>
      <c r="C1497" t="str">
        <f>VLOOKUP(A1497,[1]Sheet1!$A$2:$C$7379,3,FALSE)</f>
        <v>FTL_0790</v>
      </c>
      <c r="D1497">
        <v>2.5507760290735999</v>
      </c>
      <c r="E1497">
        <v>8.1964224502641403E-2</v>
      </c>
      <c r="F1497">
        <v>0.36856875715415299</v>
      </c>
      <c r="G1497">
        <v>0.34049113437866901</v>
      </c>
      <c r="H1497" t="s">
        <v>9</v>
      </c>
      <c r="I1497" t="s">
        <v>1501</v>
      </c>
    </row>
    <row r="1498" spans="1:9" x14ac:dyDescent="0.2">
      <c r="A1498" t="s">
        <v>1502</v>
      </c>
      <c r="B1498" t="str">
        <f>VLOOKUP(A1498,[1]Sheet1!$A$2:$C$7379,2,FALSE)</f>
        <v>AS_GENE</v>
      </c>
      <c r="C1498" t="str">
        <f>VLOOKUP(A1498,[1]Sheet1!$A$2:$C$7379,3,FALSE)</f>
        <v>FTL_0791</v>
      </c>
      <c r="D1498">
        <v>0</v>
      </c>
      <c r="E1498" t="s">
        <v>9</v>
      </c>
      <c r="F1498" t="s">
        <v>9</v>
      </c>
      <c r="G1498" t="s">
        <v>9</v>
      </c>
      <c r="H1498" t="s">
        <v>9</v>
      </c>
      <c r="I1498" t="s">
        <v>1502</v>
      </c>
    </row>
    <row r="1499" spans="1:9" x14ac:dyDescent="0.2">
      <c r="A1499" t="s">
        <v>1503</v>
      </c>
      <c r="B1499" t="str">
        <f>VLOOKUP(A1499,[1]Sheet1!$A$2:$C$7379,2,FALSE)</f>
        <v>AS_GENE</v>
      </c>
      <c r="C1499" t="str">
        <f>VLOOKUP(A1499,[1]Sheet1!$A$2:$C$7379,3,FALSE)</f>
        <v>FTL_0792</v>
      </c>
      <c r="D1499">
        <v>1.47337261873704</v>
      </c>
      <c r="E1499">
        <v>-3.6902444484913297E-2</v>
      </c>
      <c r="F1499">
        <v>0.362858171710358</v>
      </c>
      <c r="G1499">
        <v>0.55912985652484204</v>
      </c>
      <c r="H1499" t="s">
        <v>9</v>
      </c>
      <c r="I1499" t="s">
        <v>1503</v>
      </c>
    </row>
    <row r="1500" spans="1:9" x14ac:dyDescent="0.2">
      <c r="A1500" t="s">
        <v>1504</v>
      </c>
      <c r="B1500" t="str">
        <f>VLOOKUP(A1500,[1]Sheet1!$A$2:$C$7379,2,FALSE)</f>
        <v>AS_GENE</v>
      </c>
      <c r="C1500" t="str">
        <f>VLOOKUP(A1500,[1]Sheet1!$A$2:$C$7379,3,FALSE)</f>
        <v>FTL_0793</v>
      </c>
      <c r="D1500">
        <v>1.8162648450513601</v>
      </c>
      <c r="E1500">
        <v>-3.9508144598905302E-2</v>
      </c>
      <c r="F1500">
        <v>0.35987937312741403</v>
      </c>
      <c r="G1500">
        <v>0.61473100425833005</v>
      </c>
      <c r="H1500" t="s">
        <v>9</v>
      </c>
      <c r="I1500" t="s">
        <v>1504</v>
      </c>
    </row>
    <row r="1501" spans="1:9" x14ac:dyDescent="0.2">
      <c r="A1501" t="s">
        <v>1505</v>
      </c>
      <c r="B1501" t="str">
        <f>VLOOKUP(A1501,[1]Sheet1!$A$2:$C$7379,2,FALSE)</f>
        <v>AS_GENE</v>
      </c>
      <c r="C1501" t="str">
        <f>VLOOKUP(A1501,[1]Sheet1!$A$2:$C$7379,3,FALSE)</f>
        <v>FTL_0794</v>
      </c>
      <c r="D1501">
        <v>9.6137519523302508</v>
      </c>
      <c r="E1501">
        <v>0.12728544094414801</v>
      </c>
      <c r="F1501">
        <v>0.350321543295461</v>
      </c>
      <c r="G1501">
        <v>0.41248201676240998</v>
      </c>
      <c r="H1501">
        <v>0.58083048155620898</v>
      </c>
      <c r="I1501" t="s">
        <v>1505</v>
      </c>
    </row>
    <row r="1502" spans="1:9" x14ac:dyDescent="0.2">
      <c r="A1502" t="s">
        <v>1506</v>
      </c>
      <c r="B1502" t="str">
        <f>VLOOKUP(A1502,[1]Sheet1!$A$2:$C$7379,2,FALSE)</f>
        <v>AS_GENE</v>
      </c>
      <c r="C1502" t="str">
        <f>VLOOKUP(A1502,[1]Sheet1!$A$2:$C$7379,3,FALSE)</f>
        <v>FTL_0796</v>
      </c>
      <c r="D1502">
        <v>1.6464400899751901</v>
      </c>
      <c r="E1502">
        <v>-5.0281572142563E-2</v>
      </c>
      <c r="F1502">
        <v>0.36445154075954</v>
      </c>
      <c r="G1502">
        <v>0.45640923532189698</v>
      </c>
      <c r="H1502" t="s">
        <v>9</v>
      </c>
      <c r="I1502" t="s">
        <v>1506</v>
      </c>
    </row>
    <row r="1503" spans="1:9" x14ac:dyDescent="0.2">
      <c r="A1503" t="s">
        <v>1507</v>
      </c>
      <c r="B1503" t="str">
        <f>VLOOKUP(A1503,[1]Sheet1!$A$2:$C$7379,2,FALSE)</f>
        <v>AS_GENE</v>
      </c>
      <c r="C1503" t="str">
        <f>VLOOKUP(A1503,[1]Sheet1!$A$2:$C$7379,3,FALSE)</f>
        <v>FTL_0797</v>
      </c>
      <c r="D1503">
        <v>0.40030795467618402</v>
      </c>
      <c r="E1503">
        <v>7.1880204426271702E-4</v>
      </c>
      <c r="F1503">
        <v>0.36422370004007099</v>
      </c>
      <c r="G1503">
        <v>0.98375302289901401</v>
      </c>
      <c r="H1503" t="s">
        <v>9</v>
      </c>
      <c r="I1503" t="s">
        <v>1507</v>
      </c>
    </row>
    <row r="1504" spans="1:9" x14ac:dyDescent="0.2">
      <c r="A1504" t="s">
        <v>1508</v>
      </c>
      <c r="B1504" t="str">
        <f>VLOOKUP(A1504,[1]Sheet1!$A$2:$C$7379,2,FALSE)</f>
        <v>AS_GENE</v>
      </c>
      <c r="C1504" t="str">
        <f>VLOOKUP(A1504,[1]Sheet1!$A$2:$C$7379,3,FALSE)</f>
        <v>FTL_0798</v>
      </c>
      <c r="D1504">
        <v>1.61374308541131</v>
      </c>
      <c r="E1504">
        <v>-4.6203205185583199E-2</v>
      </c>
      <c r="F1504">
        <v>0.36404333172497699</v>
      </c>
      <c r="G1504">
        <v>0.48073941297652401</v>
      </c>
      <c r="H1504" t="s">
        <v>9</v>
      </c>
      <c r="I1504" t="s">
        <v>1508</v>
      </c>
    </row>
    <row r="1505" spans="1:9" x14ac:dyDescent="0.2">
      <c r="A1505" t="s">
        <v>1509</v>
      </c>
      <c r="B1505" t="str">
        <f>VLOOKUP(A1505,[1]Sheet1!$A$2:$C$7379,2,FALSE)</f>
        <v>AS_GENE</v>
      </c>
      <c r="C1505" t="str">
        <f>VLOOKUP(A1505,[1]Sheet1!$A$2:$C$7379,3,FALSE)</f>
        <v>FTL_0799</v>
      </c>
      <c r="D1505">
        <v>2.16447218954591</v>
      </c>
      <c r="E1505">
        <v>9.6674996326469503E-2</v>
      </c>
      <c r="F1505">
        <v>0.373832813561014</v>
      </c>
      <c r="G1505">
        <v>0.26395625170113801</v>
      </c>
      <c r="H1505" t="s">
        <v>9</v>
      </c>
      <c r="I1505" t="s">
        <v>1509</v>
      </c>
    </row>
    <row r="1506" spans="1:9" x14ac:dyDescent="0.2">
      <c r="A1506" t="s">
        <v>1510</v>
      </c>
      <c r="B1506" t="str">
        <f>VLOOKUP(A1506,[1]Sheet1!$A$2:$C$7379,2,FALSE)</f>
        <v>AS_GENE</v>
      </c>
      <c r="C1506" t="str">
        <f>VLOOKUP(A1506,[1]Sheet1!$A$2:$C$7379,3,FALSE)</f>
        <v>FTL_0800</v>
      </c>
      <c r="D1506">
        <v>16.169142997445501</v>
      </c>
      <c r="E1506">
        <v>0.13840340601307199</v>
      </c>
      <c r="F1506">
        <v>0.33227731842969399</v>
      </c>
      <c r="G1506">
        <v>0.42834432185618199</v>
      </c>
      <c r="H1506">
        <v>0.597853953478796</v>
      </c>
      <c r="I1506" t="s">
        <v>1510</v>
      </c>
    </row>
    <row r="1507" spans="1:9" x14ac:dyDescent="0.2">
      <c r="A1507" t="s">
        <v>1511</v>
      </c>
      <c r="B1507" t="str">
        <f>VLOOKUP(A1507,[1]Sheet1!$A$2:$C$7379,2,FALSE)</f>
        <v>AS_GENE</v>
      </c>
      <c r="C1507" t="str">
        <f>VLOOKUP(A1507,[1]Sheet1!$A$2:$C$7379,3,FALSE)</f>
        <v>FTL_0801</v>
      </c>
      <c r="D1507">
        <v>1.1309293427390399</v>
      </c>
      <c r="E1507">
        <v>1.8168228693636199E-2</v>
      </c>
      <c r="F1507">
        <v>0.36334924973238403</v>
      </c>
      <c r="G1507">
        <v>0.70007681029014301</v>
      </c>
      <c r="H1507" t="s">
        <v>9</v>
      </c>
      <c r="I1507" t="s">
        <v>1511</v>
      </c>
    </row>
    <row r="1508" spans="1:9" x14ac:dyDescent="0.2">
      <c r="A1508" t="s">
        <v>1512</v>
      </c>
      <c r="B1508" t="str">
        <f>VLOOKUP(A1508,[1]Sheet1!$A$2:$C$7379,2,FALSE)</f>
        <v>AS_GENE</v>
      </c>
      <c r="C1508" t="str">
        <f>VLOOKUP(A1508,[1]Sheet1!$A$2:$C$7379,3,FALSE)</f>
        <v>FTL_0802</v>
      </c>
      <c r="D1508">
        <v>13.4677151694485</v>
      </c>
      <c r="E1508">
        <v>0.46849554783710001</v>
      </c>
      <c r="F1508">
        <v>0.647830250916971</v>
      </c>
      <c r="G1508">
        <v>4.5891655714201798E-2</v>
      </c>
      <c r="H1508">
        <v>0.11150803726771</v>
      </c>
      <c r="I1508" t="s">
        <v>1512</v>
      </c>
    </row>
    <row r="1509" spans="1:9" x14ac:dyDescent="0.2">
      <c r="A1509" t="s">
        <v>1513</v>
      </c>
      <c r="B1509" t="str">
        <f>VLOOKUP(A1509,[1]Sheet1!$A$2:$C$7379,2,FALSE)</f>
        <v>AS_GENE</v>
      </c>
      <c r="C1509" t="str">
        <f>VLOOKUP(A1509,[1]Sheet1!$A$2:$C$7379,3,FALSE)</f>
        <v>FTL_0804</v>
      </c>
      <c r="D1509">
        <v>0</v>
      </c>
      <c r="E1509" t="s">
        <v>9</v>
      </c>
      <c r="F1509" t="s">
        <v>9</v>
      </c>
      <c r="G1509" t="s">
        <v>9</v>
      </c>
      <c r="H1509" t="s">
        <v>9</v>
      </c>
      <c r="I1509" t="s">
        <v>1513</v>
      </c>
    </row>
    <row r="1510" spans="1:9" x14ac:dyDescent="0.2">
      <c r="A1510" t="s">
        <v>1514</v>
      </c>
      <c r="B1510" t="str">
        <f>VLOOKUP(A1510,[1]Sheet1!$A$2:$C$7379,2,FALSE)</f>
        <v>AS_GENE</v>
      </c>
      <c r="C1510" t="str">
        <f>VLOOKUP(A1510,[1]Sheet1!$A$2:$C$7379,3,FALSE)</f>
        <v>FTL_0805</v>
      </c>
      <c r="D1510">
        <v>17.018460155699501</v>
      </c>
      <c r="E1510">
        <v>0.357964735604478</v>
      </c>
      <c r="F1510">
        <v>0.43381129802910101</v>
      </c>
      <c r="G1510">
        <v>0.10509980053892</v>
      </c>
      <c r="H1510">
        <v>0.21588233569898899</v>
      </c>
      <c r="I1510" t="s">
        <v>1514</v>
      </c>
    </row>
    <row r="1511" spans="1:9" x14ac:dyDescent="0.2">
      <c r="A1511" t="s">
        <v>1515</v>
      </c>
      <c r="B1511" t="str">
        <f>VLOOKUP(A1511,[1]Sheet1!$A$2:$C$7379,2,FALSE)</f>
        <v>AS_GENE</v>
      </c>
      <c r="C1511" t="str">
        <f>VLOOKUP(A1511,[1]Sheet1!$A$2:$C$7379,3,FALSE)</f>
        <v>FTL_0806</v>
      </c>
      <c r="D1511">
        <v>5.6003854393901804</v>
      </c>
      <c r="E1511">
        <v>0.109776573041224</v>
      </c>
      <c r="F1511">
        <v>0.36039287574005002</v>
      </c>
      <c r="G1511">
        <v>0.40476706646699501</v>
      </c>
      <c r="H1511" t="s">
        <v>9</v>
      </c>
      <c r="I1511" t="s">
        <v>1515</v>
      </c>
    </row>
    <row r="1512" spans="1:9" x14ac:dyDescent="0.2">
      <c r="A1512" t="s">
        <v>1516</v>
      </c>
      <c r="B1512" t="str">
        <f>VLOOKUP(A1512,[1]Sheet1!$A$2:$C$7379,2,FALSE)</f>
        <v>AS_GENE</v>
      </c>
      <c r="C1512" t="str">
        <f>VLOOKUP(A1512,[1]Sheet1!$A$2:$C$7379,3,FALSE)</f>
        <v>FTL_0807</v>
      </c>
      <c r="D1512">
        <v>6.5203660710899696</v>
      </c>
      <c r="E1512">
        <v>-5.7103551319674303E-2</v>
      </c>
      <c r="F1512">
        <v>0.34574679546529602</v>
      </c>
      <c r="G1512">
        <v>0.64859824738425098</v>
      </c>
      <c r="H1512" t="s">
        <v>9</v>
      </c>
      <c r="I1512" t="s">
        <v>1516</v>
      </c>
    </row>
    <row r="1513" spans="1:9" x14ac:dyDescent="0.2">
      <c r="A1513" t="s">
        <v>1517</v>
      </c>
      <c r="B1513" t="str">
        <f>VLOOKUP(A1513,[1]Sheet1!$A$2:$C$7379,2,FALSE)</f>
        <v>AS_GENE</v>
      </c>
      <c r="C1513" t="str">
        <f>VLOOKUP(A1513,[1]Sheet1!$A$2:$C$7379,3,FALSE)</f>
        <v>FTL_0808</v>
      </c>
      <c r="D1513">
        <v>10.870870830106799</v>
      </c>
      <c r="E1513">
        <v>-7.4919185298254698E-2</v>
      </c>
      <c r="F1513">
        <v>0.337739504383119</v>
      </c>
      <c r="G1513">
        <v>0.60515905494835898</v>
      </c>
      <c r="H1513">
        <v>0.74430940051732397</v>
      </c>
      <c r="I1513" t="s">
        <v>1517</v>
      </c>
    </row>
    <row r="1514" spans="1:9" x14ac:dyDescent="0.2">
      <c r="A1514" t="s">
        <v>1518</v>
      </c>
      <c r="B1514" t="str">
        <f>VLOOKUP(A1514,[1]Sheet1!$A$2:$C$7379,2,FALSE)</f>
        <v>AS_GENE</v>
      </c>
      <c r="C1514" t="str">
        <f>VLOOKUP(A1514,[1]Sheet1!$A$2:$C$7379,3,FALSE)</f>
        <v>FTL_0809</v>
      </c>
      <c r="D1514">
        <v>223.709813439355</v>
      </c>
      <c r="E1514">
        <v>-0.179490767807997</v>
      </c>
      <c r="F1514">
        <v>0.183700930412939</v>
      </c>
      <c r="G1514">
        <v>0.257566220570416</v>
      </c>
      <c r="H1514">
        <v>0.41965178507533102</v>
      </c>
      <c r="I1514" t="s">
        <v>1518</v>
      </c>
    </row>
    <row r="1515" spans="1:9" x14ac:dyDescent="0.2">
      <c r="A1515" t="s">
        <v>1519</v>
      </c>
      <c r="B1515" t="str">
        <f>VLOOKUP(A1515,[1]Sheet1!$A$2:$C$7379,2,FALSE)</f>
        <v>AS_GENE</v>
      </c>
      <c r="C1515" t="str">
        <f>VLOOKUP(A1515,[1]Sheet1!$A$2:$C$7379,3,FALSE)</f>
        <v>FTL_0820</v>
      </c>
      <c r="D1515">
        <v>5.8082963215574503</v>
      </c>
      <c r="E1515">
        <v>1.2356418655686901E-3</v>
      </c>
      <c r="F1515">
        <v>0.33982492677698201</v>
      </c>
      <c r="G1515">
        <v>0.99383736758254304</v>
      </c>
      <c r="H1515" t="s">
        <v>9</v>
      </c>
      <c r="I1515" t="s">
        <v>1519</v>
      </c>
    </row>
    <row r="1516" spans="1:9" x14ac:dyDescent="0.2">
      <c r="A1516" t="s">
        <v>1520</v>
      </c>
      <c r="B1516" t="str">
        <f>VLOOKUP(A1516,[1]Sheet1!$A$2:$C$7379,2,FALSE)</f>
        <v>AS_GENE</v>
      </c>
      <c r="C1516" t="str">
        <f>VLOOKUP(A1516,[1]Sheet1!$A$2:$C$7379,3,FALSE)</f>
        <v>FTL_0822</v>
      </c>
      <c r="D1516">
        <v>0.47030247596569902</v>
      </c>
      <c r="E1516">
        <v>-1.56727059925236E-2</v>
      </c>
      <c r="F1516">
        <v>0.365946546129918</v>
      </c>
      <c r="G1516">
        <v>0.60518684203165696</v>
      </c>
      <c r="H1516" t="s">
        <v>9</v>
      </c>
      <c r="I1516" t="s">
        <v>1520</v>
      </c>
    </row>
    <row r="1517" spans="1:9" x14ac:dyDescent="0.2">
      <c r="A1517" t="s">
        <v>1521</v>
      </c>
      <c r="B1517" t="str">
        <f>VLOOKUP(A1517,[1]Sheet1!$A$2:$C$7379,2,FALSE)</f>
        <v>AS_GENE</v>
      </c>
      <c r="C1517" t="str">
        <f>VLOOKUP(A1517,[1]Sheet1!$A$2:$C$7379,3,FALSE)</f>
        <v>FTL_0823</v>
      </c>
      <c r="D1517">
        <v>0.54943466485677905</v>
      </c>
      <c r="E1517">
        <v>1.29920033156433E-2</v>
      </c>
      <c r="F1517">
        <v>0.36413423255041699</v>
      </c>
      <c r="G1517">
        <v>0.75334546908564504</v>
      </c>
      <c r="H1517" t="s">
        <v>9</v>
      </c>
      <c r="I1517" t="s">
        <v>1521</v>
      </c>
    </row>
    <row r="1518" spans="1:9" x14ac:dyDescent="0.2">
      <c r="A1518" t="s">
        <v>1522</v>
      </c>
      <c r="B1518" t="str">
        <f>VLOOKUP(A1518,[1]Sheet1!$A$2:$C$7379,2,FALSE)</f>
        <v>AS_GENE</v>
      </c>
      <c r="C1518" t="str">
        <f>VLOOKUP(A1518,[1]Sheet1!$A$2:$C$7379,3,FALSE)</f>
        <v>FTL_0824</v>
      </c>
      <c r="D1518">
        <v>0.88643166004849805</v>
      </c>
      <c r="E1518">
        <v>4.6859715943613198E-2</v>
      </c>
      <c r="F1518">
        <v>0.36617767512750798</v>
      </c>
      <c r="G1518">
        <v>0.39217213926882299</v>
      </c>
      <c r="H1518" t="s">
        <v>9</v>
      </c>
      <c r="I1518" t="s">
        <v>1522</v>
      </c>
    </row>
    <row r="1519" spans="1:9" x14ac:dyDescent="0.2">
      <c r="A1519" t="s">
        <v>1523</v>
      </c>
      <c r="B1519" t="str">
        <f>VLOOKUP(A1519,[1]Sheet1!$A$2:$C$7379,2,FALSE)</f>
        <v>AS_GENE</v>
      </c>
      <c r="C1519" t="str">
        <f>VLOOKUP(A1519,[1]Sheet1!$A$2:$C$7379,3,FALSE)</f>
        <v>FTL_0825</v>
      </c>
      <c r="D1519">
        <v>1.84285784138651</v>
      </c>
      <c r="E1519">
        <v>6.6154519818287003E-2</v>
      </c>
      <c r="F1519">
        <v>0.36544986788690798</v>
      </c>
      <c r="G1519">
        <v>0.40606808782291398</v>
      </c>
      <c r="H1519" t="s">
        <v>9</v>
      </c>
      <c r="I1519" t="s">
        <v>1523</v>
      </c>
    </row>
    <row r="1520" spans="1:9" x14ac:dyDescent="0.2">
      <c r="A1520" t="s">
        <v>1524</v>
      </c>
      <c r="B1520" t="str">
        <f>VLOOKUP(A1520,[1]Sheet1!$A$2:$C$7379,2,FALSE)</f>
        <v>AS_GENE</v>
      </c>
      <c r="C1520" t="str">
        <f>VLOOKUP(A1520,[1]Sheet1!$A$2:$C$7379,3,FALSE)</f>
        <v>FTL_0826</v>
      </c>
      <c r="D1520">
        <v>4.3012654409019504</v>
      </c>
      <c r="E1520">
        <v>1.9238798984889598E-2</v>
      </c>
      <c r="F1520">
        <v>0.345933606993578</v>
      </c>
      <c r="G1520">
        <v>0.86744684846366205</v>
      </c>
      <c r="H1520" t="s">
        <v>9</v>
      </c>
      <c r="I1520" t="s">
        <v>1524</v>
      </c>
    </row>
    <row r="1521" spans="1:9" x14ac:dyDescent="0.2">
      <c r="A1521" t="s">
        <v>1525</v>
      </c>
      <c r="B1521" t="str">
        <f>VLOOKUP(A1521,[1]Sheet1!$A$2:$C$7379,2,FALSE)</f>
        <v>AS_GENE</v>
      </c>
      <c r="C1521" t="str">
        <f>VLOOKUP(A1521,[1]Sheet1!$A$2:$C$7379,3,FALSE)</f>
        <v>FTL_0829</v>
      </c>
      <c r="D1521">
        <v>6.6567054909198102</v>
      </c>
      <c r="E1521">
        <v>-3.7131090010772597E-2</v>
      </c>
      <c r="F1521">
        <v>0.35342698598641198</v>
      </c>
      <c r="G1521">
        <v>0.70663827025418402</v>
      </c>
      <c r="H1521" t="s">
        <v>9</v>
      </c>
      <c r="I1521" t="s">
        <v>1525</v>
      </c>
    </row>
    <row r="1522" spans="1:9" x14ac:dyDescent="0.2">
      <c r="A1522" t="s">
        <v>1526</v>
      </c>
      <c r="B1522" t="str">
        <f>VLOOKUP(A1522,[1]Sheet1!$A$2:$C$7379,2,FALSE)</f>
        <v>AS_GENE</v>
      </c>
      <c r="C1522" t="str">
        <f>VLOOKUP(A1522,[1]Sheet1!$A$2:$C$7379,3,FALSE)</f>
        <v>FTL_0831</v>
      </c>
      <c r="D1522">
        <v>222.346967750104</v>
      </c>
      <c r="E1522">
        <v>-1.5233794036285799</v>
      </c>
      <c r="F1522">
        <v>0.220394797034035</v>
      </c>
      <c r="G1522" s="1">
        <v>3.2331002066387498E-13</v>
      </c>
      <c r="H1522" s="1">
        <v>6.5534090372723596E-12</v>
      </c>
      <c r="I1522" t="s">
        <v>1526</v>
      </c>
    </row>
    <row r="1523" spans="1:9" x14ac:dyDescent="0.2">
      <c r="A1523" t="s">
        <v>1527</v>
      </c>
      <c r="B1523" t="str">
        <f>VLOOKUP(A1523,[1]Sheet1!$A$2:$C$7379,2,FALSE)</f>
        <v>AS_GENE</v>
      </c>
      <c r="C1523" t="str">
        <f>VLOOKUP(A1523,[1]Sheet1!$A$2:$C$7379,3,FALSE)</f>
        <v>FTL_0832</v>
      </c>
      <c r="D1523">
        <v>136.468346774476</v>
      </c>
      <c r="E1523">
        <v>-4.9824098410080897E-2</v>
      </c>
      <c r="F1523">
        <v>0.18503234029289101</v>
      </c>
      <c r="G1523">
        <v>0.75421693213651497</v>
      </c>
      <c r="H1523">
        <v>0.84541272273519297</v>
      </c>
      <c r="I1523" t="s">
        <v>1527</v>
      </c>
    </row>
    <row r="1524" spans="1:9" x14ac:dyDescent="0.2">
      <c r="A1524" t="s">
        <v>1528</v>
      </c>
      <c r="B1524" t="str">
        <f>VLOOKUP(A1524,[1]Sheet1!$A$2:$C$7379,2,FALSE)</f>
        <v>AS_GENE</v>
      </c>
      <c r="C1524" t="str">
        <f>VLOOKUP(A1524,[1]Sheet1!$A$2:$C$7379,3,FALSE)</f>
        <v>FTL_0840</v>
      </c>
      <c r="D1524">
        <v>1.0176644591212001</v>
      </c>
      <c r="E1524">
        <v>-3.4320545711737302E-2</v>
      </c>
      <c r="F1524">
        <v>0.36487634691873899</v>
      </c>
      <c r="G1524">
        <v>0.488846150406758</v>
      </c>
      <c r="H1524" t="s">
        <v>9</v>
      </c>
      <c r="I1524" t="s">
        <v>1528</v>
      </c>
    </row>
    <row r="1525" spans="1:9" x14ac:dyDescent="0.2">
      <c r="A1525" t="s">
        <v>1529</v>
      </c>
      <c r="B1525" t="str">
        <f>VLOOKUP(A1525,[1]Sheet1!$A$2:$C$7379,2,FALSE)</f>
        <v>AS_GENE</v>
      </c>
      <c r="C1525" t="str">
        <f>VLOOKUP(A1525,[1]Sheet1!$A$2:$C$7379,3,FALSE)</f>
        <v>FTL_0841</v>
      </c>
      <c r="D1525">
        <v>0.43293743301898502</v>
      </c>
      <c r="E1525">
        <v>-1.55067629721085E-2</v>
      </c>
      <c r="F1525">
        <v>0.36592357913569401</v>
      </c>
      <c r="G1525">
        <v>0.62199248290487696</v>
      </c>
      <c r="H1525" t="s">
        <v>9</v>
      </c>
      <c r="I1525" t="s">
        <v>1529</v>
      </c>
    </row>
    <row r="1526" spans="1:9" x14ac:dyDescent="0.2">
      <c r="A1526" t="s">
        <v>1530</v>
      </c>
      <c r="B1526" t="str">
        <f>VLOOKUP(A1526,[1]Sheet1!$A$2:$C$7379,2,FALSE)</f>
        <v>AS_GENE</v>
      </c>
      <c r="C1526" t="str">
        <f>VLOOKUP(A1526,[1]Sheet1!$A$2:$C$7379,3,FALSE)</f>
        <v>FTL_0843</v>
      </c>
      <c r="D1526">
        <v>8.6236103507947206</v>
      </c>
      <c r="E1526">
        <v>7.4696135674168607E-2</v>
      </c>
      <c r="F1526">
        <v>0.33677900312986098</v>
      </c>
      <c r="G1526">
        <v>0.61322696304777102</v>
      </c>
      <c r="H1526">
        <v>0.74974296553578601</v>
      </c>
      <c r="I1526" t="s">
        <v>1530</v>
      </c>
    </row>
    <row r="1527" spans="1:9" x14ac:dyDescent="0.2">
      <c r="A1527" t="s">
        <v>1531</v>
      </c>
      <c r="B1527" t="str">
        <f>VLOOKUP(A1527,[1]Sheet1!$A$2:$C$7379,2,FALSE)</f>
        <v>AS_GENE</v>
      </c>
      <c r="C1527" t="str">
        <f>VLOOKUP(A1527,[1]Sheet1!$A$2:$C$7379,3,FALSE)</f>
        <v>FTL_0845</v>
      </c>
      <c r="D1527">
        <v>2.1818602717414399</v>
      </c>
      <c r="E1527">
        <v>-3.22380316037639E-2</v>
      </c>
      <c r="F1527">
        <v>0.35771372078324398</v>
      </c>
      <c r="G1527">
        <v>0.69650031778126398</v>
      </c>
      <c r="H1527" t="s">
        <v>9</v>
      </c>
      <c r="I1527" t="s">
        <v>1531</v>
      </c>
    </row>
    <row r="1528" spans="1:9" x14ac:dyDescent="0.2">
      <c r="A1528" t="s">
        <v>1532</v>
      </c>
      <c r="B1528" t="str">
        <f>VLOOKUP(A1528,[1]Sheet1!$A$2:$C$7379,2,FALSE)</f>
        <v>AS_GENE</v>
      </c>
      <c r="C1528" t="str">
        <f>VLOOKUP(A1528,[1]Sheet1!$A$2:$C$7379,3,FALSE)</f>
        <v>FTL_0846</v>
      </c>
      <c r="D1528">
        <v>45.190870399662899</v>
      </c>
      <c r="E1528">
        <v>0.17964013332092399</v>
      </c>
      <c r="F1528">
        <v>0.28272643322440899</v>
      </c>
      <c r="G1528">
        <v>0.35552156596732898</v>
      </c>
      <c r="H1528">
        <v>0.52510160342537904</v>
      </c>
      <c r="I1528" t="s">
        <v>1532</v>
      </c>
    </row>
    <row r="1529" spans="1:9" x14ac:dyDescent="0.2">
      <c r="A1529" t="s">
        <v>1533</v>
      </c>
      <c r="B1529" t="str">
        <f>VLOOKUP(A1529,[1]Sheet1!$A$2:$C$7379,2,FALSE)</f>
        <v>AS_GENE</v>
      </c>
      <c r="C1529" t="str">
        <f>VLOOKUP(A1529,[1]Sheet1!$A$2:$C$7379,3,FALSE)</f>
        <v>FTL_0847</v>
      </c>
      <c r="D1529">
        <v>6.7195610219620496</v>
      </c>
      <c r="E1529">
        <v>8.7780067149267393E-2</v>
      </c>
      <c r="F1529">
        <v>0.35097645783996501</v>
      </c>
      <c r="G1529">
        <v>0.50729400255312596</v>
      </c>
      <c r="H1529" t="s">
        <v>9</v>
      </c>
      <c r="I1529" t="s">
        <v>1533</v>
      </c>
    </row>
    <row r="1530" spans="1:9" x14ac:dyDescent="0.2">
      <c r="A1530" t="s">
        <v>1534</v>
      </c>
      <c r="B1530" t="str">
        <f>VLOOKUP(A1530,[1]Sheet1!$A$2:$C$7379,2,FALSE)</f>
        <v>AS_GENE</v>
      </c>
      <c r="C1530" t="str">
        <f>VLOOKUP(A1530,[1]Sheet1!$A$2:$C$7379,3,FALSE)</f>
        <v>FTL_0848</v>
      </c>
      <c r="D1530">
        <v>123.299284317375</v>
      </c>
      <c r="E1530">
        <v>7.6922009998724901E-3</v>
      </c>
      <c r="F1530">
        <v>0.201237257682709</v>
      </c>
      <c r="G1530">
        <v>0.96481604250486896</v>
      </c>
      <c r="H1530">
        <v>0.97805254212905801</v>
      </c>
      <c r="I1530" t="s">
        <v>1534</v>
      </c>
    </row>
    <row r="1531" spans="1:9" x14ac:dyDescent="0.2">
      <c r="A1531" t="s">
        <v>1535</v>
      </c>
      <c r="B1531" t="str">
        <f>VLOOKUP(A1531,[1]Sheet1!$A$2:$C$7379,2,FALSE)</f>
        <v>AS_GENE</v>
      </c>
      <c r="C1531" t="str">
        <f>VLOOKUP(A1531,[1]Sheet1!$A$2:$C$7379,3,FALSE)</f>
        <v>FTL_0849</v>
      </c>
      <c r="D1531">
        <v>7.32325307130772</v>
      </c>
      <c r="E1531">
        <v>-9.6482147791963693E-2</v>
      </c>
      <c r="F1531">
        <v>0.35377597044214298</v>
      </c>
      <c r="G1531">
        <v>0.46270400418491497</v>
      </c>
      <c r="H1531">
        <v>0.62773713645694595</v>
      </c>
      <c r="I1531" t="s">
        <v>1535</v>
      </c>
    </row>
    <row r="1532" spans="1:9" x14ac:dyDescent="0.2">
      <c r="A1532" t="s">
        <v>1536</v>
      </c>
      <c r="B1532" t="str">
        <f>VLOOKUP(A1532,[1]Sheet1!$A$2:$C$7379,2,FALSE)</f>
        <v>AS_GENE</v>
      </c>
      <c r="C1532" t="str">
        <f>VLOOKUP(A1532,[1]Sheet1!$A$2:$C$7379,3,FALSE)</f>
        <v>FTL_0850</v>
      </c>
      <c r="D1532">
        <v>11.745475005324201</v>
      </c>
      <c r="E1532">
        <v>2.08264526871067E-2</v>
      </c>
      <c r="F1532">
        <v>0.32447249013208501</v>
      </c>
      <c r="G1532">
        <v>0.89187281162091203</v>
      </c>
      <c r="H1532">
        <v>0.93528255023962903</v>
      </c>
      <c r="I1532" t="s">
        <v>1536</v>
      </c>
    </row>
    <row r="1533" spans="1:9" x14ac:dyDescent="0.2">
      <c r="A1533" t="s">
        <v>1537</v>
      </c>
      <c r="B1533" t="str">
        <f>VLOOKUP(A1533,[1]Sheet1!$A$2:$C$7379,2,FALSE)</f>
        <v>AS_GENE</v>
      </c>
      <c r="C1533" t="str">
        <f>VLOOKUP(A1533,[1]Sheet1!$A$2:$C$7379,3,FALSE)</f>
        <v>FTL_0851</v>
      </c>
      <c r="D1533">
        <v>5.7292212909454303</v>
      </c>
      <c r="E1533">
        <v>-1.54998720648279E-2</v>
      </c>
      <c r="F1533">
        <v>0.3406350018041</v>
      </c>
      <c r="G1533">
        <v>0.89867725933573905</v>
      </c>
      <c r="H1533" t="s">
        <v>9</v>
      </c>
      <c r="I1533" t="s">
        <v>1537</v>
      </c>
    </row>
    <row r="1534" spans="1:9" x14ac:dyDescent="0.2">
      <c r="A1534" t="s">
        <v>1538</v>
      </c>
      <c r="B1534" t="str">
        <f>VLOOKUP(A1534,[1]Sheet1!$A$2:$C$7379,2,FALSE)</f>
        <v>AS_GENE</v>
      </c>
      <c r="C1534" t="str">
        <f>VLOOKUP(A1534,[1]Sheet1!$A$2:$C$7379,3,FALSE)</f>
        <v>FTL_0852</v>
      </c>
      <c r="D1534">
        <v>6.6668236999250396</v>
      </c>
      <c r="E1534">
        <v>9.0392900191456099E-2</v>
      </c>
      <c r="F1534">
        <v>0.35115885563629201</v>
      </c>
      <c r="G1534">
        <v>0.49883888430488499</v>
      </c>
      <c r="H1534" t="s">
        <v>9</v>
      </c>
      <c r="I1534" t="s">
        <v>1538</v>
      </c>
    </row>
    <row r="1535" spans="1:9" x14ac:dyDescent="0.2">
      <c r="A1535" t="s">
        <v>1539</v>
      </c>
      <c r="B1535" t="str">
        <f>VLOOKUP(A1535,[1]Sheet1!$A$2:$C$7379,2,FALSE)</f>
        <v>AS_GENE</v>
      </c>
      <c r="C1535" t="str">
        <f>VLOOKUP(A1535,[1]Sheet1!$A$2:$C$7379,3,FALSE)</f>
        <v>FTL_0853</v>
      </c>
      <c r="D1535">
        <v>2.7246217427352</v>
      </c>
      <c r="E1535">
        <v>-9.7694759335710708E-3</v>
      </c>
      <c r="F1535">
        <v>0.35742024779394099</v>
      </c>
      <c r="G1535">
        <v>0.89692934869227903</v>
      </c>
      <c r="H1535" t="s">
        <v>9</v>
      </c>
      <c r="I1535" t="s">
        <v>1539</v>
      </c>
    </row>
    <row r="1536" spans="1:9" x14ac:dyDescent="0.2">
      <c r="A1536" t="s">
        <v>1540</v>
      </c>
      <c r="B1536" t="str">
        <f>VLOOKUP(A1536,[1]Sheet1!$A$2:$C$7379,2,FALSE)</f>
        <v>AS_GENE</v>
      </c>
      <c r="C1536" t="str">
        <f>VLOOKUP(A1536,[1]Sheet1!$A$2:$C$7379,3,FALSE)</f>
        <v>FTL_0854</v>
      </c>
      <c r="D1536">
        <v>0.59141058790726997</v>
      </c>
      <c r="E1536">
        <v>-1.14960865912719E-2</v>
      </c>
      <c r="F1536">
        <v>0.36341929832737302</v>
      </c>
      <c r="G1536">
        <v>0.79366372550658804</v>
      </c>
      <c r="H1536" t="s">
        <v>9</v>
      </c>
      <c r="I1536" t="s">
        <v>1540</v>
      </c>
    </row>
    <row r="1537" spans="1:9" x14ac:dyDescent="0.2">
      <c r="A1537" t="s">
        <v>1541</v>
      </c>
      <c r="B1537" t="str">
        <f>VLOOKUP(A1537,[1]Sheet1!$A$2:$C$7379,2,FALSE)</f>
        <v>AS_GENE</v>
      </c>
      <c r="C1537" t="str">
        <f>VLOOKUP(A1537,[1]Sheet1!$A$2:$C$7379,3,FALSE)</f>
        <v>FTL_0855</v>
      </c>
      <c r="D1537">
        <v>6.5029779888944397</v>
      </c>
      <c r="E1537">
        <v>5.3447538601198698E-2</v>
      </c>
      <c r="F1537">
        <v>0.34284810916787201</v>
      </c>
      <c r="G1537">
        <v>0.68280994062217204</v>
      </c>
      <c r="H1537" t="s">
        <v>9</v>
      </c>
      <c r="I1537" t="s">
        <v>1541</v>
      </c>
    </row>
    <row r="1538" spans="1:9" x14ac:dyDescent="0.2">
      <c r="A1538" t="s">
        <v>1542</v>
      </c>
      <c r="B1538" t="str">
        <f>VLOOKUP(A1538,[1]Sheet1!$A$2:$C$7379,2,FALSE)</f>
        <v>AS_GENE</v>
      </c>
      <c r="C1538" t="str">
        <f>VLOOKUP(A1538,[1]Sheet1!$A$2:$C$7379,3,FALSE)</f>
        <v>FTL_0856</v>
      </c>
      <c r="D1538">
        <v>2.3671248321289799</v>
      </c>
      <c r="E1538">
        <v>8.3203842914000795E-3</v>
      </c>
      <c r="F1538">
        <v>0.35766623367681699</v>
      </c>
      <c r="G1538">
        <v>0.91350051773751195</v>
      </c>
      <c r="H1538" t="s">
        <v>9</v>
      </c>
      <c r="I1538" t="s">
        <v>1542</v>
      </c>
    </row>
    <row r="1539" spans="1:9" x14ac:dyDescent="0.2">
      <c r="A1539" t="s">
        <v>1543</v>
      </c>
      <c r="B1539" t="str">
        <f>VLOOKUP(A1539,[1]Sheet1!$A$2:$C$7379,2,FALSE)</f>
        <v>AS_GENE</v>
      </c>
      <c r="C1539" t="str">
        <f>VLOOKUP(A1539,[1]Sheet1!$A$2:$C$7379,3,FALSE)</f>
        <v>FTL_0861</v>
      </c>
      <c r="D1539">
        <v>7.0011580918971399</v>
      </c>
      <c r="E1539">
        <v>5.4798588913893198E-3</v>
      </c>
      <c r="F1539">
        <v>0.340392612420022</v>
      </c>
      <c r="G1539">
        <v>0.96658604109415602</v>
      </c>
      <c r="H1539" t="s">
        <v>9</v>
      </c>
      <c r="I1539" t="s">
        <v>1543</v>
      </c>
    </row>
    <row r="1540" spans="1:9" x14ac:dyDescent="0.2">
      <c r="A1540" t="s">
        <v>1544</v>
      </c>
      <c r="B1540" t="str">
        <f>VLOOKUP(A1540,[1]Sheet1!$A$2:$C$7379,2,FALSE)</f>
        <v>AS_GENE</v>
      </c>
      <c r="C1540" t="str">
        <f>VLOOKUP(A1540,[1]Sheet1!$A$2:$C$7379,3,FALSE)</f>
        <v>FTL_0862</v>
      </c>
      <c r="D1540">
        <v>80.558232329906005</v>
      </c>
      <c r="E1540">
        <v>0.129969936931252</v>
      </c>
      <c r="F1540">
        <v>0.249314656053855</v>
      </c>
      <c r="G1540">
        <v>0.48667659450587297</v>
      </c>
      <c r="H1540">
        <v>0.65077357416956305</v>
      </c>
      <c r="I1540" t="s">
        <v>1544</v>
      </c>
    </row>
    <row r="1541" spans="1:9" x14ac:dyDescent="0.2">
      <c r="A1541" t="s">
        <v>1545</v>
      </c>
      <c r="B1541" t="str">
        <f>VLOOKUP(A1541,[1]Sheet1!$A$2:$C$7379,2,FALSE)</f>
        <v>AS_GENE</v>
      </c>
      <c r="C1541" t="str">
        <f>VLOOKUP(A1541,[1]Sheet1!$A$2:$C$7379,3,FALSE)</f>
        <v>FTL_0864</v>
      </c>
      <c r="D1541">
        <v>2.0292924362347602</v>
      </c>
      <c r="E1541">
        <v>5.0003038917902497E-2</v>
      </c>
      <c r="F1541">
        <v>0.36136339196457501</v>
      </c>
      <c r="G1541">
        <v>0.53613463543745699</v>
      </c>
      <c r="H1541" t="s">
        <v>9</v>
      </c>
      <c r="I1541" t="s">
        <v>1545</v>
      </c>
    </row>
    <row r="1542" spans="1:9" x14ac:dyDescent="0.2">
      <c r="A1542" t="s">
        <v>1546</v>
      </c>
      <c r="B1542" t="str">
        <f>VLOOKUP(A1542,[1]Sheet1!$A$2:$C$7379,2,FALSE)</f>
        <v>AS_GENE</v>
      </c>
      <c r="C1542" t="str">
        <f>VLOOKUP(A1542,[1]Sheet1!$A$2:$C$7379,3,FALSE)</f>
        <v>FTL_0865</v>
      </c>
      <c r="D1542">
        <v>59.814349368364297</v>
      </c>
      <c r="E1542">
        <v>0.15858964628528899</v>
      </c>
      <c r="F1542">
        <v>0.242706280769797</v>
      </c>
      <c r="G1542">
        <v>0.39315215015336202</v>
      </c>
      <c r="H1542">
        <v>0.56234994179317899</v>
      </c>
      <c r="I1542" t="s">
        <v>1546</v>
      </c>
    </row>
    <row r="1543" spans="1:9" x14ac:dyDescent="0.2">
      <c r="A1543" t="s">
        <v>1547</v>
      </c>
      <c r="B1543" t="str">
        <f>VLOOKUP(A1543,[1]Sheet1!$A$2:$C$7379,2,FALSE)</f>
        <v>AS_GENE</v>
      </c>
      <c r="C1543" t="str">
        <f>VLOOKUP(A1543,[1]Sheet1!$A$2:$C$7379,3,FALSE)</f>
        <v>FTL_0866</v>
      </c>
      <c r="D1543">
        <v>4.5887675505356302</v>
      </c>
      <c r="E1543">
        <v>0.121931812406351</v>
      </c>
      <c r="F1543">
        <v>0.37537581426940497</v>
      </c>
      <c r="G1543">
        <v>0.279425298238272</v>
      </c>
      <c r="H1543" t="s">
        <v>9</v>
      </c>
      <c r="I1543" t="s">
        <v>1547</v>
      </c>
    </row>
    <row r="1544" spans="1:9" x14ac:dyDescent="0.2">
      <c r="A1544" t="s">
        <v>1548</v>
      </c>
      <c r="B1544" t="str">
        <f>VLOOKUP(A1544,[1]Sheet1!$A$2:$C$7379,2,FALSE)</f>
        <v>AS_GENE</v>
      </c>
      <c r="C1544" t="str">
        <f>VLOOKUP(A1544,[1]Sheet1!$A$2:$C$7379,3,FALSE)</f>
        <v>FTL_0869</v>
      </c>
      <c r="D1544">
        <v>1.38656984851134</v>
      </c>
      <c r="E1544">
        <v>8.86222135700689E-2</v>
      </c>
      <c r="F1544">
        <v>0.37606431170154397</v>
      </c>
      <c r="G1544">
        <v>0.16951981799017299</v>
      </c>
      <c r="H1544" t="s">
        <v>9</v>
      </c>
      <c r="I1544" t="s">
        <v>1548</v>
      </c>
    </row>
    <row r="1545" spans="1:9" x14ac:dyDescent="0.2">
      <c r="A1545" t="s">
        <v>1549</v>
      </c>
      <c r="B1545" t="str">
        <f>VLOOKUP(A1545,[1]Sheet1!$A$2:$C$7379,2,FALSE)</f>
        <v>AS_GENE</v>
      </c>
      <c r="C1545" t="str">
        <f>VLOOKUP(A1545,[1]Sheet1!$A$2:$C$7379,3,FALSE)</f>
        <v>FTL_0870</v>
      </c>
      <c r="D1545">
        <v>0</v>
      </c>
      <c r="E1545" t="s">
        <v>9</v>
      </c>
      <c r="F1545" t="s">
        <v>9</v>
      </c>
      <c r="G1545" t="s">
        <v>9</v>
      </c>
      <c r="H1545" t="s">
        <v>9</v>
      </c>
      <c r="I1545" t="s">
        <v>1549</v>
      </c>
    </row>
    <row r="1546" spans="1:9" x14ac:dyDescent="0.2">
      <c r="A1546" t="s">
        <v>1550</v>
      </c>
      <c r="B1546" t="str">
        <f>VLOOKUP(A1546,[1]Sheet1!$A$2:$C$7379,2,FALSE)</f>
        <v>AS_GENE</v>
      </c>
      <c r="C1546" t="str">
        <f>VLOOKUP(A1546,[1]Sheet1!$A$2:$C$7379,3,FALSE)</f>
        <v>FTL_0871</v>
      </c>
      <c r="D1546">
        <v>2.2419388830059499</v>
      </c>
      <c r="E1546">
        <v>-3.4993402840750198E-2</v>
      </c>
      <c r="F1546">
        <v>0.35818445545608502</v>
      </c>
      <c r="G1546">
        <v>0.67041731301631902</v>
      </c>
      <c r="H1546" t="s">
        <v>9</v>
      </c>
      <c r="I1546" t="s">
        <v>1550</v>
      </c>
    </row>
    <row r="1547" spans="1:9" x14ac:dyDescent="0.2">
      <c r="A1547" t="s">
        <v>1551</v>
      </c>
      <c r="B1547" t="str">
        <f>VLOOKUP(A1547,[1]Sheet1!$A$2:$C$7379,2,FALSE)</f>
        <v>AS_GENE</v>
      </c>
      <c r="C1547" t="str">
        <f>VLOOKUP(A1547,[1]Sheet1!$A$2:$C$7379,3,FALSE)</f>
        <v>FTL_0872</v>
      </c>
      <c r="D1547">
        <v>2.56958943348998</v>
      </c>
      <c r="E1547">
        <v>-2.9529545229423902E-3</v>
      </c>
      <c r="F1547">
        <v>0.35285688460197301</v>
      </c>
      <c r="G1547">
        <v>0.97329498994228203</v>
      </c>
      <c r="H1547" t="s">
        <v>9</v>
      </c>
      <c r="I1547" t="s">
        <v>1551</v>
      </c>
    </row>
    <row r="1548" spans="1:9" x14ac:dyDescent="0.2">
      <c r="A1548" t="s">
        <v>1552</v>
      </c>
      <c r="B1548" t="str">
        <f>VLOOKUP(A1548,[1]Sheet1!$A$2:$C$7379,2,FALSE)</f>
        <v>AS_GENE</v>
      </c>
      <c r="C1548" t="str">
        <f>VLOOKUP(A1548,[1]Sheet1!$A$2:$C$7379,3,FALSE)</f>
        <v>FTL_0875</v>
      </c>
      <c r="D1548">
        <v>34.1105955592638</v>
      </c>
      <c r="E1548">
        <v>0.45082466022866302</v>
      </c>
      <c r="F1548">
        <v>0.39464259026561699</v>
      </c>
      <c r="G1548">
        <v>6.1668461539764602E-2</v>
      </c>
      <c r="H1548">
        <v>0.141474705885342</v>
      </c>
      <c r="I1548" t="s">
        <v>1552</v>
      </c>
    </row>
    <row r="1549" spans="1:9" x14ac:dyDescent="0.2">
      <c r="A1549" t="s">
        <v>1553</v>
      </c>
      <c r="B1549" t="str">
        <f>VLOOKUP(A1549,[1]Sheet1!$A$2:$C$7379,2,FALSE)</f>
        <v>AS_GENE</v>
      </c>
      <c r="C1549" t="str">
        <f>VLOOKUP(A1549,[1]Sheet1!$A$2:$C$7379,3,FALSE)</f>
        <v>FTL_0876</v>
      </c>
      <c r="D1549">
        <v>0.93106009805960599</v>
      </c>
      <c r="E1549">
        <v>2.2225799910693299E-2</v>
      </c>
      <c r="F1549">
        <v>0.361542854148519</v>
      </c>
      <c r="G1549">
        <v>0.71421932730707705</v>
      </c>
      <c r="H1549" t="s">
        <v>9</v>
      </c>
      <c r="I1549" t="s">
        <v>1553</v>
      </c>
    </row>
    <row r="1550" spans="1:9" x14ac:dyDescent="0.2">
      <c r="A1550" t="s">
        <v>1554</v>
      </c>
      <c r="B1550" t="str">
        <f>VLOOKUP(A1550,[1]Sheet1!$A$2:$C$7379,2,FALSE)</f>
        <v>AS_GENE</v>
      </c>
      <c r="C1550" t="str">
        <f>VLOOKUP(A1550,[1]Sheet1!$A$2:$C$7379,3,FALSE)</f>
        <v>FTL_0877</v>
      </c>
      <c r="D1550">
        <v>11.3078022873843</v>
      </c>
      <c r="E1550">
        <v>-7.7411002398343601E-2</v>
      </c>
      <c r="F1550">
        <v>0.33371031148945901</v>
      </c>
      <c r="G1550">
        <v>0.60754933214542495</v>
      </c>
      <c r="H1550">
        <v>0.74605798817857905</v>
      </c>
      <c r="I1550" t="s">
        <v>1554</v>
      </c>
    </row>
    <row r="1551" spans="1:9" x14ac:dyDescent="0.2">
      <c r="A1551" t="s">
        <v>1555</v>
      </c>
      <c r="B1551" t="str">
        <f>VLOOKUP(A1551,[1]Sheet1!$A$2:$C$7379,2,FALSE)</f>
        <v>AS_GENE</v>
      </c>
      <c r="C1551" t="str">
        <f>VLOOKUP(A1551,[1]Sheet1!$A$2:$C$7379,3,FALSE)</f>
        <v>FTL_0878</v>
      </c>
      <c r="D1551">
        <v>83.053494224369203</v>
      </c>
      <c r="E1551">
        <v>-0.68276986326084299</v>
      </c>
      <c r="F1551">
        <v>0.37254029108028203</v>
      </c>
      <c r="G1551">
        <v>9.1380732752306508E-3</v>
      </c>
      <c r="H1551">
        <v>2.7875647288104599E-2</v>
      </c>
      <c r="I1551" t="s">
        <v>1555</v>
      </c>
    </row>
    <row r="1552" spans="1:9" x14ac:dyDescent="0.2">
      <c r="A1552" t="s">
        <v>1556</v>
      </c>
      <c r="B1552" t="str">
        <f>VLOOKUP(A1552,[1]Sheet1!$A$2:$C$7379,2,FALSE)</f>
        <v>AS_GENE</v>
      </c>
      <c r="C1552" t="str">
        <f>VLOOKUP(A1552,[1]Sheet1!$A$2:$C$7379,3,FALSE)</f>
        <v>FTL_0880</v>
      </c>
      <c r="D1552">
        <v>9.9122037818555508</v>
      </c>
      <c r="E1552">
        <v>8.8572816723484493E-2</v>
      </c>
      <c r="F1552">
        <v>0.338176608267934</v>
      </c>
      <c r="G1552">
        <v>0.55849112429303205</v>
      </c>
      <c r="H1552">
        <v>0.71133682194501402</v>
      </c>
      <c r="I1552" t="s">
        <v>1556</v>
      </c>
    </row>
    <row r="1553" spans="1:9" x14ac:dyDescent="0.2">
      <c r="A1553" t="s">
        <v>1557</v>
      </c>
      <c r="B1553" t="str">
        <f>VLOOKUP(A1553,[1]Sheet1!$A$2:$C$7379,2,FALSE)</f>
        <v>AS_GENE</v>
      </c>
      <c r="C1553" t="str">
        <f>VLOOKUP(A1553,[1]Sheet1!$A$2:$C$7379,3,FALSE)</f>
        <v>FTL_0887</v>
      </c>
      <c r="D1553">
        <v>7.6859303273350301</v>
      </c>
      <c r="E1553">
        <v>-0.17727953375222899</v>
      </c>
      <c r="F1553">
        <v>0.39098184602562103</v>
      </c>
      <c r="G1553">
        <v>0.20918591330626801</v>
      </c>
      <c r="H1553">
        <v>0.35965578037546198</v>
      </c>
      <c r="I1553" t="s">
        <v>1557</v>
      </c>
    </row>
    <row r="1554" spans="1:9" x14ac:dyDescent="0.2">
      <c r="A1554" t="s">
        <v>1558</v>
      </c>
      <c r="B1554" t="str">
        <f>VLOOKUP(A1554,[1]Sheet1!$A$2:$C$7379,2,FALSE)</f>
        <v>AS_GENE</v>
      </c>
      <c r="C1554" t="str">
        <f>VLOOKUP(A1554,[1]Sheet1!$A$2:$C$7379,3,FALSE)</f>
        <v>FTL_0888</v>
      </c>
      <c r="D1554">
        <v>3.6070117083142201</v>
      </c>
      <c r="E1554">
        <v>0.113179565651681</v>
      </c>
      <c r="F1554">
        <v>0.37935093038816697</v>
      </c>
      <c r="G1554">
        <v>0.220721259432334</v>
      </c>
      <c r="H1554" t="s">
        <v>9</v>
      </c>
      <c r="I1554" t="s">
        <v>1558</v>
      </c>
    </row>
    <row r="1555" spans="1:9" x14ac:dyDescent="0.2">
      <c r="A1555" t="s">
        <v>1559</v>
      </c>
      <c r="B1555" t="str">
        <f>VLOOKUP(A1555,[1]Sheet1!$A$2:$C$7379,2,FALSE)</f>
        <v>AS_GENE</v>
      </c>
      <c r="C1555" t="str">
        <f>VLOOKUP(A1555,[1]Sheet1!$A$2:$C$7379,3,FALSE)</f>
        <v>FTL_0889</v>
      </c>
      <c r="D1555">
        <v>0</v>
      </c>
      <c r="E1555" t="s">
        <v>9</v>
      </c>
      <c r="F1555" t="s">
        <v>9</v>
      </c>
      <c r="G1555" t="s">
        <v>9</v>
      </c>
      <c r="H1555" t="s">
        <v>9</v>
      </c>
      <c r="I1555" t="s">
        <v>1559</v>
      </c>
    </row>
    <row r="1556" spans="1:9" x14ac:dyDescent="0.2">
      <c r="A1556" t="s">
        <v>1560</v>
      </c>
      <c r="B1556" t="str">
        <f>VLOOKUP(A1556,[1]Sheet1!$A$2:$C$7379,2,FALSE)</f>
        <v>AS_GENE</v>
      </c>
      <c r="C1556" t="str">
        <f>VLOOKUP(A1556,[1]Sheet1!$A$2:$C$7379,3,FALSE)</f>
        <v>FTL_0890</v>
      </c>
      <c r="D1556">
        <v>17.387993292565898</v>
      </c>
      <c r="E1556">
        <v>-0.22521030211272899</v>
      </c>
      <c r="F1556">
        <v>0.38298418770144599</v>
      </c>
      <c r="G1556">
        <v>0.20910340411978601</v>
      </c>
      <c r="H1556">
        <v>0.35965578037546198</v>
      </c>
      <c r="I1556" t="s">
        <v>1560</v>
      </c>
    </row>
    <row r="1557" spans="1:9" x14ac:dyDescent="0.2">
      <c r="A1557" t="s">
        <v>1561</v>
      </c>
      <c r="B1557" t="str">
        <f>VLOOKUP(A1557,[1]Sheet1!$A$2:$C$7379,2,FALSE)</f>
        <v>AS_GENE</v>
      </c>
      <c r="C1557" t="str">
        <f>VLOOKUP(A1557,[1]Sheet1!$A$2:$C$7379,3,FALSE)</f>
        <v>FTL_0891</v>
      </c>
      <c r="D1557">
        <v>2.43958382715704</v>
      </c>
      <c r="E1557">
        <v>5.0705318792442201E-2</v>
      </c>
      <c r="F1557">
        <v>0.359727413196473</v>
      </c>
      <c r="G1557">
        <v>0.56128217809646097</v>
      </c>
      <c r="H1557" t="s">
        <v>9</v>
      </c>
      <c r="I1557" t="s">
        <v>1561</v>
      </c>
    </row>
    <row r="1558" spans="1:9" x14ac:dyDescent="0.2">
      <c r="A1558" t="s">
        <v>1562</v>
      </c>
      <c r="B1558" t="str">
        <f>VLOOKUP(A1558,[1]Sheet1!$A$2:$C$7379,2,FALSE)</f>
        <v>AS_GENE</v>
      </c>
      <c r="C1558" t="str">
        <f>VLOOKUP(A1558,[1]Sheet1!$A$2:$C$7379,3,FALSE)</f>
        <v>FTL_0892</v>
      </c>
      <c r="D1558">
        <v>0.56546467136951895</v>
      </c>
      <c r="E1558">
        <v>1.17609897677794E-2</v>
      </c>
      <c r="F1558">
        <v>0.36402074579739901</v>
      </c>
      <c r="G1558">
        <v>0.75828961599139799</v>
      </c>
      <c r="H1558" t="s">
        <v>9</v>
      </c>
      <c r="I1558" t="s">
        <v>1562</v>
      </c>
    </row>
    <row r="1559" spans="1:9" x14ac:dyDescent="0.2">
      <c r="A1559" t="s">
        <v>1563</v>
      </c>
      <c r="B1559" t="str">
        <f>VLOOKUP(A1559,[1]Sheet1!$A$2:$C$7379,2,FALSE)</f>
        <v>AS_GENE</v>
      </c>
      <c r="C1559" t="str">
        <f>VLOOKUP(A1559,[1]Sheet1!$A$2:$C$7379,3,FALSE)</f>
        <v>FTL_0893</v>
      </c>
      <c r="D1559">
        <v>3.3480819757259201</v>
      </c>
      <c r="E1559">
        <v>-2.4161738121663699E-2</v>
      </c>
      <c r="F1559">
        <v>0.35309928001374402</v>
      </c>
      <c r="G1559">
        <v>0.79918863376092097</v>
      </c>
      <c r="H1559" t="s">
        <v>9</v>
      </c>
      <c r="I1559" t="s">
        <v>1563</v>
      </c>
    </row>
    <row r="1560" spans="1:9" x14ac:dyDescent="0.2">
      <c r="A1560" t="s">
        <v>1564</v>
      </c>
      <c r="B1560" t="str">
        <f>VLOOKUP(A1560,[1]Sheet1!$A$2:$C$7379,2,FALSE)</f>
        <v>AS_GENE</v>
      </c>
      <c r="C1560" t="str">
        <f>VLOOKUP(A1560,[1]Sheet1!$A$2:$C$7379,3,FALSE)</f>
        <v>FTL_0894</v>
      </c>
      <c r="D1560">
        <v>4.3926053665674596</v>
      </c>
      <c r="E1560">
        <v>-8.8999690751851192E-3</v>
      </c>
      <c r="F1560">
        <v>0.35060276388048101</v>
      </c>
      <c r="G1560">
        <v>0.92733536192134602</v>
      </c>
      <c r="H1560" t="s">
        <v>9</v>
      </c>
      <c r="I1560" t="s">
        <v>1564</v>
      </c>
    </row>
    <row r="1561" spans="1:9" x14ac:dyDescent="0.2">
      <c r="A1561" t="s">
        <v>1565</v>
      </c>
      <c r="B1561" t="str">
        <f>VLOOKUP(A1561,[1]Sheet1!$A$2:$C$7379,2,FALSE)</f>
        <v>AS_GENE</v>
      </c>
      <c r="C1561" t="str">
        <f>VLOOKUP(A1561,[1]Sheet1!$A$2:$C$7379,3,FALSE)</f>
        <v>FTL_0895</v>
      </c>
      <c r="D1561">
        <v>1.1828211758145399</v>
      </c>
      <c r="E1561">
        <v>-1.8408991492442E-2</v>
      </c>
      <c r="F1561">
        <v>0.362272291566684</v>
      </c>
      <c r="G1561">
        <v>0.73561497668536202</v>
      </c>
      <c r="H1561" t="s">
        <v>9</v>
      </c>
      <c r="I1561" t="s">
        <v>1565</v>
      </c>
    </row>
    <row r="1562" spans="1:9" x14ac:dyDescent="0.2">
      <c r="A1562" t="s">
        <v>1566</v>
      </c>
      <c r="B1562" t="str">
        <f>VLOOKUP(A1562,[1]Sheet1!$A$2:$C$7379,2,FALSE)</f>
        <v>AS_GENE</v>
      </c>
      <c r="C1562" t="str">
        <f>VLOOKUP(A1562,[1]Sheet1!$A$2:$C$7379,3,FALSE)</f>
        <v>FTL_0896</v>
      </c>
      <c r="D1562">
        <v>8.7033223729451397</v>
      </c>
      <c r="E1562">
        <v>7.6973003691303193E-2</v>
      </c>
      <c r="F1562">
        <v>0.34361322290262902</v>
      </c>
      <c r="G1562">
        <v>0.580506648987553</v>
      </c>
      <c r="H1562">
        <v>0.72704918111002104</v>
      </c>
      <c r="I1562" t="s">
        <v>1566</v>
      </c>
    </row>
    <row r="1563" spans="1:9" x14ac:dyDescent="0.2">
      <c r="A1563" t="s">
        <v>1567</v>
      </c>
      <c r="B1563" t="str">
        <f>VLOOKUP(A1563,[1]Sheet1!$A$2:$C$7379,2,FALSE)</f>
        <v>AS_GENE</v>
      </c>
      <c r="C1563" t="str">
        <f>VLOOKUP(A1563,[1]Sheet1!$A$2:$C$7379,3,FALSE)</f>
        <v>FTL_0897</v>
      </c>
      <c r="D1563">
        <v>5.6890622024700299</v>
      </c>
      <c r="E1563">
        <v>0.15098057410325799</v>
      </c>
      <c r="F1563">
        <v>0.38934683821393001</v>
      </c>
      <c r="G1563">
        <v>0.199633512846429</v>
      </c>
      <c r="H1563" t="s">
        <v>9</v>
      </c>
      <c r="I1563" t="s">
        <v>1567</v>
      </c>
    </row>
    <row r="1564" spans="1:9" x14ac:dyDescent="0.2">
      <c r="A1564" t="s">
        <v>1568</v>
      </c>
      <c r="B1564" t="str">
        <f>VLOOKUP(A1564,[1]Sheet1!$A$2:$C$7379,2,FALSE)</f>
        <v>AS_GENE</v>
      </c>
      <c r="C1564" t="str">
        <f>VLOOKUP(A1564,[1]Sheet1!$A$2:$C$7379,3,FALSE)</f>
        <v>FTL_0898</v>
      </c>
      <c r="D1564">
        <v>3.5245902926071402</v>
      </c>
      <c r="E1564">
        <v>-1.18896554269124E-2</v>
      </c>
      <c r="F1564">
        <v>0.349239467244641</v>
      </c>
      <c r="G1564">
        <v>0.90791054743691901</v>
      </c>
      <c r="H1564" t="s">
        <v>9</v>
      </c>
      <c r="I1564" t="s">
        <v>1568</v>
      </c>
    </row>
    <row r="1565" spans="1:9" x14ac:dyDescent="0.2">
      <c r="A1565" t="s">
        <v>1569</v>
      </c>
      <c r="B1565" t="str">
        <f>VLOOKUP(A1565,[1]Sheet1!$A$2:$C$7379,2,FALSE)</f>
        <v>AS_GENE</v>
      </c>
      <c r="C1565" t="str">
        <f>VLOOKUP(A1565,[1]Sheet1!$A$2:$C$7379,3,FALSE)</f>
        <v>FTL_0899</v>
      </c>
      <c r="D1565">
        <v>6.9265793451477604</v>
      </c>
      <c r="E1565">
        <v>2.6155063304931302E-2</v>
      </c>
      <c r="F1565">
        <v>0.34164646528280002</v>
      </c>
      <c r="G1565">
        <v>0.83575210440558201</v>
      </c>
      <c r="H1565" t="s">
        <v>9</v>
      </c>
      <c r="I1565" t="s">
        <v>1569</v>
      </c>
    </row>
    <row r="1566" spans="1:9" x14ac:dyDescent="0.2">
      <c r="A1566" t="s">
        <v>1570</v>
      </c>
      <c r="B1566" t="str">
        <f>VLOOKUP(A1566,[1]Sheet1!$A$2:$C$7379,2,FALSE)</f>
        <v>AS_GENE</v>
      </c>
      <c r="C1566" t="str">
        <f>VLOOKUP(A1566,[1]Sheet1!$A$2:$C$7379,3,FALSE)</f>
        <v>FTL_0903</v>
      </c>
      <c r="D1566">
        <v>4.6507737028002403</v>
      </c>
      <c r="E1566">
        <v>-2.6387566953482598E-3</v>
      </c>
      <c r="F1566">
        <v>0.34758279467205999</v>
      </c>
      <c r="G1566">
        <v>0.978880847911894</v>
      </c>
      <c r="H1566" t="s">
        <v>9</v>
      </c>
      <c r="I1566" t="s">
        <v>1570</v>
      </c>
    </row>
    <row r="1567" spans="1:9" x14ac:dyDescent="0.2">
      <c r="A1567" t="s">
        <v>1571</v>
      </c>
      <c r="B1567" t="str">
        <f>VLOOKUP(A1567,[1]Sheet1!$A$2:$C$7379,2,FALSE)</f>
        <v>AS_GENE</v>
      </c>
      <c r="C1567" t="str">
        <f>VLOOKUP(A1567,[1]Sheet1!$A$2:$C$7379,3,FALSE)</f>
        <v>FTL_0904</v>
      </c>
      <c r="D1567">
        <v>2.5340986630804299</v>
      </c>
      <c r="E1567">
        <v>9.1053636850773306E-2</v>
      </c>
      <c r="F1567">
        <v>0.370671631956138</v>
      </c>
      <c r="G1567">
        <v>0.31074154201815002</v>
      </c>
      <c r="H1567" t="s">
        <v>9</v>
      </c>
      <c r="I1567" t="s">
        <v>1571</v>
      </c>
    </row>
    <row r="1568" spans="1:9" x14ac:dyDescent="0.2">
      <c r="A1568" t="s">
        <v>1572</v>
      </c>
      <c r="B1568" t="str">
        <f>VLOOKUP(A1568,[1]Sheet1!$A$2:$C$7379,2,FALSE)</f>
        <v>AS_GENE</v>
      </c>
      <c r="C1568" t="str">
        <f>VLOOKUP(A1568,[1]Sheet1!$A$2:$C$7379,3,FALSE)</f>
        <v>FTL_0905</v>
      </c>
      <c r="D1568">
        <v>11.946645726773401</v>
      </c>
      <c r="E1568">
        <v>-0.44741979258035602</v>
      </c>
      <c r="F1568">
        <v>0.63730412624206001</v>
      </c>
      <c r="G1568">
        <v>4.3293813391421299E-2</v>
      </c>
      <c r="H1568">
        <v>0.106710591247175</v>
      </c>
      <c r="I1568" t="s">
        <v>1572</v>
      </c>
    </row>
    <row r="1569" spans="1:9" x14ac:dyDescent="0.2">
      <c r="A1569" t="s">
        <v>1573</v>
      </c>
      <c r="B1569" t="str">
        <f>VLOOKUP(A1569,[1]Sheet1!$A$2:$C$7379,2,FALSE)</f>
        <v>AS_GENE</v>
      </c>
      <c r="C1569" t="str">
        <f>VLOOKUP(A1569,[1]Sheet1!$A$2:$C$7379,3,FALSE)</f>
        <v>FTL_0906</v>
      </c>
      <c r="D1569">
        <v>7.4207384895650303</v>
      </c>
      <c r="E1569">
        <v>0.100680850874118</v>
      </c>
      <c r="F1569">
        <v>0.347765595796794</v>
      </c>
      <c r="G1569">
        <v>0.48555508937275299</v>
      </c>
      <c r="H1569">
        <v>0.65015003492283896</v>
      </c>
      <c r="I1569" t="s">
        <v>1573</v>
      </c>
    </row>
    <row r="1570" spans="1:9" x14ac:dyDescent="0.2">
      <c r="A1570" t="s">
        <v>1574</v>
      </c>
      <c r="B1570" t="str">
        <f>VLOOKUP(A1570,[1]Sheet1!$A$2:$C$7379,2,FALSE)</f>
        <v>AS_GENE</v>
      </c>
      <c r="C1570" t="str">
        <f>VLOOKUP(A1570,[1]Sheet1!$A$2:$C$7379,3,FALSE)</f>
        <v>FTL_0907</v>
      </c>
      <c r="D1570">
        <v>0.16515671669333501</v>
      </c>
      <c r="E1570">
        <v>1.6493978367597702E-2</v>
      </c>
      <c r="F1570">
        <v>0.36560396130808998</v>
      </c>
      <c r="G1570">
        <v>0.81931770240771895</v>
      </c>
      <c r="H1570" t="s">
        <v>9</v>
      </c>
      <c r="I1570" t="s">
        <v>1574</v>
      </c>
    </row>
    <row r="1571" spans="1:9" x14ac:dyDescent="0.2">
      <c r="A1571" t="s">
        <v>1575</v>
      </c>
      <c r="B1571" t="str">
        <f>VLOOKUP(A1571,[1]Sheet1!$A$2:$C$7379,2,FALSE)</f>
        <v>AS_GENE</v>
      </c>
      <c r="C1571" t="str">
        <f>VLOOKUP(A1571,[1]Sheet1!$A$2:$C$7379,3,FALSE)</f>
        <v>FTL_0908</v>
      </c>
      <c r="D1571">
        <v>1.2502203404224901</v>
      </c>
      <c r="E1571">
        <v>-2.3999238816634599E-2</v>
      </c>
      <c r="F1571">
        <v>0.36181821459200503</v>
      </c>
      <c r="G1571">
        <v>0.68869917076549902</v>
      </c>
      <c r="H1571" t="s">
        <v>9</v>
      </c>
      <c r="I1571" t="s">
        <v>1575</v>
      </c>
    </row>
    <row r="1572" spans="1:9" x14ac:dyDescent="0.2">
      <c r="A1572" t="s">
        <v>1576</v>
      </c>
      <c r="B1572" t="str">
        <f>VLOOKUP(A1572,[1]Sheet1!$A$2:$C$7379,2,FALSE)</f>
        <v>AS_GENE</v>
      </c>
      <c r="C1572" t="str">
        <f>VLOOKUP(A1572,[1]Sheet1!$A$2:$C$7379,3,FALSE)</f>
        <v>FTL_0909</v>
      </c>
      <c r="D1572">
        <v>0.16982475507616801</v>
      </c>
      <c r="E1572">
        <v>1.6619235881728599E-2</v>
      </c>
      <c r="F1572">
        <v>0.36561427961012999</v>
      </c>
      <c r="G1572">
        <v>0.81580224143950997</v>
      </c>
      <c r="H1572" t="s">
        <v>9</v>
      </c>
      <c r="I1572" t="s">
        <v>1576</v>
      </c>
    </row>
    <row r="1573" spans="1:9" x14ac:dyDescent="0.2">
      <c r="A1573" t="s">
        <v>1577</v>
      </c>
      <c r="B1573" t="str">
        <f>VLOOKUP(A1573,[1]Sheet1!$A$2:$C$7379,2,FALSE)</f>
        <v>AS_GENE</v>
      </c>
      <c r="C1573" t="str">
        <f>VLOOKUP(A1573,[1]Sheet1!$A$2:$C$7379,3,FALSE)</f>
        <v>FTL_0910</v>
      </c>
      <c r="D1573">
        <v>0</v>
      </c>
      <c r="E1573" t="s">
        <v>9</v>
      </c>
      <c r="F1573" t="s">
        <v>9</v>
      </c>
      <c r="G1573" t="s">
        <v>9</v>
      </c>
      <c r="H1573" t="s">
        <v>9</v>
      </c>
      <c r="I1573" t="s">
        <v>1577</v>
      </c>
    </row>
    <row r="1574" spans="1:9" x14ac:dyDescent="0.2">
      <c r="A1574" t="s">
        <v>1578</v>
      </c>
      <c r="B1574" t="str">
        <f>VLOOKUP(A1574,[1]Sheet1!$A$2:$C$7379,2,FALSE)</f>
        <v>AS_GENE</v>
      </c>
      <c r="C1574" t="str">
        <f>VLOOKUP(A1574,[1]Sheet1!$A$2:$C$7379,3,FALSE)</f>
        <v>FTL_0911</v>
      </c>
      <c r="D1574">
        <v>0.23515123798284901</v>
      </c>
      <c r="E1574">
        <v>-1.35216364765804E-2</v>
      </c>
      <c r="F1574">
        <v>0.36569672521632801</v>
      </c>
      <c r="G1574">
        <v>0.76616802059202604</v>
      </c>
      <c r="H1574" t="s">
        <v>9</v>
      </c>
      <c r="I1574" t="s">
        <v>1578</v>
      </c>
    </row>
    <row r="1575" spans="1:9" x14ac:dyDescent="0.2">
      <c r="A1575" t="s">
        <v>1579</v>
      </c>
      <c r="B1575" t="str">
        <f>VLOOKUP(A1575,[1]Sheet1!$A$2:$C$7379,2,FALSE)</f>
        <v>AS_GENE</v>
      </c>
      <c r="C1575" t="str">
        <f>VLOOKUP(A1575,[1]Sheet1!$A$2:$C$7379,3,FALSE)</f>
        <v>FTL_0912</v>
      </c>
      <c r="D1575">
        <v>7.3951636291804999</v>
      </c>
      <c r="E1575">
        <v>0.13938919617315401</v>
      </c>
      <c r="F1575">
        <v>0.37192972954687897</v>
      </c>
      <c r="G1575">
        <v>0.304649042582332</v>
      </c>
      <c r="H1575">
        <v>0.471433299947847</v>
      </c>
      <c r="I1575" t="s">
        <v>1579</v>
      </c>
    </row>
    <row r="1576" spans="1:9" x14ac:dyDescent="0.2">
      <c r="A1576" t="s">
        <v>1580</v>
      </c>
      <c r="B1576" t="str">
        <f>VLOOKUP(A1576,[1]Sheet1!$A$2:$C$7379,2,FALSE)</f>
        <v>AS_GENE</v>
      </c>
      <c r="C1576" t="str">
        <f>VLOOKUP(A1576,[1]Sheet1!$A$2:$C$7379,3,FALSE)</f>
        <v>FTL_0913</v>
      </c>
      <c r="D1576">
        <v>10.9533129816979</v>
      </c>
      <c r="E1576">
        <v>4.8521421263056398E-2</v>
      </c>
      <c r="F1576">
        <v>0.33181919918626801</v>
      </c>
      <c r="G1576">
        <v>0.74141842522838097</v>
      </c>
      <c r="H1576">
        <v>0.83639546234974405</v>
      </c>
      <c r="I1576" t="s">
        <v>1580</v>
      </c>
    </row>
    <row r="1577" spans="1:9" x14ac:dyDescent="0.2">
      <c r="A1577" t="s">
        <v>1581</v>
      </c>
      <c r="B1577" t="str">
        <f>VLOOKUP(A1577,[1]Sheet1!$A$2:$C$7379,2,FALSE)</f>
        <v>AS_GENE</v>
      </c>
      <c r="C1577" t="str">
        <f>VLOOKUP(A1577,[1]Sheet1!$A$2:$C$7379,3,FALSE)</f>
        <v>FTL_0914</v>
      </c>
      <c r="D1577">
        <v>0.16982475507616801</v>
      </c>
      <c r="E1577">
        <v>1.6619235881728599E-2</v>
      </c>
      <c r="F1577">
        <v>0.36561427961012999</v>
      </c>
      <c r="G1577">
        <v>0.81580224143950997</v>
      </c>
      <c r="H1577" t="s">
        <v>9</v>
      </c>
      <c r="I1577" t="s">
        <v>1581</v>
      </c>
    </row>
    <row r="1578" spans="1:9" x14ac:dyDescent="0.2">
      <c r="A1578" t="s">
        <v>1582</v>
      </c>
      <c r="B1578" t="str">
        <f>VLOOKUP(A1578,[1]Sheet1!$A$2:$C$7379,2,FALSE)</f>
        <v>AS_GENE</v>
      </c>
      <c r="C1578" t="str">
        <f>VLOOKUP(A1578,[1]Sheet1!$A$2:$C$7379,3,FALSE)</f>
        <v>FTL_0915</v>
      </c>
      <c r="D1578">
        <v>0.540098588091112</v>
      </c>
      <c r="E1578">
        <v>1.25472304356299E-2</v>
      </c>
      <c r="F1578">
        <v>0.36412197817338698</v>
      </c>
      <c r="G1578">
        <v>0.76179499232147596</v>
      </c>
      <c r="H1578" t="s">
        <v>9</v>
      </c>
      <c r="I1578" t="s">
        <v>1582</v>
      </c>
    </row>
    <row r="1579" spans="1:9" x14ac:dyDescent="0.2">
      <c r="A1579" t="s">
        <v>1583</v>
      </c>
      <c r="B1579" t="str">
        <f>VLOOKUP(A1579,[1]Sheet1!$A$2:$C$7379,2,FALSE)</f>
        <v>AS_GENE</v>
      </c>
      <c r="C1579" t="str">
        <f>VLOOKUP(A1579,[1]Sheet1!$A$2:$C$7379,3,FALSE)</f>
        <v>FTL_0916</v>
      </c>
      <c r="D1579">
        <v>11.4627706805415</v>
      </c>
      <c r="E1579">
        <v>0.26351386473223298</v>
      </c>
      <c r="F1579">
        <v>0.41050001617572102</v>
      </c>
      <c r="G1579">
        <v>0.16135696508574199</v>
      </c>
      <c r="H1579">
        <v>0.29644651725054899</v>
      </c>
      <c r="I1579" t="s">
        <v>1583</v>
      </c>
    </row>
    <row r="1580" spans="1:9" x14ac:dyDescent="0.2">
      <c r="A1580" t="s">
        <v>1584</v>
      </c>
      <c r="B1580" t="str">
        <f>VLOOKUP(A1580,[1]Sheet1!$A$2:$C$7379,2,FALSE)</f>
        <v>AS_GENE</v>
      </c>
      <c r="C1580" t="str">
        <f>VLOOKUP(A1580,[1]Sheet1!$A$2:$C$7379,3,FALSE)</f>
        <v>FTL_0924</v>
      </c>
      <c r="D1580">
        <v>1.44132297365358</v>
      </c>
      <c r="E1580">
        <v>-4.5153487081777098E-2</v>
      </c>
      <c r="F1580">
        <v>0.36253817613849998</v>
      </c>
      <c r="G1580">
        <v>0.52756397570024705</v>
      </c>
      <c r="H1580" t="s">
        <v>9</v>
      </c>
      <c r="I1580" t="s">
        <v>1584</v>
      </c>
    </row>
    <row r="1581" spans="1:9" x14ac:dyDescent="0.2">
      <c r="A1581" t="s">
        <v>1585</v>
      </c>
      <c r="B1581" t="str">
        <f>VLOOKUP(A1581,[1]Sheet1!$A$2:$C$7379,2,FALSE)</f>
        <v>AS_GENE</v>
      </c>
      <c r="C1581" t="str">
        <f>VLOOKUP(A1581,[1]Sheet1!$A$2:$C$7379,3,FALSE)</f>
        <v>FTL_0925</v>
      </c>
      <c r="D1581">
        <v>406.38581275488599</v>
      </c>
      <c r="E1581">
        <v>-0.33921421213562603</v>
      </c>
      <c r="F1581">
        <v>0.19752189035610401</v>
      </c>
      <c r="G1581">
        <v>4.3443995097315599E-2</v>
      </c>
      <c r="H1581">
        <v>0.106995162985475</v>
      </c>
      <c r="I1581" t="s">
        <v>1585</v>
      </c>
    </row>
    <row r="1582" spans="1:9" x14ac:dyDescent="0.2">
      <c r="A1582" t="s">
        <v>1586</v>
      </c>
      <c r="B1582" t="str">
        <f>VLOOKUP(A1582,[1]Sheet1!$A$2:$C$7379,2,FALSE)</f>
        <v>AS_GENE</v>
      </c>
      <c r="C1582" t="str">
        <f>VLOOKUP(A1582,[1]Sheet1!$A$2:$C$7379,3,FALSE)</f>
        <v>FTL_0927</v>
      </c>
      <c r="D1582">
        <v>1.17289489784751</v>
      </c>
      <c r="E1582">
        <v>5.7802981680678102E-3</v>
      </c>
      <c r="F1582">
        <v>0.36003610975327899</v>
      </c>
      <c r="G1582">
        <v>0.92788590905089896</v>
      </c>
      <c r="H1582" t="s">
        <v>9</v>
      </c>
      <c r="I1582" t="s">
        <v>1586</v>
      </c>
    </row>
    <row r="1583" spans="1:9" x14ac:dyDescent="0.2">
      <c r="A1583" t="s">
        <v>1587</v>
      </c>
      <c r="B1583" t="str">
        <f>VLOOKUP(A1583,[1]Sheet1!$A$2:$C$7379,2,FALSE)</f>
        <v>AS_GENE</v>
      </c>
      <c r="C1583" t="str">
        <f>VLOOKUP(A1583,[1]Sheet1!$A$2:$C$7379,3,FALSE)</f>
        <v>FTL_0928</v>
      </c>
      <c r="D1583">
        <v>21.0490992621251</v>
      </c>
      <c r="E1583">
        <v>0.13599738656941099</v>
      </c>
      <c r="F1583">
        <v>0.31363398342655202</v>
      </c>
      <c r="G1583">
        <v>0.458224152741327</v>
      </c>
      <c r="H1583">
        <v>0.62551555808419501</v>
      </c>
      <c r="I1583" t="s">
        <v>1587</v>
      </c>
    </row>
    <row r="1584" spans="1:9" x14ac:dyDescent="0.2">
      <c r="A1584" t="s">
        <v>1588</v>
      </c>
      <c r="B1584" t="str">
        <f>VLOOKUP(A1584,[1]Sheet1!$A$2:$C$7379,2,FALSE)</f>
        <v>AS_GENE</v>
      </c>
      <c r="C1584" t="str">
        <f>VLOOKUP(A1584,[1]Sheet1!$A$2:$C$7379,3,FALSE)</f>
        <v>FTL_0929</v>
      </c>
      <c r="D1584">
        <v>3.7873111785126898</v>
      </c>
      <c r="E1584">
        <v>-6.1678761728125302E-2</v>
      </c>
      <c r="F1584">
        <v>0.364412111214585</v>
      </c>
      <c r="G1584">
        <v>0.432399091144263</v>
      </c>
      <c r="H1584" t="s">
        <v>9</v>
      </c>
      <c r="I1584" t="s">
        <v>1588</v>
      </c>
    </row>
    <row r="1585" spans="1:9" x14ac:dyDescent="0.2">
      <c r="A1585" t="s">
        <v>1589</v>
      </c>
      <c r="B1585" t="str">
        <f>VLOOKUP(A1585,[1]Sheet1!$A$2:$C$7379,2,FALSE)</f>
        <v>AS_GENE</v>
      </c>
      <c r="C1585" t="str">
        <f>VLOOKUP(A1585,[1]Sheet1!$A$2:$C$7379,3,FALSE)</f>
        <v>FTL_0930</v>
      </c>
      <c r="D1585">
        <v>1.1055632594606299</v>
      </c>
      <c r="E1585">
        <v>2.6289866287498201E-2</v>
      </c>
      <c r="F1585">
        <v>0.36291472528695801</v>
      </c>
      <c r="G1585">
        <v>0.63422860939811299</v>
      </c>
      <c r="H1585" t="s">
        <v>9</v>
      </c>
      <c r="I1585" t="s">
        <v>1589</v>
      </c>
    </row>
    <row r="1586" spans="1:9" x14ac:dyDescent="0.2">
      <c r="A1586" t="s">
        <v>1590</v>
      </c>
      <c r="B1586" t="str">
        <f>VLOOKUP(A1586,[1]Sheet1!$A$2:$C$7379,2,FALSE)</f>
        <v>AS_GENE</v>
      </c>
      <c r="C1586" t="str">
        <f>VLOOKUP(A1586,[1]Sheet1!$A$2:$C$7379,3,FALSE)</f>
        <v>FTL_0931</v>
      </c>
      <c r="D1586">
        <v>6.0992860671712297</v>
      </c>
      <c r="E1586">
        <v>0.16459573288354801</v>
      </c>
      <c r="F1586">
        <v>0.388262580592387</v>
      </c>
      <c r="G1586">
        <v>0.22036085316527701</v>
      </c>
      <c r="H1586" t="s">
        <v>9</v>
      </c>
      <c r="I1586" t="s">
        <v>1590</v>
      </c>
    </row>
    <row r="1587" spans="1:9" x14ac:dyDescent="0.2">
      <c r="A1587" t="s">
        <v>1591</v>
      </c>
      <c r="B1587" t="str">
        <f>VLOOKUP(A1587,[1]Sheet1!$A$2:$C$7379,2,FALSE)</f>
        <v>AS_GENE</v>
      </c>
      <c r="C1587" t="str">
        <f>VLOOKUP(A1587,[1]Sheet1!$A$2:$C$7379,3,FALSE)</f>
        <v>FTL_0932</v>
      </c>
      <c r="D1587">
        <v>84.971286514318194</v>
      </c>
      <c r="E1587">
        <v>0.557852835919463</v>
      </c>
      <c r="F1587">
        <v>0.251864814903839</v>
      </c>
      <c r="G1587">
        <v>6.86234920240708E-3</v>
      </c>
      <c r="H1587">
        <v>2.18644238806786E-2</v>
      </c>
      <c r="I1587" t="s">
        <v>1591</v>
      </c>
    </row>
    <row r="1588" spans="1:9" x14ac:dyDescent="0.2">
      <c r="A1588" t="s">
        <v>1592</v>
      </c>
      <c r="B1588" t="str">
        <f>VLOOKUP(A1588,[1]Sheet1!$A$2:$C$7379,2,FALSE)</f>
        <v>AS_GENE</v>
      </c>
      <c r="C1588" t="str">
        <f>VLOOKUP(A1588,[1]Sheet1!$A$2:$C$7379,3,FALSE)</f>
        <v>FTL_0933</v>
      </c>
      <c r="D1588">
        <v>12.555238950220099</v>
      </c>
      <c r="E1588">
        <v>8.7307709403331796E-2</v>
      </c>
      <c r="F1588">
        <v>0.32304549504691399</v>
      </c>
      <c r="G1588">
        <v>0.59881766323912</v>
      </c>
      <c r="H1588">
        <v>0.73974175344925597</v>
      </c>
      <c r="I1588" t="s">
        <v>1592</v>
      </c>
    </row>
    <row r="1589" spans="1:9" x14ac:dyDescent="0.2">
      <c r="A1589" t="s">
        <v>1593</v>
      </c>
      <c r="B1589" t="str">
        <f>VLOOKUP(A1589,[1]Sheet1!$A$2:$C$7379,2,FALSE)</f>
        <v>AS_GENE</v>
      </c>
      <c r="C1589" t="str">
        <f>VLOOKUP(A1589,[1]Sheet1!$A$2:$C$7379,3,FALSE)</f>
        <v>FTL_0934</v>
      </c>
      <c r="D1589">
        <v>12.792098291876901</v>
      </c>
      <c r="E1589">
        <v>-0.191547163631925</v>
      </c>
      <c r="F1589">
        <v>0.36863905502612399</v>
      </c>
      <c r="G1589">
        <v>0.263428806364428</v>
      </c>
      <c r="H1589">
        <v>0.42696622369541898</v>
      </c>
      <c r="I1589" t="s">
        <v>1593</v>
      </c>
    </row>
    <row r="1590" spans="1:9" x14ac:dyDescent="0.2">
      <c r="A1590" t="s">
        <v>1594</v>
      </c>
      <c r="B1590" t="str">
        <f>VLOOKUP(A1590,[1]Sheet1!$A$2:$C$7379,2,FALSE)</f>
        <v>AS_GENE</v>
      </c>
      <c r="C1590" t="str">
        <f>VLOOKUP(A1590,[1]Sheet1!$A$2:$C$7379,3,FALSE)</f>
        <v>FTL_0937</v>
      </c>
      <c r="D1590">
        <v>16.097979893530301</v>
      </c>
      <c r="E1590">
        <v>9.3054439097937106E-2</v>
      </c>
      <c r="F1590">
        <v>0.33952926481381102</v>
      </c>
      <c r="G1590">
        <v>0.54003509265884397</v>
      </c>
      <c r="H1590">
        <v>0.69442742924954004</v>
      </c>
      <c r="I1590" t="s">
        <v>1594</v>
      </c>
    </row>
    <row r="1591" spans="1:9" x14ac:dyDescent="0.2">
      <c r="A1591" t="s">
        <v>1595</v>
      </c>
      <c r="B1591" t="str">
        <f>VLOOKUP(A1591,[1]Sheet1!$A$2:$C$7379,2,FALSE)</f>
        <v>AS_GENE</v>
      </c>
      <c r="C1591" t="str">
        <f>VLOOKUP(A1591,[1]Sheet1!$A$2:$C$7379,3,FALSE)</f>
        <v>FTL_0941</v>
      </c>
      <c r="D1591">
        <v>10.373180548997601</v>
      </c>
      <c r="E1591">
        <v>6.5138872273078102E-2</v>
      </c>
      <c r="F1591">
        <v>0.330050787737383</v>
      </c>
      <c r="G1591">
        <v>0.67085874185370797</v>
      </c>
      <c r="H1591">
        <v>0.78769656389149201</v>
      </c>
      <c r="I1591" t="s">
        <v>1595</v>
      </c>
    </row>
    <row r="1592" spans="1:9" x14ac:dyDescent="0.2">
      <c r="A1592" t="s">
        <v>1596</v>
      </c>
      <c r="B1592" t="str">
        <f>VLOOKUP(A1592,[1]Sheet1!$A$2:$C$7379,2,FALSE)</f>
        <v>AS_GENE</v>
      </c>
      <c r="C1592" t="str">
        <f>VLOOKUP(A1592,[1]Sheet1!$A$2:$C$7379,3,FALSE)</f>
        <v>FTL_0942</v>
      </c>
      <c r="D1592">
        <v>2.5521341047563899</v>
      </c>
      <c r="E1592">
        <v>-2.96089762953907E-2</v>
      </c>
      <c r="F1592">
        <v>0.35568427091090898</v>
      </c>
      <c r="G1592">
        <v>0.73873992214299999</v>
      </c>
      <c r="H1592" t="s">
        <v>9</v>
      </c>
      <c r="I1592" t="s">
        <v>1596</v>
      </c>
    </row>
    <row r="1593" spans="1:9" x14ac:dyDescent="0.2">
      <c r="A1593" t="s">
        <v>1597</v>
      </c>
      <c r="B1593" t="str">
        <f>VLOOKUP(A1593,[1]Sheet1!$A$2:$C$7379,2,FALSE)</f>
        <v>AS_GENE</v>
      </c>
      <c r="C1593" t="str">
        <f>VLOOKUP(A1593,[1]Sheet1!$A$2:$C$7379,3,FALSE)</f>
        <v>FTL_0943</v>
      </c>
      <c r="D1593">
        <v>8.3926044762144105</v>
      </c>
      <c r="E1593">
        <v>0.133815755917854</v>
      </c>
      <c r="F1593">
        <v>0.35839455373596202</v>
      </c>
      <c r="G1593">
        <v>0.37078433790779802</v>
      </c>
      <c r="H1593">
        <v>0.54013548231391295</v>
      </c>
      <c r="I1593" t="s">
        <v>1597</v>
      </c>
    </row>
    <row r="1594" spans="1:9" x14ac:dyDescent="0.2">
      <c r="A1594" t="s">
        <v>1598</v>
      </c>
      <c r="B1594" t="str">
        <f>VLOOKUP(A1594,[1]Sheet1!$A$2:$C$7379,2,FALSE)</f>
        <v>AS_GENE</v>
      </c>
      <c r="C1594" t="str">
        <f>VLOOKUP(A1594,[1]Sheet1!$A$2:$C$7379,3,FALSE)</f>
        <v>FTL_0946</v>
      </c>
      <c r="D1594">
        <v>8.3539449939898702</v>
      </c>
      <c r="E1594">
        <v>2.4359822000247201E-2</v>
      </c>
      <c r="F1594">
        <v>0.32984988197558102</v>
      </c>
      <c r="G1594">
        <v>0.86741881500172302</v>
      </c>
      <c r="H1594">
        <v>0.92187560159375903</v>
      </c>
      <c r="I1594" t="s">
        <v>1598</v>
      </c>
    </row>
    <row r="1595" spans="1:9" x14ac:dyDescent="0.2">
      <c r="A1595" t="s">
        <v>1599</v>
      </c>
      <c r="B1595" t="str">
        <f>VLOOKUP(A1595,[1]Sheet1!$A$2:$C$7379,2,FALSE)</f>
        <v>AS_GENE</v>
      </c>
      <c r="C1595" t="str">
        <f>VLOOKUP(A1595,[1]Sheet1!$A$2:$C$7379,3,FALSE)</f>
        <v>FTL_0949</v>
      </c>
      <c r="D1595">
        <v>9.5060109639987793</v>
      </c>
      <c r="E1595">
        <v>0.12500745820701301</v>
      </c>
      <c r="F1595">
        <v>0.344680770755531</v>
      </c>
      <c r="G1595">
        <v>0.43414672187169101</v>
      </c>
      <c r="H1595">
        <v>0.60279677786691399</v>
      </c>
      <c r="I1595" t="s">
        <v>1599</v>
      </c>
    </row>
    <row r="1596" spans="1:9" x14ac:dyDescent="0.2">
      <c r="A1596" t="s">
        <v>1600</v>
      </c>
      <c r="B1596" t="str">
        <f>VLOOKUP(A1596,[1]Sheet1!$A$2:$C$7379,2,FALSE)</f>
        <v>AS_GENE</v>
      </c>
      <c r="C1596" t="str">
        <f>VLOOKUP(A1596,[1]Sheet1!$A$2:$C$7379,3,FALSE)</f>
        <v>FTL_0950</v>
      </c>
      <c r="D1596">
        <v>6.8759718630910802</v>
      </c>
      <c r="E1596">
        <v>8.5741635524593199E-2</v>
      </c>
      <c r="F1596">
        <v>0.345510511460768</v>
      </c>
      <c r="G1596">
        <v>0.54059336618854503</v>
      </c>
      <c r="H1596" t="s">
        <v>9</v>
      </c>
      <c r="I1596" t="s">
        <v>1600</v>
      </c>
    </row>
    <row r="1597" spans="1:9" x14ac:dyDescent="0.2">
      <c r="A1597" t="s">
        <v>1601</v>
      </c>
      <c r="B1597" t="str">
        <f>VLOOKUP(A1597,[1]Sheet1!$A$2:$C$7379,2,FALSE)</f>
        <v>AS_GENE</v>
      </c>
      <c r="C1597" t="str">
        <f>VLOOKUP(A1597,[1]Sheet1!$A$2:$C$7379,3,FALSE)</f>
        <v>FTL_0951</v>
      </c>
      <c r="D1597">
        <v>18.076611579245402</v>
      </c>
      <c r="E1597">
        <v>0.61476261169935198</v>
      </c>
      <c r="F1597">
        <v>0.58225246439060196</v>
      </c>
      <c r="G1597">
        <v>3.2187992666180998E-2</v>
      </c>
      <c r="H1597">
        <v>8.3477445626686506E-2</v>
      </c>
      <c r="I1597" t="s">
        <v>1601</v>
      </c>
    </row>
    <row r="1598" spans="1:9" x14ac:dyDescent="0.2">
      <c r="A1598" t="s">
        <v>1602</v>
      </c>
      <c r="B1598" t="str">
        <f>VLOOKUP(A1598,[1]Sheet1!$A$2:$C$7379,2,FALSE)</f>
        <v>AS_GENE</v>
      </c>
      <c r="C1598" t="str">
        <f>VLOOKUP(A1598,[1]Sheet1!$A$2:$C$7379,3,FALSE)</f>
        <v>FTL_0966</v>
      </c>
      <c r="D1598">
        <v>28.598869294745299</v>
      </c>
      <c r="E1598">
        <v>-7.0090601474092906E-2</v>
      </c>
      <c r="F1598">
        <v>0.297679020370688</v>
      </c>
      <c r="G1598">
        <v>0.69126701953244496</v>
      </c>
      <c r="H1598">
        <v>0.801276782234561</v>
      </c>
      <c r="I1598" t="s">
        <v>1602</v>
      </c>
    </row>
    <row r="1599" spans="1:9" x14ac:dyDescent="0.2">
      <c r="A1599" t="s">
        <v>1603</v>
      </c>
      <c r="B1599" t="str">
        <f>VLOOKUP(A1599,[1]Sheet1!$A$2:$C$7379,2,FALSE)</f>
        <v>AS_GENE</v>
      </c>
      <c r="C1599" t="str">
        <f>VLOOKUP(A1599,[1]Sheet1!$A$2:$C$7379,3,FALSE)</f>
        <v>FTL_0968</v>
      </c>
      <c r="D1599">
        <v>2.7349445593474102</v>
      </c>
      <c r="E1599">
        <v>-4.5055000502496598E-2</v>
      </c>
      <c r="F1599">
        <v>0.36195424208953803</v>
      </c>
      <c r="G1599">
        <v>0.54115478817277596</v>
      </c>
      <c r="H1599" t="s">
        <v>9</v>
      </c>
      <c r="I1599" t="s">
        <v>1603</v>
      </c>
    </row>
    <row r="1600" spans="1:9" x14ac:dyDescent="0.2">
      <c r="A1600" t="s">
        <v>1604</v>
      </c>
      <c r="B1600" t="str">
        <f>VLOOKUP(A1600,[1]Sheet1!$A$2:$C$7379,2,FALSE)</f>
        <v>AS_GENE</v>
      </c>
      <c r="C1600" t="str">
        <f>VLOOKUP(A1600,[1]Sheet1!$A$2:$C$7379,3,FALSE)</f>
        <v>FTL_0970</v>
      </c>
      <c r="D1600">
        <v>9.0151413260805295</v>
      </c>
      <c r="E1600">
        <v>4.6034783035534398E-2</v>
      </c>
      <c r="F1600">
        <v>0.33691625474955</v>
      </c>
      <c r="G1600">
        <v>0.74032236896081205</v>
      </c>
      <c r="H1600">
        <v>0.83581283208804003</v>
      </c>
      <c r="I1600" t="s">
        <v>1604</v>
      </c>
    </row>
    <row r="1601" spans="1:9" x14ac:dyDescent="0.2">
      <c r="A1601" t="s">
        <v>1605</v>
      </c>
      <c r="B1601" t="str">
        <f>VLOOKUP(A1601,[1]Sheet1!$A$2:$C$7379,2,FALSE)</f>
        <v>AS_GENE</v>
      </c>
      <c r="C1601" t="str">
        <f>VLOOKUP(A1601,[1]Sheet1!$A$2:$C$7379,3,FALSE)</f>
        <v>FTL_0971</v>
      </c>
      <c r="D1601">
        <v>1.8948172006830899</v>
      </c>
      <c r="E1601">
        <v>3.7203977666731301E-2</v>
      </c>
      <c r="F1601">
        <v>0.35933898209567899</v>
      </c>
      <c r="G1601">
        <v>0.640660796729558</v>
      </c>
      <c r="H1601" t="s">
        <v>9</v>
      </c>
      <c r="I1601" t="s">
        <v>1605</v>
      </c>
    </row>
    <row r="1602" spans="1:9" x14ac:dyDescent="0.2">
      <c r="A1602" t="s">
        <v>1606</v>
      </c>
      <c r="B1602" t="str">
        <f>VLOOKUP(A1602,[1]Sheet1!$A$2:$C$7379,2,FALSE)</f>
        <v>AS_GENE</v>
      </c>
      <c r="C1602" t="str">
        <f>VLOOKUP(A1602,[1]Sheet1!$A$2:$C$7379,3,FALSE)</f>
        <v>FTL_0972</v>
      </c>
      <c r="D1602">
        <v>1.83228448362207</v>
      </c>
      <c r="E1602">
        <v>-3.2871620141045499E-2</v>
      </c>
      <c r="F1602">
        <v>0.36043274575828599</v>
      </c>
      <c r="G1602">
        <v>0.64749704140776798</v>
      </c>
      <c r="H1602" t="s">
        <v>9</v>
      </c>
      <c r="I1602" t="s">
        <v>1606</v>
      </c>
    </row>
    <row r="1603" spans="1:9" x14ac:dyDescent="0.2">
      <c r="A1603" t="s">
        <v>1607</v>
      </c>
      <c r="B1603" t="str">
        <f>VLOOKUP(A1603,[1]Sheet1!$A$2:$C$7379,2,FALSE)</f>
        <v>AS_GENE</v>
      </c>
      <c r="C1603" t="str">
        <f>VLOOKUP(A1603,[1]Sheet1!$A$2:$C$7379,3,FALSE)</f>
        <v>FTL_0973</v>
      </c>
      <c r="D1603">
        <v>4.2978142273168602</v>
      </c>
      <c r="E1603">
        <v>-5.6404644655905197E-3</v>
      </c>
      <c r="F1603">
        <v>0.34635578524911198</v>
      </c>
      <c r="G1603">
        <v>0.95800099204146405</v>
      </c>
      <c r="H1603" t="s">
        <v>9</v>
      </c>
      <c r="I1603" t="s">
        <v>1607</v>
      </c>
    </row>
    <row r="1604" spans="1:9" x14ac:dyDescent="0.2">
      <c r="A1604" t="s">
        <v>1608</v>
      </c>
      <c r="B1604" t="str">
        <f>VLOOKUP(A1604,[1]Sheet1!$A$2:$C$7379,2,FALSE)</f>
        <v>AS_GENE</v>
      </c>
      <c r="C1604" t="str">
        <f>VLOOKUP(A1604,[1]Sheet1!$A$2:$C$7379,3,FALSE)</f>
        <v>FTL_0974</v>
      </c>
      <c r="D1604">
        <v>2.4535307840264799</v>
      </c>
      <c r="E1604">
        <v>2.5705706915348198E-2</v>
      </c>
      <c r="F1604">
        <v>0.35622485686339</v>
      </c>
      <c r="G1604">
        <v>0.76605873264333701</v>
      </c>
      <c r="H1604" t="s">
        <v>9</v>
      </c>
      <c r="I1604" t="s">
        <v>1608</v>
      </c>
    </row>
    <row r="1605" spans="1:9" x14ac:dyDescent="0.2">
      <c r="A1605" t="s">
        <v>1609</v>
      </c>
      <c r="B1605" t="str">
        <f>VLOOKUP(A1605,[1]Sheet1!$A$2:$C$7379,2,FALSE)</f>
        <v>AS_GENE</v>
      </c>
      <c r="C1605" t="str">
        <f>VLOOKUP(A1605,[1]Sheet1!$A$2:$C$7379,3,FALSE)</f>
        <v>FTL_0975</v>
      </c>
      <c r="D1605">
        <v>9.8705778867962195</v>
      </c>
      <c r="E1605">
        <v>-3.4572165608038698E-2</v>
      </c>
      <c r="F1605">
        <v>0.324846665853876</v>
      </c>
      <c r="G1605">
        <v>0.818129009645853</v>
      </c>
      <c r="H1605">
        <v>0.888180225059504</v>
      </c>
      <c r="I1605" t="s">
        <v>1609</v>
      </c>
    </row>
    <row r="1606" spans="1:9" x14ac:dyDescent="0.2">
      <c r="A1606" t="s">
        <v>1610</v>
      </c>
      <c r="B1606" t="str">
        <f>VLOOKUP(A1606,[1]Sheet1!$A$2:$C$7379,2,FALSE)</f>
        <v>AS_GENE</v>
      </c>
      <c r="C1606" t="str">
        <f>VLOOKUP(A1606,[1]Sheet1!$A$2:$C$7379,3,FALSE)</f>
        <v>FTL_0976</v>
      </c>
      <c r="D1606">
        <v>7.92548755813164</v>
      </c>
      <c r="E1606">
        <v>0.110460055013423</v>
      </c>
      <c r="F1606">
        <v>0.35086908267364098</v>
      </c>
      <c r="G1606">
        <v>0.44795519950946899</v>
      </c>
      <c r="H1606">
        <v>0.61621674608712596</v>
      </c>
      <c r="I1606" t="s">
        <v>1610</v>
      </c>
    </row>
    <row r="1607" spans="1:9" x14ac:dyDescent="0.2">
      <c r="A1607" t="s">
        <v>1611</v>
      </c>
      <c r="B1607" t="str">
        <f>VLOOKUP(A1607,[1]Sheet1!$A$2:$C$7379,2,FALSE)</f>
        <v>AS_GENE</v>
      </c>
      <c r="C1607" t="str">
        <f>VLOOKUP(A1607,[1]Sheet1!$A$2:$C$7379,3,FALSE)</f>
        <v>FTL_0977</v>
      </c>
      <c r="D1607">
        <v>0</v>
      </c>
      <c r="E1607" t="s">
        <v>9</v>
      </c>
      <c r="F1607" t="s">
        <v>9</v>
      </c>
      <c r="G1607" t="s">
        <v>9</v>
      </c>
      <c r="H1607" t="s">
        <v>9</v>
      </c>
      <c r="I1607" t="s">
        <v>1611</v>
      </c>
    </row>
    <row r="1608" spans="1:9" x14ac:dyDescent="0.2">
      <c r="A1608" t="s">
        <v>1612</v>
      </c>
      <c r="B1608" t="str">
        <f>VLOOKUP(A1608,[1]Sheet1!$A$2:$C$7379,2,FALSE)</f>
        <v>AS_GENE</v>
      </c>
      <c r="C1608" t="str">
        <f>VLOOKUP(A1608,[1]Sheet1!$A$2:$C$7379,3,FALSE)</f>
        <v>FTL_0978</v>
      </c>
      <c r="D1608">
        <v>0</v>
      </c>
      <c r="E1608" t="s">
        <v>9</v>
      </c>
      <c r="F1608" t="s">
        <v>9</v>
      </c>
      <c r="G1608" t="s">
        <v>9</v>
      </c>
      <c r="H1608" t="s">
        <v>9</v>
      </c>
      <c r="I1608" t="s">
        <v>1612</v>
      </c>
    </row>
    <row r="1609" spans="1:9" x14ac:dyDescent="0.2">
      <c r="A1609" t="s">
        <v>1613</v>
      </c>
      <c r="B1609" t="str">
        <f>VLOOKUP(A1609,[1]Sheet1!$A$2:$C$7379,2,FALSE)</f>
        <v>AS_GENE</v>
      </c>
      <c r="C1609" t="str">
        <f>VLOOKUP(A1609,[1]Sheet1!$A$2:$C$7379,3,FALSE)</f>
        <v>FTL_0979</v>
      </c>
      <c r="D1609">
        <v>0</v>
      </c>
      <c r="E1609" t="s">
        <v>9</v>
      </c>
      <c r="F1609" t="s">
        <v>9</v>
      </c>
      <c r="G1609" t="s">
        <v>9</v>
      </c>
      <c r="H1609" t="s">
        <v>9</v>
      </c>
      <c r="I1609" t="s">
        <v>1613</v>
      </c>
    </row>
    <row r="1610" spans="1:9" x14ac:dyDescent="0.2">
      <c r="A1610" t="s">
        <v>1614</v>
      </c>
      <c r="B1610" t="str">
        <f>VLOOKUP(A1610,[1]Sheet1!$A$2:$C$7379,2,FALSE)</f>
        <v>AS_GENE</v>
      </c>
      <c r="C1610" t="str">
        <f>VLOOKUP(A1610,[1]Sheet1!$A$2:$C$7379,3,FALSE)</f>
        <v>FTL_0980</v>
      </c>
      <c r="D1610">
        <v>19.743364400204801</v>
      </c>
      <c r="E1610">
        <v>0.118916870784726</v>
      </c>
      <c r="F1610">
        <v>0.31148735904339903</v>
      </c>
      <c r="G1610">
        <v>0.51054548535856703</v>
      </c>
      <c r="H1610">
        <v>0.67188188293776197</v>
      </c>
      <c r="I1610" t="s">
        <v>1614</v>
      </c>
    </row>
    <row r="1611" spans="1:9" x14ac:dyDescent="0.2">
      <c r="A1611" t="s">
        <v>1615</v>
      </c>
      <c r="B1611" t="str">
        <f>VLOOKUP(A1611,[1]Sheet1!$A$2:$C$7379,2,FALSE)</f>
        <v>AS_GENE</v>
      </c>
      <c r="C1611" t="str">
        <f>VLOOKUP(A1611,[1]Sheet1!$A$2:$C$7379,3,FALSE)</f>
        <v>FTL_0983</v>
      </c>
      <c r="D1611">
        <v>65.0174150718926</v>
      </c>
      <c r="E1611">
        <v>1.27589181345125</v>
      </c>
      <c r="F1611">
        <v>0.333628208220763</v>
      </c>
      <c r="G1611" s="1">
        <v>1.15752391961478E-5</v>
      </c>
      <c r="H1611" s="1">
        <v>7.7026591713458902E-5</v>
      </c>
      <c r="I1611" t="s">
        <v>1615</v>
      </c>
    </row>
    <row r="1612" spans="1:9" x14ac:dyDescent="0.2">
      <c r="A1612" t="s">
        <v>1616</v>
      </c>
      <c r="B1612" t="str">
        <f>VLOOKUP(A1612,[1]Sheet1!$A$2:$C$7379,2,FALSE)</f>
        <v>AS_GENE</v>
      </c>
      <c r="C1612" t="str">
        <f>VLOOKUP(A1612,[1]Sheet1!$A$2:$C$7379,3,FALSE)</f>
        <v>FTL_0988</v>
      </c>
      <c r="D1612">
        <v>0.16515671669333501</v>
      </c>
      <c r="E1612">
        <v>1.6493978367597702E-2</v>
      </c>
      <c r="F1612">
        <v>0.36560396130808998</v>
      </c>
      <c r="G1612">
        <v>0.81931770240771895</v>
      </c>
      <c r="H1612" t="s">
        <v>9</v>
      </c>
      <c r="I1612" t="s">
        <v>1616</v>
      </c>
    </row>
    <row r="1613" spans="1:9" x14ac:dyDescent="0.2">
      <c r="A1613" t="s">
        <v>1617</v>
      </c>
      <c r="B1613" t="str">
        <f>VLOOKUP(A1613,[1]Sheet1!$A$2:$C$7379,2,FALSE)</f>
        <v>AS_GENE</v>
      </c>
      <c r="C1613" t="str">
        <f>VLOOKUP(A1613,[1]Sheet1!$A$2:$C$7379,3,FALSE)</f>
        <v>FTL_0989</v>
      </c>
      <c r="D1613">
        <v>5.2209739387736702</v>
      </c>
      <c r="E1613">
        <v>3.9684756872710801E-2</v>
      </c>
      <c r="F1613">
        <v>0.34258220110711601</v>
      </c>
      <c r="G1613">
        <v>0.75433603198870103</v>
      </c>
      <c r="H1613" t="s">
        <v>9</v>
      </c>
      <c r="I1613" t="s">
        <v>1617</v>
      </c>
    </row>
    <row r="1614" spans="1:9" x14ac:dyDescent="0.2">
      <c r="A1614" t="s">
        <v>1618</v>
      </c>
      <c r="B1614" t="str">
        <f>VLOOKUP(A1614,[1]Sheet1!$A$2:$C$7379,2,FALSE)</f>
        <v>AS_GENE</v>
      </c>
      <c r="C1614" t="str">
        <f>VLOOKUP(A1614,[1]Sheet1!$A$2:$C$7379,3,FALSE)</f>
        <v>FTL_0992</v>
      </c>
      <c r="D1614">
        <v>22.664528578851499</v>
      </c>
      <c r="E1614">
        <v>0.235673927623651</v>
      </c>
      <c r="F1614">
        <v>0.33964449849585099</v>
      </c>
      <c r="G1614">
        <v>0.23866943298985599</v>
      </c>
      <c r="H1614">
        <v>0.39640998546724898</v>
      </c>
      <c r="I1614" t="s">
        <v>1618</v>
      </c>
    </row>
    <row r="1615" spans="1:9" x14ac:dyDescent="0.2">
      <c r="A1615" t="s">
        <v>1619</v>
      </c>
      <c r="B1615" t="str">
        <f>VLOOKUP(A1615,[1]Sheet1!$A$2:$C$7379,2,FALSE)</f>
        <v>AS_GENE</v>
      </c>
      <c r="C1615" t="str">
        <f>VLOOKUP(A1615,[1]Sheet1!$A$2:$C$7379,3,FALSE)</f>
        <v>FTL_0996</v>
      </c>
      <c r="D1615">
        <v>8.77850112947187</v>
      </c>
      <c r="E1615">
        <v>0.34077126350252301</v>
      </c>
      <c r="F1615">
        <v>0.50783780771151499</v>
      </c>
      <c r="G1615">
        <v>7.9710293826496498E-2</v>
      </c>
      <c r="H1615">
        <v>0.174497482551288</v>
      </c>
      <c r="I1615" t="s">
        <v>1619</v>
      </c>
    </row>
    <row r="1616" spans="1:9" x14ac:dyDescent="0.2">
      <c r="A1616" t="s">
        <v>1620</v>
      </c>
      <c r="B1616" t="str">
        <f>VLOOKUP(A1616,[1]Sheet1!$A$2:$C$7379,2,FALSE)</f>
        <v>AS_GENE</v>
      </c>
      <c r="C1616" t="str">
        <f>VLOOKUP(A1616,[1]Sheet1!$A$2:$C$7379,3,FALSE)</f>
        <v>FTL_0997</v>
      </c>
      <c r="D1616">
        <v>0.16982475507616801</v>
      </c>
      <c r="E1616">
        <v>1.6619235881728599E-2</v>
      </c>
      <c r="F1616">
        <v>0.36561427961012999</v>
      </c>
      <c r="G1616">
        <v>0.81580224143950997</v>
      </c>
      <c r="H1616" t="s">
        <v>9</v>
      </c>
      <c r="I1616" t="s">
        <v>1620</v>
      </c>
    </row>
    <row r="1617" spans="1:9" x14ac:dyDescent="0.2">
      <c r="A1617" t="s">
        <v>1621</v>
      </c>
      <c r="B1617" t="str">
        <f>VLOOKUP(A1617,[1]Sheet1!$A$2:$C$7379,2,FALSE)</f>
        <v>AS_GENE</v>
      </c>
      <c r="C1617" t="str">
        <f>VLOOKUP(A1617,[1]Sheet1!$A$2:$C$7379,3,FALSE)</f>
        <v>FTL_0998</v>
      </c>
      <c r="D1617">
        <v>15.950073897963501</v>
      </c>
      <c r="E1617">
        <v>0.427787122890258</v>
      </c>
      <c r="F1617">
        <v>0.49636597530458398</v>
      </c>
      <c r="G1617">
        <v>7.0896525154136497E-2</v>
      </c>
      <c r="H1617">
        <v>0.15909118281128501</v>
      </c>
      <c r="I1617" t="s">
        <v>1621</v>
      </c>
    </row>
    <row r="1618" spans="1:9" x14ac:dyDescent="0.2">
      <c r="A1618" t="s">
        <v>1622</v>
      </c>
      <c r="B1618" t="str">
        <f>VLOOKUP(A1618,[1]Sheet1!$A$2:$C$7379,2,FALSE)</f>
        <v>AS_GENE</v>
      </c>
      <c r="C1618" t="str">
        <f>VLOOKUP(A1618,[1]Sheet1!$A$2:$C$7379,3,FALSE)</f>
        <v>FTL_0999</v>
      </c>
      <c r="D1618">
        <v>0.44493639268729201</v>
      </c>
      <c r="E1618">
        <v>-2.20992207768714E-2</v>
      </c>
      <c r="F1618">
        <v>0.36614431947424703</v>
      </c>
      <c r="G1618">
        <v>0.54934298025121797</v>
      </c>
      <c r="H1618" t="s">
        <v>9</v>
      </c>
      <c r="I1618" t="s">
        <v>1622</v>
      </c>
    </row>
    <row r="1619" spans="1:9" x14ac:dyDescent="0.2">
      <c r="A1619" t="s">
        <v>1623</v>
      </c>
      <c r="B1619" t="str">
        <f>VLOOKUP(A1619,[1]Sheet1!$A$2:$C$7379,2,FALSE)</f>
        <v>AS_GENE</v>
      </c>
      <c r="C1619" t="str">
        <f>VLOOKUP(A1619,[1]Sheet1!$A$2:$C$7379,3,FALSE)</f>
        <v>FTL_1000</v>
      </c>
      <c r="D1619">
        <v>0.74462550321135401</v>
      </c>
      <c r="E1619">
        <v>2.1772679948936401E-2</v>
      </c>
      <c r="F1619">
        <v>0.36440157105012899</v>
      </c>
      <c r="G1619">
        <v>0.59655930360590403</v>
      </c>
      <c r="H1619" t="s">
        <v>9</v>
      </c>
      <c r="I1619" t="s">
        <v>1623</v>
      </c>
    </row>
    <row r="1620" spans="1:9" x14ac:dyDescent="0.2">
      <c r="A1620" t="s">
        <v>1624</v>
      </c>
      <c r="B1620" t="str">
        <f>VLOOKUP(A1620,[1]Sheet1!$A$2:$C$7379,2,FALSE)</f>
        <v>AS_GENE</v>
      </c>
      <c r="C1620" t="str">
        <f>VLOOKUP(A1620,[1]Sheet1!$A$2:$C$7379,3,FALSE)</f>
        <v>FTL_1001</v>
      </c>
      <c r="D1620">
        <v>3.7394921563277199</v>
      </c>
      <c r="E1620">
        <v>0.16105685336372999</v>
      </c>
      <c r="F1620">
        <v>0.40001963958873499</v>
      </c>
      <c r="G1620">
        <v>0.14307764542396501</v>
      </c>
      <c r="H1620" t="s">
        <v>9</v>
      </c>
      <c r="I1620" t="s">
        <v>1624</v>
      </c>
    </row>
    <row r="1621" spans="1:9" x14ac:dyDescent="0.2">
      <c r="A1621" t="s">
        <v>1625</v>
      </c>
      <c r="B1621" t="str">
        <f>VLOOKUP(A1621,[1]Sheet1!$A$2:$C$7379,2,FALSE)</f>
        <v>AS_GENE</v>
      </c>
      <c r="C1621" t="str">
        <f>VLOOKUP(A1621,[1]Sheet1!$A$2:$C$7379,3,FALSE)</f>
        <v>FTL_1002</v>
      </c>
      <c r="D1621">
        <v>4.84648101769222</v>
      </c>
      <c r="E1621">
        <v>9.1614226218855496E-2</v>
      </c>
      <c r="F1621">
        <v>0.36111028375578502</v>
      </c>
      <c r="G1621">
        <v>0.42787572015140202</v>
      </c>
      <c r="H1621" t="s">
        <v>9</v>
      </c>
      <c r="I1621" t="s">
        <v>1625</v>
      </c>
    </row>
    <row r="1622" spans="1:9" x14ac:dyDescent="0.2">
      <c r="A1622" t="s">
        <v>1626</v>
      </c>
      <c r="B1622" t="str">
        <f>VLOOKUP(A1622,[1]Sheet1!$A$2:$C$7379,2,FALSE)</f>
        <v>AS_GENE</v>
      </c>
      <c r="C1622" t="str">
        <f>VLOOKUP(A1622,[1]Sheet1!$A$2:$C$7379,3,FALSE)</f>
        <v>FTL_1003</v>
      </c>
      <c r="D1622">
        <v>1.9181106022602299</v>
      </c>
      <c r="E1622">
        <v>1.03683446743335E-2</v>
      </c>
      <c r="F1622">
        <v>0.356017545853755</v>
      </c>
      <c r="G1622">
        <v>0.90090332532009099</v>
      </c>
      <c r="H1622" t="s">
        <v>9</v>
      </c>
      <c r="I1622" t="s">
        <v>1626</v>
      </c>
    </row>
    <row r="1623" spans="1:9" x14ac:dyDescent="0.2">
      <c r="A1623" t="s">
        <v>1627</v>
      </c>
      <c r="B1623" t="str">
        <f>VLOOKUP(A1623,[1]Sheet1!$A$2:$C$7379,2,FALSE)</f>
        <v>AS_GENE</v>
      </c>
      <c r="C1623" t="str">
        <f>VLOOKUP(A1623,[1]Sheet1!$A$2:$C$7379,3,FALSE)</f>
        <v>FTL_1004</v>
      </c>
      <c r="D1623">
        <v>5.1698603481216203</v>
      </c>
      <c r="E1623">
        <v>-6.0837181221106403E-3</v>
      </c>
      <c r="F1623">
        <v>0.34413290786934297</v>
      </c>
      <c r="G1623">
        <v>0.95664775851166195</v>
      </c>
      <c r="H1623" t="s">
        <v>9</v>
      </c>
      <c r="I1623" t="s">
        <v>1627</v>
      </c>
    </row>
    <row r="1624" spans="1:9" x14ac:dyDescent="0.2">
      <c r="A1624" t="s">
        <v>1628</v>
      </c>
      <c r="B1624" t="str">
        <f>VLOOKUP(A1624,[1]Sheet1!$A$2:$C$7379,2,FALSE)</f>
        <v>AS_GENE</v>
      </c>
      <c r="C1624" t="str">
        <f>VLOOKUP(A1624,[1]Sheet1!$A$2:$C$7379,3,FALSE)</f>
        <v>FTL_1005</v>
      </c>
      <c r="D1624">
        <v>7.1190335759357302</v>
      </c>
      <c r="E1624">
        <v>0.175575769753748</v>
      </c>
      <c r="F1624">
        <v>0.38244710181897501</v>
      </c>
      <c r="G1624">
        <v>0.24540814171406899</v>
      </c>
      <c r="H1624" t="s">
        <v>9</v>
      </c>
      <c r="I1624" t="s">
        <v>1628</v>
      </c>
    </row>
    <row r="1625" spans="1:9" x14ac:dyDescent="0.2">
      <c r="A1625" t="s">
        <v>1629</v>
      </c>
      <c r="B1625" t="str">
        <f>VLOOKUP(A1625,[1]Sheet1!$A$2:$C$7379,2,FALSE)</f>
        <v>AS_GENE</v>
      </c>
      <c r="C1625" t="str">
        <f>VLOOKUP(A1625,[1]Sheet1!$A$2:$C$7379,3,FALSE)</f>
        <v>FTL_1006</v>
      </c>
      <c r="D1625">
        <v>0.70525530478444698</v>
      </c>
      <c r="E1625">
        <v>2.19407526389831E-2</v>
      </c>
      <c r="F1625">
        <v>0.36449796236751603</v>
      </c>
      <c r="G1625">
        <v>0.60984123357939801</v>
      </c>
      <c r="H1625" t="s">
        <v>9</v>
      </c>
      <c r="I1625" t="s">
        <v>1629</v>
      </c>
    </row>
    <row r="1626" spans="1:9" x14ac:dyDescent="0.2">
      <c r="A1626" t="s">
        <v>1630</v>
      </c>
      <c r="B1626" t="str">
        <f>VLOOKUP(A1626,[1]Sheet1!$A$2:$C$7379,2,FALSE)</f>
        <v>AS_GENE</v>
      </c>
      <c r="C1626" t="str">
        <f>VLOOKUP(A1626,[1]Sheet1!$A$2:$C$7379,3,FALSE)</f>
        <v>FTL_1007</v>
      </c>
      <c r="D1626">
        <v>0.37960990978061099</v>
      </c>
      <c r="E1626">
        <v>1.8531236149591599E-3</v>
      </c>
      <c r="F1626">
        <v>0.36426784998962503</v>
      </c>
      <c r="G1626">
        <v>0.98033864005556104</v>
      </c>
      <c r="H1626" t="s">
        <v>9</v>
      </c>
      <c r="I1626" t="s">
        <v>1630</v>
      </c>
    </row>
    <row r="1627" spans="1:9" x14ac:dyDescent="0.2">
      <c r="A1627" t="s">
        <v>1631</v>
      </c>
      <c r="B1627" t="str">
        <f>VLOOKUP(A1627,[1]Sheet1!$A$2:$C$7379,2,FALSE)</f>
        <v>AS_GENE</v>
      </c>
      <c r="C1627" t="str">
        <f>VLOOKUP(A1627,[1]Sheet1!$A$2:$C$7379,3,FALSE)</f>
        <v>FTL_1008</v>
      </c>
      <c r="D1627">
        <v>0</v>
      </c>
      <c r="E1627" t="s">
        <v>9</v>
      </c>
      <c r="F1627" t="s">
        <v>9</v>
      </c>
      <c r="G1627" t="s">
        <v>9</v>
      </c>
      <c r="H1627" t="s">
        <v>9</v>
      </c>
      <c r="I1627" t="s">
        <v>1631</v>
      </c>
    </row>
    <row r="1628" spans="1:9" x14ac:dyDescent="0.2">
      <c r="A1628" t="s">
        <v>1632</v>
      </c>
      <c r="B1628" t="str">
        <f>VLOOKUP(A1628,[1]Sheet1!$A$2:$C$7379,2,FALSE)</f>
        <v>AS_GENE</v>
      </c>
      <c r="C1628" t="str">
        <f>VLOOKUP(A1628,[1]Sheet1!$A$2:$C$7379,3,FALSE)</f>
        <v>FTL_1009</v>
      </c>
      <c r="D1628">
        <v>0.44493639268729201</v>
      </c>
      <c r="E1628">
        <v>-2.20992207768714E-2</v>
      </c>
      <c r="F1628">
        <v>0.36614431947424703</v>
      </c>
      <c r="G1628">
        <v>0.54934298025121797</v>
      </c>
      <c r="H1628" t="s">
        <v>9</v>
      </c>
      <c r="I1628" t="s">
        <v>1632</v>
      </c>
    </row>
    <row r="1629" spans="1:9" x14ac:dyDescent="0.2">
      <c r="A1629" t="s">
        <v>1633</v>
      </c>
      <c r="B1629" t="str">
        <f>VLOOKUP(A1629,[1]Sheet1!$A$2:$C$7379,2,FALSE)</f>
        <v>AS_GENE</v>
      </c>
      <c r="C1629" t="str">
        <f>VLOOKUP(A1629,[1]Sheet1!$A$2:$C$7379,3,FALSE)</f>
        <v>FTL_1010</v>
      </c>
      <c r="D1629">
        <v>1.43119828652244</v>
      </c>
      <c r="E1629">
        <v>7.1247561497034803E-2</v>
      </c>
      <c r="F1629">
        <v>0.36827079001118401</v>
      </c>
      <c r="G1629">
        <v>0.33786638644945599</v>
      </c>
      <c r="H1629" t="s">
        <v>9</v>
      </c>
      <c r="I1629" t="s">
        <v>1633</v>
      </c>
    </row>
    <row r="1630" spans="1:9" x14ac:dyDescent="0.2">
      <c r="A1630" t="s">
        <v>1634</v>
      </c>
      <c r="B1630" t="str">
        <f>VLOOKUP(A1630,[1]Sheet1!$A$2:$C$7379,2,FALSE)</f>
        <v>AS_GENE</v>
      </c>
      <c r="C1630" t="str">
        <f>VLOOKUP(A1630,[1]Sheet1!$A$2:$C$7379,3,FALSE)</f>
        <v>FTL_1011</v>
      </c>
      <c r="D1630">
        <v>0.57013270975235197</v>
      </c>
      <c r="E1630">
        <v>1.7004136611531401E-2</v>
      </c>
      <c r="F1630">
        <v>0.363496128949024</v>
      </c>
      <c r="G1630">
        <v>0.70741240074601497</v>
      </c>
      <c r="H1630" t="s">
        <v>9</v>
      </c>
      <c r="I1630" t="s">
        <v>1634</v>
      </c>
    </row>
    <row r="1631" spans="1:9" x14ac:dyDescent="0.2">
      <c r="A1631" t="s">
        <v>1635</v>
      </c>
      <c r="B1631" t="str">
        <f>VLOOKUP(A1631,[1]Sheet1!$A$2:$C$7379,2,FALSE)</f>
        <v>AS_GENE</v>
      </c>
      <c r="C1631" t="str">
        <f>VLOOKUP(A1631,[1]Sheet1!$A$2:$C$7379,3,FALSE)</f>
        <v>FTL_1012</v>
      </c>
      <c r="D1631">
        <v>0.94974261953296302</v>
      </c>
      <c r="E1631">
        <v>2.1309162343216701E-2</v>
      </c>
      <c r="F1631">
        <v>0.36146668819220601</v>
      </c>
      <c r="G1631">
        <v>0.72458860510466006</v>
      </c>
      <c r="H1631" t="s">
        <v>9</v>
      </c>
      <c r="I1631" t="s">
        <v>1635</v>
      </c>
    </row>
    <row r="1632" spans="1:9" x14ac:dyDescent="0.2">
      <c r="A1632" t="s">
        <v>1636</v>
      </c>
      <c r="B1632" t="str">
        <f>VLOOKUP(A1632,[1]Sheet1!$A$2:$C$7379,2,FALSE)</f>
        <v>AS_GENE</v>
      </c>
      <c r="C1632" t="str">
        <f>VLOOKUP(A1632,[1]Sheet1!$A$2:$C$7379,3,FALSE)</f>
        <v>FTL_1013</v>
      </c>
      <c r="D1632">
        <v>24.6882242519277</v>
      </c>
      <c r="E1632">
        <v>6.1197275548532701E-2</v>
      </c>
      <c r="F1632">
        <v>0.29932455914926898</v>
      </c>
      <c r="G1632">
        <v>0.72986898072695106</v>
      </c>
      <c r="H1632">
        <v>0.82948223150857103</v>
      </c>
      <c r="I1632" t="s">
        <v>1636</v>
      </c>
    </row>
    <row r="1633" spans="1:9" x14ac:dyDescent="0.2">
      <c r="A1633" t="s">
        <v>1637</v>
      </c>
      <c r="B1633" t="str">
        <f>VLOOKUP(A1633,[1]Sheet1!$A$2:$C$7379,2,FALSE)</f>
        <v>AS_GENE</v>
      </c>
      <c r="C1633" t="str">
        <f>VLOOKUP(A1633,[1]Sheet1!$A$2:$C$7379,3,FALSE)</f>
        <v>FTL_1015</v>
      </c>
      <c r="D1633">
        <v>1.85952483943765</v>
      </c>
      <c r="E1633">
        <v>6.2610529180566199E-2</v>
      </c>
      <c r="F1633">
        <v>0.365014681651327</v>
      </c>
      <c r="G1633">
        <v>0.41976330116607702</v>
      </c>
      <c r="H1633" t="s">
        <v>9</v>
      </c>
      <c r="I1633" t="s">
        <v>1637</v>
      </c>
    </row>
    <row r="1634" spans="1:9" x14ac:dyDescent="0.2">
      <c r="A1634" t="s">
        <v>1638</v>
      </c>
      <c r="B1634" t="str">
        <f>VLOOKUP(A1634,[1]Sheet1!$A$2:$C$7379,2,FALSE)</f>
        <v>AS_GENE</v>
      </c>
      <c r="C1634" t="str">
        <f>VLOOKUP(A1634,[1]Sheet1!$A$2:$C$7379,3,FALSE)</f>
        <v>FTL_1016</v>
      </c>
      <c r="D1634">
        <v>33.428733994539499</v>
      </c>
      <c r="E1634">
        <v>0.16673016120782</v>
      </c>
      <c r="F1634">
        <v>0.282599685114028</v>
      </c>
      <c r="G1634">
        <v>0.38776822592030702</v>
      </c>
      <c r="H1634">
        <v>0.55619827935775901</v>
      </c>
      <c r="I1634" t="s">
        <v>1638</v>
      </c>
    </row>
    <row r="1635" spans="1:9" x14ac:dyDescent="0.2">
      <c r="A1635" t="s">
        <v>1639</v>
      </c>
      <c r="B1635" t="str">
        <f>VLOOKUP(A1635,[1]Sheet1!$A$2:$C$7379,2,FALSE)</f>
        <v>AS_GENE</v>
      </c>
      <c r="C1635" t="str">
        <f>VLOOKUP(A1635,[1]Sheet1!$A$2:$C$7379,3,FALSE)</f>
        <v>FTL_1020</v>
      </c>
      <c r="D1635">
        <v>23.759956503555902</v>
      </c>
      <c r="E1635">
        <v>0.566030210257494</v>
      </c>
      <c r="F1635">
        <v>0.46305982234144999</v>
      </c>
      <c r="G1635">
        <v>3.5145957678354003E-2</v>
      </c>
      <c r="H1635">
        <v>8.9764399092137195E-2</v>
      </c>
      <c r="I1635" t="s">
        <v>1639</v>
      </c>
    </row>
    <row r="1636" spans="1:9" x14ac:dyDescent="0.2">
      <c r="A1636" t="s">
        <v>1640</v>
      </c>
      <c r="B1636" t="str">
        <f>VLOOKUP(A1636,[1]Sheet1!$A$2:$C$7379,2,FALSE)</f>
        <v>AS_GENE</v>
      </c>
      <c r="C1636" t="str">
        <f>VLOOKUP(A1636,[1]Sheet1!$A$2:$C$7379,3,FALSE)</f>
        <v>FTL_1023</v>
      </c>
      <c r="D1636">
        <v>8.1333143476929308</v>
      </c>
      <c r="E1636">
        <v>0.122269426272611</v>
      </c>
      <c r="F1636">
        <v>0.35503636493646801</v>
      </c>
      <c r="G1636">
        <v>0.40519330505428802</v>
      </c>
      <c r="H1636">
        <v>0.57371349856262099</v>
      </c>
      <c r="I1636" t="s">
        <v>1640</v>
      </c>
    </row>
    <row r="1637" spans="1:9" x14ac:dyDescent="0.2">
      <c r="A1637" t="s">
        <v>1641</v>
      </c>
      <c r="B1637" t="str">
        <f>VLOOKUP(A1637,[1]Sheet1!$A$2:$C$7379,2,FALSE)</f>
        <v>AS_GENE</v>
      </c>
      <c r="C1637" t="str">
        <f>VLOOKUP(A1637,[1]Sheet1!$A$2:$C$7379,3,FALSE)</f>
        <v>FTL_1024</v>
      </c>
      <c r="D1637">
        <v>4.5578929662038199</v>
      </c>
      <c r="E1637">
        <v>-8.9426328516099093E-2</v>
      </c>
      <c r="F1637">
        <v>0.363101373923642</v>
      </c>
      <c r="G1637">
        <v>0.40693483402367198</v>
      </c>
      <c r="H1637" t="s">
        <v>9</v>
      </c>
      <c r="I1637" t="s">
        <v>1641</v>
      </c>
    </row>
    <row r="1638" spans="1:9" x14ac:dyDescent="0.2">
      <c r="A1638" t="s">
        <v>1642</v>
      </c>
      <c r="B1638" t="str">
        <f>VLOOKUP(A1638,[1]Sheet1!$A$2:$C$7379,2,FALSE)</f>
        <v>AS_GENE</v>
      </c>
      <c r="C1638" t="str">
        <f>VLOOKUP(A1638,[1]Sheet1!$A$2:$C$7379,3,FALSE)</f>
        <v>FTL_1025</v>
      </c>
      <c r="D1638">
        <v>0.504806226845671</v>
      </c>
      <c r="E1638">
        <v>3.5376724191650097E-2</v>
      </c>
      <c r="F1638">
        <v>0.36721486252519903</v>
      </c>
      <c r="G1638">
        <v>0.44566194450660501</v>
      </c>
      <c r="H1638" t="s">
        <v>9</v>
      </c>
      <c r="I1638" t="s">
        <v>1642</v>
      </c>
    </row>
    <row r="1639" spans="1:9" x14ac:dyDescent="0.2">
      <c r="A1639" t="s">
        <v>1643</v>
      </c>
      <c r="B1639" t="str">
        <f>VLOOKUP(A1639,[1]Sheet1!$A$2:$C$7379,2,FALSE)</f>
        <v>AS_GENE</v>
      </c>
      <c r="C1639" t="str">
        <f>VLOOKUP(A1639,[1]Sheet1!$A$2:$C$7379,3,FALSE)</f>
        <v>FTL_1026</v>
      </c>
      <c r="D1639">
        <v>4.0387325962184804</v>
      </c>
      <c r="E1639">
        <v>3.7134002098954302E-2</v>
      </c>
      <c r="F1639">
        <v>0.34717263989269398</v>
      </c>
      <c r="G1639">
        <v>0.749584151662401</v>
      </c>
      <c r="H1639" t="s">
        <v>9</v>
      </c>
      <c r="I1639" t="s">
        <v>1643</v>
      </c>
    </row>
    <row r="1640" spans="1:9" x14ac:dyDescent="0.2">
      <c r="A1640" t="s">
        <v>1644</v>
      </c>
      <c r="B1640" t="str">
        <f>VLOOKUP(A1640,[1]Sheet1!$A$2:$C$7379,2,FALSE)</f>
        <v>AS_GENE</v>
      </c>
      <c r="C1640" t="str">
        <f>VLOOKUP(A1640,[1]Sheet1!$A$2:$C$7379,3,FALSE)</f>
        <v>FTL_1027</v>
      </c>
      <c r="D1640">
        <v>7.3869558228294503</v>
      </c>
      <c r="E1640">
        <v>-8.6330611810123498E-2</v>
      </c>
      <c r="F1640">
        <v>0.34749504307454798</v>
      </c>
      <c r="G1640">
        <v>0.52554004328804405</v>
      </c>
      <c r="H1640">
        <v>0.680903647338294</v>
      </c>
      <c r="I1640" t="s">
        <v>1644</v>
      </c>
    </row>
    <row r="1641" spans="1:9" x14ac:dyDescent="0.2">
      <c r="A1641" t="s">
        <v>1645</v>
      </c>
      <c r="B1641" t="str">
        <f>VLOOKUP(A1641,[1]Sheet1!$A$2:$C$7379,2,FALSE)</f>
        <v>AS_GENE</v>
      </c>
      <c r="C1641" t="str">
        <f>VLOOKUP(A1641,[1]Sheet1!$A$2:$C$7379,3,FALSE)</f>
        <v>FTL_1028</v>
      </c>
      <c r="D1641">
        <v>0.77991786445679501</v>
      </c>
      <c r="E1641">
        <v>4.2206360431476199E-3</v>
      </c>
      <c r="F1641">
        <v>0.36144484075052402</v>
      </c>
      <c r="G1641">
        <v>0.93855108172625601</v>
      </c>
      <c r="H1641" t="s">
        <v>9</v>
      </c>
      <c r="I1641" t="s">
        <v>1645</v>
      </c>
    </row>
    <row r="1642" spans="1:9" x14ac:dyDescent="0.2">
      <c r="A1642" t="s">
        <v>1646</v>
      </c>
      <c r="B1642" t="str">
        <f>VLOOKUP(A1642,[1]Sheet1!$A$2:$C$7379,2,FALSE)</f>
        <v>AS_GENE</v>
      </c>
      <c r="C1642" t="str">
        <f>VLOOKUP(A1642,[1]Sheet1!$A$2:$C$7379,3,FALSE)</f>
        <v>FTL_1029</v>
      </c>
      <c r="D1642">
        <v>4.67197785629119</v>
      </c>
      <c r="E1642">
        <v>9.1444690748059096E-2</v>
      </c>
      <c r="F1642">
        <v>0.35875716125037799</v>
      </c>
      <c r="G1642">
        <v>0.44751540309337401</v>
      </c>
      <c r="H1642" t="s">
        <v>9</v>
      </c>
      <c r="I1642" t="s">
        <v>1646</v>
      </c>
    </row>
    <row r="1643" spans="1:9" x14ac:dyDescent="0.2">
      <c r="A1643" t="s">
        <v>1647</v>
      </c>
      <c r="B1643" t="str">
        <f>VLOOKUP(A1643,[1]Sheet1!$A$2:$C$7379,2,FALSE)</f>
        <v>AS_GENE</v>
      </c>
      <c r="C1643" t="str">
        <f>VLOOKUP(A1643,[1]Sheet1!$A$2:$C$7379,3,FALSE)</f>
        <v>FTL_1030</v>
      </c>
      <c r="D1643">
        <v>1.8461005575485001</v>
      </c>
      <c r="E1643">
        <v>3.61283104700202E-2</v>
      </c>
      <c r="F1643">
        <v>0.35988111514466498</v>
      </c>
      <c r="G1643">
        <v>0.63913611397655301</v>
      </c>
      <c r="H1643" t="s">
        <v>9</v>
      </c>
      <c r="I1643" t="s">
        <v>1647</v>
      </c>
    </row>
    <row r="1644" spans="1:9" x14ac:dyDescent="0.2">
      <c r="A1644" t="s">
        <v>1648</v>
      </c>
      <c r="B1644" t="str">
        <f>VLOOKUP(A1644,[1]Sheet1!$A$2:$C$7379,2,FALSE)</f>
        <v>AS_GENE</v>
      </c>
      <c r="C1644" t="str">
        <f>VLOOKUP(A1644,[1]Sheet1!$A$2:$C$7379,3,FALSE)</f>
        <v>FTL_1031</v>
      </c>
      <c r="D1644">
        <v>0</v>
      </c>
      <c r="E1644" t="s">
        <v>9</v>
      </c>
      <c r="F1644" t="s">
        <v>9</v>
      </c>
      <c r="G1644" t="s">
        <v>9</v>
      </c>
      <c r="H1644" t="s">
        <v>9</v>
      </c>
      <c r="I1644" t="s">
        <v>1648</v>
      </c>
    </row>
    <row r="1645" spans="1:9" x14ac:dyDescent="0.2">
      <c r="A1645" t="s">
        <v>1649</v>
      </c>
      <c r="B1645" t="str">
        <f>VLOOKUP(A1645,[1]Sheet1!$A$2:$C$7379,2,FALSE)</f>
        <v>AS_GENE</v>
      </c>
      <c r="C1645" t="str">
        <f>VLOOKUP(A1645,[1]Sheet1!$A$2:$C$7379,3,FALSE)</f>
        <v>FTL_1032</v>
      </c>
      <c r="D1645">
        <v>0.16982475507616801</v>
      </c>
      <c r="E1645">
        <v>1.6619235881728599E-2</v>
      </c>
      <c r="F1645">
        <v>0.36561427961012999</v>
      </c>
      <c r="G1645">
        <v>0.81580224143950997</v>
      </c>
      <c r="H1645" t="s">
        <v>9</v>
      </c>
      <c r="I1645" t="s">
        <v>1649</v>
      </c>
    </row>
    <row r="1646" spans="1:9" x14ac:dyDescent="0.2">
      <c r="A1646" t="s">
        <v>1650</v>
      </c>
      <c r="B1646" t="str">
        <f>VLOOKUP(A1646,[1]Sheet1!$A$2:$C$7379,2,FALSE)</f>
        <v>AS_GENE</v>
      </c>
      <c r="C1646" t="str">
        <f>VLOOKUP(A1646,[1]Sheet1!$A$2:$C$7379,3,FALSE)</f>
        <v>FTL_1033</v>
      </c>
      <c r="D1646">
        <v>5.2863004216803597</v>
      </c>
      <c r="E1646">
        <v>9.6030539720049993E-3</v>
      </c>
      <c r="F1646">
        <v>0.34106608454325499</v>
      </c>
      <c r="G1646">
        <v>0.93969239810981697</v>
      </c>
      <c r="H1646" t="s">
        <v>9</v>
      </c>
      <c r="I1646" t="s">
        <v>1650</v>
      </c>
    </row>
    <row r="1647" spans="1:9" x14ac:dyDescent="0.2">
      <c r="A1647" t="s">
        <v>1651</v>
      </c>
      <c r="B1647" t="str">
        <f>VLOOKUP(A1647,[1]Sheet1!$A$2:$C$7379,2,FALSE)</f>
        <v>AS_GENE</v>
      </c>
      <c r="C1647" t="str">
        <f>VLOOKUP(A1647,[1]Sheet1!$A$2:$C$7379,3,FALSE)</f>
        <v>FTL_1034</v>
      </c>
      <c r="D1647">
        <v>3.0216479703566201</v>
      </c>
      <c r="E1647">
        <v>4.52309435123208E-2</v>
      </c>
      <c r="F1647">
        <v>0.354833061596729</v>
      </c>
      <c r="G1647">
        <v>0.65024835656151703</v>
      </c>
      <c r="H1647" t="s">
        <v>9</v>
      </c>
      <c r="I1647" t="s">
        <v>1651</v>
      </c>
    </row>
    <row r="1648" spans="1:9" x14ac:dyDescent="0.2">
      <c r="A1648" t="s">
        <v>1652</v>
      </c>
      <c r="B1648" t="str">
        <f>VLOOKUP(A1648,[1]Sheet1!$A$2:$C$7379,2,FALSE)</f>
        <v>AS_GENE</v>
      </c>
      <c r="C1648" t="str">
        <f>VLOOKUP(A1648,[1]Sheet1!$A$2:$C$7379,3,FALSE)</f>
        <v>FTL_1035</v>
      </c>
      <c r="D1648">
        <v>0.67463098192183901</v>
      </c>
      <c r="E1648">
        <v>4.5412768843958798E-2</v>
      </c>
      <c r="F1648">
        <v>0.368623087085515</v>
      </c>
      <c r="G1648">
        <v>0.328142991423852</v>
      </c>
      <c r="H1648" t="s">
        <v>9</v>
      </c>
      <c r="I1648" t="s">
        <v>1652</v>
      </c>
    </row>
    <row r="1649" spans="1:9" x14ac:dyDescent="0.2">
      <c r="A1649" t="s">
        <v>1653</v>
      </c>
      <c r="B1649" t="str">
        <f>VLOOKUP(A1649,[1]Sheet1!$A$2:$C$7379,2,FALSE)</f>
        <v>AS_GENE</v>
      </c>
      <c r="C1649" t="str">
        <f>VLOOKUP(A1649,[1]Sheet1!$A$2:$C$7379,3,FALSE)</f>
        <v>FTL_1036</v>
      </c>
      <c r="D1649">
        <v>13.1363939680532</v>
      </c>
      <c r="E1649">
        <v>0.28318901704372401</v>
      </c>
      <c r="F1649">
        <v>0.40979937231833502</v>
      </c>
      <c r="G1649">
        <v>0.15260620795022001</v>
      </c>
      <c r="H1649">
        <v>0.28513021630965901</v>
      </c>
      <c r="I1649" t="s">
        <v>1653</v>
      </c>
    </row>
    <row r="1650" spans="1:9" x14ac:dyDescent="0.2">
      <c r="A1650" t="s">
        <v>1654</v>
      </c>
      <c r="B1650" t="str">
        <f>VLOOKUP(A1650,[1]Sheet1!$A$2:$C$7379,2,FALSE)</f>
        <v>AS_GENE</v>
      </c>
      <c r="C1650" t="str">
        <f>VLOOKUP(A1650,[1]Sheet1!$A$2:$C$7379,3,FALSE)</f>
        <v>FTL_1037</v>
      </c>
      <c r="D1650">
        <v>2.8964516532915598</v>
      </c>
      <c r="E1650">
        <v>2.1263234595451002E-3</v>
      </c>
      <c r="F1650">
        <v>0.352770755732837</v>
      </c>
      <c r="G1650">
        <v>0.98326458067139799</v>
      </c>
      <c r="H1650" t="s">
        <v>9</v>
      </c>
      <c r="I1650" t="s">
        <v>1654</v>
      </c>
    </row>
    <row r="1651" spans="1:9" x14ac:dyDescent="0.2">
      <c r="A1651" t="s">
        <v>1655</v>
      </c>
      <c r="B1651" t="str">
        <f>VLOOKUP(A1651,[1]Sheet1!$A$2:$C$7379,2,FALSE)</f>
        <v>AS_GENE</v>
      </c>
      <c r="C1651" t="str">
        <f>VLOOKUP(A1651,[1]Sheet1!$A$2:$C$7379,3,FALSE)</f>
        <v>FTL_1038</v>
      </c>
      <c r="D1651">
        <v>5.4033099605564097</v>
      </c>
      <c r="E1651">
        <v>1.67465486645527E-3</v>
      </c>
      <c r="F1651">
        <v>0.34545171947921</v>
      </c>
      <c r="G1651">
        <v>0.98997914254340902</v>
      </c>
      <c r="H1651" t="s">
        <v>9</v>
      </c>
      <c r="I1651" t="s">
        <v>1655</v>
      </c>
    </row>
    <row r="1652" spans="1:9" x14ac:dyDescent="0.2">
      <c r="A1652" t="s">
        <v>1656</v>
      </c>
      <c r="B1652" t="str">
        <f>VLOOKUP(A1652,[1]Sheet1!$A$2:$C$7379,2,FALSE)</f>
        <v>AS_GENE</v>
      </c>
      <c r="C1652" t="str">
        <f>VLOOKUP(A1652,[1]Sheet1!$A$2:$C$7379,3,FALSE)</f>
        <v>FTL_1039</v>
      </c>
      <c r="D1652">
        <v>1.18022581913298</v>
      </c>
      <c r="E1652">
        <v>5.0028109228605596E-3</v>
      </c>
      <c r="F1652">
        <v>0.36002591505912501</v>
      </c>
      <c r="G1652">
        <v>0.93755437921687901</v>
      </c>
      <c r="H1652" t="s">
        <v>9</v>
      </c>
      <c r="I1652" t="s">
        <v>1656</v>
      </c>
    </row>
    <row r="1653" spans="1:9" x14ac:dyDescent="0.2">
      <c r="A1653" t="s">
        <v>1657</v>
      </c>
      <c r="B1653" t="str">
        <f>VLOOKUP(A1653,[1]Sheet1!$A$2:$C$7379,2,FALSE)</f>
        <v>AS_GENE</v>
      </c>
      <c r="C1653" t="str">
        <f>VLOOKUP(A1653,[1]Sheet1!$A$2:$C$7379,3,FALSE)</f>
        <v>FTL_1040</v>
      </c>
      <c r="D1653">
        <v>6.8426953049508796</v>
      </c>
      <c r="E1653">
        <v>-7.3769828940280302E-3</v>
      </c>
      <c r="F1653">
        <v>0.34218501974339799</v>
      </c>
      <c r="G1653">
        <v>0.94950616820140499</v>
      </c>
      <c r="H1653" t="s">
        <v>9</v>
      </c>
      <c r="I1653" t="s">
        <v>1657</v>
      </c>
    </row>
    <row r="1654" spans="1:9" x14ac:dyDescent="0.2">
      <c r="A1654" t="s">
        <v>1658</v>
      </c>
      <c r="B1654" t="str">
        <f>VLOOKUP(A1654,[1]Sheet1!$A$2:$C$7379,2,FALSE)</f>
        <v>AS_GENE</v>
      </c>
      <c r="C1654" t="str">
        <f>VLOOKUP(A1654,[1]Sheet1!$A$2:$C$7379,3,FALSE)</f>
        <v>FTL_1041</v>
      </c>
      <c r="D1654">
        <v>136.49861632273999</v>
      </c>
      <c r="E1654">
        <v>-2.4790406986711002E-3</v>
      </c>
      <c r="F1654">
        <v>0.18807133722830199</v>
      </c>
      <c r="G1654">
        <v>0.98613049747084502</v>
      </c>
      <c r="H1654">
        <v>0.99224953060342103</v>
      </c>
      <c r="I1654" t="s">
        <v>1658</v>
      </c>
    </row>
    <row r="1655" spans="1:9" x14ac:dyDescent="0.2">
      <c r="A1655" t="s">
        <v>1659</v>
      </c>
      <c r="B1655" t="str">
        <f>VLOOKUP(A1655,[1]Sheet1!$A$2:$C$7379,2,FALSE)</f>
        <v>AS_GENE</v>
      </c>
      <c r="C1655" t="str">
        <f>VLOOKUP(A1655,[1]Sheet1!$A$2:$C$7379,3,FALSE)</f>
        <v>FTL_1047</v>
      </c>
      <c r="D1655">
        <v>0.21646871650949301</v>
      </c>
      <c r="E1655">
        <v>-1.33162632595749E-2</v>
      </c>
      <c r="F1655">
        <v>0.365676596784967</v>
      </c>
      <c r="G1655">
        <v>0.76616802059202604</v>
      </c>
      <c r="H1655" t="s">
        <v>9</v>
      </c>
      <c r="I1655" t="s">
        <v>1659</v>
      </c>
    </row>
    <row r="1656" spans="1:9" x14ac:dyDescent="0.2">
      <c r="A1656" t="s">
        <v>1660</v>
      </c>
      <c r="B1656" t="str">
        <f>VLOOKUP(A1656,[1]Sheet1!$A$2:$C$7379,2,FALSE)</f>
        <v>AS_GENE</v>
      </c>
      <c r="C1656" t="str">
        <f>VLOOKUP(A1656,[1]Sheet1!$A$2:$C$7379,3,FALSE)</f>
        <v>FTL_1048</v>
      </c>
      <c r="D1656">
        <v>2.8356724140836902</v>
      </c>
      <c r="E1656">
        <v>0.21829023940502901</v>
      </c>
      <c r="F1656">
        <v>0.463375851481373</v>
      </c>
      <c r="G1656">
        <v>5.2760292617311704E-3</v>
      </c>
      <c r="H1656" t="s">
        <v>9</v>
      </c>
      <c r="I1656" t="s">
        <v>1660</v>
      </c>
    </row>
    <row r="1657" spans="1:9" x14ac:dyDescent="0.2">
      <c r="A1657" t="s">
        <v>1661</v>
      </c>
      <c r="B1657" t="str">
        <f>VLOOKUP(A1657,[1]Sheet1!$A$2:$C$7379,2,FALSE)</f>
        <v>AS_GENE</v>
      </c>
      <c r="C1657" t="str">
        <f>VLOOKUP(A1657,[1]Sheet1!$A$2:$C$7379,3,FALSE)</f>
        <v>FTL_1049</v>
      </c>
      <c r="D1657">
        <v>1.88022288433322</v>
      </c>
      <c r="E1657">
        <v>4.7258226903948097E-2</v>
      </c>
      <c r="F1657">
        <v>0.36368902462033798</v>
      </c>
      <c r="G1657">
        <v>0.48928762065220899</v>
      </c>
      <c r="H1657" t="s">
        <v>9</v>
      </c>
      <c r="I1657" t="s">
        <v>1661</v>
      </c>
    </row>
    <row r="1658" spans="1:9" x14ac:dyDescent="0.2">
      <c r="A1658" t="s">
        <v>1662</v>
      </c>
      <c r="B1658" t="str">
        <f>VLOOKUP(A1658,[1]Sheet1!$A$2:$C$7379,2,FALSE)</f>
        <v>AS_GENE</v>
      </c>
      <c r="C1658" t="str">
        <f>VLOOKUP(A1658,[1]Sheet1!$A$2:$C$7379,3,FALSE)</f>
        <v>FTL_1050</v>
      </c>
      <c r="D1658">
        <v>3.3413984139208699</v>
      </c>
      <c r="E1658">
        <v>-2.13506866812825E-2</v>
      </c>
      <c r="F1658">
        <v>0.35438447487418401</v>
      </c>
      <c r="G1658">
        <v>0.81238917931727805</v>
      </c>
      <c r="H1658" t="s">
        <v>9</v>
      </c>
      <c r="I1658" t="s">
        <v>1662</v>
      </c>
    </row>
    <row r="1659" spans="1:9" x14ac:dyDescent="0.2">
      <c r="A1659" t="s">
        <v>1663</v>
      </c>
      <c r="B1659" t="str">
        <f>VLOOKUP(A1659,[1]Sheet1!$A$2:$C$7379,2,FALSE)</f>
        <v>AS_GENE</v>
      </c>
      <c r="C1659" t="str">
        <f>VLOOKUP(A1659,[1]Sheet1!$A$2:$C$7379,3,FALSE)</f>
        <v>FTL_1051</v>
      </c>
      <c r="D1659">
        <v>3.9499246705125799</v>
      </c>
      <c r="E1659">
        <v>0.114783251201709</v>
      </c>
      <c r="F1659">
        <v>0.37813190232717198</v>
      </c>
      <c r="G1659">
        <v>0.241360748674572</v>
      </c>
      <c r="H1659" t="s">
        <v>9</v>
      </c>
      <c r="I1659" t="s">
        <v>1663</v>
      </c>
    </row>
    <row r="1660" spans="1:9" x14ac:dyDescent="0.2">
      <c r="A1660" t="s">
        <v>1664</v>
      </c>
      <c r="B1660" t="str">
        <f>VLOOKUP(A1660,[1]Sheet1!$A$2:$C$7379,2,FALSE)</f>
        <v>AS_GENE</v>
      </c>
      <c r="C1660" t="str">
        <f>VLOOKUP(A1660,[1]Sheet1!$A$2:$C$7379,3,FALSE)</f>
        <v>FTL_1061</v>
      </c>
      <c r="D1660">
        <v>1.57118732910147</v>
      </c>
      <c r="E1660">
        <v>8.3140424103876204E-3</v>
      </c>
      <c r="F1660">
        <v>0.35748779594129998</v>
      </c>
      <c r="G1660">
        <v>0.91362749781621</v>
      </c>
      <c r="H1660" t="s">
        <v>9</v>
      </c>
      <c r="I1660" t="s">
        <v>1664</v>
      </c>
    </row>
    <row r="1661" spans="1:9" x14ac:dyDescent="0.2">
      <c r="A1661" t="s">
        <v>1665</v>
      </c>
      <c r="B1661" t="str">
        <f>VLOOKUP(A1661,[1]Sheet1!$A$2:$C$7379,2,FALSE)</f>
        <v>AS_GENE</v>
      </c>
      <c r="C1661" t="str">
        <f>VLOOKUP(A1661,[1]Sheet1!$A$2:$C$7379,3,FALSE)</f>
        <v>FTL_1062</v>
      </c>
      <c r="D1661">
        <v>3.2839824058759901</v>
      </c>
      <c r="E1661">
        <v>9.1419160634768196E-2</v>
      </c>
      <c r="F1661">
        <v>0.36743847454262402</v>
      </c>
      <c r="G1661">
        <v>0.35999849921315502</v>
      </c>
      <c r="H1661" t="s">
        <v>9</v>
      </c>
      <c r="I1661" t="s">
        <v>1665</v>
      </c>
    </row>
    <row r="1662" spans="1:9" x14ac:dyDescent="0.2">
      <c r="A1662" t="s">
        <v>1666</v>
      </c>
      <c r="B1662" t="str">
        <f>VLOOKUP(A1662,[1]Sheet1!$A$2:$C$7379,2,FALSE)</f>
        <v>AS_GENE</v>
      </c>
      <c r="C1662" t="str">
        <f>VLOOKUP(A1662,[1]Sheet1!$A$2:$C$7379,3,FALSE)</f>
        <v>FTL_1063</v>
      </c>
      <c r="D1662">
        <v>1.04957285331962</v>
      </c>
      <c r="E1662">
        <v>6.0832111542696701E-2</v>
      </c>
      <c r="F1662">
        <v>0.36874155728011498</v>
      </c>
      <c r="G1662">
        <v>0.296314685265537</v>
      </c>
      <c r="H1662" t="s">
        <v>9</v>
      </c>
      <c r="I1662" t="s">
        <v>1666</v>
      </c>
    </row>
    <row r="1663" spans="1:9" x14ac:dyDescent="0.2">
      <c r="A1663" t="s">
        <v>1667</v>
      </c>
      <c r="B1663" t="str">
        <f>VLOOKUP(A1663,[1]Sheet1!$A$2:$C$7379,2,FALSE)</f>
        <v>AS_GENE</v>
      </c>
      <c r="C1663" t="str">
        <f>VLOOKUP(A1663,[1]Sheet1!$A$2:$C$7379,3,FALSE)</f>
        <v>FTL_1064</v>
      </c>
      <c r="D1663">
        <v>30.438272210357098</v>
      </c>
      <c r="E1663">
        <v>1.2029126637921601</v>
      </c>
      <c r="F1663">
        <v>0.67827764495988996</v>
      </c>
      <c r="G1663">
        <v>4.4480632960272404E-3</v>
      </c>
      <c r="H1663">
        <v>1.5076438960461999E-2</v>
      </c>
      <c r="I1663" t="s">
        <v>1667</v>
      </c>
    </row>
    <row r="1664" spans="1:9" x14ac:dyDescent="0.2">
      <c r="A1664" t="s">
        <v>1668</v>
      </c>
      <c r="B1664" t="str">
        <f>VLOOKUP(A1664,[1]Sheet1!$A$2:$C$7379,2,FALSE)</f>
        <v>AS_GENE</v>
      </c>
      <c r="C1664" t="str">
        <f>VLOOKUP(A1664,[1]Sheet1!$A$2:$C$7379,3,FALSE)</f>
        <v>FTL_1065</v>
      </c>
      <c r="D1664">
        <v>5.5990169957653704</v>
      </c>
      <c r="E1664">
        <v>0.30179515354321301</v>
      </c>
      <c r="F1664">
        <v>0.50231934390405397</v>
      </c>
      <c r="G1664">
        <v>6.8182991682296704E-2</v>
      </c>
      <c r="H1664" t="s">
        <v>9</v>
      </c>
      <c r="I1664" t="s">
        <v>1668</v>
      </c>
    </row>
    <row r="1665" spans="1:9" x14ac:dyDescent="0.2">
      <c r="A1665" t="s">
        <v>1669</v>
      </c>
      <c r="B1665" t="str">
        <f>VLOOKUP(A1665,[1]Sheet1!$A$2:$C$7379,2,FALSE)</f>
        <v>AS_GENE</v>
      </c>
      <c r="C1665" t="str">
        <f>VLOOKUP(A1665,[1]Sheet1!$A$2:$C$7379,3,FALSE)</f>
        <v>FTL_1066</v>
      </c>
      <c r="D1665">
        <v>1.1102312978434601</v>
      </c>
      <c r="E1665">
        <v>3.6003580332316799E-2</v>
      </c>
      <c r="F1665">
        <v>0.36254163649739202</v>
      </c>
      <c r="G1665">
        <v>0.57481408136231105</v>
      </c>
      <c r="H1665" t="s">
        <v>9</v>
      </c>
      <c r="I1665" t="s">
        <v>1669</v>
      </c>
    </row>
    <row r="1666" spans="1:9" x14ac:dyDescent="0.2">
      <c r="A1666" t="s">
        <v>1670</v>
      </c>
      <c r="B1666" t="str">
        <f>VLOOKUP(A1666,[1]Sheet1!$A$2:$C$7379,2,FALSE)</f>
        <v>AS_GENE</v>
      </c>
      <c r="C1666" t="str">
        <f>VLOOKUP(A1666,[1]Sheet1!$A$2:$C$7379,3,FALSE)</f>
        <v>FTL_1067</v>
      </c>
      <c r="D1666">
        <v>8.8211140440607601</v>
      </c>
      <c r="E1666">
        <v>0.28196900102617301</v>
      </c>
      <c r="F1666">
        <v>0.450982567444561</v>
      </c>
      <c r="G1666">
        <v>0.116109273417282</v>
      </c>
      <c r="H1666">
        <v>0.23289887460849401</v>
      </c>
      <c r="I1666" t="s">
        <v>1670</v>
      </c>
    </row>
    <row r="1667" spans="1:9" x14ac:dyDescent="0.2">
      <c r="A1667" t="s">
        <v>1671</v>
      </c>
      <c r="B1667" t="str">
        <f>VLOOKUP(A1667,[1]Sheet1!$A$2:$C$7379,2,FALSE)</f>
        <v>AS_GENE</v>
      </c>
      <c r="C1667" t="str">
        <f>VLOOKUP(A1667,[1]Sheet1!$A$2:$C$7379,3,FALSE)</f>
        <v>FTL_1068</v>
      </c>
      <c r="D1667">
        <v>1.8649814881859501</v>
      </c>
      <c r="E1667">
        <v>-3.1541930861429902E-2</v>
      </c>
      <c r="F1667">
        <v>0.36094700987370798</v>
      </c>
      <c r="G1667">
        <v>0.64617578132898301</v>
      </c>
      <c r="H1667" t="s">
        <v>9</v>
      </c>
      <c r="I1667" t="s">
        <v>1671</v>
      </c>
    </row>
    <row r="1668" spans="1:9" x14ac:dyDescent="0.2">
      <c r="A1668" t="s">
        <v>1672</v>
      </c>
      <c r="B1668" t="str">
        <f>VLOOKUP(A1668,[1]Sheet1!$A$2:$C$7379,2,FALSE)</f>
        <v>AS_GENE</v>
      </c>
      <c r="C1668" t="str">
        <f>VLOOKUP(A1668,[1]Sheet1!$A$2:$C$7379,3,FALSE)</f>
        <v>FTL_1069</v>
      </c>
      <c r="D1668">
        <v>2.48032246920876</v>
      </c>
      <c r="E1668">
        <v>-6.0947943214161797E-2</v>
      </c>
      <c r="F1668">
        <v>0.3654072676206</v>
      </c>
      <c r="G1668">
        <v>0.4100735608594</v>
      </c>
      <c r="H1668" t="s">
        <v>9</v>
      </c>
      <c r="I1668" t="s">
        <v>1672</v>
      </c>
    </row>
    <row r="1669" spans="1:9" x14ac:dyDescent="0.2">
      <c r="A1669" t="s">
        <v>1673</v>
      </c>
      <c r="B1669" t="str">
        <f>VLOOKUP(A1669,[1]Sheet1!$A$2:$C$7379,2,FALSE)</f>
        <v>AS_GENE</v>
      </c>
      <c r="C1669" t="str">
        <f>VLOOKUP(A1669,[1]Sheet1!$A$2:$C$7379,3,FALSE)</f>
        <v>FTL_1070</v>
      </c>
      <c r="D1669">
        <v>0</v>
      </c>
      <c r="E1669" t="s">
        <v>9</v>
      </c>
      <c r="F1669" t="s">
        <v>9</v>
      </c>
      <c r="G1669" t="s">
        <v>9</v>
      </c>
      <c r="H1669" t="s">
        <v>9</v>
      </c>
      <c r="I1669" t="s">
        <v>1673</v>
      </c>
    </row>
    <row r="1670" spans="1:9" x14ac:dyDescent="0.2">
      <c r="A1670" t="s">
        <v>1674</v>
      </c>
      <c r="B1670" t="str">
        <f>VLOOKUP(A1670,[1]Sheet1!$A$2:$C$7379,2,FALSE)</f>
        <v>AS_GENE</v>
      </c>
      <c r="C1670" t="str">
        <f>VLOOKUP(A1670,[1]Sheet1!$A$2:$C$7379,3,FALSE)</f>
        <v>FTL_1071</v>
      </c>
      <c r="D1670">
        <v>10.7415694618503</v>
      </c>
      <c r="E1670">
        <v>9.3616653418213805E-2</v>
      </c>
      <c r="F1670">
        <v>0.33337579361263497</v>
      </c>
      <c r="G1670">
        <v>0.55475864510615502</v>
      </c>
      <c r="H1670">
        <v>0.70833459824784994</v>
      </c>
      <c r="I1670" t="s">
        <v>1674</v>
      </c>
    </row>
    <row r="1671" spans="1:9" x14ac:dyDescent="0.2">
      <c r="A1671" t="s">
        <v>1675</v>
      </c>
      <c r="B1671" t="str">
        <f>VLOOKUP(A1671,[1]Sheet1!$A$2:$C$7379,2,FALSE)</f>
        <v>AS_GENE</v>
      </c>
      <c r="C1671" t="str">
        <f>VLOOKUP(A1671,[1]Sheet1!$A$2:$C$7379,3,FALSE)</f>
        <v>FTL_1072</v>
      </c>
      <c r="D1671">
        <v>5.4545168396045298</v>
      </c>
      <c r="E1671">
        <v>-8.7176017989714E-2</v>
      </c>
      <c r="F1671">
        <v>0.36501172238639801</v>
      </c>
      <c r="G1671">
        <v>0.388045082627064</v>
      </c>
      <c r="H1671" t="s">
        <v>9</v>
      </c>
      <c r="I1671" t="s">
        <v>1675</v>
      </c>
    </row>
    <row r="1672" spans="1:9" x14ac:dyDescent="0.2">
      <c r="A1672" t="s">
        <v>1676</v>
      </c>
      <c r="B1672" t="str">
        <f>VLOOKUP(A1672,[1]Sheet1!$A$2:$C$7379,2,FALSE)</f>
        <v>AS_GENE</v>
      </c>
      <c r="C1672" t="str">
        <f>VLOOKUP(A1672,[1]Sheet1!$A$2:$C$7379,3,FALSE)</f>
        <v>FTL_1073</v>
      </c>
      <c r="D1672">
        <v>0.801195742611712</v>
      </c>
      <c r="E1672">
        <v>-2.2972600312132298E-2</v>
      </c>
      <c r="F1672">
        <v>0.36390151128333098</v>
      </c>
      <c r="G1672">
        <v>0.62171023157221605</v>
      </c>
      <c r="H1672" t="s">
        <v>9</v>
      </c>
      <c r="I1672" t="s">
        <v>1676</v>
      </c>
    </row>
    <row r="1673" spans="1:9" x14ac:dyDescent="0.2">
      <c r="A1673" t="s">
        <v>1677</v>
      </c>
      <c r="B1673" t="str">
        <f>VLOOKUP(A1673,[1]Sheet1!$A$2:$C$7379,2,FALSE)</f>
        <v>AS_GENE</v>
      </c>
      <c r="C1673" t="str">
        <f>VLOOKUP(A1673,[1]Sheet1!$A$2:$C$7379,3,FALSE)</f>
        <v>FTL_1074</v>
      </c>
      <c r="D1673">
        <v>101.84986983203601</v>
      </c>
      <c r="E1673">
        <v>-0.65222305033595096</v>
      </c>
      <c r="F1673">
        <v>0.26863634889083199</v>
      </c>
      <c r="G1673">
        <v>2.7820851085406601E-3</v>
      </c>
      <c r="H1673">
        <v>1.00018719012996E-2</v>
      </c>
      <c r="I1673" t="s">
        <v>1677</v>
      </c>
    </row>
    <row r="1674" spans="1:9" x14ac:dyDescent="0.2">
      <c r="A1674" t="s">
        <v>1678</v>
      </c>
      <c r="B1674" t="str">
        <f>VLOOKUP(A1674,[1]Sheet1!$A$2:$C$7379,2,FALSE)</f>
        <v>AS_GENE</v>
      </c>
      <c r="C1674" t="str">
        <f>VLOOKUP(A1674,[1]Sheet1!$A$2:$C$7379,3,FALSE)</f>
        <v>FTL_1076</v>
      </c>
      <c r="D1674">
        <v>1.0895332529478901</v>
      </c>
      <c r="E1674">
        <v>3.1346484595349201E-2</v>
      </c>
      <c r="F1674">
        <v>0.36294343548745001</v>
      </c>
      <c r="G1674">
        <v>0.59418227548783698</v>
      </c>
      <c r="H1674" t="s">
        <v>9</v>
      </c>
      <c r="I1674" t="s">
        <v>1678</v>
      </c>
    </row>
    <row r="1675" spans="1:9" x14ac:dyDescent="0.2">
      <c r="A1675" t="s">
        <v>1679</v>
      </c>
      <c r="B1675" t="str">
        <f>VLOOKUP(A1675,[1]Sheet1!$A$2:$C$7379,2,FALSE)</f>
        <v>AS_GENE</v>
      </c>
      <c r="C1675" t="str">
        <f>VLOOKUP(A1675,[1]Sheet1!$A$2:$C$7379,3,FALSE)</f>
        <v>FTL_1077</v>
      </c>
      <c r="D1675">
        <v>15.6723666239878</v>
      </c>
      <c r="E1675">
        <v>0.97524360930769005</v>
      </c>
      <c r="F1675">
        <v>0.73165300846756698</v>
      </c>
      <c r="G1675">
        <v>1.08306564893392E-2</v>
      </c>
      <c r="H1675">
        <v>3.2365909450682802E-2</v>
      </c>
      <c r="I1675" t="s">
        <v>1679</v>
      </c>
    </row>
    <row r="1676" spans="1:9" x14ac:dyDescent="0.2">
      <c r="A1676" t="s">
        <v>1680</v>
      </c>
      <c r="B1676" t="str">
        <f>VLOOKUP(A1676,[1]Sheet1!$A$2:$C$7379,2,FALSE)</f>
        <v>AS_GENE</v>
      </c>
      <c r="C1676" t="str">
        <f>VLOOKUP(A1676,[1]Sheet1!$A$2:$C$7379,3,FALSE)</f>
        <v>FTL_1081</v>
      </c>
      <c r="D1676">
        <v>0</v>
      </c>
      <c r="E1676" t="s">
        <v>9</v>
      </c>
      <c r="F1676" t="s">
        <v>9</v>
      </c>
      <c r="G1676" t="s">
        <v>9</v>
      </c>
      <c r="H1676" t="s">
        <v>9</v>
      </c>
      <c r="I1676" t="s">
        <v>1680</v>
      </c>
    </row>
    <row r="1677" spans="1:9" x14ac:dyDescent="0.2">
      <c r="A1677" t="s">
        <v>1681</v>
      </c>
      <c r="B1677" t="str">
        <f>VLOOKUP(A1677,[1]Sheet1!$A$2:$C$7379,2,FALSE)</f>
        <v>AS_GENE</v>
      </c>
      <c r="C1677" t="str">
        <f>VLOOKUP(A1677,[1]Sheet1!$A$2:$C$7379,3,FALSE)</f>
        <v>FTL_1082</v>
      </c>
      <c r="D1677">
        <v>1.27739317001699</v>
      </c>
      <c r="E1677">
        <v>4.0266321144253998E-2</v>
      </c>
      <c r="F1677">
        <v>0.36412838612179499</v>
      </c>
      <c r="G1677">
        <v>0.50040005801075305</v>
      </c>
      <c r="H1677" t="s">
        <v>9</v>
      </c>
      <c r="I1677" t="s">
        <v>1681</v>
      </c>
    </row>
    <row r="1678" spans="1:9" x14ac:dyDescent="0.2">
      <c r="A1678" t="s">
        <v>1682</v>
      </c>
      <c r="B1678" t="str">
        <f>VLOOKUP(A1678,[1]Sheet1!$A$2:$C$7379,2,FALSE)</f>
        <v>AS_GENE</v>
      </c>
      <c r="C1678" t="str">
        <f>VLOOKUP(A1678,[1]Sheet1!$A$2:$C$7379,3,FALSE)</f>
        <v>FTL_1086</v>
      </c>
      <c r="D1678">
        <v>8.7530260356093095</v>
      </c>
      <c r="E1678">
        <v>-6.9648840218944699E-2</v>
      </c>
      <c r="F1678">
        <v>0.33440647857380901</v>
      </c>
      <c r="G1678">
        <v>0.63666901569328005</v>
      </c>
      <c r="H1678">
        <v>0.76594191228074804</v>
      </c>
      <c r="I1678" t="s">
        <v>1682</v>
      </c>
    </row>
    <row r="1679" spans="1:9" x14ac:dyDescent="0.2">
      <c r="A1679" t="s">
        <v>1683</v>
      </c>
      <c r="B1679" t="str">
        <f>VLOOKUP(A1679,[1]Sheet1!$A$2:$C$7379,2,FALSE)</f>
        <v>AS_GENE</v>
      </c>
      <c r="C1679" t="str">
        <f>VLOOKUP(A1679,[1]Sheet1!$A$2:$C$7379,3,FALSE)</f>
        <v>FTL_1091</v>
      </c>
      <c r="D1679">
        <v>1.30133393107455</v>
      </c>
      <c r="E1679">
        <v>2.1699807459925401E-2</v>
      </c>
      <c r="F1679">
        <v>0.36023148441282299</v>
      </c>
      <c r="G1679">
        <v>0.74804937651975301</v>
      </c>
      <c r="H1679" t="s">
        <v>9</v>
      </c>
      <c r="I1679" t="s">
        <v>1683</v>
      </c>
    </row>
    <row r="1680" spans="1:9" x14ac:dyDescent="0.2">
      <c r="A1680" t="s">
        <v>1684</v>
      </c>
      <c r="B1680" t="str">
        <f>VLOOKUP(A1680,[1]Sheet1!$A$2:$C$7379,2,FALSE)</f>
        <v>AS_GENE</v>
      </c>
      <c r="C1680" t="str">
        <f>VLOOKUP(A1680,[1]Sheet1!$A$2:$C$7379,3,FALSE)</f>
        <v>FTL_1092</v>
      </c>
      <c r="D1680">
        <v>58.390149665400898</v>
      </c>
      <c r="E1680">
        <v>-0.20575551854920801</v>
      </c>
      <c r="F1680">
        <v>0.26319514061599097</v>
      </c>
      <c r="G1680">
        <v>0.283420146008733</v>
      </c>
      <c r="H1680">
        <v>0.44872429077744402</v>
      </c>
      <c r="I1680" t="s">
        <v>1684</v>
      </c>
    </row>
    <row r="1681" spans="1:9" x14ac:dyDescent="0.2">
      <c r="A1681" t="s">
        <v>1685</v>
      </c>
      <c r="B1681" t="str">
        <f>VLOOKUP(A1681,[1]Sheet1!$A$2:$C$7379,2,FALSE)</f>
        <v>AS_GENE</v>
      </c>
      <c r="C1681" t="str">
        <f>VLOOKUP(A1681,[1]Sheet1!$A$2:$C$7379,3,FALSE)</f>
        <v>FTL_1093</v>
      </c>
      <c r="D1681">
        <v>6.5850389960733402</v>
      </c>
      <c r="E1681">
        <v>5.02025678003905E-2</v>
      </c>
      <c r="F1681">
        <v>0.34217596766038899</v>
      </c>
      <c r="G1681">
        <v>0.70102210749897997</v>
      </c>
      <c r="H1681" t="s">
        <v>9</v>
      </c>
      <c r="I1681" t="s">
        <v>1685</v>
      </c>
    </row>
    <row r="1682" spans="1:9" x14ac:dyDescent="0.2">
      <c r="A1682" t="s">
        <v>1686</v>
      </c>
      <c r="B1682" t="str">
        <f>VLOOKUP(A1682,[1]Sheet1!$A$2:$C$7379,2,FALSE)</f>
        <v>AS_GENE</v>
      </c>
      <c r="C1682" t="str">
        <f>VLOOKUP(A1682,[1]Sheet1!$A$2:$C$7379,3,FALSE)</f>
        <v>FTL_1101</v>
      </c>
      <c r="D1682">
        <v>18.782327338763</v>
      </c>
      <c r="E1682">
        <v>0.13469301620058999</v>
      </c>
      <c r="F1682">
        <v>0.31411081652352701</v>
      </c>
      <c r="G1682">
        <v>0.46163387551458201</v>
      </c>
      <c r="H1682">
        <v>0.62656122046714902</v>
      </c>
      <c r="I1682" t="s">
        <v>1686</v>
      </c>
    </row>
    <row r="1683" spans="1:9" x14ac:dyDescent="0.2">
      <c r="A1683" t="s">
        <v>1687</v>
      </c>
      <c r="B1683" t="str">
        <f>VLOOKUP(A1683,[1]Sheet1!$A$2:$C$7379,2,FALSE)</f>
        <v>AS_GENE</v>
      </c>
      <c r="C1683" t="str">
        <f>VLOOKUP(A1683,[1]Sheet1!$A$2:$C$7379,3,FALSE)</f>
        <v>FTL_1102</v>
      </c>
      <c r="D1683">
        <v>1.18022581913298</v>
      </c>
      <c r="E1683">
        <v>5.0028109228605596E-3</v>
      </c>
      <c r="F1683">
        <v>0.36002591505912501</v>
      </c>
      <c r="G1683">
        <v>0.93755437921687901</v>
      </c>
      <c r="H1683" t="s">
        <v>9</v>
      </c>
      <c r="I1683" t="s">
        <v>1687</v>
      </c>
    </row>
    <row r="1684" spans="1:9" x14ac:dyDescent="0.2">
      <c r="A1684" t="s">
        <v>1688</v>
      </c>
      <c r="B1684" t="str">
        <f>VLOOKUP(A1684,[1]Sheet1!$A$2:$C$7379,2,FALSE)</f>
        <v>AS_GENE</v>
      </c>
      <c r="C1684" t="str">
        <f>VLOOKUP(A1684,[1]Sheet1!$A$2:$C$7379,3,FALSE)</f>
        <v>FTL_1103</v>
      </c>
      <c r="D1684">
        <v>3.6116901146390701</v>
      </c>
      <c r="E1684">
        <v>0.17488103015760001</v>
      </c>
      <c r="F1684">
        <v>0.40575971536162397</v>
      </c>
      <c r="G1684">
        <v>0.13809392250753399</v>
      </c>
      <c r="H1684" t="s">
        <v>9</v>
      </c>
      <c r="I1684" t="s">
        <v>1688</v>
      </c>
    </row>
    <row r="1685" spans="1:9" x14ac:dyDescent="0.2">
      <c r="A1685" t="s">
        <v>1689</v>
      </c>
      <c r="B1685" t="str">
        <f>VLOOKUP(A1685,[1]Sheet1!$A$2:$C$7379,2,FALSE)</f>
        <v>AS_GENE</v>
      </c>
      <c r="C1685" t="str">
        <f>VLOOKUP(A1685,[1]Sheet1!$A$2:$C$7379,3,FALSE)</f>
        <v>FTL_1104</v>
      </c>
      <c r="D1685">
        <v>11.8648921393427</v>
      </c>
      <c r="E1685">
        <v>-3.5597079242097901E-2</v>
      </c>
      <c r="F1685">
        <v>0.33496842359074802</v>
      </c>
      <c r="G1685">
        <v>0.79489469394030798</v>
      </c>
      <c r="H1685">
        <v>0.87341186617271105</v>
      </c>
      <c r="I1685" t="s">
        <v>1689</v>
      </c>
    </row>
    <row r="1686" spans="1:9" x14ac:dyDescent="0.2">
      <c r="A1686" t="s">
        <v>1690</v>
      </c>
      <c r="B1686" t="str">
        <f>VLOOKUP(A1686,[1]Sheet1!$A$2:$C$7379,2,FALSE)</f>
        <v>AS_GENE</v>
      </c>
      <c r="C1686" t="str">
        <f>VLOOKUP(A1686,[1]Sheet1!$A$2:$C$7379,3,FALSE)</f>
        <v>FTL_1106</v>
      </c>
      <c r="D1686">
        <v>10.5042872117352</v>
      </c>
      <c r="E1686">
        <v>1.65542674930058E-2</v>
      </c>
      <c r="F1686">
        <v>0.33686866688462402</v>
      </c>
      <c r="G1686">
        <v>0.90223514655146597</v>
      </c>
      <c r="H1686">
        <v>0.94166208893125602</v>
      </c>
      <c r="I1686" t="s">
        <v>1690</v>
      </c>
    </row>
    <row r="1687" spans="1:9" x14ac:dyDescent="0.2">
      <c r="A1687" t="s">
        <v>1691</v>
      </c>
      <c r="B1687" t="str">
        <f>VLOOKUP(A1687,[1]Sheet1!$A$2:$C$7379,2,FALSE)</f>
        <v>AS_GENE</v>
      </c>
      <c r="C1687" t="str">
        <f>VLOOKUP(A1687,[1]Sheet1!$A$2:$C$7379,3,FALSE)</f>
        <v>FTL_1107</v>
      </c>
      <c r="D1687">
        <v>33.032247137449701</v>
      </c>
      <c r="E1687">
        <v>0.16540743800937699</v>
      </c>
      <c r="F1687">
        <v>0.30159277033051901</v>
      </c>
      <c r="G1687">
        <v>0.38877820903974403</v>
      </c>
      <c r="H1687">
        <v>0.55738746489132296</v>
      </c>
      <c r="I1687" t="s">
        <v>1691</v>
      </c>
    </row>
    <row r="1688" spans="1:9" x14ac:dyDescent="0.2">
      <c r="A1688" t="s">
        <v>1692</v>
      </c>
      <c r="B1688" t="str">
        <f>VLOOKUP(A1688,[1]Sheet1!$A$2:$C$7379,2,FALSE)</f>
        <v>AS_GENE</v>
      </c>
      <c r="C1688" t="str">
        <f>VLOOKUP(A1688,[1]Sheet1!$A$2:$C$7379,3,FALSE)</f>
        <v>FTL_1108</v>
      </c>
      <c r="D1688">
        <v>3.9987721965901999</v>
      </c>
      <c r="E1688">
        <v>6.7430661363585803E-2</v>
      </c>
      <c r="F1688">
        <v>0.35286547593022499</v>
      </c>
      <c r="G1688">
        <v>0.56426883669788397</v>
      </c>
      <c r="H1688" t="s">
        <v>9</v>
      </c>
      <c r="I1688" t="s">
        <v>1692</v>
      </c>
    </row>
    <row r="1689" spans="1:9" x14ac:dyDescent="0.2">
      <c r="A1689" t="s">
        <v>1693</v>
      </c>
      <c r="B1689" t="str">
        <f>VLOOKUP(A1689,[1]Sheet1!$A$2:$C$7379,2,FALSE)</f>
        <v>AS_GENE</v>
      </c>
      <c r="C1689" t="str">
        <f>VLOOKUP(A1689,[1]Sheet1!$A$2:$C$7379,3,FALSE)</f>
        <v>FTL_1109</v>
      </c>
      <c r="D1689">
        <v>40.401762466412499</v>
      </c>
      <c r="E1689">
        <v>9.36284420373375E-2</v>
      </c>
      <c r="F1689">
        <v>0.29819651226023802</v>
      </c>
      <c r="G1689">
        <v>0.60632705644574503</v>
      </c>
      <c r="H1689">
        <v>0.74500560132055405</v>
      </c>
      <c r="I1689" t="s">
        <v>1693</v>
      </c>
    </row>
    <row r="1690" spans="1:9" x14ac:dyDescent="0.2">
      <c r="A1690" t="s">
        <v>1694</v>
      </c>
      <c r="B1690" t="str">
        <f>VLOOKUP(A1690,[1]Sheet1!$A$2:$C$7379,2,FALSE)</f>
        <v>AS_GENE</v>
      </c>
      <c r="C1690" t="str">
        <f>VLOOKUP(A1690,[1]Sheet1!$A$2:$C$7379,3,FALSE)</f>
        <v>FTL_1110</v>
      </c>
      <c r="D1690">
        <v>1.5563946035875</v>
      </c>
      <c r="E1690">
        <v>0.10349981878030901</v>
      </c>
      <c r="F1690">
        <v>0.38131633410066601</v>
      </c>
      <c r="G1690">
        <v>0.127851693205598</v>
      </c>
      <c r="H1690" t="s">
        <v>9</v>
      </c>
      <c r="I1690" t="s">
        <v>1694</v>
      </c>
    </row>
    <row r="1691" spans="1:9" x14ac:dyDescent="0.2">
      <c r="A1691" t="s">
        <v>1695</v>
      </c>
      <c r="B1691" t="str">
        <f>VLOOKUP(A1691,[1]Sheet1!$A$2:$C$7379,2,FALSE)</f>
        <v>AS_GENE</v>
      </c>
      <c r="C1691" t="str">
        <f>VLOOKUP(A1691,[1]Sheet1!$A$2:$C$7379,3,FALSE)</f>
        <v>FTL_1112</v>
      </c>
      <c r="D1691">
        <v>9.6176313803476194</v>
      </c>
      <c r="E1691">
        <v>0.203623570221903</v>
      </c>
      <c r="F1691">
        <v>0.39558538121126202</v>
      </c>
      <c r="G1691">
        <v>0.203339505440808</v>
      </c>
      <c r="H1691">
        <v>0.353948596758831</v>
      </c>
      <c r="I1691" t="s">
        <v>1695</v>
      </c>
    </row>
    <row r="1692" spans="1:9" x14ac:dyDescent="0.2">
      <c r="A1692" t="s">
        <v>1696</v>
      </c>
      <c r="B1692" t="str">
        <f>VLOOKUP(A1692,[1]Sheet1!$A$2:$C$7379,2,FALSE)</f>
        <v>AS_GENE</v>
      </c>
      <c r="C1692" t="str">
        <f>VLOOKUP(A1692,[1]Sheet1!$A$2:$C$7379,3,FALSE)</f>
        <v>FTL_1115</v>
      </c>
      <c r="D1692">
        <v>7.4254805322948503</v>
      </c>
      <c r="E1692">
        <v>-0.13653351670095401</v>
      </c>
      <c r="F1692">
        <v>0.36835091330775399</v>
      </c>
      <c r="G1692">
        <v>0.31922715636510601</v>
      </c>
      <c r="H1692">
        <v>0.48788119409653902</v>
      </c>
      <c r="I1692" t="s">
        <v>1696</v>
      </c>
    </row>
    <row r="1693" spans="1:9" x14ac:dyDescent="0.2">
      <c r="A1693" t="s">
        <v>1697</v>
      </c>
      <c r="B1693" t="str">
        <f>VLOOKUP(A1693,[1]Sheet1!$A$2:$C$7379,2,FALSE)</f>
        <v>AS_GENE</v>
      </c>
      <c r="C1693" t="str">
        <f>VLOOKUP(A1693,[1]Sheet1!$A$2:$C$7379,3,FALSE)</f>
        <v>FTL_1116</v>
      </c>
      <c r="D1693">
        <v>10.6901162111491</v>
      </c>
      <c r="E1693">
        <v>0.23706954936043001</v>
      </c>
      <c r="F1693">
        <v>0.395523236757089</v>
      </c>
      <c r="G1693">
        <v>0.19129259641514901</v>
      </c>
      <c r="H1693">
        <v>0.33776706864337802</v>
      </c>
      <c r="I1693" t="s">
        <v>1697</v>
      </c>
    </row>
    <row r="1694" spans="1:9" x14ac:dyDescent="0.2">
      <c r="A1694" t="s">
        <v>1698</v>
      </c>
      <c r="B1694" t="str">
        <f>VLOOKUP(A1694,[1]Sheet1!$A$2:$C$7379,2,FALSE)</f>
        <v>AS_GENE</v>
      </c>
      <c r="C1694" t="str">
        <f>VLOOKUP(A1694,[1]Sheet1!$A$2:$C$7379,3,FALSE)</f>
        <v>FTL_1117</v>
      </c>
      <c r="D1694">
        <v>21.362678171239502</v>
      </c>
      <c r="E1694">
        <v>0.14512355431153701</v>
      </c>
      <c r="F1694">
        <v>0.310651778012838</v>
      </c>
      <c r="G1694">
        <v>0.43601389585373801</v>
      </c>
      <c r="H1694">
        <v>0.60511658248890399</v>
      </c>
      <c r="I1694" t="s">
        <v>1698</v>
      </c>
    </row>
    <row r="1695" spans="1:9" x14ac:dyDescent="0.2">
      <c r="A1695" t="s">
        <v>1699</v>
      </c>
      <c r="B1695" t="str">
        <f>VLOOKUP(A1695,[1]Sheet1!$A$2:$C$7379,2,FALSE)</f>
        <v>AS_GENE</v>
      </c>
      <c r="C1695" t="str">
        <f>VLOOKUP(A1695,[1]Sheet1!$A$2:$C$7379,3,FALSE)</f>
        <v>FTL_1119</v>
      </c>
      <c r="D1695">
        <v>1.04303054239961</v>
      </c>
      <c r="E1695">
        <v>-4.4589481179168999E-2</v>
      </c>
      <c r="F1695">
        <v>0.36537966570000402</v>
      </c>
      <c r="G1695">
        <v>0.43485777403138198</v>
      </c>
      <c r="H1695" t="s">
        <v>9</v>
      </c>
      <c r="I1695" t="s">
        <v>1699</v>
      </c>
    </row>
    <row r="1696" spans="1:9" x14ac:dyDescent="0.2">
      <c r="A1696" t="s">
        <v>1700</v>
      </c>
      <c r="B1696" t="str">
        <f>VLOOKUP(A1696,[1]Sheet1!$A$2:$C$7379,2,FALSE)</f>
        <v>AS_GENE</v>
      </c>
      <c r="C1696" t="str">
        <f>VLOOKUP(A1696,[1]Sheet1!$A$2:$C$7379,3,FALSE)</f>
        <v>FTL_1120</v>
      </c>
      <c r="D1696">
        <v>1.5744300452634601</v>
      </c>
      <c r="E1696">
        <v>-1.7897302535538898E-2</v>
      </c>
      <c r="F1696">
        <v>0.36018585088322402</v>
      </c>
      <c r="G1696">
        <v>0.78543058695197998</v>
      </c>
      <c r="H1696" t="s">
        <v>9</v>
      </c>
      <c r="I1696" t="s">
        <v>1700</v>
      </c>
    </row>
    <row r="1697" spans="1:9" x14ac:dyDescent="0.2">
      <c r="A1697" t="s">
        <v>1701</v>
      </c>
      <c r="B1697" t="str">
        <f>VLOOKUP(A1697,[1]Sheet1!$A$2:$C$7379,2,FALSE)</f>
        <v>AS_GENE</v>
      </c>
      <c r="C1697" t="str">
        <f>VLOOKUP(A1697,[1]Sheet1!$A$2:$C$7379,3,FALSE)</f>
        <v>FTL_1121</v>
      </c>
      <c r="D1697">
        <v>1.90415327744876</v>
      </c>
      <c r="E1697">
        <v>3.3099371032462598E-2</v>
      </c>
      <c r="F1697">
        <v>0.35990830508393701</v>
      </c>
      <c r="G1697">
        <v>0.65849927620364501</v>
      </c>
      <c r="H1697" t="s">
        <v>9</v>
      </c>
      <c r="I1697" t="s">
        <v>1701</v>
      </c>
    </row>
    <row r="1698" spans="1:9" x14ac:dyDescent="0.2">
      <c r="A1698" t="s">
        <v>1702</v>
      </c>
      <c r="B1698" t="str">
        <f>VLOOKUP(A1698,[1]Sheet1!$A$2:$C$7379,2,FALSE)</f>
        <v>AS_GENE</v>
      </c>
      <c r="C1698" t="str">
        <f>VLOOKUP(A1698,[1]Sheet1!$A$2:$C$7379,3,FALSE)</f>
        <v>FTL_1122</v>
      </c>
      <c r="D1698">
        <v>11.3146055073985</v>
      </c>
      <c r="E1698">
        <v>8.8521071576811106E-2</v>
      </c>
      <c r="F1698">
        <v>0.34490467050001999</v>
      </c>
      <c r="G1698">
        <v>0.53595682507824705</v>
      </c>
      <c r="H1698">
        <v>0.69091337994396596</v>
      </c>
      <c r="I1698" t="s">
        <v>1702</v>
      </c>
    </row>
    <row r="1699" spans="1:9" x14ac:dyDescent="0.2">
      <c r="A1699" t="s">
        <v>1703</v>
      </c>
      <c r="B1699" t="str">
        <f>VLOOKUP(A1699,[1]Sheet1!$A$2:$C$7379,2,FALSE)</f>
        <v>AS_GENE</v>
      </c>
      <c r="C1699" t="str">
        <f>VLOOKUP(A1699,[1]Sheet1!$A$2:$C$7379,3,FALSE)</f>
        <v>FTL_1123</v>
      </c>
      <c r="D1699">
        <v>8.4797886705353598</v>
      </c>
      <c r="E1699">
        <v>6.6202818255690604E-2</v>
      </c>
      <c r="F1699">
        <v>0.33269637087641502</v>
      </c>
      <c r="G1699">
        <v>0.65947535194783302</v>
      </c>
      <c r="H1699">
        <v>0.78086370177103104</v>
      </c>
      <c r="I1699" t="s">
        <v>1703</v>
      </c>
    </row>
    <row r="1700" spans="1:9" x14ac:dyDescent="0.2">
      <c r="A1700" t="s">
        <v>1704</v>
      </c>
      <c r="B1700" t="str">
        <f>VLOOKUP(A1700,[1]Sheet1!$A$2:$C$7379,2,FALSE)</f>
        <v>AS_GENE</v>
      </c>
      <c r="C1700" t="str">
        <f>VLOOKUP(A1700,[1]Sheet1!$A$2:$C$7379,3,FALSE)</f>
        <v>FTL_1124</v>
      </c>
      <c r="D1700">
        <v>1.5991487690614401</v>
      </c>
      <c r="E1700">
        <v>-2.34413426554635E-2</v>
      </c>
      <c r="F1700">
        <v>0.358808033746424</v>
      </c>
      <c r="G1700">
        <v>0.75237428208281698</v>
      </c>
      <c r="H1700" t="s">
        <v>9</v>
      </c>
      <c r="I1700" t="s">
        <v>1704</v>
      </c>
    </row>
    <row r="1701" spans="1:9" x14ac:dyDescent="0.2">
      <c r="A1701" t="s">
        <v>1705</v>
      </c>
      <c r="B1701" t="str">
        <f>VLOOKUP(A1701,[1]Sheet1!$A$2:$C$7379,2,FALSE)</f>
        <v>AS_GENE</v>
      </c>
      <c r="C1701" t="str">
        <f>VLOOKUP(A1701,[1]Sheet1!$A$2:$C$7379,3,FALSE)</f>
        <v>FTL_1128</v>
      </c>
      <c r="D1701">
        <v>1.6404036079675399</v>
      </c>
      <c r="E1701">
        <v>6.5731414986779799E-2</v>
      </c>
      <c r="F1701">
        <v>0.36810382323606999</v>
      </c>
      <c r="G1701">
        <v>0.33392734993937301</v>
      </c>
      <c r="H1701" t="s">
        <v>9</v>
      </c>
      <c r="I1701" t="s">
        <v>1705</v>
      </c>
    </row>
    <row r="1702" spans="1:9" x14ac:dyDescent="0.2">
      <c r="A1702" t="s">
        <v>1706</v>
      </c>
      <c r="B1702" t="str">
        <f>VLOOKUP(A1702,[1]Sheet1!$A$2:$C$7379,2,FALSE)</f>
        <v>AS_GENE</v>
      </c>
      <c r="C1702" t="str">
        <f>VLOOKUP(A1702,[1]Sheet1!$A$2:$C$7379,3,FALSE)</f>
        <v>FTL_1129</v>
      </c>
      <c r="D1702">
        <v>75.285299222057205</v>
      </c>
      <c r="E1702">
        <v>1.0123001112501899</v>
      </c>
      <c r="F1702">
        <v>0.443923002976299</v>
      </c>
      <c r="G1702">
        <v>2.05313884361408E-3</v>
      </c>
      <c r="H1702">
        <v>7.64899731218255E-3</v>
      </c>
      <c r="I1702" t="s">
        <v>1706</v>
      </c>
    </row>
    <row r="1703" spans="1:9" x14ac:dyDescent="0.2">
      <c r="A1703" t="s">
        <v>1707</v>
      </c>
      <c r="B1703" t="str">
        <f>VLOOKUP(A1703,[1]Sheet1!$A$2:$C$7379,2,FALSE)</f>
        <v>AS_GENE</v>
      </c>
      <c r="C1703" t="str">
        <f>VLOOKUP(A1703,[1]Sheet1!$A$2:$C$7379,3,FALSE)</f>
        <v>FTL_1135</v>
      </c>
      <c r="D1703">
        <v>113.485732563178</v>
      </c>
      <c r="E1703">
        <v>0.55004517833048905</v>
      </c>
      <c r="F1703">
        <v>0.27223976181703502</v>
      </c>
      <c r="G1703">
        <v>1.10062825220763E-2</v>
      </c>
      <c r="H1703">
        <v>3.2795315716167402E-2</v>
      </c>
      <c r="I1703" t="s">
        <v>1707</v>
      </c>
    </row>
    <row r="1704" spans="1:9" x14ac:dyDescent="0.2">
      <c r="A1704" t="s">
        <v>1708</v>
      </c>
      <c r="B1704" t="str">
        <f>VLOOKUP(A1704,[1]Sheet1!$A$2:$C$7379,2,FALSE)</f>
        <v>AS_GENE</v>
      </c>
      <c r="C1704" t="str">
        <f>VLOOKUP(A1704,[1]Sheet1!$A$2:$C$7379,3,FALSE)</f>
        <v>FTL_1145</v>
      </c>
      <c r="D1704">
        <v>38.739658387191803</v>
      </c>
      <c r="E1704">
        <v>8.6781991311326995E-2</v>
      </c>
      <c r="F1704">
        <v>0.27901185268435102</v>
      </c>
      <c r="G1704">
        <v>0.64002582505041405</v>
      </c>
      <c r="H1704">
        <v>0.76698544028795301</v>
      </c>
      <c r="I1704" t="s">
        <v>1708</v>
      </c>
    </row>
    <row r="1705" spans="1:9" x14ac:dyDescent="0.2">
      <c r="A1705" t="s">
        <v>1709</v>
      </c>
      <c r="B1705" t="str">
        <f>VLOOKUP(A1705,[1]Sheet1!$A$2:$C$7379,2,FALSE)</f>
        <v>AS_GENE</v>
      </c>
      <c r="C1705" t="str">
        <f>VLOOKUP(A1705,[1]Sheet1!$A$2:$C$7379,3,FALSE)</f>
        <v>FTL_1146</v>
      </c>
      <c r="D1705">
        <v>5.2854546530358304</v>
      </c>
      <c r="E1705">
        <v>7.4424396135045701E-2</v>
      </c>
      <c r="F1705">
        <v>0.35241199506576398</v>
      </c>
      <c r="G1705">
        <v>0.54252522257026603</v>
      </c>
      <c r="H1705" t="s">
        <v>9</v>
      </c>
      <c r="I1705" t="s">
        <v>1709</v>
      </c>
    </row>
    <row r="1706" spans="1:9" x14ac:dyDescent="0.2">
      <c r="A1706" t="s">
        <v>1710</v>
      </c>
      <c r="B1706" t="str">
        <f>VLOOKUP(A1706,[1]Sheet1!$A$2:$C$7379,2,FALSE)</f>
        <v>AS_GENE</v>
      </c>
      <c r="C1706" t="str">
        <f>VLOOKUP(A1706,[1]Sheet1!$A$2:$C$7379,3,FALSE)</f>
        <v>FTL_1147</v>
      </c>
      <c r="D1706">
        <v>2.1418998721131701</v>
      </c>
      <c r="E1706">
        <v>-2.5507533494639402E-3</v>
      </c>
      <c r="F1706">
        <v>0.355355786500481</v>
      </c>
      <c r="G1706">
        <v>0.974610021013539</v>
      </c>
      <c r="H1706" t="s">
        <v>9</v>
      </c>
      <c r="I1706" t="s">
        <v>1710</v>
      </c>
    </row>
    <row r="1707" spans="1:9" x14ac:dyDescent="0.2">
      <c r="A1707" t="s">
        <v>1711</v>
      </c>
      <c r="B1707" t="str">
        <f>VLOOKUP(A1707,[1]Sheet1!$A$2:$C$7379,2,FALSE)</f>
        <v>AS_GENE</v>
      </c>
      <c r="C1707" t="str">
        <f>VLOOKUP(A1707,[1]Sheet1!$A$2:$C$7379,3,FALSE)</f>
        <v>FTL_1148</v>
      </c>
      <c r="D1707">
        <v>6.4958558447150896</v>
      </c>
      <c r="E1707">
        <v>-1.0121922751483299E-2</v>
      </c>
      <c r="F1707">
        <v>0.34306514767323099</v>
      </c>
      <c r="G1707">
        <v>0.93049425507599004</v>
      </c>
      <c r="H1707" t="s">
        <v>9</v>
      </c>
      <c r="I1707" t="s">
        <v>1711</v>
      </c>
    </row>
    <row r="1708" spans="1:9" x14ac:dyDescent="0.2">
      <c r="A1708" t="s">
        <v>1712</v>
      </c>
      <c r="B1708" t="str">
        <f>VLOOKUP(A1708,[1]Sheet1!$A$2:$C$7379,2,FALSE)</f>
        <v>AS_GENE</v>
      </c>
      <c r="C1708" t="str">
        <f>VLOOKUP(A1708,[1]Sheet1!$A$2:$C$7379,3,FALSE)</f>
        <v>FTL_1149</v>
      </c>
      <c r="D1708">
        <v>19.499910895322898</v>
      </c>
      <c r="E1708">
        <v>2.7216920820735801E-2</v>
      </c>
      <c r="F1708">
        <v>0.29313803348092499</v>
      </c>
      <c r="G1708">
        <v>0.87841522310271603</v>
      </c>
      <c r="H1708">
        <v>0.92875679560036695</v>
      </c>
      <c r="I1708" t="s">
        <v>1712</v>
      </c>
    </row>
    <row r="1709" spans="1:9" x14ac:dyDescent="0.2">
      <c r="A1709" t="s">
        <v>1713</v>
      </c>
      <c r="B1709" t="str">
        <f>VLOOKUP(A1709,[1]Sheet1!$A$2:$C$7379,2,FALSE)</f>
        <v>AS_GENE</v>
      </c>
      <c r="C1709" t="str">
        <f>VLOOKUP(A1709,[1]Sheet1!$A$2:$C$7379,3,FALSE)</f>
        <v>FTL_1153</v>
      </c>
      <c r="D1709">
        <v>22.418265634207899</v>
      </c>
      <c r="E1709">
        <v>0.61506128675239402</v>
      </c>
      <c r="F1709">
        <v>0.51147137605292803</v>
      </c>
      <c r="G1709">
        <v>2.9809718188612999E-2</v>
      </c>
      <c r="H1709">
        <v>7.8098419846187705E-2</v>
      </c>
      <c r="I1709" t="s">
        <v>1713</v>
      </c>
    </row>
    <row r="1710" spans="1:9" x14ac:dyDescent="0.2">
      <c r="A1710" t="s">
        <v>1714</v>
      </c>
      <c r="B1710" t="str">
        <f>VLOOKUP(A1710,[1]Sheet1!$A$2:$C$7379,2,FALSE)</f>
        <v>AS_GENE</v>
      </c>
      <c r="C1710" t="str">
        <f>VLOOKUP(A1710,[1]Sheet1!$A$2:$C$7379,3,FALSE)</f>
        <v>FTL_1155</v>
      </c>
      <c r="D1710">
        <v>9.8227171005651606</v>
      </c>
      <c r="E1710">
        <v>1.2060413260492901E-2</v>
      </c>
      <c r="F1710">
        <v>0.32731557312281501</v>
      </c>
      <c r="G1710">
        <v>0.93605312774512694</v>
      </c>
      <c r="H1710">
        <v>0.96357490363606302</v>
      </c>
      <c r="I1710" t="s">
        <v>1714</v>
      </c>
    </row>
    <row r="1711" spans="1:9" x14ac:dyDescent="0.2">
      <c r="A1711" t="s">
        <v>1715</v>
      </c>
      <c r="B1711" t="str">
        <f>VLOOKUP(A1711,[1]Sheet1!$A$2:$C$7379,2,FALSE)</f>
        <v>AS_GENE</v>
      </c>
      <c r="C1711" t="str">
        <f>VLOOKUP(A1711,[1]Sheet1!$A$2:$C$7379,3,FALSE)</f>
        <v>FTL_1156</v>
      </c>
      <c r="D1711">
        <v>0</v>
      </c>
      <c r="E1711" t="s">
        <v>9</v>
      </c>
      <c r="F1711" t="s">
        <v>9</v>
      </c>
      <c r="G1711" t="s">
        <v>9</v>
      </c>
      <c r="H1711" t="s">
        <v>9</v>
      </c>
      <c r="I1711" t="s">
        <v>1715</v>
      </c>
    </row>
    <row r="1712" spans="1:9" x14ac:dyDescent="0.2">
      <c r="A1712" t="s">
        <v>1716</v>
      </c>
      <c r="B1712" t="str">
        <f>VLOOKUP(A1712,[1]Sheet1!$A$2:$C$7379,2,FALSE)</f>
        <v>AS_GENE</v>
      </c>
      <c r="C1712" t="str">
        <f>VLOOKUP(A1712,[1]Sheet1!$A$2:$C$7379,3,FALSE)</f>
        <v>FTL_1157</v>
      </c>
      <c r="D1712">
        <v>1.1708793744252901</v>
      </c>
      <c r="E1712">
        <v>6.0761958632807398E-3</v>
      </c>
      <c r="F1712">
        <v>0.36030714384273299</v>
      </c>
      <c r="G1712">
        <v>0.92246580781646403</v>
      </c>
      <c r="H1712" t="s">
        <v>9</v>
      </c>
      <c r="I1712" t="s">
        <v>1716</v>
      </c>
    </row>
    <row r="1713" spans="1:9" x14ac:dyDescent="0.2">
      <c r="A1713" t="s">
        <v>1717</v>
      </c>
      <c r="B1713" t="str">
        <f>VLOOKUP(A1713,[1]Sheet1!$A$2:$C$7379,2,FALSE)</f>
        <v>AS_GENE</v>
      </c>
      <c r="C1713" t="str">
        <f>VLOOKUP(A1713,[1]Sheet1!$A$2:$C$7379,3,FALSE)</f>
        <v>FTL_1158</v>
      </c>
      <c r="D1713">
        <v>4.25254879776735</v>
      </c>
      <c r="E1713">
        <v>2.1000774534188402E-2</v>
      </c>
      <c r="F1713">
        <v>0.34570775232703399</v>
      </c>
      <c r="G1713">
        <v>0.85648562456143795</v>
      </c>
      <c r="H1713" t="s">
        <v>9</v>
      </c>
      <c r="I1713" t="s">
        <v>1717</v>
      </c>
    </row>
    <row r="1714" spans="1:9" x14ac:dyDescent="0.2">
      <c r="A1714" t="s">
        <v>1718</v>
      </c>
      <c r="B1714" t="str">
        <f>VLOOKUP(A1714,[1]Sheet1!$A$2:$C$7379,2,FALSE)</f>
        <v>AS_GENE</v>
      </c>
      <c r="C1714" t="str">
        <f>VLOOKUP(A1714,[1]Sheet1!$A$2:$C$7379,3,FALSE)</f>
        <v>FTL_1159</v>
      </c>
      <c r="D1714">
        <v>4.2262113688753598</v>
      </c>
      <c r="E1714">
        <v>-9.5610452962636497E-2</v>
      </c>
      <c r="F1714">
        <v>0.37179762167816</v>
      </c>
      <c r="G1714">
        <v>0.29240132432704402</v>
      </c>
      <c r="H1714" t="s">
        <v>9</v>
      </c>
      <c r="I1714" t="s">
        <v>1718</v>
      </c>
    </row>
    <row r="1715" spans="1:9" x14ac:dyDescent="0.2">
      <c r="A1715" t="s">
        <v>1719</v>
      </c>
      <c r="B1715" t="str">
        <f>VLOOKUP(A1715,[1]Sheet1!$A$2:$C$7379,2,FALSE)</f>
        <v>AS_GENE</v>
      </c>
      <c r="C1715" t="str">
        <f>VLOOKUP(A1715,[1]Sheet1!$A$2:$C$7379,3,FALSE)</f>
        <v>FTL_1160</v>
      </c>
      <c r="D1715">
        <v>30.874704589083901</v>
      </c>
      <c r="E1715">
        <v>-9.3953398622861808E-3</v>
      </c>
      <c r="F1715">
        <v>0.28396460855845401</v>
      </c>
      <c r="G1715">
        <v>0.95654460704697597</v>
      </c>
      <c r="H1715">
        <v>0.97393057974611097</v>
      </c>
      <c r="I1715" t="s">
        <v>1719</v>
      </c>
    </row>
    <row r="1716" spans="1:9" x14ac:dyDescent="0.2">
      <c r="A1716" t="s">
        <v>1720</v>
      </c>
      <c r="B1716" t="str">
        <f>VLOOKUP(A1716,[1]Sheet1!$A$2:$C$7379,2,FALSE)</f>
        <v>AS_GENE</v>
      </c>
      <c r="C1716" t="str">
        <f>VLOOKUP(A1716,[1]Sheet1!$A$2:$C$7379,3,FALSE)</f>
        <v>FTL_1176</v>
      </c>
      <c r="D1716">
        <v>0.97102049768788101</v>
      </c>
      <c r="E1716">
        <v>-9.5493294689624406E-3</v>
      </c>
      <c r="F1716">
        <v>0.36107153774154199</v>
      </c>
      <c r="G1716">
        <v>0.87066336083834195</v>
      </c>
      <c r="H1716" t="s">
        <v>9</v>
      </c>
      <c r="I1716" t="s">
        <v>1720</v>
      </c>
    </row>
    <row r="1717" spans="1:9" x14ac:dyDescent="0.2">
      <c r="A1717" t="s">
        <v>1721</v>
      </c>
      <c r="B1717" t="str">
        <f>VLOOKUP(A1717,[1]Sheet1!$A$2:$C$7379,2,FALSE)</f>
        <v>AS_GENE</v>
      </c>
      <c r="C1717" t="str">
        <f>VLOOKUP(A1717,[1]Sheet1!$A$2:$C$7379,3,FALSE)</f>
        <v>FTL_1179</v>
      </c>
      <c r="D1717">
        <v>1.1455132911468799</v>
      </c>
      <c r="E1717">
        <v>5.7181025467296304E-3</v>
      </c>
      <c r="F1717">
        <v>0.36147430883398501</v>
      </c>
      <c r="G1717">
        <v>0.91821186247618203</v>
      </c>
      <c r="H1717" t="s">
        <v>9</v>
      </c>
      <c r="I1717" t="s">
        <v>1721</v>
      </c>
    </row>
    <row r="1718" spans="1:9" x14ac:dyDescent="0.2">
      <c r="A1718" t="s">
        <v>1722</v>
      </c>
      <c r="B1718" t="str">
        <f>VLOOKUP(A1718,[1]Sheet1!$A$2:$C$7379,2,FALSE)</f>
        <v>AS_GENE</v>
      </c>
      <c r="C1718" t="str">
        <f>VLOOKUP(A1718,[1]Sheet1!$A$2:$C$7379,3,FALSE)</f>
        <v>FTL_1180</v>
      </c>
      <c r="D1718">
        <v>1.31067000784022</v>
      </c>
      <c r="E1718">
        <v>2.2212539067951301E-2</v>
      </c>
      <c r="F1718">
        <v>0.360277835022841</v>
      </c>
      <c r="G1718">
        <v>0.74213710430750202</v>
      </c>
      <c r="H1718" t="s">
        <v>9</v>
      </c>
      <c r="I1718" t="s">
        <v>1722</v>
      </c>
    </row>
    <row r="1719" spans="1:9" x14ac:dyDescent="0.2">
      <c r="A1719" t="s">
        <v>1723</v>
      </c>
      <c r="B1719" t="str">
        <f>VLOOKUP(A1719,[1]Sheet1!$A$2:$C$7379,2,FALSE)</f>
        <v>AS_GENE</v>
      </c>
      <c r="C1719" t="str">
        <f>VLOOKUP(A1719,[1]Sheet1!$A$2:$C$7379,3,FALSE)</f>
        <v>FTL_1181</v>
      </c>
      <c r="D1719">
        <v>4.0951613050507696</v>
      </c>
      <c r="E1719">
        <v>0.17289998767590001</v>
      </c>
      <c r="F1719">
        <v>0.40879429943987999</v>
      </c>
      <c r="G1719">
        <v>0.115288654941144</v>
      </c>
      <c r="H1719" t="s">
        <v>9</v>
      </c>
      <c r="I1719" t="s">
        <v>1723</v>
      </c>
    </row>
    <row r="1720" spans="1:9" x14ac:dyDescent="0.2">
      <c r="A1720" t="s">
        <v>1724</v>
      </c>
      <c r="B1720" t="str">
        <f>VLOOKUP(A1720,[1]Sheet1!$A$2:$C$7379,2,FALSE)</f>
        <v>AS_GENE</v>
      </c>
      <c r="C1720" t="str">
        <f>VLOOKUP(A1720,[1]Sheet1!$A$2:$C$7379,3,FALSE)</f>
        <v>FTL_1182</v>
      </c>
      <c r="D1720">
        <v>2.9910236474940102</v>
      </c>
      <c r="E1720">
        <v>6.13961675978641E-2</v>
      </c>
      <c r="F1720">
        <v>0.36088480380440302</v>
      </c>
      <c r="G1720">
        <v>0.50287694522886495</v>
      </c>
      <c r="H1720" t="s">
        <v>9</v>
      </c>
      <c r="I1720" t="s">
        <v>1724</v>
      </c>
    </row>
    <row r="1721" spans="1:9" x14ac:dyDescent="0.2">
      <c r="A1721" t="s">
        <v>1725</v>
      </c>
      <c r="B1721" t="str">
        <f>VLOOKUP(A1721,[1]Sheet1!$A$2:$C$7379,2,FALSE)</f>
        <v>AS_GENE</v>
      </c>
      <c r="C1721" t="str">
        <f>VLOOKUP(A1721,[1]Sheet1!$A$2:$C$7379,3,FALSE)</f>
        <v>FTL_1183</v>
      </c>
      <c r="D1721">
        <v>590.00597466645797</v>
      </c>
      <c r="E1721">
        <v>0.17604899844648</v>
      </c>
      <c r="F1721">
        <v>0.12709843905478399</v>
      </c>
      <c r="G1721">
        <v>0.13922463004042801</v>
      </c>
      <c r="H1721">
        <v>0.266594832289968</v>
      </c>
      <c r="I1721" t="s">
        <v>1725</v>
      </c>
    </row>
    <row r="1722" spans="1:9" x14ac:dyDescent="0.2">
      <c r="A1722" t="s">
        <v>1726</v>
      </c>
      <c r="B1722" t="str">
        <f>VLOOKUP(A1722,[1]Sheet1!$A$2:$C$7379,2,FALSE)</f>
        <v>AS_GENE</v>
      </c>
      <c r="C1722" t="str">
        <f>VLOOKUP(A1722,[1]Sheet1!$A$2:$C$7379,3,FALSE)</f>
        <v>FTL_1190</v>
      </c>
      <c r="D1722">
        <v>2.3817295164208798</v>
      </c>
      <c r="E1722">
        <v>-1.8111392092907502E-2</v>
      </c>
      <c r="F1722">
        <v>0.35547311448590801</v>
      </c>
      <c r="G1722">
        <v>0.831950800440305</v>
      </c>
      <c r="H1722" t="s">
        <v>9</v>
      </c>
      <c r="I1722" t="s">
        <v>1726</v>
      </c>
    </row>
    <row r="1723" spans="1:9" x14ac:dyDescent="0.2">
      <c r="A1723" t="s">
        <v>1727</v>
      </c>
      <c r="B1723" t="str">
        <f>VLOOKUP(A1723,[1]Sheet1!$A$2:$C$7379,2,FALSE)</f>
        <v>AS_GENE</v>
      </c>
      <c r="C1723" t="str">
        <f>VLOOKUP(A1723,[1]Sheet1!$A$2:$C$7379,3,FALSE)</f>
        <v>FTL_1191</v>
      </c>
      <c r="D1723">
        <v>7.8323307978910401</v>
      </c>
      <c r="E1723">
        <v>-3.8963804775953001E-2</v>
      </c>
      <c r="F1723">
        <v>0.33635667514263901</v>
      </c>
      <c r="G1723">
        <v>0.77405364189993298</v>
      </c>
      <c r="H1723">
        <v>0.85878979859333504</v>
      </c>
      <c r="I1723" t="s">
        <v>1727</v>
      </c>
    </row>
    <row r="1724" spans="1:9" x14ac:dyDescent="0.2">
      <c r="A1724" t="s">
        <v>1728</v>
      </c>
      <c r="B1724" t="str">
        <f>VLOOKUP(A1724,[1]Sheet1!$A$2:$C$7379,2,FALSE)</f>
        <v>AS_GENE</v>
      </c>
      <c r="C1724" t="str">
        <f>VLOOKUP(A1724,[1]Sheet1!$A$2:$C$7379,3,FALSE)</f>
        <v>FTL_1192</v>
      </c>
      <c r="D1724">
        <v>1.7955668001557801</v>
      </c>
      <c r="E1724">
        <v>-3.5480054100372402E-2</v>
      </c>
      <c r="F1724">
        <v>0.35997166995965302</v>
      </c>
      <c r="G1724">
        <v>0.63881332704018201</v>
      </c>
      <c r="H1724" t="s">
        <v>9</v>
      </c>
      <c r="I1724" t="s">
        <v>1728</v>
      </c>
    </row>
    <row r="1725" spans="1:9" x14ac:dyDescent="0.2">
      <c r="A1725" t="s">
        <v>1729</v>
      </c>
      <c r="B1725" t="str">
        <f>VLOOKUP(A1725,[1]Sheet1!$A$2:$C$7379,2,FALSE)</f>
        <v>AS_GENE</v>
      </c>
      <c r="C1725" t="str">
        <f>VLOOKUP(A1725,[1]Sheet1!$A$2:$C$7379,3,FALSE)</f>
        <v>FTL_1194</v>
      </c>
      <c r="D1725">
        <v>0.16515671669333501</v>
      </c>
      <c r="E1725">
        <v>1.6493978367597702E-2</v>
      </c>
      <c r="F1725">
        <v>0.36560396130808998</v>
      </c>
      <c r="G1725">
        <v>0.81931770240771895</v>
      </c>
      <c r="H1725" t="s">
        <v>9</v>
      </c>
      <c r="I1725" t="s">
        <v>1729</v>
      </c>
    </row>
    <row r="1726" spans="1:9" x14ac:dyDescent="0.2">
      <c r="A1726" t="s">
        <v>1730</v>
      </c>
      <c r="B1726" t="str">
        <f>VLOOKUP(A1726,[1]Sheet1!$A$2:$C$7379,2,FALSE)</f>
        <v>AS_GENE</v>
      </c>
      <c r="C1726" t="str">
        <f>VLOOKUP(A1726,[1]Sheet1!$A$2:$C$7379,3,FALSE)</f>
        <v>FTL_1195</v>
      </c>
      <c r="D1726">
        <v>25.313438242454598</v>
      </c>
      <c r="E1726">
        <v>0.20212136652955701</v>
      </c>
      <c r="F1726">
        <v>0.31611517208106099</v>
      </c>
      <c r="G1726">
        <v>0.30299961306544099</v>
      </c>
      <c r="H1726">
        <v>0.46982476489915598</v>
      </c>
      <c r="I1726" t="s">
        <v>1730</v>
      </c>
    </row>
    <row r="1727" spans="1:9" x14ac:dyDescent="0.2">
      <c r="A1727" t="s">
        <v>1731</v>
      </c>
      <c r="B1727" t="str">
        <f>VLOOKUP(A1727,[1]Sheet1!$A$2:$C$7379,2,FALSE)</f>
        <v>AS_GENE</v>
      </c>
      <c r="C1727" t="str">
        <f>VLOOKUP(A1727,[1]Sheet1!$A$2:$C$7379,3,FALSE)</f>
        <v>FTL_1196</v>
      </c>
      <c r="D1727">
        <v>0.88643166004849805</v>
      </c>
      <c r="E1727">
        <v>4.6859715943613198E-2</v>
      </c>
      <c r="F1727">
        <v>0.36617767512750798</v>
      </c>
      <c r="G1727">
        <v>0.39217213926882299</v>
      </c>
      <c r="H1727" t="s">
        <v>9</v>
      </c>
      <c r="I1727" t="s">
        <v>1731</v>
      </c>
    </row>
    <row r="1728" spans="1:9" x14ac:dyDescent="0.2">
      <c r="A1728" t="s">
        <v>1732</v>
      </c>
      <c r="B1728" t="str">
        <f>VLOOKUP(A1728,[1]Sheet1!$A$2:$C$7379,2,FALSE)</f>
        <v>AS_GENE</v>
      </c>
      <c r="C1728" t="str">
        <f>VLOOKUP(A1728,[1]Sheet1!$A$2:$C$7379,3,FALSE)</f>
        <v>FTL_1197</v>
      </c>
      <c r="D1728">
        <v>0</v>
      </c>
      <c r="E1728" t="s">
        <v>9</v>
      </c>
      <c r="F1728" t="s">
        <v>9</v>
      </c>
      <c r="G1728" t="s">
        <v>9</v>
      </c>
      <c r="H1728" t="s">
        <v>9</v>
      </c>
      <c r="I1728" t="s">
        <v>1732</v>
      </c>
    </row>
    <row r="1729" spans="1:9" x14ac:dyDescent="0.2">
      <c r="A1729" t="s">
        <v>1733</v>
      </c>
      <c r="B1729" t="str">
        <f>VLOOKUP(A1729,[1]Sheet1!$A$2:$C$7379,2,FALSE)</f>
        <v>AS_GENE</v>
      </c>
      <c r="C1729" t="str">
        <f>VLOOKUP(A1729,[1]Sheet1!$A$2:$C$7379,3,FALSE)</f>
        <v>FTL_1198</v>
      </c>
      <c r="D1729">
        <v>10.686664997564</v>
      </c>
      <c r="E1729">
        <v>0.16888367791036901</v>
      </c>
      <c r="F1729">
        <v>0.36865736574422597</v>
      </c>
      <c r="G1729">
        <v>0.29344111037048598</v>
      </c>
      <c r="H1729">
        <v>0.46033200664534901</v>
      </c>
      <c r="I1729" t="s">
        <v>1733</v>
      </c>
    </row>
    <row r="1730" spans="1:9" x14ac:dyDescent="0.2">
      <c r="A1730" t="s">
        <v>1734</v>
      </c>
      <c r="B1730" t="str">
        <f>VLOOKUP(A1730,[1]Sheet1!$A$2:$C$7379,2,FALSE)</f>
        <v>AS_GENE</v>
      </c>
      <c r="C1730" t="str">
        <f>VLOOKUP(A1730,[1]Sheet1!$A$2:$C$7379,3,FALSE)</f>
        <v>FTL_1200</v>
      </c>
      <c r="D1730">
        <v>2.7580967100395002</v>
      </c>
      <c r="E1730">
        <v>1.21592236825001E-2</v>
      </c>
      <c r="F1730">
        <v>0.35273703566673997</v>
      </c>
      <c r="G1730">
        <v>0.89845304073486898</v>
      </c>
      <c r="H1730" t="s">
        <v>9</v>
      </c>
      <c r="I1730" t="s">
        <v>1734</v>
      </c>
    </row>
    <row r="1731" spans="1:9" x14ac:dyDescent="0.2">
      <c r="A1731" t="s">
        <v>1735</v>
      </c>
      <c r="B1731" t="str">
        <f>VLOOKUP(A1731,[1]Sheet1!$A$2:$C$7379,2,FALSE)</f>
        <v>AS_GENE</v>
      </c>
      <c r="C1731" t="str">
        <f>VLOOKUP(A1731,[1]Sheet1!$A$2:$C$7379,3,FALSE)</f>
        <v>FTL_1201</v>
      </c>
      <c r="D1731">
        <v>37.685266728306402</v>
      </c>
      <c r="E1731">
        <v>9.29358437692554E-2</v>
      </c>
      <c r="F1731">
        <v>0.284515597458046</v>
      </c>
      <c r="G1731">
        <v>0.61595881389870399</v>
      </c>
      <c r="H1731">
        <v>0.75099687598809195</v>
      </c>
      <c r="I1731" t="s">
        <v>1735</v>
      </c>
    </row>
    <row r="1732" spans="1:9" x14ac:dyDescent="0.2">
      <c r="A1732" t="s">
        <v>1736</v>
      </c>
      <c r="B1732" t="str">
        <f>VLOOKUP(A1732,[1]Sheet1!$A$2:$C$7379,2,FALSE)</f>
        <v>AS_GENE</v>
      </c>
      <c r="C1732" t="str">
        <f>VLOOKUP(A1732,[1]Sheet1!$A$2:$C$7379,3,FALSE)</f>
        <v>FTL_1207</v>
      </c>
      <c r="D1732">
        <v>2.4275848674887301</v>
      </c>
      <c r="E1732">
        <v>6.3071770631233898E-2</v>
      </c>
      <c r="F1732">
        <v>0.35970157084846499</v>
      </c>
      <c r="G1732">
        <v>0.51328087688439605</v>
      </c>
      <c r="H1732" t="s">
        <v>9</v>
      </c>
      <c r="I1732" t="s">
        <v>1736</v>
      </c>
    </row>
    <row r="1733" spans="1:9" x14ac:dyDescent="0.2">
      <c r="A1733" t="s">
        <v>1737</v>
      </c>
      <c r="B1733" t="str">
        <f>VLOOKUP(A1733,[1]Sheet1!$A$2:$C$7379,2,FALSE)</f>
        <v>AS_GENE</v>
      </c>
      <c r="C1733" t="str">
        <f>VLOOKUP(A1733,[1]Sheet1!$A$2:$C$7379,3,FALSE)</f>
        <v>FTL_1208</v>
      </c>
      <c r="D1733">
        <v>4.3130659914061598</v>
      </c>
      <c r="E1733">
        <v>9.4036762699710202E-2</v>
      </c>
      <c r="F1733">
        <v>0.36002167910081301</v>
      </c>
      <c r="G1733">
        <v>0.43170567450057601</v>
      </c>
      <c r="H1733" t="s">
        <v>9</v>
      </c>
      <c r="I1733" t="s">
        <v>1737</v>
      </c>
    </row>
    <row r="1734" spans="1:9" x14ac:dyDescent="0.2">
      <c r="A1734" t="s">
        <v>1738</v>
      </c>
      <c r="B1734" t="str">
        <f>VLOOKUP(A1734,[1]Sheet1!$A$2:$C$7379,2,FALSE)</f>
        <v>AS_GENE</v>
      </c>
      <c r="C1734" t="str">
        <f>VLOOKUP(A1734,[1]Sheet1!$A$2:$C$7379,3,FALSE)</f>
        <v>FTL_1220</v>
      </c>
      <c r="D1734">
        <v>33.017347412552603</v>
      </c>
      <c r="E1734">
        <v>-0.16058909092072499</v>
      </c>
      <c r="F1734">
        <v>0.30689766247025602</v>
      </c>
      <c r="G1734">
        <v>0.39353591837368501</v>
      </c>
      <c r="H1734">
        <v>0.562637663345393</v>
      </c>
      <c r="I1734" t="s">
        <v>1738</v>
      </c>
    </row>
    <row r="1735" spans="1:9" x14ac:dyDescent="0.2">
      <c r="A1735" t="s">
        <v>1739</v>
      </c>
      <c r="B1735" t="str">
        <f>VLOOKUP(A1735,[1]Sheet1!$A$2:$C$7379,2,FALSE)</f>
        <v>AS_GENE</v>
      </c>
      <c r="C1735" t="str">
        <f>VLOOKUP(A1735,[1]Sheet1!$A$2:$C$7379,3,FALSE)</f>
        <v>FTL_1221</v>
      </c>
      <c r="D1735">
        <v>5.4878247938488096</v>
      </c>
      <c r="E1735">
        <v>0.21468654173269</v>
      </c>
      <c r="F1735">
        <v>0.42052288793146497</v>
      </c>
      <c r="G1735">
        <v>0.137661333622903</v>
      </c>
      <c r="H1735" t="s">
        <v>9</v>
      </c>
      <c r="I1735" t="s">
        <v>1739</v>
      </c>
    </row>
    <row r="1736" spans="1:9" x14ac:dyDescent="0.2">
      <c r="A1736" t="s">
        <v>1740</v>
      </c>
      <c r="B1736" t="str">
        <f>VLOOKUP(A1736,[1]Sheet1!$A$2:$C$7379,2,FALSE)</f>
        <v>AS_GENE</v>
      </c>
      <c r="C1736" t="str">
        <f>VLOOKUP(A1736,[1]Sheet1!$A$2:$C$7379,3,FALSE)</f>
        <v>FTL_1222</v>
      </c>
      <c r="D1736">
        <v>73.483660184069095</v>
      </c>
      <c r="E1736">
        <v>6.9714702316879096E-2</v>
      </c>
      <c r="F1736">
        <v>0.24657392840766101</v>
      </c>
      <c r="G1736">
        <v>0.70533443912167104</v>
      </c>
      <c r="H1736">
        <v>0.81147700034871795</v>
      </c>
      <c r="I1736" t="s">
        <v>1740</v>
      </c>
    </row>
    <row r="1737" spans="1:9" x14ac:dyDescent="0.2">
      <c r="A1737" t="s">
        <v>1741</v>
      </c>
      <c r="B1737" t="str">
        <f>VLOOKUP(A1737,[1]Sheet1!$A$2:$C$7379,2,FALSE)</f>
        <v>AS_GENE</v>
      </c>
      <c r="C1737" t="str">
        <f>VLOOKUP(A1737,[1]Sheet1!$A$2:$C$7379,3,FALSE)</f>
        <v>FTL_1232</v>
      </c>
      <c r="D1737">
        <v>28.9811823996396</v>
      </c>
      <c r="E1737">
        <v>0.103612594057539</v>
      </c>
      <c r="F1737">
        <v>0.28550242976613299</v>
      </c>
      <c r="G1737">
        <v>0.57771050188279605</v>
      </c>
      <c r="H1737">
        <v>0.72590785330379104</v>
      </c>
      <c r="I1737" t="s">
        <v>1741</v>
      </c>
    </row>
    <row r="1738" spans="1:9" x14ac:dyDescent="0.2">
      <c r="A1738" t="s">
        <v>1742</v>
      </c>
      <c r="B1738" t="str">
        <f>VLOOKUP(A1738,[1]Sheet1!$A$2:$C$7379,2,FALSE)</f>
        <v>AS_GENE</v>
      </c>
      <c r="C1738" t="str">
        <f>VLOOKUP(A1738,[1]Sheet1!$A$2:$C$7379,3,FALSE)</f>
        <v>FTL_1233</v>
      </c>
      <c r="D1738">
        <v>27.8439192434037</v>
      </c>
      <c r="E1738">
        <v>5.3924852849396097E-2</v>
      </c>
      <c r="F1738">
        <v>0.28484332407166202</v>
      </c>
      <c r="G1738">
        <v>0.76702258628278397</v>
      </c>
      <c r="H1738">
        <v>0.85348191748991298</v>
      </c>
      <c r="I1738" t="s">
        <v>1742</v>
      </c>
    </row>
    <row r="1739" spans="1:9" x14ac:dyDescent="0.2">
      <c r="A1739" t="s">
        <v>1743</v>
      </c>
      <c r="B1739" t="str">
        <f>VLOOKUP(A1739,[1]Sheet1!$A$2:$C$7379,2,FALSE)</f>
        <v>AS_GENE</v>
      </c>
      <c r="C1739" t="str">
        <f>VLOOKUP(A1739,[1]Sheet1!$A$2:$C$7379,3,FALSE)</f>
        <v>FTL_1234</v>
      </c>
      <c r="D1739">
        <v>2.21235343197801</v>
      </c>
      <c r="E1739">
        <v>0.147326053271677</v>
      </c>
      <c r="F1739">
        <v>0.40309073857873001</v>
      </c>
      <c r="G1739">
        <v>5.3700122398845203E-2</v>
      </c>
      <c r="H1739" t="s">
        <v>9</v>
      </c>
      <c r="I1739" t="s">
        <v>1743</v>
      </c>
    </row>
    <row r="1740" spans="1:9" x14ac:dyDescent="0.2">
      <c r="A1740" t="s">
        <v>1744</v>
      </c>
      <c r="B1740" t="str">
        <f>VLOOKUP(A1740,[1]Sheet1!$A$2:$C$7379,2,FALSE)</f>
        <v>AS_GENE</v>
      </c>
      <c r="C1740" t="str">
        <f>VLOOKUP(A1740,[1]Sheet1!$A$2:$C$7379,3,FALSE)</f>
        <v>FTL_1235</v>
      </c>
      <c r="D1740">
        <v>396.548791594438</v>
      </c>
      <c r="E1740">
        <v>0.56282687777889795</v>
      </c>
      <c r="F1740">
        <v>0.145848888286116</v>
      </c>
      <c r="G1740" s="1">
        <v>3.4308272968533198E-5</v>
      </c>
      <c r="H1740">
        <v>2.0366818692880699E-4</v>
      </c>
      <c r="I1740" t="s">
        <v>1744</v>
      </c>
    </row>
    <row r="1741" spans="1:9" x14ac:dyDescent="0.2">
      <c r="A1741" t="s">
        <v>1745</v>
      </c>
      <c r="B1741" t="str">
        <f>VLOOKUP(A1741,[1]Sheet1!$A$2:$C$7379,2,FALSE)</f>
        <v>AS_GENE</v>
      </c>
      <c r="C1741" t="str">
        <f>VLOOKUP(A1741,[1]Sheet1!$A$2:$C$7379,3,FALSE)</f>
        <v>FTL_1237</v>
      </c>
      <c r="D1741">
        <v>18.292276242884402</v>
      </c>
      <c r="E1741">
        <v>-1.75128610247221E-2</v>
      </c>
      <c r="F1741">
        <v>0.33079563312924098</v>
      </c>
      <c r="G1741">
        <v>0.89949692594072095</v>
      </c>
      <c r="H1741">
        <v>0.94071623517425695</v>
      </c>
      <c r="I1741" t="s">
        <v>1745</v>
      </c>
    </row>
    <row r="1742" spans="1:9" x14ac:dyDescent="0.2">
      <c r="A1742" t="s">
        <v>1746</v>
      </c>
      <c r="B1742" t="str">
        <f>VLOOKUP(A1742,[1]Sheet1!$A$2:$C$7379,2,FALSE)</f>
        <v>AS_GENE</v>
      </c>
      <c r="C1742" t="str">
        <f>VLOOKUP(A1742,[1]Sheet1!$A$2:$C$7379,3,FALSE)</f>
        <v>FTL_1238</v>
      </c>
      <c r="D1742">
        <v>0.33031343338666902</v>
      </c>
      <c r="E1742">
        <v>2.0645658185328802E-2</v>
      </c>
      <c r="F1742">
        <v>0.366007627655835</v>
      </c>
      <c r="G1742">
        <v>0.64821105247620603</v>
      </c>
      <c r="H1742" t="s">
        <v>9</v>
      </c>
      <c r="I1742" t="s">
        <v>1746</v>
      </c>
    </row>
    <row r="1743" spans="1:9" x14ac:dyDescent="0.2">
      <c r="A1743" t="s">
        <v>1747</v>
      </c>
      <c r="B1743" t="str">
        <f>VLOOKUP(A1743,[1]Sheet1!$A$2:$C$7379,2,FALSE)</f>
        <v>AS_GENE</v>
      </c>
      <c r="C1743" t="str">
        <f>VLOOKUP(A1743,[1]Sheet1!$A$2:$C$7379,3,FALSE)</f>
        <v>FTL_1239</v>
      </c>
      <c r="D1743">
        <v>8.7802560234828704</v>
      </c>
      <c r="E1743">
        <v>2.51145427914094E-2</v>
      </c>
      <c r="F1743">
        <v>0.32914675824492801</v>
      </c>
      <c r="G1743">
        <v>0.86426840179709397</v>
      </c>
      <c r="H1743">
        <v>0.920114355886955</v>
      </c>
      <c r="I1743" t="s">
        <v>1747</v>
      </c>
    </row>
    <row r="1744" spans="1:9" x14ac:dyDescent="0.2">
      <c r="A1744" t="s">
        <v>1748</v>
      </c>
      <c r="B1744" t="str">
        <f>VLOOKUP(A1744,[1]Sheet1!$A$2:$C$7379,2,FALSE)</f>
        <v>AS_GENE</v>
      </c>
      <c r="C1744" t="str">
        <f>VLOOKUP(A1744,[1]Sheet1!$A$2:$C$7379,3,FALSE)</f>
        <v>FTL_1240</v>
      </c>
      <c r="D1744">
        <v>73.679978870273899</v>
      </c>
      <c r="E1744">
        <v>0.75222430949666097</v>
      </c>
      <c r="F1744">
        <v>0.28498672988121598</v>
      </c>
      <c r="G1744">
        <v>1.3221357098437E-3</v>
      </c>
      <c r="H1744">
        <v>5.2224360538826002E-3</v>
      </c>
      <c r="I1744" t="s">
        <v>1748</v>
      </c>
    </row>
    <row r="1745" spans="1:9" x14ac:dyDescent="0.2">
      <c r="A1745" t="s">
        <v>1749</v>
      </c>
      <c r="B1745" t="str">
        <f>VLOOKUP(A1745,[1]Sheet1!$A$2:$C$7379,2,FALSE)</f>
        <v>AS_GENE</v>
      </c>
      <c r="C1745" t="str">
        <f>VLOOKUP(A1745,[1]Sheet1!$A$2:$C$7379,3,FALSE)</f>
        <v>FTL_1244</v>
      </c>
      <c r="D1745">
        <v>20.216193534479</v>
      </c>
      <c r="E1745">
        <v>3.04932118247838E-2</v>
      </c>
      <c r="F1745">
        <v>0.30358628752379102</v>
      </c>
      <c r="G1745">
        <v>0.85964476901029496</v>
      </c>
      <c r="H1745">
        <v>0.91741099179796204</v>
      </c>
      <c r="I1745" t="s">
        <v>1749</v>
      </c>
    </row>
    <row r="1746" spans="1:9" x14ac:dyDescent="0.2">
      <c r="A1746" t="s">
        <v>1750</v>
      </c>
      <c r="B1746" t="str">
        <f>VLOOKUP(A1746,[1]Sheet1!$A$2:$C$7379,2,FALSE)</f>
        <v>AS_GENE</v>
      </c>
      <c r="C1746" t="str">
        <f>VLOOKUP(A1746,[1]Sheet1!$A$2:$C$7379,3,FALSE)</f>
        <v>FTL_1245</v>
      </c>
      <c r="D1746">
        <v>2.7373986651439299</v>
      </c>
      <c r="E1746">
        <v>1.3989212865086901E-2</v>
      </c>
      <c r="F1746">
        <v>0.35230093142872199</v>
      </c>
      <c r="G1746">
        <v>0.88517362519447196</v>
      </c>
      <c r="H1746" t="s">
        <v>9</v>
      </c>
      <c r="I1746" t="s">
        <v>1750</v>
      </c>
    </row>
    <row r="1747" spans="1:9" x14ac:dyDescent="0.2">
      <c r="A1747" t="s">
        <v>1751</v>
      </c>
      <c r="B1747" t="str">
        <f>VLOOKUP(A1747,[1]Sheet1!$A$2:$C$7379,2,FALSE)</f>
        <v>AS_GENE</v>
      </c>
      <c r="C1747" t="str">
        <f>VLOOKUP(A1747,[1]Sheet1!$A$2:$C$7379,3,FALSE)</f>
        <v>FTL_1246</v>
      </c>
      <c r="D1747">
        <v>1.04957285331962</v>
      </c>
      <c r="E1747">
        <v>6.0832111542696701E-2</v>
      </c>
      <c r="F1747">
        <v>0.36874155728011498</v>
      </c>
      <c r="G1747">
        <v>0.296314685265537</v>
      </c>
      <c r="H1747" t="s">
        <v>9</v>
      </c>
      <c r="I1747" t="s">
        <v>1751</v>
      </c>
    </row>
    <row r="1748" spans="1:9" x14ac:dyDescent="0.2">
      <c r="A1748" t="s">
        <v>1752</v>
      </c>
      <c r="B1748" t="str">
        <f>VLOOKUP(A1748,[1]Sheet1!$A$2:$C$7379,2,FALSE)</f>
        <v>AS_GENE</v>
      </c>
      <c r="C1748" t="str">
        <f>VLOOKUP(A1748,[1]Sheet1!$A$2:$C$7379,3,FALSE)</f>
        <v>FTL_1247</v>
      </c>
      <c r="D1748">
        <v>1.45189633141802</v>
      </c>
      <c r="E1748">
        <v>6.7406614090390796E-2</v>
      </c>
      <c r="F1748">
        <v>0.36746759568431098</v>
      </c>
      <c r="G1748">
        <v>0.35456058885748298</v>
      </c>
      <c r="H1748" t="s">
        <v>9</v>
      </c>
      <c r="I1748" t="s">
        <v>1752</v>
      </c>
    </row>
    <row r="1749" spans="1:9" x14ac:dyDescent="0.2">
      <c r="A1749" t="s">
        <v>1753</v>
      </c>
      <c r="B1749" t="str">
        <f>VLOOKUP(A1749,[1]Sheet1!$A$2:$C$7379,2,FALSE)</f>
        <v>AS_GENE</v>
      </c>
      <c r="C1749" t="str">
        <f>VLOOKUP(A1749,[1]Sheet1!$A$2:$C$7379,3,FALSE)</f>
        <v>FTL_1248</v>
      </c>
      <c r="D1749">
        <v>3.6118313655241199</v>
      </c>
      <c r="E1749">
        <v>5.6274969267393699E-2</v>
      </c>
      <c r="F1749">
        <v>0.35537641752649202</v>
      </c>
      <c r="G1749">
        <v>0.589625742431509</v>
      </c>
      <c r="H1749" t="s">
        <v>9</v>
      </c>
      <c r="I1749" t="s">
        <v>1753</v>
      </c>
    </row>
    <row r="1750" spans="1:9" x14ac:dyDescent="0.2">
      <c r="A1750" t="s">
        <v>1754</v>
      </c>
      <c r="B1750" t="str">
        <f>VLOOKUP(A1750,[1]Sheet1!$A$2:$C$7379,2,FALSE)</f>
        <v>AS_GENE</v>
      </c>
      <c r="C1750" t="str">
        <f>VLOOKUP(A1750,[1]Sheet1!$A$2:$C$7379,3,FALSE)</f>
        <v>FTL_1249</v>
      </c>
      <c r="D1750">
        <v>1.5204551625446601</v>
      </c>
      <c r="E1750">
        <v>8.6296883403066803E-3</v>
      </c>
      <c r="F1750">
        <v>0.35913802566199998</v>
      </c>
      <c r="G1750">
        <v>0.90091128303934498</v>
      </c>
      <c r="H1750" t="s">
        <v>9</v>
      </c>
      <c r="I1750" t="s">
        <v>1754</v>
      </c>
    </row>
    <row r="1751" spans="1:9" x14ac:dyDescent="0.2">
      <c r="A1751" t="s">
        <v>1755</v>
      </c>
      <c r="B1751" t="str">
        <f>VLOOKUP(A1751,[1]Sheet1!$A$2:$C$7379,2,FALSE)</f>
        <v>AS_GENE</v>
      </c>
      <c r="C1751" t="str">
        <f>VLOOKUP(A1751,[1]Sheet1!$A$2:$C$7379,3,FALSE)</f>
        <v>FTL_1250</v>
      </c>
      <c r="D1751">
        <v>5.28407612115201</v>
      </c>
      <c r="E1751">
        <v>8.0325548910645098E-2</v>
      </c>
      <c r="F1751">
        <v>0.35262770866649501</v>
      </c>
      <c r="G1751">
        <v>0.52124173036078403</v>
      </c>
      <c r="H1751" t="s">
        <v>9</v>
      </c>
      <c r="I1751" t="s">
        <v>1755</v>
      </c>
    </row>
    <row r="1752" spans="1:9" x14ac:dyDescent="0.2">
      <c r="A1752" t="s">
        <v>1756</v>
      </c>
      <c r="B1752" t="str">
        <f>VLOOKUP(A1752,[1]Sheet1!$A$2:$C$7379,2,FALSE)</f>
        <v>AS_GENE</v>
      </c>
      <c r="C1752" t="str">
        <f>VLOOKUP(A1752,[1]Sheet1!$A$2:$C$7379,3,FALSE)</f>
        <v>FTL_1251</v>
      </c>
      <c r="D1752">
        <v>103.305594351952</v>
      </c>
      <c r="E1752">
        <v>-0.58166638635016299</v>
      </c>
      <c r="F1752">
        <v>0.26998314009903501</v>
      </c>
      <c r="G1752">
        <v>6.7739107720069004E-3</v>
      </c>
      <c r="H1752">
        <v>2.1672293965268201E-2</v>
      </c>
      <c r="I1752" t="s">
        <v>1756</v>
      </c>
    </row>
    <row r="1753" spans="1:9" x14ac:dyDescent="0.2">
      <c r="A1753" t="s">
        <v>1757</v>
      </c>
      <c r="B1753" t="str">
        <f>VLOOKUP(A1753,[1]Sheet1!$A$2:$C$7379,2,FALSE)</f>
        <v>AS_GENE</v>
      </c>
      <c r="C1753" t="str">
        <f>VLOOKUP(A1753,[1]Sheet1!$A$2:$C$7379,3,FALSE)</f>
        <v>FTL_1253</v>
      </c>
      <c r="D1753">
        <v>2.66740414385441</v>
      </c>
      <c r="E1753">
        <v>4.7091439250382998E-2</v>
      </c>
      <c r="F1753">
        <v>0.35533449572916798</v>
      </c>
      <c r="G1753">
        <v>0.63454756286767</v>
      </c>
      <c r="H1753" t="s">
        <v>9</v>
      </c>
      <c r="I1753" t="s">
        <v>1757</v>
      </c>
    </row>
    <row r="1754" spans="1:9" x14ac:dyDescent="0.2">
      <c r="A1754" t="s">
        <v>1758</v>
      </c>
      <c r="B1754" t="str">
        <f>VLOOKUP(A1754,[1]Sheet1!$A$2:$C$7379,2,FALSE)</f>
        <v>AS_GENE</v>
      </c>
      <c r="C1754" t="str">
        <f>VLOOKUP(A1754,[1]Sheet1!$A$2:$C$7379,3,FALSE)</f>
        <v>FTL_1254</v>
      </c>
      <c r="D1754">
        <v>0.33498147176950299</v>
      </c>
      <c r="E1754">
        <v>2.4392426912793301E-2</v>
      </c>
      <c r="F1754">
        <v>0.36616797289610797</v>
      </c>
      <c r="G1754">
        <v>0.61312730416466898</v>
      </c>
      <c r="H1754" t="s">
        <v>9</v>
      </c>
      <c r="I1754" t="s">
        <v>1758</v>
      </c>
    </row>
    <row r="1755" spans="1:9" x14ac:dyDescent="0.2">
      <c r="A1755" t="s">
        <v>1759</v>
      </c>
      <c r="B1755" t="str">
        <f>VLOOKUP(A1755,[1]Sheet1!$A$2:$C$7379,2,FALSE)</f>
        <v>AS_GENE</v>
      </c>
      <c r="C1755" t="str">
        <f>VLOOKUP(A1755,[1]Sheet1!$A$2:$C$7379,3,FALSE)</f>
        <v>FTL_1255</v>
      </c>
      <c r="D1755">
        <v>2.7373415068648699</v>
      </c>
      <c r="E1755">
        <v>-1.43088101894974E-2</v>
      </c>
      <c r="F1755">
        <v>0.35372850987120502</v>
      </c>
      <c r="G1755">
        <v>0.87407688378456205</v>
      </c>
      <c r="H1755" t="s">
        <v>9</v>
      </c>
      <c r="I1755" t="s">
        <v>1759</v>
      </c>
    </row>
    <row r="1756" spans="1:9" x14ac:dyDescent="0.2">
      <c r="A1756" t="s">
        <v>1760</v>
      </c>
      <c r="B1756" t="str">
        <f>VLOOKUP(A1756,[1]Sheet1!$A$2:$C$7379,2,FALSE)</f>
        <v>AS_GENE</v>
      </c>
      <c r="C1756" t="str">
        <f>VLOOKUP(A1756,[1]Sheet1!$A$2:$C$7379,3,FALSE)</f>
        <v>FTL_1256</v>
      </c>
      <c r="D1756">
        <v>1.8109494471881</v>
      </c>
      <c r="E1756">
        <v>-3.6478570646288101E-2</v>
      </c>
      <c r="F1756">
        <v>0.360133363208056</v>
      </c>
      <c r="G1756">
        <v>0.62914578556532896</v>
      </c>
      <c r="H1756" t="s">
        <v>9</v>
      </c>
      <c r="I1756" t="s">
        <v>1760</v>
      </c>
    </row>
    <row r="1757" spans="1:9" x14ac:dyDescent="0.2">
      <c r="A1757" t="s">
        <v>1761</v>
      </c>
      <c r="B1757" t="str">
        <f>VLOOKUP(A1757,[1]Sheet1!$A$2:$C$7379,2,FALSE)</f>
        <v>AS_GENE</v>
      </c>
      <c r="C1757" t="str">
        <f>VLOOKUP(A1757,[1]Sheet1!$A$2:$C$7379,3,FALSE)</f>
        <v>FTL_1257</v>
      </c>
      <c r="D1757">
        <v>1.0150691024396401</v>
      </c>
      <c r="E1757">
        <v>-1.11739541123521E-2</v>
      </c>
      <c r="F1757">
        <v>0.361148241349382</v>
      </c>
      <c r="G1757">
        <v>0.84827951761116904</v>
      </c>
      <c r="H1757" t="s">
        <v>9</v>
      </c>
      <c r="I1757" t="s">
        <v>1761</v>
      </c>
    </row>
    <row r="1758" spans="1:9" x14ac:dyDescent="0.2">
      <c r="A1758" t="s">
        <v>1762</v>
      </c>
      <c r="B1758" t="str">
        <f>VLOOKUP(A1758,[1]Sheet1!$A$2:$C$7379,2,FALSE)</f>
        <v>AS_GENE</v>
      </c>
      <c r="C1758" t="str">
        <f>VLOOKUP(A1758,[1]Sheet1!$A$2:$C$7379,3,FALSE)</f>
        <v>FTL_1258</v>
      </c>
      <c r="D1758">
        <v>3.7123089587911999</v>
      </c>
      <c r="E1758">
        <v>0.115311845333746</v>
      </c>
      <c r="F1758">
        <v>0.36997143151224499</v>
      </c>
      <c r="G1758">
        <v>0.32489045625200602</v>
      </c>
      <c r="H1758" t="s">
        <v>9</v>
      </c>
      <c r="I1758" t="s">
        <v>1762</v>
      </c>
    </row>
    <row r="1759" spans="1:9" x14ac:dyDescent="0.2">
      <c r="A1759" t="s">
        <v>1763</v>
      </c>
      <c r="B1759" t="str">
        <f>VLOOKUP(A1759,[1]Sheet1!$A$2:$C$7379,2,FALSE)</f>
        <v>AS_GENE</v>
      </c>
      <c r="C1759" t="str">
        <f>VLOOKUP(A1759,[1]Sheet1!$A$2:$C$7379,3,FALSE)</f>
        <v>FTL_1259</v>
      </c>
      <c r="D1759">
        <v>31.873293890497699</v>
      </c>
      <c r="E1759">
        <v>0.44317991507302701</v>
      </c>
      <c r="F1759">
        <v>0.36863362966509</v>
      </c>
      <c r="G1759">
        <v>6.1318062077331703E-2</v>
      </c>
      <c r="H1759">
        <v>0.140775670089612</v>
      </c>
      <c r="I1759" t="s">
        <v>1763</v>
      </c>
    </row>
    <row r="1760" spans="1:9" x14ac:dyDescent="0.2">
      <c r="A1760" t="s">
        <v>1764</v>
      </c>
      <c r="B1760" t="str">
        <f>VLOOKUP(A1760,[1]Sheet1!$A$2:$C$7379,2,FALSE)</f>
        <v>AS_GENE</v>
      </c>
      <c r="C1760" t="str">
        <f>VLOOKUP(A1760,[1]Sheet1!$A$2:$C$7379,3,FALSE)</f>
        <v>FTL_1260</v>
      </c>
      <c r="D1760">
        <v>50.314683757956402</v>
      </c>
      <c r="E1760">
        <v>0.14022256033674901</v>
      </c>
      <c r="F1760">
        <v>0.26989145518184199</v>
      </c>
      <c r="G1760">
        <v>0.46085030494540802</v>
      </c>
      <c r="H1760">
        <v>0.62624331268745304</v>
      </c>
      <c r="I1760" t="s">
        <v>1764</v>
      </c>
    </row>
    <row r="1761" spans="1:9" x14ac:dyDescent="0.2">
      <c r="A1761" t="s">
        <v>1765</v>
      </c>
      <c r="B1761" t="str">
        <f>VLOOKUP(A1761,[1]Sheet1!$A$2:$C$7379,2,FALSE)</f>
        <v>AS_GENE</v>
      </c>
      <c r="C1761" t="str">
        <f>VLOOKUP(A1761,[1]Sheet1!$A$2:$C$7379,3,FALSE)</f>
        <v>FTL_1264</v>
      </c>
      <c r="D1761">
        <v>0</v>
      </c>
      <c r="E1761" t="s">
        <v>9</v>
      </c>
      <c r="F1761" t="s">
        <v>9</v>
      </c>
      <c r="G1761" t="s">
        <v>9</v>
      </c>
      <c r="H1761" t="s">
        <v>9</v>
      </c>
      <c r="I1761" t="s">
        <v>1765</v>
      </c>
    </row>
    <row r="1762" spans="1:9" x14ac:dyDescent="0.2">
      <c r="A1762" t="s">
        <v>1766</v>
      </c>
      <c r="B1762" t="str">
        <f>VLOOKUP(A1762,[1]Sheet1!$A$2:$C$7379,2,FALSE)</f>
        <v>AS_GENE</v>
      </c>
      <c r="C1762" t="str">
        <f>VLOOKUP(A1762,[1]Sheet1!$A$2:$C$7379,3,FALSE)</f>
        <v>FTL_1265</v>
      </c>
      <c r="D1762">
        <v>4.8544486508330698</v>
      </c>
      <c r="E1762">
        <v>0.218641188662061</v>
      </c>
      <c r="F1762">
        <v>0.43835819181879598</v>
      </c>
      <c r="G1762">
        <v>8.5874941163443699E-2</v>
      </c>
      <c r="H1762" t="s">
        <v>9</v>
      </c>
      <c r="I1762" t="s">
        <v>1766</v>
      </c>
    </row>
    <row r="1763" spans="1:9" x14ac:dyDescent="0.2">
      <c r="A1763" t="s">
        <v>1767</v>
      </c>
      <c r="B1763" t="str">
        <f>VLOOKUP(A1763,[1]Sheet1!$A$2:$C$7379,2,FALSE)</f>
        <v>AS_GENE</v>
      </c>
      <c r="C1763" t="str">
        <f>VLOOKUP(A1763,[1]Sheet1!$A$2:$C$7379,3,FALSE)</f>
        <v>FTL_1266</v>
      </c>
      <c r="D1763">
        <v>5.4689023788482798</v>
      </c>
      <c r="E1763">
        <v>-7.11224197357644E-2</v>
      </c>
      <c r="F1763">
        <v>0.35204219612284099</v>
      </c>
      <c r="G1763">
        <v>0.55206763911357204</v>
      </c>
      <c r="H1763" t="s">
        <v>9</v>
      </c>
      <c r="I1763" t="s">
        <v>1767</v>
      </c>
    </row>
    <row r="1764" spans="1:9" x14ac:dyDescent="0.2">
      <c r="A1764" t="s">
        <v>1768</v>
      </c>
      <c r="B1764" t="str">
        <f>VLOOKUP(A1764,[1]Sheet1!$A$2:$C$7379,2,FALSE)</f>
        <v>AS_GENE</v>
      </c>
      <c r="C1764" t="str">
        <f>VLOOKUP(A1764,[1]Sheet1!$A$2:$C$7379,3,FALSE)</f>
        <v>FTL_1267</v>
      </c>
      <c r="D1764">
        <v>2.4740875780370102</v>
      </c>
      <c r="E1764">
        <v>9.6521926003738906E-2</v>
      </c>
      <c r="F1764">
        <v>0.37590276871129302</v>
      </c>
      <c r="G1764">
        <v>0.226573104340869</v>
      </c>
      <c r="H1764" t="s">
        <v>9</v>
      </c>
      <c r="I1764" t="s">
        <v>1768</v>
      </c>
    </row>
    <row r="1765" spans="1:9" x14ac:dyDescent="0.2">
      <c r="A1765" t="s">
        <v>1769</v>
      </c>
      <c r="B1765" t="str">
        <f>VLOOKUP(A1765,[1]Sheet1!$A$2:$C$7379,2,FALSE)</f>
        <v>AS_GENE</v>
      </c>
      <c r="C1765" t="str">
        <f>VLOOKUP(A1765,[1]Sheet1!$A$2:$C$7379,3,FALSE)</f>
        <v>FTL_1268</v>
      </c>
      <c r="D1765">
        <v>0</v>
      </c>
      <c r="E1765" t="s">
        <v>9</v>
      </c>
      <c r="F1765" t="s">
        <v>9</v>
      </c>
      <c r="G1765" t="s">
        <v>9</v>
      </c>
      <c r="H1765" t="s">
        <v>9</v>
      </c>
      <c r="I1765" t="s">
        <v>1769</v>
      </c>
    </row>
    <row r="1766" spans="1:9" x14ac:dyDescent="0.2">
      <c r="A1766" t="s">
        <v>1770</v>
      </c>
      <c r="B1766" t="str">
        <f>VLOOKUP(A1766,[1]Sheet1!$A$2:$C$7379,2,FALSE)</f>
        <v>AS_GENE</v>
      </c>
      <c r="C1766" t="str">
        <f>VLOOKUP(A1766,[1]Sheet1!$A$2:$C$7379,3,FALSE)</f>
        <v>FTL_1269</v>
      </c>
      <c r="D1766">
        <v>0.38162543320282699</v>
      </c>
      <c r="E1766">
        <v>1.35536585697223E-3</v>
      </c>
      <c r="F1766">
        <v>0.36426261941784199</v>
      </c>
      <c r="G1766">
        <v>0.98401186216408298</v>
      </c>
      <c r="H1766" t="s">
        <v>9</v>
      </c>
      <c r="I1766" t="s">
        <v>1770</v>
      </c>
    </row>
    <row r="1767" spans="1:9" x14ac:dyDescent="0.2">
      <c r="A1767" t="s">
        <v>1771</v>
      </c>
      <c r="B1767" t="str">
        <f>VLOOKUP(A1767,[1]Sheet1!$A$2:$C$7379,2,FALSE)</f>
        <v>AS_GENE</v>
      </c>
      <c r="C1767" t="str">
        <f>VLOOKUP(A1767,[1]Sheet1!$A$2:$C$7379,3,FALSE)</f>
        <v>FTL_1270</v>
      </c>
      <c r="D1767">
        <v>35.0898670435067</v>
      </c>
      <c r="E1767">
        <v>0.33397269943990299</v>
      </c>
      <c r="F1767">
        <v>0.35354824124886303</v>
      </c>
      <c r="G1767">
        <v>0.125816627479654</v>
      </c>
      <c r="H1767">
        <v>0.24753577858545001</v>
      </c>
      <c r="I1767" t="s">
        <v>1771</v>
      </c>
    </row>
    <row r="1768" spans="1:9" x14ac:dyDescent="0.2">
      <c r="A1768" t="s">
        <v>1772</v>
      </c>
      <c r="B1768" t="str">
        <f>VLOOKUP(A1768,[1]Sheet1!$A$2:$C$7379,2,FALSE)</f>
        <v>AS_GENE</v>
      </c>
      <c r="C1768" t="str">
        <f>VLOOKUP(A1768,[1]Sheet1!$A$2:$C$7379,3,FALSE)</f>
        <v>FTL_1272</v>
      </c>
      <c r="D1768">
        <v>3.3933574935344302</v>
      </c>
      <c r="E1768">
        <v>7.7769308578472501E-2</v>
      </c>
      <c r="F1768">
        <v>0.35915524165651003</v>
      </c>
      <c r="G1768">
        <v>0.47578877224473098</v>
      </c>
      <c r="H1768" t="s">
        <v>9</v>
      </c>
      <c r="I1768" t="s">
        <v>1772</v>
      </c>
    </row>
    <row r="1769" spans="1:9" x14ac:dyDescent="0.2">
      <c r="A1769" t="s">
        <v>1773</v>
      </c>
      <c r="B1769" t="str">
        <f>VLOOKUP(A1769,[1]Sheet1!$A$2:$C$7379,2,FALSE)</f>
        <v>AS_GENE</v>
      </c>
      <c r="C1769" t="str">
        <f>VLOOKUP(A1769,[1]Sheet1!$A$2:$C$7379,3,FALSE)</f>
        <v>FTL_1273</v>
      </c>
      <c r="D1769">
        <v>6.0305187386214802</v>
      </c>
      <c r="E1769">
        <v>0.13417028438925099</v>
      </c>
      <c r="F1769">
        <v>0.378254722868063</v>
      </c>
      <c r="G1769">
        <v>0.26438677863752402</v>
      </c>
      <c r="H1769" t="s">
        <v>9</v>
      </c>
      <c r="I1769" t="s">
        <v>1773</v>
      </c>
    </row>
    <row r="1770" spans="1:9" x14ac:dyDescent="0.2">
      <c r="A1770" t="s">
        <v>1774</v>
      </c>
      <c r="B1770" t="str">
        <f>VLOOKUP(A1770,[1]Sheet1!$A$2:$C$7379,2,FALSE)</f>
        <v>AS_GENE</v>
      </c>
      <c r="C1770" t="str">
        <f>VLOOKUP(A1770,[1]Sheet1!$A$2:$C$7379,3,FALSE)</f>
        <v>FTL_1274</v>
      </c>
      <c r="D1770">
        <v>1.046920338359</v>
      </c>
      <c r="E1770">
        <v>5.5885665326365797E-2</v>
      </c>
      <c r="F1770">
        <v>0.367945236864404</v>
      </c>
      <c r="G1770">
        <v>0.31611663608840501</v>
      </c>
      <c r="H1770" t="s">
        <v>9</v>
      </c>
      <c r="I1770" t="s">
        <v>1774</v>
      </c>
    </row>
    <row r="1771" spans="1:9" x14ac:dyDescent="0.2">
      <c r="A1771" t="s">
        <v>1775</v>
      </c>
      <c r="B1771" t="str">
        <f>VLOOKUP(A1771,[1]Sheet1!$A$2:$C$7379,2,FALSE)</f>
        <v>AS_GENE</v>
      </c>
      <c r="C1771" t="str">
        <f>VLOOKUP(A1771,[1]Sheet1!$A$2:$C$7379,3,FALSE)</f>
        <v>FTL_1275</v>
      </c>
      <c r="D1771">
        <v>3.7981350774293499</v>
      </c>
      <c r="E1771">
        <v>0.15317011551252799</v>
      </c>
      <c r="F1771">
        <v>0.39078406440359298</v>
      </c>
      <c r="G1771">
        <v>0.19255703481479899</v>
      </c>
      <c r="H1771" t="s">
        <v>9</v>
      </c>
      <c r="I1771" t="s">
        <v>1775</v>
      </c>
    </row>
    <row r="1772" spans="1:9" x14ac:dyDescent="0.2">
      <c r="A1772" t="s">
        <v>1776</v>
      </c>
      <c r="B1772" t="str">
        <f>VLOOKUP(A1772,[1]Sheet1!$A$2:$C$7379,2,FALSE)</f>
        <v>AS_GENE</v>
      </c>
      <c r="C1772" t="str">
        <f>VLOOKUP(A1772,[1]Sheet1!$A$2:$C$7379,3,FALSE)</f>
        <v>FTL_1279</v>
      </c>
      <c r="D1772">
        <v>1.01708462586186</v>
      </c>
      <c r="E1772">
        <v>-9.33129555335163E-3</v>
      </c>
      <c r="F1772">
        <v>0.36215836073409802</v>
      </c>
      <c r="G1772">
        <v>0.856696460133889</v>
      </c>
      <c r="H1772" t="s">
        <v>9</v>
      </c>
      <c r="I1772" t="s">
        <v>1776</v>
      </c>
    </row>
    <row r="1773" spans="1:9" x14ac:dyDescent="0.2">
      <c r="A1773" t="s">
        <v>1777</v>
      </c>
      <c r="B1773" t="str">
        <f>VLOOKUP(A1773,[1]Sheet1!$A$2:$C$7379,2,FALSE)</f>
        <v>AS_GENE</v>
      </c>
      <c r="C1773" t="str">
        <f>VLOOKUP(A1773,[1]Sheet1!$A$2:$C$7379,3,FALSE)</f>
        <v>FTL_1280</v>
      </c>
      <c r="D1773">
        <v>0.16982475507616801</v>
      </c>
      <c r="E1773">
        <v>1.6619235881728599E-2</v>
      </c>
      <c r="F1773">
        <v>0.36561427961012999</v>
      </c>
      <c r="G1773">
        <v>0.81580224143950997</v>
      </c>
      <c r="H1773" t="s">
        <v>9</v>
      </c>
      <c r="I1773" t="s">
        <v>1777</v>
      </c>
    </row>
    <row r="1774" spans="1:9" x14ac:dyDescent="0.2">
      <c r="A1774" t="s">
        <v>1778</v>
      </c>
      <c r="B1774" t="str">
        <f>VLOOKUP(A1774,[1]Sheet1!$A$2:$C$7379,2,FALSE)</f>
        <v>AS_GENE</v>
      </c>
      <c r="C1774" t="str">
        <f>VLOOKUP(A1774,[1]Sheet1!$A$2:$C$7379,3,FALSE)</f>
        <v>FTL_1281</v>
      </c>
      <c r="D1774">
        <v>1.2175233358586099</v>
      </c>
      <c r="E1774">
        <v>-2.3622099872239798E-2</v>
      </c>
      <c r="F1774">
        <v>0.36148827416493001</v>
      </c>
      <c r="G1774">
        <v>0.70112379396882796</v>
      </c>
      <c r="H1774" t="s">
        <v>9</v>
      </c>
      <c r="I1774" t="s">
        <v>1778</v>
      </c>
    </row>
    <row r="1775" spans="1:9" x14ac:dyDescent="0.2">
      <c r="A1775" t="s">
        <v>1779</v>
      </c>
      <c r="B1775" t="str">
        <f>VLOOKUP(A1775,[1]Sheet1!$A$2:$C$7379,2,FALSE)</f>
        <v>AS_GENE</v>
      </c>
      <c r="C1775" t="str">
        <f>VLOOKUP(A1775,[1]Sheet1!$A$2:$C$7379,3,FALSE)</f>
        <v>FTL_1282</v>
      </c>
      <c r="D1775">
        <v>28.092994429422301</v>
      </c>
      <c r="E1775">
        <v>1.04355008622054</v>
      </c>
      <c r="F1775">
        <v>0.52324360139225501</v>
      </c>
      <c r="G1775">
        <v>3.59793011807478E-3</v>
      </c>
      <c r="H1775">
        <v>1.25659991872043E-2</v>
      </c>
      <c r="I1775" t="s">
        <v>1779</v>
      </c>
    </row>
    <row r="1776" spans="1:9" x14ac:dyDescent="0.2">
      <c r="A1776" t="s">
        <v>1780</v>
      </c>
      <c r="B1776" t="str">
        <f>VLOOKUP(A1776,[1]Sheet1!$A$2:$C$7379,2,FALSE)</f>
        <v>AS_GENE</v>
      </c>
      <c r="C1776" t="str">
        <f>VLOOKUP(A1776,[1]Sheet1!$A$2:$C$7379,3,FALSE)</f>
        <v>FTL_1291</v>
      </c>
      <c r="D1776">
        <v>4.8567365877663802</v>
      </c>
      <c r="E1776">
        <v>-0.100935104588084</v>
      </c>
      <c r="F1776">
        <v>0.36067185901905002</v>
      </c>
      <c r="G1776">
        <v>0.40979131309029099</v>
      </c>
      <c r="H1776" t="s">
        <v>9</v>
      </c>
      <c r="I1776" t="s">
        <v>1780</v>
      </c>
    </row>
    <row r="1777" spans="1:9" x14ac:dyDescent="0.2">
      <c r="A1777" t="s">
        <v>1781</v>
      </c>
      <c r="B1777" t="str">
        <f>VLOOKUP(A1777,[1]Sheet1!$A$2:$C$7379,2,FALSE)</f>
        <v>AS_GENE</v>
      </c>
      <c r="C1777" t="str">
        <f>VLOOKUP(A1777,[1]Sheet1!$A$2:$C$7379,3,FALSE)</f>
        <v>FTL_1292</v>
      </c>
      <c r="D1777">
        <v>1.4664906477678801</v>
      </c>
      <c r="E1777">
        <v>3.5077676564105098E-2</v>
      </c>
      <c r="F1777">
        <v>0.36124101334376502</v>
      </c>
      <c r="G1777">
        <v>0.617818719600564</v>
      </c>
      <c r="H1777" t="s">
        <v>9</v>
      </c>
      <c r="I1777" t="s">
        <v>1781</v>
      </c>
    </row>
    <row r="1778" spans="1:9" x14ac:dyDescent="0.2">
      <c r="A1778" t="s">
        <v>1782</v>
      </c>
      <c r="B1778" t="str">
        <f>VLOOKUP(A1778,[1]Sheet1!$A$2:$C$7379,2,FALSE)</f>
        <v>AS_GENE</v>
      </c>
      <c r="C1778" t="str">
        <f>VLOOKUP(A1778,[1]Sheet1!$A$2:$C$7379,3,FALSE)</f>
        <v>FTL_1293</v>
      </c>
      <c r="D1778">
        <v>16.630019998065599</v>
      </c>
      <c r="E1778">
        <v>0.95661456885553198</v>
      </c>
      <c r="F1778">
        <v>0.63550329567809705</v>
      </c>
      <c r="G1778">
        <v>9.1822146164013095E-3</v>
      </c>
      <c r="H1778">
        <v>2.7982594691525701E-2</v>
      </c>
      <c r="I1778" t="s">
        <v>1782</v>
      </c>
    </row>
    <row r="1779" spans="1:9" x14ac:dyDescent="0.2">
      <c r="A1779" t="s">
        <v>1783</v>
      </c>
      <c r="B1779" t="str">
        <f>VLOOKUP(A1779,[1]Sheet1!$A$2:$C$7379,2,FALSE)</f>
        <v>AS_GENE</v>
      </c>
      <c r="C1779" t="str">
        <f>VLOOKUP(A1779,[1]Sheet1!$A$2:$C$7379,3,FALSE)</f>
        <v>FTL_1294</v>
      </c>
      <c r="D1779">
        <v>7.8628239581276</v>
      </c>
      <c r="E1779">
        <v>0.12671022402474399</v>
      </c>
      <c r="F1779">
        <v>0.36031647232609298</v>
      </c>
      <c r="G1779">
        <v>0.374994147412747</v>
      </c>
      <c r="H1779">
        <v>0.54420959405495695</v>
      </c>
      <c r="I1779" t="s">
        <v>1783</v>
      </c>
    </row>
    <row r="1780" spans="1:9" x14ac:dyDescent="0.2">
      <c r="A1780" t="s">
        <v>1784</v>
      </c>
      <c r="B1780" t="str">
        <f>VLOOKUP(A1780,[1]Sheet1!$A$2:$C$7379,2,FALSE)</f>
        <v>AS_GENE</v>
      </c>
      <c r="C1780" t="str">
        <f>VLOOKUP(A1780,[1]Sheet1!$A$2:$C$7379,3,FALSE)</f>
        <v>FTL_1298</v>
      </c>
      <c r="D1780">
        <v>16.692188137099301</v>
      </c>
      <c r="E1780">
        <v>0.30132054575607298</v>
      </c>
      <c r="F1780">
        <v>0.40665266512578302</v>
      </c>
      <c r="G1780">
        <v>0.144093645558487</v>
      </c>
      <c r="H1780">
        <v>0.27303353134421698</v>
      </c>
      <c r="I1780" t="s">
        <v>1784</v>
      </c>
    </row>
    <row r="1781" spans="1:9" x14ac:dyDescent="0.2">
      <c r="A1781" t="s">
        <v>1785</v>
      </c>
      <c r="B1781" t="str">
        <f>VLOOKUP(A1781,[1]Sheet1!$A$2:$C$7379,2,FALSE)</f>
        <v>AS_GENE</v>
      </c>
      <c r="C1781" t="str">
        <f>VLOOKUP(A1781,[1]Sheet1!$A$2:$C$7379,3,FALSE)</f>
        <v>FTL_1301</v>
      </c>
      <c r="D1781">
        <v>7.3519607930732596</v>
      </c>
      <c r="E1781">
        <v>8.5496798022099793E-2</v>
      </c>
      <c r="F1781">
        <v>0.35036647095435303</v>
      </c>
      <c r="G1781">
        <v>0.51866657046214204</v>
      </c>
      <c r="H1781">
        <v>0.67626394565969505</v>
      </c>
      <c r="I1781" t="s">
        <v>1785</v>
      </c>
    </row>
    <row r="1782" spans="1:9" x14ac:dyDescent="0.2">
      <c r="A1782" t="s">
        <v>1786</v>
      </c>
      <c r="B1782" t="str">
        <f>VLOOKUP(A1782,[1]Sheet1!$A$2:$C$7379,2,FALSE)</f>
        <v>AS_GENE</v>
      </c>
      <c r="C1782" t="str">
        <f>VLOOKUP(A1782,[1]Sheet1!$A$2:$C$7379,3,FALSE)</f>
        <v>FTL_1302</v>
      </c>
      <c r="D1782">
        <v>1.9434766855386301</v>
      </c>
      <c r="E1782">
        <v>9.2745287694398892E-3</v>
      </c>
      <c r="F1782">
        <v>0.35602250215301501</v>
      </c>
      <c r="G1782">
        <v>0.91112217890077096</v>
      </c>
      <c r="H1782" t="s">
        <v>9</v>
      </c>
      <c r="I1782" t="s">
        <v>1786</v>
      </c>
    </row>
    <row r="1783" spans="1:9" x14ac:dyDescent="0.2">
      <c r="A1783" t="s">
        <v>1787</v>
      </c>
      <c r="B1783" t="str">
        <f>VLOOKUP(A1783,[1]Sheet1!$A$2:$C$7379,2,FALSE)</f>
        <v>AS_GENE</v>
      </c>
      <c r="C1783" t="str">
        <f>VLOOKUP(A1783,[1]Sheet1!$A$2:$C$7379,3,FALSE)</f>
        <v>FTL_1303</v>
      </c>
      <c r="D1783">
        <v>1.49185673104629</v>
      </c>
      <c r="E1783">
        <v>4.0205574961155399E-2</v>
      </c>
      <c r="F1783">
        <v>0.36066244424159599</v>
      </c>
      <c r="G1783">
        <v>0.597449408162816</v>
      </c>
      <c r="H1783" t="s">
        <v>9</v>
      </c>
      <c r="I1783" t="s">
        <v>1787</v>
      </c>
    </row>
    <row r="1784" spans="1:9" x14ac:dyDescent="0.2">
      <c r="A1784" t="s">
        <v>1788</v>
      </c>
      <c r="B1784" t="str">
        <f>VLOOKUP(A1784,[1]Sheet1!$A$2:$C$7379,2,FALSE)</f>
        <v>AS_GENE</v>
      </c>
      <c r="C1784" t="str">
        <f>VLOOKUP(A1784,[1]Sheet1!$A$2:$C$7379,3,FALSE)</f>
        <v>FTL_1312</v>
      </c>
      <c r="D1784">
        <v>10.795335567463001</v>
      </c>
      <c r="E1784">
        <v>0.123464373075291</v>
      </c>
      <c r="F1784">
        <v>0.34672198076995098</v>
      </c>
      <c r="G1784">
        <v>0.43221920428366301</v>
      </c>
      <c r="H1784">
        <v>0.60184588049398802</v>
      </c>
      <c r="I1784" t="s">
        <v>1788</v>
      </c>
    </row>
    <row r="1785" spans="1:9" x14ac:dyDescent="0.2">
      <c r="A1785" t="s">
        <v>1789</v>
      </c>
      <c r="B1785" t="str">
        <f>VLOOKUP(A1785,[1]Sheet1!$A$2:$C$7379,2,FALSE)</f>
        <v>AS_GENE</v>
      </c>
      <c r="C1785" t="str">
        <f>VLOOKUP(A1785,[1]Sheet1!$A$2:$C$7379,3,FALSE)</f>
        <v>FTL_1313</v>
      </c>
      <c r="D1785">
        <v>6.6120134165037401</v>
      </c>
      <c r="E1785">
        <v>0.20846991164300199</v>
      </c>
      <c r="F1785">
        <v>0.40797762424446798</v>
      </c>
      <c r="G1785">
        <v>0.17030790088143599</v>
      </c>
      <c r="H1785" t="s">
        <v>9</v>
      </c>
      <c r="I1785" t="s">
        <v>1789</v>
      </c>
    </row>
    <row r="1786" spans="1:9" x14ac:dyDescent="0.2">
      <c r="A1786" t="s">
        <v>1790</v>
      </c>
      <c r="B1786" t="str">
        <f>VLOOKUP(A1786,[1]Sheet1!$A$2:$C$7379,2,FALSE)</f>
        <v>AS_GENE</v>
      </c>
      <c r="C1786" t="str">
        <f>VLOOKUP(A1786,[1]Sheet1!$A$2:$C$7379,3,FALSE)</f>
        <v>FTL_1316</v>
      </c>
      <c r="D1786">
        <v>23.269561857812</v>
      </c>
      <c r="E1786">
        <v>0.17613751077091999</v>
      </c>
      <c r="F1786">
        <v>0.32113083208194199</v>
      </c>
      <c r="G1786">
        <v>0.353797250057028</v>
      </c>
      <c r="H1786">
        <v>0.52330740634935402</v>
      </c>
      <c r="I1786" t="s">
        <v>1790</v>
      </c>
    </row>
    <row r="1787" spans="1:9" x14ac:dyDescent="0.2">
      <c r="A1787" t="s">
        <v>1791</v>
      </c>
      <c r="B1787" t="str">
        <f>VLOOKUP(A1787,[1]Sheet1!$A$2:$C$7379,2,FALSE)</f>
        <v>AS_GENE</v>
      </c>
      <c r="C1787" t="str">
        <f>VLOOKUP(A1787,[1]Sheet1!$A$2:$C$7379,3,FALSE)</f>
        <v>FTL_1318</v>
      </c>
      <c r="D1787">
        <v>0</v>
      </c>
      <c r="E1787" t="s">
        <v>9</v>
      </c>
      <c r="F1787" t="s">
        <v>9</v>
      </c>
      <c r="G1787" t="s">
        <v>9</v>
      </c>
      <c r="H1787" t="s">
        <v>9</v>
      </c>
      <c r="I1787" t="s">
        <v>1791</v>
      </c>
    </row>
    <row r="1788" spans="1:9" x14ac:dyDescent="0.2">
      <c r="A1788" t="s">
        <v>1792</v>
      </c>
      <c r="B1788" t="str">
        <f>VLOOKUP(A1788,[1]Sheet1!$A$2:$C$7379,2,FALSE)</f>
        <v>AS_GENE</v>
      </c>
      <c r="C1788" t="str">
        <f>VLOOKUP(A1788,[1]Sheet1!$A$2:$C$7379,3,FALSE)</f>
        <v>FTL_1319</v>
      </c>
      <c r="D1788">
        <v>4.7299734179124</v>
      </c>
      <c r="E1788">
        <v>6.8538473996181001E-2</v>
      </c>
      <c r="F1788">
        <v>0.35041467761073702</v>
      </c>
      <c r="G1788">
        <v>0.577159894865101</v>
      </c>
      <c r="H1788" t="s">
        <v>9</v>
      </c>
      <c r="I1788" t="s">
        <v>1792</v>
      </c>
    </row>
    <row r="1789" spans="1:9" x14ac:dyDescent="0.2">
      <c r="A1789" t="s">
        <v>1793</v>
      </c>
      <c r="B1789" t="str">
        <f>VLOOKUP(A1789,[1]Sheet1!$A$2:$C$7379,2,FALSE)</f>
        <v>AS_GENE</v>
      </c>
      <c r="C1789" t="str">
        <f>VLOOKUP(A1789,[1]Sheet1!$A$2:$C$7379,3,FALSE)</f>
        <v>FTL_1342</v>
      </c>
      <c r="D1789">
        <v>23.845256337080698</v>
      </c>
      <c r="E1789">
        <v>0.191692574667224</v>
      </c>
      <c r="F1789">
        <v>0.319150710957883</v>
      </c>
      <c r="G1789">
        <v>0.32277974104585999</v>
      </c>
      <c r="H1789">
        <v>0.49130085328283701</v>
      </c>
      <c r="I1789" t="s">
        <v>1793</v>
      </c>
    </row>
    <row r="1790" spans="1:9" x14ac:dyDescent="0.2">
      <c r="A1790" t="s">
        <v>1794</v>
      </c>
      <c r="B1790" t="str">
        <f>VLOOKUP(A1790,[1]Sheet1!$A$2:$C$7379,2,FALSE)</f>
        <v>AS_GENE</v>
      </c>
      <c r="C1790" t="str">
        <f>VLOOKUP(A1790,[1]Sheet1!$A$2:$C$7379,3,FALSE)</f>
        <v>FTL_1345</v>
      </c>
      <c r="D1790">
        <v>21.3409622700763</v>
      </c>
      <c r="E1790">
        <v>-6.6619145221752704E-2</v>
      </c>
      <c r="F1790">
        <v>0.30029168745986201</v>
      </c>
      <c r="G1790">
        <v>0.70323266860211997</v>
      </c>
      <c r="H1790">
        <v>0.80936116995260798</v>
      </c>
      <c r="I1790" t="s">
        <v>1794</v>
      </c>
    </row>
    <row r="1791" spans="1:9" x14ac:dyDescent="0.2">
      <c r="A1791" t="s">
        <v>1795</v>
      </c>
      <c r="B1791" t="str">
        <f>VLOOKUP(A1791,[1]Sheet1!$A$2:$C$7379,2,FALSE)</f>
        <v>AS_GENE</v>
      </c>
      <c r="C1791" t="str">
        <f>VLOOKUP(A1791,[1]Sheet1!$A$2:$C$7379,3,FALSE)</f>
        <v>FTL_1346</v>
      </c>
      <c r="D1791">
        <v>3.5378161653321998</v>
      </c>
      <c r="E1791">
        <v>9.7505688503150195E-2</v>
      </c>
      <c r="F1791">
        <v>0.36411514986551302</v>
      </c>
      <c r="G1791">
        <v>0.39057327486539301</v>
      </c>
      <c r="H1791" t="s">
        <v>9</v>
      </c>
      <c r="I1791" t="s">
        <v>1795</v>
      </c>
    </row>
    <row r="1792" spans="1:9" x14ac:dyDescent="0.2">
      <c r="A1792" t="s">
        <v>1796</v>
      </c>
      <c r="B1792" t="str">
        <f>VLOOKUP(A1792,[1]Sheet1!$A$2:$C$7379,2,FALSE)</f>
        <v>AS_GENE</v>
      </c>
      <c r="C1792" t="str">
        <f>VLOOKUP(A1792,[1]Sheet1!$A$2:$C$7379,3,FALSE)</f>
        <v>FTL_1348</v>
      </c>
      <c r="D1792">
        <v>20.8493496756548</v>
      </c>
      <c r="E1792">
        <v>0.29749650825516</v>
      </c>
      <c r="F1792">
        <v>0.40228859684843099</v>
      </c>
      <c r="G1792">
        <v>0.148633538919791</v>
      </c>
      <c r="H1792">
        <v>0.278990482935634</v>
      </c>
      <c r="I1792" t="s">
        <v>1796</v>
      </c>
    </row>
    <row r="1793" spans="1:9" x14ac:dyDescent="0.2">
      <c r="A1793" t="s">
        <v>1797</v>
      </c>
      <c r="B1793" t="str">
        <f>VLOOKUP(A1793,[1]Sheet1!$A$2:$C$7379,2,FALSE)</f>
        <v>AS_GENE</v>
      </c>
      <c r="C1793" t="str">
        <f>VLOOKUP(A1793,[1]Sheet1!$A$2:$C$7379,3,FALSE)</f>
        <v>FTL_1351</v>
      </c>
      <c r="D1793">
        <v>0.33498147176950299</v>
      </c>
      <c r="E1793">
        <v>2.4392426912793301E-2</v>
      </c>
      <c r="F1793">
        <v>0.36616797289610797</v>
      </c>
      <c r="G1793">
        <v>0.61312730416466898</v>
      </c>
      <c r="H1793" t="s">
        <v>9</v>
      </c>
      <c r="I1793" t="s">
        <v>1797</v>
      </c>
    </row>
    <row r="1794" spans="1:9" x14ac:dyDescent="0.2">
      <c r="A1794" t="s">
        <v>1798</v>
      </c>
      <c r="B1794" t="str">
        <f>VLOOKUP(A1794,[1]Sheet1!$A$2:$C$7379,2,FALSE)</f>
        <v>AS_GENE</v>
      </c>
      <c r="C1794" t="str">
        <f>VLOOKUP(A1794,[1]Sheet1!$A$2:$C$7379,3,FALSE)</f>
        <v>FTL_1352</v>
      </c>
      <c r="D1794">
        <v>5.1349597789134398</v>
      </c>
      <c r="E1794">
        <v>6.1941912601289201E-2</v>
      </c>
      <c r="F1794">
        <v>0.34933719590151902</v>
      </c>
      <c r="G1794">
        <v>0.61109208419143102</v>
      </c>
      <c r="H1794" t="s">
        <v>9</v>
      </c>
      <c r="I1794" t="s">
        <v>1798</v>
      </c>
    </row>
    <row r="1795" spans="1:9" x14ac:dyDescent="0.2">
      <c r="A1795" t="s">
        <v>1799</v>
      </c>
      <c r="B1795" t="str">
        <f>VLOOKUP(A1795,[1]Sheet1!$A$2:$C$7379,2,FALSE)</f>
        <v>AS_GENE</v>
      </c>
      <c r="C1795" t="str">
        <f>VLOOKUP(A1795,[1]Sheet1!$A$2:$C$7379,3,FALSE)</f>
        <v>FTL_1353</v>
      </c>
      <c r="D1795">
        <v>2.6205721411990099</v>
      </c>
      <c r="E1795">
        <v>8.9874757438242095E-2</v>
      </c>
      <c r="F1795">
        <v>0.37470356415480999</v>
      </c>
      <c r="G1795">
        <v>0.228931181663176</v>
      </c>
      <c r="H1795" t="s">
        <v>9</v>
      </c>
      <c r="I1795" t="s">
        <v>1799</v>
      </c>
    </row>
    <row r="1796" spans="1:9" x14ac:dyDescent="0.2">
      <c r="A1796" t="s">
        <v>1800</v>
      </c>
      <c r="B1796" t="str">
        <f>VLOOKUP(A1796,[1]Sheet1!$A$2:$C$7379,2,FALSE)</f>
        <v>AS_GENE</v>
      </c>
      <c r="C1796" t="str">
        <f>VLOOKUP(A1796,[1]Sheet1!$A$2:$C$7379,3,FALSE)</f>
        <v>FTL_1361</v>
      </c>
      <c r="D1796">
        <v>1.0848652145650599</v>
      </c>
      <c r="E1796">
        <v>2.9598095845274699E-2</v>
      </c>
      <c r="F1796">
        <v>0.36297901692031398</v>
      </c>
      <c r="G1796">
        <v>0.60584746187279204</v>
      </c>
      <c r="H1796" t="s">
        <v>9</v>
      </c>
      <c r="I1796" t="s">
        <v>1800</v>
      </c>
    </row>
    <row r="1797" spans="1:9" x14ac:dyDescent="0.2">
      <c r="A1797" t="s">
        <v>1801</v>
      </c>
      <c r="B1797" t="str">
        <f>VLOOKUP(A1797,[1]Sheet1!$A$2:$C$7379,2,FALSE)</f>
        <v>AS_GENE</v>
      </c>
      <c r="C1797" t="str">
        <f>VLOOKUP(A1797,[1]Sheet1!$A$2:$C$7379,3,FALSE)</f>
        <v>FTL_1363</v>
      </c>
      <c r="D1797">
        <v>467.28835524535498</v>
      </c>
      <c r="E1797">
        <v>0.50985009316414598</v>
      </c>
      <c r="F1797">
        <v>0.25049607528662399</v>
      </c>
      <c r="G1797">
        <v>1.23966816700896E-2</v>
      </c>
      <c r="H1797">
        <v>3.6584459986155102E-2</v>
      </c>
      <c r="I1797" t="s">
        <v>1801</v>
      </c>
    </row>
    <row r="1798" spans="1:9" x14ac:dyDescent="0.2">
      <c r="A1798" t="s">
        <v>1802</v>
      </c>
      <c r="B1798" t="str">
        <f>VLOOKUP(A1798,[1]Sheet1!$A$2:$C$7379,2,FALSE)</f>
        <v>AS_GENE</v>
      </c>
      <c r="C1798" t="str">
        <f>VLOOKUP(A1798,[1]Sheet1!$A$2:$C$7379,3,FALSE)</f>
        <v>FTL_1365</v>
      </c>
      <c r="D1798">
        <v>0.574800748135186</v>
      </c>
      <c r="E1798">
        <v>1.2205423971315899E-2</v>
      </c>
      <c r="F1798">
        <v>0.36403166418709898</v>
      </c>
      <c r="G1798">
        <v>0.74983904201613805</v>
      </c>
      <c r="H1798" t="s">
        <v>9</v>
      </c>
      <c r="I1798" t="s">
        <v>1802</v>
      </c>
    </row>
    <row r="1799" spans="1:9" x14ac:dyDescent="0.2">
      <c r="A1799" t="s">
        <v>1803</v>
      </c>
      <c r="B1799" t="str">
        <f>VLOOKUP(A1799,[1]Sheet1!$A$2:$C$7379,2,FALSE)</f>
        <v>AS_GENE</v>
      </c>
      <c r="C1799" t="str">
        <f>VLOOKUP(A1799,[1]Sheet1!$A$2:$C$7379,3,FALSE)</f>
        <v>FTL_1366</v>
      </c>
      <c r="D1799">
        <v>3.5864756501877402</v>
      </c>
      <c r="E1799">
        <v>5.8880725392380998E-2</v>
      </c>
      <c r="F1799">
        <v>0.354919137891543</v>
      </c>
      <c r="G1799">
        <v>0.58262761111441397</v>
      </c>
      <c r="H1799" t="s">
        <v>9</v>
      </c>
      <c r="I1799" t="s">
        <v>1803</v>
      </c>
    </row>
    <row r="1800" spans="1:9" x14ac:dyDescent="0.2">
      <c r="A1800" t="s">
        <v>1804</v>
      </c>
      <c r="B1800" t="str">
        <f>VLOOKUP(A1800,[1]Sheet1!$A$2:$C$7379,2,FALSE)</f>
        <v>AS_GENE</v>
      </c>
      <c r="C1800" t="str">
        <f>VLOOKUP(A1800,[1]Sheet1!$A$2:$C$7379,3,FALSE)</f>
        <v>FTL_1367</v>
      </c>
      <c r="D1800">
        <v>30.7944079996612</v>
      </c>
      <c r="E1800">
        <v>0.25817837312367897</v>
      </c>
      <c r="F1800">
        <v>0.32359138926368902</v>
      </c>
      <c r="G1800">
        <v>0.20937761125565599</v>
      </c>
      <c r="H1800">
        <v>0.35969643168316301</v>
      </c>
      <c r="I1800" t="s">
        <v>1804</v>
      </c>
    </row>
    <row r="1801" spans="1:9" x14ac:dyDescent="0.2">
      <c r="A1801" t="s">
        <v>1805</v>
      </c>
      <c r="B1801" t="str">
        <f>VLOOKUP(A1801,[1]Sheet1!$A$2:$C$7379,2,FALSE)</f>
        <v>AS_GENE</v>
      </c>
      <c r="C1801" t="str">
        <f>VLOOKUP(A1801,[1]Sheet1!$A$2:$C$7379,3,FALSE)</f>
        <v>FTL_1368</v>
      </c>
      <c r="D1801">
        <v>7.2375359632537197</v>
      </c>
      <c r="E1801">
        <v>0.22117907164662901</v>
      </c>
      <c r="F1801">
        <v>0.41421443572462502</v>
      </c>
      <c r="G1801">
        <v>0.15909675302878001</v>
      </c>
      <c r="H1801">
        <v>0.29387116072042602</v>
      </c>
      <c r="I1801" t="s">
        <v>1805</v>
      </c>
    </row>
    <row r="1802" spans="1:9" x14ac:dyDescent="0.2">
      <c r="A1802" t="s">
        <v>1806</v>
      </c>
      <c r="B1802" t="str">
        <f>VLOOKUP(A1802,[1]Sheet1!$A$2:$C$7379,2,FALSE)</f>
        <v>AS_GENE</v>
      </c>
      <c r="C1802" t="str">
        <f>VLOOKUP(A1802,[1]Sheet1!$A$2:$C$7379,3,FALSE)</f>
        <v>FTL_1373</v>
      </c>
      <c r="D1802">
        <v>1.57787089090652</v>
      </c>
      <c r="E1802">
        <v>6.6889450327710098E-3</v>
      </c>
      <c r="F1802">
        <v>0.35877743678680102</v>
      </c>
      <c r="G1802">
        <v>0.92466816205851698</v>
      </c>
      <c r="H1802" t="s">
        <v>9</v>
      </c>
      <c r="I1802" t="s">
        <v>1806</v>
      </c>
    </row>
    <row r="1803" spans="1:9" x14ac:dyDescent="0.2">
      <c r="A1803" t="s">
        <v>1807</v>
      </c>
      <c r="B1803" t="str">
        <f>VLOOKUP(A1803,[1]Sheet1!$A$2:$C$7379,2,FALSE)</f>
        <v>AS_GENE</v>
      </c>
      <c r="C1803" t="str">
        <f>VLOOKUP(A1803,[1]Sheet1!$A$2:$C$7379,3,FALSE)</f>
        <v>FTL_1374</v>
      </c>
      <c r="D1803">
        <v>50.784441078944802</v>
      </c>
      <c r="E1803">
        <v>8.4021939020653094E-2</v>
      </c>
      <c r="F1803">
        <v>0.271910344162068</v>
      </c>
      <c r="G1803">
        <v>0.65153615952872201</v>
      </c>
      <c r="H1803">
        <v>0.77655044777872095</v>
      </c>
      <c r="I1803" t="s">
        <v>1807</v>
      </c>
    </row>
    <row r="1804" spans="1:9" x14ac:dyDescent="0.2">
      <c r="A1804" t="s">
        <v>1808</v>
      </c>
      <c r="B1804" t="str">
        <f>VLOOKUP(A1804,[1]Sheet1!$A$2:$C$7379,2,FALSE)</f>
        <v>AS_GENE</v>
      </c>
      <c r="C1804" t="str">
        <f>VLOOKUP(A1804,[1]Sheet1!$A$2:$C$7379,3,FALSE)</f>
        <v>FTL_1375</v>
      </c>
      <c r="D1804">
        <v>0.83511966023233997</v>
      </c>
      <c r="E1804">
        <v>5.7946379637978301E-2</v>
      </c>
      <c r="F1804">
        <v>0.37088232748240901</v>
      </c>
      <c r="G1804">
        <v>0.23252316520667299</v>
      </c>
      <c r="H1804" t="s">
        <v>9</v>
      </c>
      <c r="I1804" t="s">
        <v>1808</v>
      </c>
    </row>
    <row r="1805" spans="1:9" x14ac:dyDescent="0.2">
      <c r="A1805" t="s">
        <v>1809</v>
      </c>
      <c r="B1805" t="str">
        <f>VLOOKUP(A1805,[1]Sheet1!$A$2:$C$7379,2,FALSE)</f>
        <v>AS_GENE</v>
      </c>
      <c r="C1805" t="str">
        <f>VLOOKUP(A1805,[1]Sheet1!$A$2:$C$7379,3,FALSE)</f>
        <v>FTL_1385</v>
      </c>
      <c r="D1805">
        <v>43.637167499367301</v>
      </c>
      <c r="E1805">
        <v>1.10261544621824</v>
      </c>
      <c r="F1805">
        <v>0.35902535433787902</v>
      </c>
      <c r="G1805">
        <v>2.0138187810633701E-4</v>
      </c>
      <c r="H1805">
        <v>9.9591904726424596E-4</v>
      </c>
      <c r="I1805" t="s">
        <v>1809</v>
      </c>
    </row>
    <row r="1806" spans="1:9" x14ac:dyDescent="0.2">
      <c r="A1806" t="s">
        <v>1810</v>
      </c>
      <c r="B1806" t="str">
        <f>VLOOKUP(A1806,[1]Sheet1!$A$2:$C$7379,2,FALSE)</f>
        <v>AS_GENE</v>
      </c>
      <c r="C1806" t="str">
        <f>VLOOKUP(A1806,[1]Sheet1!$A$2:$C$7379,3,FALSE)</f>
        <v>FTL_1396</v>
      </c>
      <c r="D1806">
        <v>5.6219186053052397</v>
      </c>
      <c r="E1806">
        <v>0.110552653325249</v>
      </c>
      <c r="F1806">
        <v>0.37076900902897098</v>
      </c>
      <c r="G1806">
        <v>0.319310684900865</v>
      </c>
      <c r="H1806" t="s">
        <v>9</v>
      </c>
      <c r="I1806" t="s">
        <v>1810</v>
      </c>
    </row>
    <row r="1807" spans="1:9" x14ac:dyDescent="0.2">
      <c r="A1807" t="s">
        <v>1811</v>
      </c>
      <c r="B1807" t="str">
        <f>VLOOKUP(A1807,[1]Sheet1!$A$2:$C$7379,2,FALSE)</f>
        <v>AS_GENE</v>
      </c>
      <c r="C1807" t="str">
        <f>VLOOKUP(A1807,[1]Sheet1!$A$2:$C$7379,3,FALSE)</f>
        <v>FTL_1397</v>
      </c>
      <c r="D1807">
        <v>145.224938494773</v>
      </c>
      <c r="E1807">
        <v>0.25183207014947201</v>
      </c>
      <c r="F1807">
        <v>0.22580916732689699</v>
      </c>
      <c r="G1807">
        <v>0.16747124871097899</v>
      </c>
      <c r="H1807">
        <v>0.30405357529671601</v>
      </c>
      <c r="I1807" t="s">
        <v>1811</v>
      </c>
    </row>
    <row r="1808" spans="1:9" x14ac:dyDescent="0.2">
      <c r="A1808" t="s">
        <v>1812</v>
      </c>
      <c r="B1808" t="str">
        <f>VLOOKUP(A1808,[1]Sheet1!$A$2:$C$7379,2,FALSE)</f>
        <v>AS_GENE</v>
      </c>
      <c r="C1808" t="str">
        <f>VLOOKUP(A1808,[1]Sheet1!$A$2:$C$7379,3,FALSE)</f>
        <v>FTL_1408</v>
      </c>
      <c r="D1808">
        <v>221.836909862022</v>
      </c>
      <c r="E1808">
        <v>0.50890398934890002</v>
      </c>
      <c r="F1808">
        <v>0.22522413217998599</v>
      </c>
      <c r="G1808">
        <v>7.3830386797343901E-3</v>
      </c>
      <c r="H1808">
        <v>2.3245498702806601E-2</v>
      </c>
      <c r="I1808" t="s">
        <v>1812</v>
      </c>
    </row>
    <row r="1809" spans="1:9" x14ac:dyDescent="0.2">
      <c r="A1809" t="s">
        <v>1813</v>
      </c>
      <c r="B1809" t="str">
        <f>VLOOKUP(A1809,[1]Sheet1!$A$2:$C$7379,2,FALSE)</f>
        <v>AS_GENE</v>
      </c>
      <c r="C1809" t="str">
        <f>VLOOKUP(A1809,[1]Sheet1!$A$2:$C$7379,3,FALSE)</f>
        <v>FTL_1410</v>
      </c>
      <c r="D1809">
        <v>9.0923563419135291</v>
      </c>
      <c r="E1809">
        <v>0.21678887129732399</v>
      </c>
      <c r="F1809">
        <v>0.40633703243624802</v>
      </c>
      <c r="G1809">
        <v>0.17696974170857999</v>
      </c>
      <c r="H1809">
        <v>0.31800386832376798</v>
      </c>
      <c r="I1809" t="s">
        <v>1813</v>
      </c>
    </row>
    <row r="1810" spans="1:9" x14ac:dyDescent="0.2">
      <c r="A1810" t="s">
        <v>1814</v>
      </c>
      <c r="B1810" t="str">
        <f>VLOOKUP(A1810,[1]Sheet1!$A$2:$C$7379,2,FALSE)</f>
        <v>AS_GENE</v>
      </c>
      <c r="C1810" t="str">
        <f>VLOOKUP(A1810,[1]Sheet1!$A$2:$C$7379,3,FALSE)</f>
        <v>FTL_1411</v>
      </c>
      <c r="D1810">
        <v>0.68677119247519103</v>
      </c>
      <c r="E1810">
        <v>-3.1088195071108202E-2</v>
      </c>
      <c r="F1810">
        <v>0.36694072423517099</v>
      </c>
      <c r="G1810">
        <v>0.38249708283827599</v>
      </c>
      <c r="H1810" t="s">
        <v>9</v>
      </c>
      <c r="I1810" t="s">
        <v>1814</v>
      </c>
    </row>
    <row r="1811" spans="1:9" x14ac:dyDescent="0.2">
      <c r="A1811" t="s">
        <v>1815</v>
      </c>
      <c r="B1811" t="str">
        <f>VLOOKUP(A1811,[1]Sheet1!$A$2:$C$7379,2,FALSE)</f>
        <v>AS_GENE</v>
      </c>
      <c r="C1811" t="str">
        <f>VLOOKUP(A1811,[1]Sheet1!$A$2:$C$7379,3,FALSE)</f>
        <v>FTL_1412</v>
      </c>
      <c r="D1811">
        <v>56.129552614386</v>
      </c>
      <c r="E1811">
        <v>0.27021196009027898</v>
      </c>
      <c r="F1811">
        <v>0.27767565258900201</v>
      </c>
      <c r="G1811">
        <v>0.17937567183785699</v>
      </c>
      <c r="H1811">
        <v>0.32149880449821799</v>
      </c>
      <c r="I1811" t="s">
        <v>1815</v>
      </c>
    </row>
    <row r="1812" spans="1:9" x14ac:dyDescent="0.2">
      <c r="A1812" t="s">
        <v>1816</v>
      </c>
      <c r="B1812" t="str">
        <f>VLOOKUP(A1812,[1]Sheet1!$A$2:$C$7379,2,FALSE)</f>
        <v>AS_GENE</v>
      </c>
      <c r="C1812" t="str">
        <f>VLOOKUP(A1812,[1]Sheet1!$A$2:$C$7379,3,FALSE)</f>
        <v>FTL_1420</v>
      </c>
      <c r="D1812">
        <v>10.799434140528501</v>
      </c>
      <c r="E1812">
        <v>0.165900975820609</v>
      </c>
      <c r="F1812">
        <v>0.35671142943963402</v>
      </c>
      <c r="G1812">
        <v>0.326237533946997</v>
      </c>
      <c r="H1812">
        <v>0.49465444984778401</v>
      </c>
      <c r="I1812" t="s">
        <v>1816</v>
      </c>
    </row>
    <row r="1813" spans="1:9" x14ac:dyDescent="0.2">
      <c r="A1813" t="s">
        <v>1817</v>
      </c>
      <c r="B1813" t="str">
        <f>VLOOKUP(A1813,[1]Sheet1!$A$2:$C$7379,2,FALSE)</f>
        <v>AS_GENE</v>
      </c>
      <c r="C1813" t="str">
        <f>VLOOKUP(A1813,[1]Sheet1!$A$2:$C$7379,3,FALSE)</f>
        <v>FTL_1433</v>
      </c>
      <c r="D1813">
        <v>3.6865042931384902</v>
      </c>
      <c r="E1813">
        <v>2.9319479346203301E-2</v>
      </c>
      <c r="F1813">
        <v>0.35039131556413999</v>
      </c>
      <c r="G1813">
        <v>0.78180249772815302</v>
      </c>
      <c r="H1813" t="s">
        <v>9</v>
      </c>
      <c r="I1813" t="s">
        <v>1817</v>
      </c>
    </row>
    <row r="1814" spans="1:9" x14ac:dyDescent="0.2">
      <c r="A1814" t="s">
        <v>1818</v>
      </c>
      <c r="B1814" t="str">
        <f>VLOOKUP(A1814,[1]Sheet1!$A$2:$C$7379,2,FALSE)</f>
        <v>AS_GENE</v>
      </c>
      <c r="C1814" t="str">
        <f>VLOOKUP(A1814,[1]Sheet1!$A$2:$C$7379,3,FALSE)</f>
        <v>FTL_1441</v>
      </c>
      <c r="D1814">
        <v>25.635245693804102</v>
      </c>
      <c r="E1814">
        <v>0.488180633407853</v>
      </c>
      <c r="F1814">
        <v>0.42839376240599197</v>
      </c>
      <c r="G1814">
        <v>5.2005368740157598E-2</v>
      </c>
      <c r="H1814">
        <v>0.123878297616985</v>
      </c>
      <c r="I1814" t="s">
        <v>1818</v>
      </c>
    </row>
    <row r="1815" spans="1:9" x14ac:dyDescent="0.2">
      <c r="A1815" t="s">
        <v>1819</v>
      </c>
      <c r="B1815" t="str">
        <f>VLOOKUP(A1815,[1]Sheet1!$A$2:$C$7379,2,FALSE)</f>
        <v>AS_GENE</v>
      </c>
      <c r="C1815" t="str">
        <f>VLOOKUP(A1815,[1]Sheet1!$A$2:$C$7379,3,FALSE)</f>
        <v>FTL_1443</v>
      </c>
      <c r="D1815">
        <v>4.8577754596010498</v>
      </c>
      <c r="E1815">
        <v>6.2697741284761896E-2</v>
      </c>
      <c r="F1815">
        <v>0.35472049409317402</v>
      </c>
      <c r="G1815">
        <v>0.56933716524809497</v>
      </c>
      <c r="H1815" t="s">
        <v>9</v>
      </c>
      <c r="I1815" t="s">
        <v>1819</v>
      </c>
    </row>
    <row r="1816" spans="1:9" x14ac:dyDescent="0.2">
      <c r="A1816" t="s">
        <v>1820</v>
      </c>
      <c r="B1816" t="str">
        <f>VLOOKUP(A1816,[1]Sheet1!$A$2:$C$7379,2,FALSE)</f>
        <v>AS_GENE</v>
      </c>
      <c r="C1816" t="str">
        <f>VLOOKUP(A1816,[1]Sheet1!$A$2:$C$7379,3,FALSE)</f>
        <v>FTL_1444</v>
      </c>
      <c r="D1816">
        <v>3.4225357582921498</v>
      </c>
      <c r="E1816">
        <v>1.5284571040607599E-2</v>
      </c>
      <c r="F1816">
        <v>0.35413956530969398</v>
      </c>
      <c r="G1816">
        <v>0.86724879552215794</v>
      </c>
      <c r="H1816" t="s">
        <v>9</v>
      </c>
      <c r="I1816" t="s">
        <v>1820</v>
      </c>
    </row>
    <row r="1817" spans="1:9" x14ac:dyDescent="0.2">
      <c r="A1817" t="s">
        <v>1821</v>
      </c>
      <c r="B1817" t="str">
        <f>VLOOKUP(A1817,[1]Sheet1!$A$2:$C$7379,2,FALSE)</f>
        <v>AS_GENE</v>
      </c>
      <c r="C1817" t="str">
        <f>VLOOKUP(A1817,[1]Sheet1!$A$2:$C$7379,3,FALSE)</f>
        <v>FTL_1445</v>
      </c>
      <c r="D1817">
        <v>21.817650132160999</v>
      </c>
      <c r="E1817">
        <v>0.28841714178211197</v>
      </c>
      <c r="F1817">
        <v>0.37789593702518798</v>
      </c>
      <c r="G1817">
        <v>0.16527143313100701</v>
      </c>
      <c r="H1817">
        <v>0.301480926865975</v>
      </c>
      <c r="I1817" t="s">
        <v>1821</v>
      </c>
    </row>
    <row r="1818" spans="1:9" x14ac:dyDescent="0.2">
      <c r="A1818" t="s">
        <v>1822</v>
      </c>
      <c r="B1818" t="str">
        <f>VLOOKUP(A1818,[1]Sheet1!$A$2:$C$7379,2,FALSE)</f>
        <v>AS_GENE</v>
      </c>
      <c r="C1818" t="str">
        <f>VLOOKUP(A1818,[1]Sheet1!$A$2:$C$7379,3,FALSE)</f>
        <v>FTL_1449</v>
      </c>
      <c r="D1818">
        <v>11.4757981441025</v>
      </c>
      <c r="E1818">
        <v>0.73764644889312203</v>
      </c>
      <c r="F1818">
        <v>0.80619888101808401</v>
      </c>
      <c r="G1818">
        <v>2.26705321009356E-2</v>
      </c>
      <c r="H1818">
        <v>6.1648640249763902E-2</v>
      </c>
      <c r="I1818" t="s">
        <v>1822</v>
      </c>
    </row>
    <row r="1819" spans="1:9" x14ac:dyDescent="0.2">
      <c r="A1819" t="s">
        <v>1823</v>
      </c>
      <c r="B1819" t="str">
        <f>VLOOKUP(A1819,[1]Sheet1!$A$2:$C$7379,2,FALSE)</f>
        <v>AS_GENE</v>
      </c>
      <c r="C1819" t="str">
        <f>VLOOKUP(A1819,[1]Sheet1!$A$2:$C$7379,3,FALSE)</f>
        <v>FTL_1450</v>
      </c>
      <c r="D1819">
        <v>296.82517849920998</v>
      </c>
      <c r="E1819">
        <v>0.111542517735584</v>
      </c>
      <c r="F1819">
        <v>0.17484108191524</v>
      </c>
      <c r="G1819">
        <v>0.469009448504219</v>
      </c>
      <c r="H1819">
        <v>0.63342955232448706</v>
      </c>
      <c r="I1819" t="s">
        <v>1823</v>
      </c>
    </row>
    <row r="1820" spans="1:9" x14ac:dyDescent="0.2">
      <c r="A1820" t="s">
        <v>1824</v>
      </c>
      <c r="B1820" t="str">
        <f>VLOOKUP(A1820,[1]Sheet1!$A$2:$C$7379,2,FALSE)</f>
        <v>AS_GENE</v>
      </c>
      <c r="C1820" t="str">
        <f>VLOOKUP(A1820,[1]Sheet1!$A$2:$C$7379,3,FALSE)</f>
        <v>FTL_1454</v>
      </c>
      <c r="D1820">
        <v>43.321389594589903</v>
      </c>
      <c r="E1820">
        <v>-0.109462319004998</v>
      </c>
      <c r="F1820">
        <v>0.269867299196832</v>
      </c>
      <c r="G1820">
        <v>0.55614656351346403</v>
      </c>
      <c r="H1820">
        <v>0.70951865928984803</v>
      </c>
      <c r="I1820" t="s">
        <v>1824</v>
      </c>
    </row>
    <row r="1821" spans="1:9" x14ac:dyDescent="0.2">
      <c r="A1821" t="s">
        <v>1825</v>
      </c>
      <c r="B1821" t="str">
        <f>VLOOKUP(A1821,[1]Sheet1!$A$2:$C$7379,2,FALSE)</f>
        <v>AS_GENE</v>
      </c>
      <c r="C1821" t="str">
        <f>VLOOKUP(A1821,[1]Sheet1!$A$2:$C$7379,3,FALSE)</f>
        <v>FTL_1455</v>
      </c>
      <c r="D1821">
        <v>21.9304450498955</v>
      </c>
      <c r="E1821">
        <v>0.41869720114042203</v>
      </c>
      <c r="F1821">
        <v>0.46075684299422498</v>
      </c>
      <c r="G1821">
        <v>7.6684798636553198E-2</v>
      </c>
      <c r="H1821">
        <v>0.16876133185658601</v>
      </c>
      <c r="I1821" t="s">
        <v>1825</v>
      </c>
    </row>
    <row r="1822" spans="1:9" x14ac:dyDescent="0.2">
      <c r="A1822" t="s">
        <v>1826</v>
      </c>
      <c r="B1822" t="str">
        <f>VLOOKUP(A1822,[1]Sheet1!$A$2:$C$7379,2,FALSE)</f>
        <v>AS_GENE</v>
      </c>
      <c r="C1822" t="str">
        <f>VLOOKUP(A1822,[1]Sheet1!$A$2:$C$7379,3,FALSE)</f>
        <v>FTL_1459</v>
      </c>
      <c r="D1822">
        <v>12.606211289987099</v>
      </c>
      <c r="E1822">
        <v>0.23234962601501899</v>
      </c>
      <c r="F1822">
        <v>0.38133917973484199</v>
      </c>
      <c r="G1822">
        <v>0.21220189130452699</v>
      </c>
      <c r="H1822">
        <v>0.36261454637229501</v>
      </c>
      <c r="I1822" t="s">
        <v>1826</v>
      </c>
    </row>
    <row r="1823" spans="1:9" x14ac:dyDescent="0.2">
      <c r="A1823" t="s">
        <v>1827</v>
      </c>
      <c r="B1823" t="str">
        <f>VLOOKUP(A1823,[1]Sheet1!$A$2:$C$7379,2,FALSE)</f>
        <v>AS_GENE</v>
      </c>
      <c r="C1823" t="str">
        <f>VLOOKUP(A1823,[1]Sheet1!$A$2:$C$7379,3,FALSE)</f>
        <v>FTL_1460</v>
      </c>
      <c r="D1823">
        <v>149.86998413003101</v>
      </c>
      <c r="E1823">
        <v>9.1547040890272394E-2</v>
      </c>
      <c r="F1823">
        <v>0.221062973621452</v>
      </c>
      <c r="G1823">
        <v>0.60645051869910704</v>
      </c>
      <c r="H1823">
        <v>0.74500560132055405</v>
      </c>
      <c r="I1823" t="s">
        <v>1827</v>
      </c>
    </row>
    <row r="1824" spans="1:9" x14ac:dyDescent="0.2">
      <c r="A1824" t="s">
        <v>1828</v>
      </c>
      <c r="B1824" t="str">
        <f>VLOOKUP(A1824,[1]Sheet1!$A$2:$C$7379,2,FALSE)</f>
        <v>AS_GENE</v>
      </c>
      <c r="C1824" t="str">
        <f>VLOOKUP(A1824,[1]Sheet1!$A$2:$C$7379,3,FALSE)</f>
        <v>FTL_1463</v>
      </c>
      <c r="D1824">
        <v>6.4415312136881502</v>
      </c>
      <c r="E1824">
        <v>4.8537192245690197E-2</v>
      </c>
      <c r="F1824">
        <v>0.34636435497899998</v>
      </c>
      <c r="G1824">
        <v>0.69182852485852997</v>
      </c>
      <c r="H1824" t="s">
        <v>9</v>
      </c>
      <c r="I1824" t="s">
        <v>1828</v>
      </c>
    </row>
    <row r="1825" spans="1:9" x14ac:dyDescent="0.2">
      <c r="A1825" t="s">
        <v>1829</v>
      </c>
      <c r="B1825" t="str">
        <f>VLOOKUP(A1825,[1]Sheet1!$A$2:$C$7379,2,FALSE)</f>
        <v>AS_GENE</v>
      </c>
      <c r="C1825" t="str">
        <f>VLOOKUP(A1825,[1]Sheet1!$A$2:$C$7379,3,FALSE)</f>
        <v>FTL_1465</v>
      </c>
      <c r="D1825">
        <v>0.16515671669333501</v>
      </c>
      <c r="E1825">
        <v>1.6493978367597702E-2</v>
      </c>
      <c r="F1825">
        <v>0.36560396130808998</v>
      </c>
      <c r="G1825">
        <v>0.81931770240771895</v>
      </c>
      <c r="H1825" t="s">
        <v>9</v>
      </c>
      <c r="I1825" t="s">
        <v>1829</v>
      </c>
    </row>
    <row r="1826" spans="1:9" x14ac:dyDescent="0.2">
      <c r="A1826" t="s">
        <v>1830</v>
      </c>
      <c r="B1826" t="str">
        <f>VLOOKUP(A1826,[1]Sheet1!$A$2:$C$7379,2,FALSE)</f>
        <v>AS_GENE</v>
      </c>
      <c r="C1826" t="str">
        <f>VLOOKUP(A1826,[1]Sheet1!$A$2:$C$7379,3,FALSE)</f>
        <v>FTL_1466</v>
      </c>
      <c r="D1826">
        <v>17.032888023503201</v>
      </c>
      <c r="E1826">
        <v>5.3589695940592999E-2</v>
      </c>
      <c r="F1826">
        <v>0.31517162485463901</v>
      </c>
      <c r="G1826">
        <v>0.74660213913778795</v>
      </c>
      <c r="H1826">
        <v>0.84013191770764195</v>
      </c>
      <c r="I1826" t="s">
        <v>1830</v>
      </c>
    </row>
    <row r="1827" spans="1:9" x14ac:dyDescent="0.2">
      <c r="A1827" t="s">
        <v>1831</v>
      </c>
      <c r="B1827" t="str">
        <f>VLOOKUP(A1827,[1]Sheet1!$A$2:$C$7379,2,FALSE)</f>
        <v>AS_GENE</v>
      </c>
      <c r="C1827" t="str">
        <f>VLOOKUP(A1827,[1]Sheet1!$A$2:$C$7379,3,FALSE)</f>
        <v>FTL_1467</v>
      </c>
      <c r="D1827">
        <v>6.85304951766717</v>
      </c>
      <c r="E1827">
        <v>0.122905339694603</v>
      </c>
      <c r="F1827">
        <v>0.36769409084860599</v>
      </c>
      <c r="G1827">
        <v>0.33977668542176798</v>
      </c>
      <c r="H1827" t="s">
        <v>9</v>
      </c>
      <c r="I1827" t="s">
        <v>1831</v>
      </c>
    </row>
    <row r="1828" spans="1:9" x14ac:dyDescent="0.2">
      <c r="A1828" t="s">
        <v>1832</v>
      </c>
      <c r="B1828" t="str">
        <f>VLOOKUP(A1828,[1]Sheet1!$A$2:$C$7379,2,FALSE)</f>
        <v>AS_GENE</v>
      </c>
      <c r="C1828" t="str">
        <f>VLOOKUP(A1828,[1]Sheet1!$A$2:$C$7379,3,FALSE)</f>
        <v>FTL_1469</v>
      </c>
      <c r="D1828">
        <v>0.16982475507616801</v>
      </c>
      <c r="E1828">
        <v>1.6619235881728599E-2</v>
      </c>
      <c r="F1828">
        <v>0.36561427961012999</v>
      </c>
      <c r="G1828">
        <v>0.81580224143950997</v>
      </c>
      <c r="H1828" t="s">
        <v>9</v>
      </c>
      <c r="I1828" t="s">
        <v>1832</v>
      </c>
    </row>
    <row r="1829" spans="1:9" x14ac:dyDescent="0.2">
      <c r="A1829" t="s">
        <v>1833</v>
      </c>
      <c r="B1829" t="str">
        <f>VLOOKUP(A1829,[1]Sheet1!$A$2:$C$7379,2,FALSE)</f>
        <v>AS_GENE</v>
      </c>
      <c r="C1829" t="str">
        <f>VLOOKUP(A1829,[1]Sheet1!$A$2:$C$7379,3,FALSE)</f>
        <v>FTL_1470</v>
      </c>
      <c r="D1829">
        <v>13.537611327778899</v>
      </c>
      <c r="E1829">
        <v>-2.6881262323112099E-2</v>
      </c>
      <c r="F1829">
        <v>0.31305594950522297</v>
      </c>
      <c r="G1829">
        <v>0.86736800565017302</v>
      </c>
      <c r="H1829">
        <v>0.92187560159375903</v>
      </c>
      <c r="I1829" t="s">
        <v>1833</v>
      </c>
    </row>
    <row r="1830" spans="1:9" x14ac:dyDescent="0.2">
      <c r="A1830" t="s">
        <v>1834</v>
      </c>
      <c r="B1830" t="str">
        <f>VLOOKUP(A1830,[1]Sheet1!$A$2:$C$7379,2,FALSE)</f>
        <v>AS_GENE</v>
      </c>
      <c r="C1830" t="str">
        <f>VLOOKUP(A1830,[1]Sheet1!$A$2:$C$7379,3,FALSE)</f>
        <v>FTL_1471</v>
      </c>
      <c r="D1830">
        <v>6.60611846506416</v>
      </c>
      <c r="E1830">
        <v>9.1898805810251505E-2</v>
      </c>
      <c r="F1830">
        <v>0.35120562586832799</v>
      </c>
      <c r="G1830">
        <v>0.49456914897613102</v>
      </c>
      <c r="H1830" t="s">
        <v>9</v>
      </c>
      <c r="I1830" t="s">
        <v>1834</v>
      </c>
    </row>
    <row r="1831" spans="1:9" x14ac:dyDescent="0.2">
      <c r="A1831" t="s">
        <v>1835</v>
      </c>
      <c r="B1831" t="str">
        <f>VLOOKUP(A1831,[1]Sheet1!$A$2:$C$7379,2,FALSE)</f>
        <v>AS_GENE</v>
      </c>
      <c r="C1831" t="str">
        <f>VLOOKUP(A1831,[1]Sheet1!$A$2:$C$7379,3,FALSE)</f>
        <v>FTL_1472</v>
      </c>
      <c r="D1831">
        <v>73.767622893582498</v>
      </c>
      <c r="E1831">
        <v>2.0024267303225001</v>
      </c>
      <c r="F1831">
        <v>0.30433472077144902</v>
      </c>
      <c r="G1831" s="1">
        <v>3.7066031082508202E-12</v>
      </c>
      <c r="H1831" s="1">
        <v>6.6783884073220898E-11</v>
      </c>
      <c r="I1831" t="s">
        <v>1835</v>
      </c>
    </row>
    <row r="1832" spans="1:9" x14ac:dyDescent="0.2">
      <c r="A1832" t="s">
        <v>1836</v>
      </c>
      <c r="B1832" t="str">
        <f>VLOOKUP(A1832,[1]Sheet1!$A$2:$C$7379,2,FALSE)</f>
        <v>AS_GENE</v>
      </c>
      <c r="C1832" t="str">
        <f>VLOOKUP(A1832,[1]Sheet1!$A$2:$C$7379,3,FALSE)</f>
        <v>FTL_1480</v>
      </c>
      <c r="D1832">
        <v>6.9117128949698303</v>
      </c>
      <c r="E1832">
        <v>0.285852788419305</v>
      </c>
      <c r="F1832">
        <v>0.47462053205426902</v>
      </c>
      <c r="G1832">
        <v>8.9203123354781103E-2</v>
      </c>
      <c r="H1832" t="s">
        <v>9</v>
      </c>
      <c r="I1832" t="s">
        <v>1836</v>
      </c>
    </row>
    <row r="1833" spans="1:9" x14ac:dyDescent="0.2">
      <c r="A1833" t="s">
        <v>1837</v>
      </c>
      <c r="B1833" t="str">
        <f>VLOOKUP(A1833,[1]Sheet1!$A$2:$C$7379,2,FALSE)</f>
        <v>AS_GENE</v>
      </c>
      <c r="C1833" t="str">
        <f>VLOOKUP(A1833,[1]Sheet1!$A$2:$C$7379,3,FALSE)</f>
        <v>FTL_1481</v>
      </c>
      <c r="D1833">
        <v>41.3592109888774</v>
      </c>
      <c r="E1833">
        <v>0.81002653546271797</v>
      </c>
      <c r="F1833">
        <v>0.38622859311555002</v>
      </c>
      <c r="G1833">
        <v>4.3772069054631999E-3</v>
      </c>
      <c r="H1833">
        <v>1.4868990601689201E-2</v>
      </c>
      <c r="I1833" t="s">
        <v>1837</v>
      </c>
    </row>
    <row r="1834" spans="1:9" x14ac:dyDescent="0.2">
      <c r="A1834" t="s">
        <v>1838</v>
      </c>
      <c r="B1834" t="str">
        <f>VLOOKUP(A1834,[1]Sheet1!$A$2:$C$7379,2,FALSE)</f>
        <v>AS_GENE</v>
      </c>
      <c r="C1834" t="str">
        <f>VLOOKUP(A1834,[1]Sheet1!$A$2:$C$7379,3,FALSE)</f>
        <v>FTL_1482</v>
      </c>
      <c r="D1834">
        <v>29.058522992441699</v>
      </c>
      <c r="E1834">
        <v>0.39542399453244798</v>
      </c>
      <c r="F1834">
        <v>0.40473529522423402</v>
      </c>
      <c r="G1834">
        <v>8.8603606226232701E-2</v>
      </c>
      <c r="H1834">
        <v>0.19036799915134101</v>
      </c>
      <c r="I1834" t="s">
        <v>1838</v>
      </c>
    </row>
    <row r="1835" spans="1:9" x14ac:dyDescent="0.2">
      <c r="A1835" t="s">
        <v>1839</v>
      </c>
      <c r="B1835" t="str">
        <f>VLOOKUP(A1835,[1]Sheet1!$A$2:$C$7379,2,FALSE)</f>
        <v>AS_GENE</v>
      </c>
      <c r="C1835" t="str">
        <f>VLOOKUP(A1835,[1]Sheet1!$A$2:$C$7379,3,FALSE)</f>
        <v>FTL_1483</v>
      </c>
      <c r="D1835">
        <v>26.401967629805</v>
      </c>
      <c r="E1835">
        <v>0.74842064584425705</v>
      </c>
      <c r="F1835">
        <v>0.52668954186825601</v>
      </c>
      <c r="G1835">
        <v>1.58692081717367E-2</v>
      </c>
      <c r="H1835">
        <v>4.53847476267892E-2</v>
      </c>
      <c r="I1835" t="s">
        <v>1839</v>
      </c>
    </row>
    <row r="1836" spans="1:9" x14ac:dyDescent="0.2">
      <c r="A1836" t="s">
        <v>1840</v>
      </c>
      <c r="B1836" t="str">
        <f>VLOOKUP(A1836,[1]Sheet1!$A$2:$C$7379,2,FALSE)</f>
        <v>AS_GENE</v>
      </c>
      <c r="C1836" t="str">
        <f>VLOOKUP(A1836,[1]Sheet1!$A$2:$C$7379,3,FALSE)</f>
        <v>FTL_1484</v>
      </c>
      <c r="D1836">
        <v>13.7189538519062</v>
      </c>
      <c r="E1836">
        <v>0.33461575417566197</v>
      </c>
      <c r="F1836">
        <v>0.46942365983366302</v>
      </c>
      <c r="G1836">
        <v>0.100745879405057</v>
      </c>
      <c r="H1836">
        <v>0.20930414999796301</v>
      </c>
      <c r="I1836" t="s">
        <v>1840</v>
      </c>
    </row>
    <row r="1837" spans="1:9" x14ac:dyDescent="0.2">
      <c r="A1837" t="s">
        <v>1841</v>
      </c>
      <c r="B1837" t="str">
        <f>VLOOKUP(A1837,[1]Sheet1!$A$2:$C$7379,2,FALSE)</f>
        <v>AS_GENE</v>
      </c>
      <c r="C1837" t="str">
        <f>VLOOKUP(A1837,[1]Sheet1!$A$2:$C$7379,3,FALSE)</f>
        <v>FTL_1485</v>
      </c>
      <c r="D1837">
        <v>85.339070675933399</v>
      </c>
      <c r="E1837">
        <v>0.36408381202912998</v>
      </c>
      <c r="F1837">
        <v>0.234934389299774</v>
      </c>
      <c r="G1837">
        <v>5.51082046267043E-2</v>
      </c>
      <c r="H1837">
        <v>0.12940200296430099</v>
      </c>
      <c r="I1837" t="s">
        <v>1841</v>
      </c>
    </row>
    <row r="1838" spans="1:9" x14ac:dyDescent="0.2">
      <c r="A1838" t="s">
        <v>1842</v>
      </c>
      <c r="B1838" t="str">
        <f>VLOOKUP(A1838,[1]Sheet1!$A$2:$C$7379,2,FALSE)</f>
        <v>AS_GENE</v>
      </c>
      <c r="C1838" t="str">
        <f>VLOOKUP(A1838,[1]Sheet1!$A$2:$C$7379,3,FALSE)</f>
        <v>FTL_1487</v>
      </c>
      <c r="D1838">
        <v>165.343815172799</v>
      </c>
      <c r="E1838">
        <v>-0.13630557810202201</v>
      </c>
      <c r="F1838">
        <v>0.18984143204551299</v>
      </c>
      <c r="G1838">
        <v>0.399925141052975</v>
      </c>
      <c r="H1838">
        <v>0.568473010560829</v>
      </c>
      <c r="I1838" t="s">
        <v>1842</v>
      </c>
    </row>
    <row r="1839" spans="1:9" x14ac:dyDescent="0.2">
      <c r="A1839" t="s">
        <v>1843</v>
      </c>
      <c r="B1839" t="str">
        <f>VLOOKUP(A1839,[1]Sheet1!$A$2:$C$7379,2,FALSE)</f>
        <v>AS_GENE</v>
      </c>
      <c r="C1839" t="str">
        <f>VLOOKUP(A1839,[1]Sheet1!$A$2:$C$7379,3,FALSE)</f>
        <v>FTL_1488</v>
      </c>
      <c r="D1839">
        <v>39.609088743386103</v>
      </c>
      <c r="E1839">
        <v>0.59181220065499296</v>
      </c>
      <c r="F1839">
        <v>0.43994400115281201</v>
      </c>
      <c r="G1839">
        <v>2.86772642103507E-2</v>
      </c>
      <c r="H1839">
        <v>7.5787992529038006E-2</v>
      </c>
      <c r="I1839" t="s">
        <v>1843</v>
      </c>
    </row>
    <row r="1840" spans="1:9" x14ac:dyDescent="0.2">
      <c r="A1840" t="s">
        <v>1844</v>
      </c>
      <c r="B1840" t="str">
        <f>VLOOKUP(A1840,[1]Sheet1!$A$2:$C$7379,2,FALSE)</f>
        <v>AS_GENE</v>
      </c>
      <c r="C1840" t="str">
        <f>VLOOKUP(A1840,[1]Sheet1!$A$2:$C$7379,3,FALSE)</f>
        <v>FTL_1490</v>
      </c>
      <c r="D1840">
        <v>2.9185178621289198</v>
      </c>
      <c r="E1840">
        <v>8.0069042887155497E-4</v>
      </c>
      <c r="F1840">
        <v>0.35365907038391098</v>
      </c>
      <c r="G1840">
        <v>0.99444467879471998</v>
      </c>
      <c r="H1840" t="s">
        <v>9</v>
      </c>
      <c r="I1840" t="s">
        <v>1844</v>
      </c>
    </row>
    <row r="1841" spans="1:9" x14ac:dyDescent="0.2">
      <c r="A1841" t="s">
        <v>1845</v>
      </c>
      <c r="B1841" t="str">
        <f>VLOOKUP(A1841,[1]Sheet1!$A$2:$C$7379,2,FALSE)</f>
        <v>AS_GENE</v>
      </c>
      <c r="C1841" t="str">
        <f>VLOOKUP(A1841,[1]Sheet1!$A$2:$C$7379,3,FALSE)</f>
        <v>FTL_1491</v>
      </c>
      <c r="D1841">
        <v>4.1312319087196601</v>
      </c>
      <c r="E1841">
        <v>7.4228606596978705E-2</v>
      </c>
      <c r="F1841">
        <v>0.35679852256045902</v>
      </c>
      <c r="G1841">
        <v>0.50908557190903903</v>
      </c>
      <c r="H1841" t="s">
        <v>9</v>
      </c>
      <c r="I1841" t="s">
        <v>1845</v>
      </c>
    </row>
    <row r="1842" spans="1:9" x14ac:dyDescent="0.2">
      <c r="A1842" t="s">
        <v>1846</v>
      </c>
      <c r="B1842" t="str">
        <f>VLOOKUP(A1842,[1]Sheet1!$A$2:$C$7379,2,FALSE)</f>
        <v>AS_GENE</v>
      </c>
      <c r="C1842" t="str">
        <f>VLOOKUP(A1842,[1]Sheet1!$A$2:$C$7379,3,FALSE)</f>
        <v>FTL_1492</v>
      </c>
      <c r="D1842">
        <v>8.27941359694357</v>
      </c>
      <c r="E1842">
        <v>-0.174295785790226</v>
      </c>
      <c r="F1842">
        <v>0.380261657332994</v>
      </c>
      <c r="G1842">
        <v>0.248608758584699</v>
      </c>
      <c r="H1842">
        <v>0.40873190245435298</v>
      </c>
      <c r="I1842" t="s">
        <v>1846</v>
      </c>
    </row>
    <row r="1843" spans="1:9" x14ac:dyDescent="0.2">
      <c r="A1843" t="s">
        <v>1847</v>
      </c>
      <c r="B1843" t="str">
        <f>VLOOKUP(A1843,[1]Sheet1!$A$2:$C$7379,2,FALSE)</f>
        <v>AS_GENE</v>
      </c>
      <c r="C1843" t="str">
        <f>VLOOKUP(A1843,[1]Sheet1!$A$2:$C$7379,3,FALSE)</f>
        <v>FTL_1493</v>
      </c>
      <c r="D1843">
        <v>123.749954948942</v>
      </c>
      <c r="E1843">
        <v>-0.402801238395535</v>
      </c>
      <c r="F1843">
        <v>0.24005735282502699</v>
      </c>
      <c r="G1843">
        <v>3.6096485098750901E-2</v>
      </c>
      <c r="H1843">
        <v>9.1835896440339695E-2</v>
      </c>
      <c r="I1843" t="s">
        <v>1847</v>
      </c>
    </row>
    <row r="1844" spans="1:9" x14ac:dyDescent="0.2">
      <c r="A1844" t="s">
        <v>1848</v>
      </c>
      <c r="B1844" t="str">
        <f>VLOOKUP(A1844,[1]Sheet1!$A$2:$C$7379,2,FALSE)</f>
        <v>AS_GENE</v>
      </c>
      <c r="C1844" t="str">
        <f>VLOOKUP(A1844,[1]Sheet1!$A$2:$C$7379,3,FALSE)</f>
        <v>FTL_1495</v>
      </c>
      <c r="D1844">
        <v>8.3306515924127407</v>
      </c>
      <c r="E1844">
        <v>5.0288483932365402E-2</v>
      </c>
      <c r="F1844">
        <v>0.33232977040054301</v>
      </c>
      <c r="G1844">
        <v>0.73143988607267196</v>
      </c>
      <c r="H1844">
        <v>0.82973721980482396</v>
      </c>
      <c r="I1844" t="s">
        <v>1848</v>
      </c>
    </row>
    <row r="1845" spans="1:9" x14ac:dyDescent="0.2">
      <c r="A1845" t="s">
        <v>1849</v>
      </c>
      <c r="B1845" t="str">
        <f>VLOOKUP(A1845,[1]Sheet1!$A$2:$C$7379,2,FALSE)</f>
        <v>AS_GENE</v>
      </c>
      <c r="C1845" t="str">
        <f>VLOOKUP(A1845,[1]Sheet1!$A$2:$C$7379,3,FALSE)</f>
        <v>FTL_1496</v>
      </c>
      <c r="D1845">
        <v>21.249878804322901</v>
      </c>
      <c r="E1845">
        <v>2.90638352456155E-2</v>
      </c>
      <c r="F1845">
        <v>0.30931904695633</v>
      </c>
      <c r="G1845">
        <v>0.86318914621285503</v>
      </c>
      <c r="H1845">
        <v>0.920114355886955</v>
      </c>
      <c r="I1845" t="s">
        <v>1849</v>
      </c>
    </row>
    <row r="1846" spans="1:9" x14ac:dyDescent="0.2">
      <c r="A1846" t="s">
        <v>1850</v>
      </c>
      <c r="B1846" t="str">
        <f>VLOOKUP(A1846,[1]Sheet1!$A$2:$C$7379,2,FALSE)</f>
        <v>AS_GENE</v>
      </c>
      <c r="C1846" t="str">
        <f>VLOOKUP(A1846,[1]Sheet1!$A$2:$C$7379,3,FALSE)</f>
        <v>FTL_1502</v>
      </c>
      <c r="D1846">
        <v>60.016952734357098</v>
      </c>
      <c r="E1846">
        <v>-0.50127362146264898</v>
      </c>
      <c r="F1846">
        <v>0.30598761294357302</v>
      </c>
      <c r="G1846">
        <v>2.5564251968681801E-2</v>
      </c>
      <c r="H1846">
        <v>6.8549573816804599E-2</v>
      </c>
      <c r="I1846" t="s">
        <v>1850</v>
      </c>
    </row>
    <row r="1847" spans="1:9" x14ac:dyDescent="0.2">
      <c r="A1847" t="s">
        <v>1851</v>
      </c>
      <c r="B1847" t="str">
        <f>VLOOKUP(A1847,[1]Sheet1!$A$2:$C$7379,2,FALSE)</f>
        <v>AS_GENE</v>
      </c>
      <c r="C1847" t="str">
        <f>VLOOKUP(A1847,[1]Sheet1!$A$2:$C$7379,3,FALSE)</f>
        <v>FTL_1512</v>
      </c>
      <c r="D1847">
        <v>96.030979757379995</v>
      </c>
      <c r="E1847">
        <v>-0.23444578529142299</v>
      </c>
      <c r="F1847">
        <v>0.25206296068600897</v>
      </c>
      <c r="G1847">
        <v>0.21793378517596701</v>
      </c>
      <c r="H1847">
        <v>0.37096905642384298</v>
      </c>
      <c r="I1847" t="s">
        <v>1851</v>
      </c>
    </row>
    <row r="1848" spans="1:9" x14ac:dyDescent="0.2">
      <c r="A1848" t="s">
        <v>1852</v>
      </c>
      <c r="B1848" t="str">
        <f>VLOOKUP(A1848,[1]Sheet1!$A$2:$C$7379,2,FALSE)</f>
        <v>AS_GENE</v>
      </c>
      <c r="C1848" t="str">
        <f>VLOOKUP(A1848,[1]Sheet1!$A$2:$C$7379,3,FALSE)</f>
        <v>FTL_1513</v>
      </c>
      <c r="D1848">
        <v>15.2324278414735</v>
      </c>
      <c r="E1848">
        <v>0.31345692949592702</v>
      </c>
      <c r="F1848">
        <v>0.42290530085331002</v>
      </c>
      <c r="G1848">
        <v>0.12974772102297499</v>
      </c>
      <c r="H1848">
        <v>0.252369146762491</v>
      </c>
      <c r="I1848" t="s">
        <v>1852</v>
      </c>
    </row>
    <row r="1849" spans="1:9" x14ac:dyDescent="0.2">
      <c r="A1849" t="s">
        <v>1853</v>
      </c>
      <c r="B1849" t="str">
        <f>VLOOKUP(A1849,[1]Sheet1!$A$2:$C$7379,2,FALSE)</f>
        <v>AS_GENE</v>
      </c>
      <c r="C1849" t="str">
        <f>VLOOKUP(A1849,[1]Sheet1!$A$2:$C$7379,3,FALSE)</f>
        <v>FTL_1514</v>
      </c>
      <c r="D1849">
        <v>2.8027251480506101</v>
      </c>
      <c r="E1849">
        <v>-1.7055699704731399E-2</v>
      </c>
      <c r="F1849">
        <v>0.35274836803174697</v>
      </c>
      <c r="G1849">
        <v>0.85592612323553496</v>
      </c>
      <c r="H1849" t="s">
        <v>9</v>
      </c>
      <c r="I1849" t="s">
        <v>1853</v>
      </c>
    </row>
    <row r="1850" spans="1:9" x14ac:dyDescent="0.2">
      <c r="A1850" t="s">
        <v>1854</v>
      </c>
      <c r="B1850" t="str">
        <f>VLOOKUP(A1850,[1]Sheet1!$A$2:$C$7379,2,FALSE)</f>
        <v>AS_GENE</v>
      </c>
      <c r="C1850" t="str">
        <f>VLOOKUP(A1850,[1]Sheet1!$A$2:$C$7379,3,FALSE)</f>
        <v>FTL_1515</v>
      </c>
      <c r="D1850">
        <v>8.3757962272782294</v>
      </c>
      <c r="E1850">
        <v>0.26305390931993999</v>
      </c>
      <c r="F1850">
        <v>0.437197641903322</v>
      </c>
      <c r="G1850">
        <v>0.12911825988553299</v>
      </c>
      <c r="H1850">
        <v>0.25194006251255802</v>
      </c>
      <c r="I1850" t="s">
        <v>1854</v>
      </c>
    </row>
    <row r="1851" spans="1:9" x14ac:dyDescent="0.2">
      <c r="A1851" t="s">
        <v>1855</v>
      </c>
      <c r="B1851" t="str">
        <f>VLOOKUP(A1851,[1]Sheet1!$A$2:$C$7379,2,FALSE)</f>
        <v>AS_GENE</v>
      </c>
      <c r="C1851" t="str">
        <f>VLOOKUP(A1851,[1]Sheet1!$A$2:$C$7379,3,FALSE)</f>
        <v>FTL_1516</v>
      </c>
      <c r="D1851">
        <v>5.7661791476219202</v>
      </c>
      <c r="E1851">
        <v>0.11002012434639399</v>
      </c>
      <c r="F1851">
        <v>0.36337592265942198</v>
      </c>
      <c r="G1851">
        <v>0.38167018960619598</v>
      </c>
      <c r="H1851" t="s">
        <v>9</v>
      </c>
      <c r="I1851" t="s">
        <v>1855</v>
      </c>
    </row>
    <row r="1852" spans="1:9" x14ac:dyDescent="0.2">
      <c r="A1852" t="s">
        <v>1856</v>
      </c>
      <c r="B1852" t="str">
        <f>VLOOKUP(A1852,[1]Sheet1!$A$2:$C$7379,2,FALSE)</f>
        <v>AS_GENE</v>
      </c>
      <c r="C1852" t="str">
        <f>VLOOKUP(A1852,[1]Sheet1!$A$2:$C$7379,3,FALSE)</f>
        <v>FTL_1522</v>
      </c>
      <c r="D1852">
        <v>3.8021456680727601</v>
      </c>
      <c r="E1852">
        <v>1.5801017380913999E-2</v>
      </c>
      <c r="F1852">
        <v>0.35394713795872002</v>
      </c>
      <c r="G1852">
        <v>0.86404699252224204</v>
      </c>
      <c r="H1852" t="s">
        <v>9</v>
      </c>
      <c r="I1852" t="s">
        <v>1856</v>
      </c>
    </row>
    <row r="1853" spans="1:9" x14ac:dyDescent="0.2">
      <c r="A1853" t="s">
        <v>1857</v>
      </c>
      <c r="B1853" t="str">
        <f>VLOOKUP(A1853,[1]Sheet1!$A$2:$C$7379,2,FALSE)</f>
        <v>AS_GENE</v>
      </c>
      <c r="C1853" t="str">
        <f>VLOOKUP(A1853,[1]Sheet1!$A$2:$C$7379,3,FALSE)</f>
        <v>FTL_1523</v>
      </c>
      <c r="D1853">
        <v>10.6002119756465</v>
      </c>
      <c r="E1853">
        <v>0.26012522736844701</v>
      </c>
      <c r="F1853">
        <v>0.427129892172945</v>
      </c>
      <c r="G1853">
        <v>0.142127462898959</v>
      </c>
      <c r="H1853">
        <v>0.27080687272213599</v>
      </c>
      <c r="I1853" t="s">
        <v>1857</v>
      </c>
    </row>
    <row r="1854" spans="1:9" x14ac:dyDescent="0.2">
      <c r="A1854" t="s">
        <v>1858</v>
      </c>
      <c r="B1854" t="str">
        <f>VLOOKUP(A1854,[1]Sheet1!$A$2:$C$7379,2,FALSE)</f>
        <v>AS_GENE</v>
      </c>
      <c r="C1854" t="str">
        <f>VLOOKUP(A1854,[1]Sheet1!$A$2:$C$7379,3,FALSE)</f>
        <v>FTL_1524</v>
      </c>
      <c r="D1854">
        <v>58.746411216747802</v>
      </c>
      <c r="E1854">
        <v>0.59046354769341702</v>
      </c>
      <c r="F1854">
        <v>0.32811234666473599</v>
      </c>
      <c r="G1854">
        <v>1.47444878620675E-2</v>
      </c>
      <c r="H1854">
        <v>4.2575226900684299E-2</v>
      </c>
      <c r="I1854" t="s">
        <v>1858</v>
      </c>
    </row>
    <row r="1855" spans="1:9" x14ac:dyDescent="0.2">
      <c r="A1855" t="s">
        <v>1859</v>
      </c>
      <c r="B1855" t="str">
        <f>VLOOKUP(A1855,[1]Sheet1!$A$2:$C$7379,2,FALSE)</f>
        <v>AS_GENE</v>
      </c>
      <c r="C1855" t="str">
        <f>VLOOKUP(A1855,[1]Sheet1!$A$2:$C$7379,3,FALSE)</f>
        <v>FTL_1543</v>
      </c>
      <c r="D1855">
        <v>5.2726673626850697</v>
      </c>
      <c r="E1855">
        <v>3.7708558299228798E-2</v>
      </c>
      <c r="F1855">
        <v>0.35185905598609402</v>
      </c>
      <c r="G1855">
        <v>0.71994726842812595</v>
      </c>
      <c r="H1855" t="s">
        <v>9</v>
      </c>
      <c r="I1855" t="s">
        <v>1859</v>
      </c>
    </row>
    <row r="1856" spans="1:9" x14ac:dyDescent="0.2">
      <c r="A1856" t="s">
        <v>1860</v>
      </c>
      <c r="B1856" t="str">
        <f>VLOOKUP(A1856,[1]Sheet1!$A$2:$C$7379,2,FALSE)</f>
        <v>AS_GENE</v>
      </c>
      <c r="C1856" t="str">
        <f>VLOOKUP(A1856,[1]Sheet1!$A$2:$C$7379,3,FALSE)</f>
        <v>FTL_1544</v>
      </c>
      <c r="D1856">
        <v>22.0409369035517</v>
      </c>
      <c r="E1856">
        <v>0.80087544391111498</v>
      </c>
      <c r="F1856">
        <v>0.54641879047842501</v>
      </c>
      <c r="G1856">
        <v>1.3147869800665299E-2</v>
      </c>
      <c r="H1856">
        <v>3.8542899006517299E-2</v>
      </c>
      <c r="I1856" t="s">
        <v>1860</v>
      </c>
    </row>
    <row r="1857" spans="1:9" x14ac:dyDescent="0.2">
      <c r="A1857" t="s">
        <v>1861</v>
      </c>
      <c r="B1857" t="str">
        <f>VLOOKUP(A1857,[1]Sheet1!$A$2:$C$7379,2,FALSE)</f>
        <v>AS_GENE</v>
      </c>
      <c r="C1857" t="str">
        <f>VLOOKUP(A1857,[1]Sheet1!$A$2:$C$7379,3,FALSE)</f>
        <v>FTL_1548</v>
      </c>
      <c r="D1857">
        <v>32.3934057092616</v>
      </c>
      <c r="E1857">
        <v>0.121440023408891</v>
      </c>
      <c r="F1857">
        <v>0.29529601703536301</v>
      </c>
      <c r="G1857">
        <v>0.51511596345675204</v>
      </c>
      <c r="H1857">
        <v>0.67334420170142295</v>
      </c>
      <c r="I1857" t="s">
        <v>1861</v>
      </c>
    </row>
    <row r="1858" spans="1:9" x14ac:dyDescent="0.2">
      <c r="A1858" t="s">
        <v>1862</v>
      </c>
      <c r="B1858" t="str">
        <f>VLOOKUP(A1858,[1]Sheet1!$A$2:$C$7379,2,FALSE)</f>
        <v>AS_GENE</v>
      </c>
      <c r="C1858" t="str">
        <f>VLOOKUP(A1858,[1]Sheet1!$A$2:$C$7379,3,FALSE)</f>
        <v>FTL_1549</v>
      </c>
      <c r="D1858">
        <v>54.2667567083016</v>
      </c>
      <c r="E1858">
        <v>0.75855775648074297</v>
      </c>
      <c r="F1858">
        <v>0.34900314717828101</v>
      </c>
      <c r="G1858">
        <v>4.2065590135241396E-3</v>
      </c>
      <c r="H1858">
        <v>1.43685236371041E-2</v>
      </c>
      <c r="I1858" t="s">
        <v>1862</v>
      </c>
    </row>
    <row r="1859" spans="1:9" x14ac:dyDescent="0.2">
      <c r="A1859" t="s">
        <v>1863</v>
      </c>
      <c r="B1859" t="str">
        <f>VLOOKUP(A1859,[1]Sheet1!$A$2:$C$7379,2,FALSE)</f>
        <v>AS_GENE</v>
      </c>
      <c r="C1859" t="str">
        <f>VLOOKUP(A1859,[1]Sheet1!$A$2:$C$7379,3,FALSE)</f>
        <v>FTL_1551</v>
      </c>
      <c r="D1859">
        <v>29.0386306836626</v>
      </c>
      <c r="E1859">
        <v>3.21392432986903E-2</v>
      </c>
      <c r="F1859">
        <v>0.30895056067327298</v>
      </c>
      <c r="G1859">
        <v>0.84900640697019503</v>
      </c>
      <c r="H1859">
        <v>0.91174232829389001</v>
      </c>
      <c r="I1859" t="s">
        <v>1863</v>
      </c>
    </row>
    <row r="1860" spans="1:9" x14ac:dyDescent="0.2">
      <c r="A1860" t="s">
        <v>1864</v>
      </c>
      <c r="B1860" t="str">
        <f>VLOOKUP(A1860,[1]Sheet1!$A$2:$C$7379,2,FALSE)</f>
        <v>AS_GENE</v>
      </c>
      <c r="C1860" t="str">
        <f>VLOOKUP(A1860,[1]Sheet1!$A$2:$C$7379,3,FALSE)</f>
        <v>FTL_1553</v>
      </c>
      <c r="D1860">
        <v>2.49310975955951</v>
      </c>
      <c r="E1860">
        <v>-4.59500929324713E-2</v>
      </c>
      <c r="F1860">
        <v>0.35987392705544102</v>
      </c>
      <c r="G1860">
        <v>0.57784568742050602</v>
      </c>
      <c r="H1860" t="s">
        <v>9</v>
      </c>
      <c r="I1860" t="s">
        <v>1864</v>
      </c>
    </row>
    <row r="1861" spans="1:9" x14ac:dyDescent="0.2">
      <c r="A1861" t="s">
        <v>1865</v>
      </c>
      <c r="B1861" t="str">
        <f>VLOOKUP(A1861,[1]Sheet1!$A$2:$C$7379,2,FALSE)</f>
        <v>AS_GENE</v>
      </c>
      <c r="C1861" t="str">
        <f>VLOOKUP(A1861,[1]Sheet1!$A$2:$C$7379,3,FALSE)</f>
        <v>FTL_1554</v>
      </c>
      <c r="D1861">
        <v>68.397318023908596</v>
      </c>
      <c r="E1861">
        <v>0.79749930502922795</v>
      </c>
      <c r="F1861">
        <v>0.32071409852489202</v>
      </c>
      <c r="G1861">
        <v>1.79946444092569E-3</v>
      </c>
      <c r="H1861">
        <v>6.8109950153464899E-3</v>
      </c>
      <c r="I1861" t="s">
        <v>1865</v>
      </c>
    </row>
    <row r="1862" spans="1:9" x14ac:dyDescent="0.2">
      <c r="A1862" t="s">
        <v>1866</v>
      </c>
      <c r="B1862" t="str">
        <f>VLOOKUP(A1862,[1]Sheet1!$A$2:$C$7379,2,FALSE)</f>
        <v>AS_GENE</v>
      </c>
      <c r="C1862" t="str">
        <f>VLOOKUP(A1862,[1]Sheet1!$A$2:$C$7379,3,FALSE)</f>
        <v>FTL_1555</v>
      </c>
      <c r="D1862">
        <v>4.4421417364885798</v>
      </c>
      <c r="E1862">
        <v>0.299353388308015</v>
      </c>
      <c r="F1862">
        <v>0.51993234550116896</v>
      </c>
      <c r="G1862">
        <v>4.6982847271370497E-2</v>
      </c>
      <c r="H1862" t="s">
        <v>9</v>
      </c>
      <c r="I1862" t="s">
        <v>1866</v>
      </c>
    </row>
    <row r="1863" spans="1:9" x14ac:dyDescent="0.2">
      <c r="A1863" t="s">
        <v>1867</v>
      </c>
      <c r="B1863" t="str">
        <f>VLOOKUP(A1863,[1]Sheet1!$A$2:$C$7379,2,FALSE)</f>
        <v>AS_GENE</v>
      </c>
      <c r="C1863" t="str">
        <f>VLOOKUP(A1863,[1]Sheet1!$A$2:$C$7379,3,FALSE)</f>
        <v>FTL_1556</v>
      </c>
      <c r="D1863">
        <v>305.29785112765597</v>
      </c>
      <c r="E1863">
        <v>-4.1975071988135097E-2</v>
      </c>
      <c r="F1863">
        <v>0.16929090352218401</v>
      </c>
      <c r="G1863">
        <v>0.778573674811601</v>
      </c>
      <c r="H1863">
        <v>0.86163271986154499</v>
      </c>
      <c r="I1863" t="s">
        <v>1867</v>
      </c>
    </row>
    <row r="1864" spans="1:9" x14ac:dyDescent="0.2">
      <c r="A1864" t="s">
        <v>1868</v>
      </c>
      <c r="B1864" t="str">
        <f>VLOOKUP(A1864,[1]Sheet1!$A$2:$C$7379,2,FALSE)</f>
        <v>AS_GENE</v>
      </c>
      <c r="C1864" t="str">
        <f>VLOOKUP(A1864,[1]Sheet1!$A$2:$C$7379,3,FALSE)</f>
        <v>FTL_1559</v>
      </c>
      <c r="D1864">
        <v>2.50685830726486</v>
      </c>
      <c r="E1864">
        <v>-1.71047395178051E-4</v>
      </c>
      <c r="F1864">
        <v>0.35596706318587101</v>
      </c>
      <c r="G1864">
        <v>0.99686777503824198</v>
      </c>
      <c r="H1864" t="s">
        <v>9</v>
      </c>
      <c r="I1864" t="s">
        <v>1868</v>
      </c>
    </row>
    <row r="1865" spans="1:9" x14ac:dyDescent="0.2">
      <c r="A1865" t="s">
        <v>1869</v>
      </c>
      <c r="B1865" t="str">
        <f>VLOOKUP(A1865,[1]Sheet1!$A$2:$C$7379,2,FALSE)</f>
        <v>AS_GENE</v>
      </c>
      <c r="C1865" t="str">
        <f>VLOOKUP(A1865,[1]Sheet1!$A$2:$C$7379,3,FALSE)</f>
        <v>FTL_1560</v>
      </c>
      <c r="D1865">
        <v>4.4296941061869699</v>
      </c>
      <c r="E1865">
        <v>3.7431617212123597E-2</v>
      </c>
      <c r="F1865">
        <v>0.34653390971497999</v>
      </c>
      <c r="G1865">
        <v>0.75095351717591396</v>
      </c>
      <c r="H1865" t="s">
        <v>9</v>
      </c>
      <c r="I1865" t="s">
        <v>1869</v>
      </c>
    </row>
    <row r="1866" spans="1:9" x14ac:dyDescent="0.2">
      <c r="A1866" t="s">
        <v>1870</v>
      </c>
      <c r="B1866" t="str">
        <f>VLOOKUP(A1866,[1]Sheet1!$A$2:$C$7379,2,FALSE)</f>
        <v>AS_GENE</v>
      </c>
      <c r="C1866" t="str">
        <f>VLOOKUP(A1866,[1]Sheet1!$A$2:$C$7379,3,FALSE)</f>
        <v>FTL_1561</v>
      </c>
      <c r="D1866">
        <v>9.1854304257059791</v>
      </c>
      <c r="E1866">
        <v>-3.1103424746610799E-2</v>
      </c>
      <c r="F1866">
        <v>0.33694763803824002</v>
      </c>
      <c r="G1866">
        <v>0.81445674985698502</v>
      </c>
      <c r="H1866">
        <v>0.885129187410713</v>
      </c>
      <c r="I1866" t="s">
        <v>1870</v>
      </c>
    </row>
    <row r="1867" spans="1:9" x14ac:dyDescent="0.2">
      <c r="A1867" t="s">
        <v>1871</v>
      </c>
      <c r="B1867" t="str">
        <f>VLOOKUP(A1867,[1]Sheet1!$A$2:$C$7379,2,FALSE)</f>
        <v>AS_GENE</v>
      </c>
      <c r="C1867" t="str">
        <f>VLOOKUP(A1867,[1]Sheet1!$A$2:$C$7379,3,FALSE)</f>
        <v>FTL_1562</v>
      </c>
      <c r="D1867">
        <v>3.1015788578721701</v>
      </c>
      <c r="E1867">
        <v>9.0027360731202405E-2</v>
      </c>
      <c r="F1867">
        <v>0.36980280867829701</v>
      </c>
      <c r="G1867">
        <v>0.32452489316361099</v>
      </c>
      <c r="H1867" t="s">
        <v>9</v>
      </c>
      <c r="I1867" t="s">
        <v>1871</v>
      </c>
    </row>
    <row r="1868" spans="1:9" x14ac:dyDescent="0.2">
      <c r="A1868" t="s">
        <v>1872</v>
      </c>
      <c r="B1868" t="str">
        <f>VLOOKUP(A1868,[1]Sheet1!$A$2:$C$7379,2,FALSE)</f>
        <v>AS_GENE</v>
      </c>
      <c r="C1868" t="str">
        <f>VLOOKUP(A1868,[1]Sheet1!$A$2:$C$7379,3,FALSE)</f>
        <v>FTL_1563</v>
      </c>
      <c r="D1868">
        <v>0.495470150080004</v>
      </c>
      <c r="E1868">
        <v>2.26025210637745E-2</v>
      </c>
      <c r="F1868">
        <v>0.36627185276868002</v>
      </c>
      <c r="G1868">
        <v>0.55324205112400204</v>
      </c>
      <c r="H1868" t="s">
        <v>9</v>
      </c>
      <c r="I1868" t="s">
        <v>1872</v>
      </c>
    </row>
    <row r="1869" spans="1:9" x14ac:dyDescent="0.2">
      <c r="A1869" t="s">
        <v>1873</v>
      </c>
      <c r="B1869" t="str">
        <f>VLOOKUP(A1869,[1]Sheet1!$A$2:$C$7379,2,FALSE)</f>
        <v>AS_GENE</v>
      </c>
      <c r="C1869" t="str">
        <f>VLOOKUP(A1869,[1]Sheet1!$A$2:$C$7379,3,FALSE)</f>
        <v>FTL_1566</v>
      </c>
      <c r="D1869">
        <v>28.353642633626599</v>
      </c>
      <c r="E1869">
        <v>0.882391107161551</v>
      </c>
      <c r="F1869">
        <v>0.48381514303934903</v>
      </c>
      <c r="G1869">
        <v>6.4489596767069403E-3</v>
      </c>
      <c r="H1869">
        <v>2.0805491899407402E-2</v>
      </c>
      <c r="I1869" t="s">
        <v>1873</v>
      </c>
    </row>
    <row r="1870" spans="1:9" x14ac:dyDescent="0.2">
      <c r="A1870" t="s">
        <v>1874</v>
      </c>
      <c r="B1870" t="str">
        <f>VLOOKUP(A1870,[1]Sheet1!$A$2:$C$7379,2,FALSE)</f>
        <v>AS_GENE</v>
      </c>
      <c r="C1870" t="str">
        <f>VLOOKUP(A1870,[1]Sheet1!$A$2:$C$7379,3,FALSE)</f>
        <v>FTL_1568</v>
      </c>
      <c r="D1870">
        <v>0.80061590935236804</v>
      </c>
      <c r="E1870">
        <v>1.2932293751566201E-3</v>
      </c>
      <c r="F1870">
        <v>0.36331115392726399</v>
      </c>
      <c r="G1870">
        <v>0.97447785978801105</v>
      </c>
      <c r="H1870" t="s">
        <v>9</v>
      </c>
      <c r="I1870" t="s">
        <v>1874</v>
      </c>
    </row>
    <row r="1871" spans="1:9" x14ac:dyDescent="0.2">
      <c r="A1871" t="s">
        <v>1875</v>
      </c>
      <c r="B1871" t="str">
        <f>VLOOKUP(A1871,[1]Sheet1!$A$2:$C$7379,2,FALSE)</f>
        <v>AS_GENE</v>
      </c>
      <c r="C1871" t="str">
        <f>VLOOKUP(A1871,[1]Sheet1!$A$2:$C$7379,3,FALSE)</f>
        <v>FTL_1569</v>
      </c>
      <c r="D1871">
        <v>1.2753776465947799</v>
      </c>
      <c r="E1871">
        <v>3.7726149648548403E-2</v>
      </c>
      <c r="F1871">
        <v>0.36413407840994</v>
      </c>
      <c r="G1871">
        <v>0.51153024452052498</v>
      </c>
      <c r="H1871" t="s">
        <v>9</v>
      </c>
      <c r="I1871" t="s">
        <v>1875</v>
      </c>
    </row>
    <row r="1872" spans="1:9" x14ac:dyDescent="0.2">
      <c r="A1872" t="s">
        <v>1876</v>
      </c>
      <c r="B1872" t="str">
        <f>VLOOKUP(A1872,[1]Sheet1!$A$2:$C$7379,2,FALSE)</f>
        <v>AS_GENE</v>
      </c>
      <c r="C1872" t="str">
        <f>VLOOKUP(A1872,[1]Sheet1!$A$2:$C$7379,3,FALSE)</f>
        <v>FTL_1570</v>
      </c>
      <c r="D1872">
        <v>6.6207800279520903</v>
      </c>
      <c r="E1872">
        <v>0.226155913913692</v>
      </c>
      <c r="F1872">
        <v>0.42507500216476402</v>
      </c>
      <c r="G1872">
        <v>0.13511337307900201</v>
      </c>
      <c r="H1872" t="s">
        <v>9</v>
      </c>
      <c r="I1872" t="s">
        <v>1876</v>
      </c>
    </row>
    <row r="1873" spans="1:9" x14ac:dyDescent="0.2">
      <c r="A1873" t="s">
        <v>1877</v>
      </c>
      <c r="B1873" t="str">
        <f>VLOOKUP(A1873,[1]Sheet1!$A$2:$C$7379,2,FALSE)</f>
        <v>AS_GENE</v>
      </c>
      <c r="C1873" t="str">
        <f>VLOOKUP(A1873,[1]Sheet1!$A$2:$C$7379,3,FALSE)</f>
        <v>FTL_1571</v>
      </c>
      <c r="D1873">
        <v>37.831748756578399</v>
      </c>
      <c r="E1873">
        <v>1.1240392453936501</v>
      </c>
      <c r="F1873">
        <v>0.44216172501307999</v>
      </c>
      <c r="G1873">
        <v>9.1303450527896403E-4</v>
      </c>
      <c r="H1873">
        <v>3.7457514124693602E-3</v>
      </c>
      <c r="I1873" t="s">
        <v>1877</v>
      </c>
    </row>
    <row r="1874" spans="1:9" x14ac:dyDescent="0.2">
      <c r="A1874" t="s">
        <v>1878</v>
      </c>
      <c r="B1874" t="str">
        <f>VLOOKUP(A1874,[1]Sheet1!$A$2:$C$7379,2,FALSE)</f>
        <v>AS_GENE</v>
      </c>
      <c r="C1874" t="str">
        <f>VLOOKUP(A1874,[1]Sheet1!$A$2:$C$7379,3,FALSE)</f>
        <v>FTL_1572</v>
      </c>
      <c r="D1874">
        <v>6.5199526863768602</v>
      </c>
      <c r="E1874">
        <v>0.15357463411472799</v>
      </c>
      <c r="F1874">
        <v>0.38927949544823198</v>
      </c>
      <c r="G1874">
        <v>0.20541046671985499</v>
      </c>
      <c r="H1874" t="s">
        <v>9</v>
      </c>
      <c r="I1874" t="s">
        <v>1878</v>
      </c>
    </row>
    <row r="1875" spans="1:9" x14ac:dyDescent="0.2">
      <c r="A1875" t="s">
        <v>1879</v>
      </c>
      <c r="B1875" t="str">
        <f>VLOOKUP(A1875,[1]Sheet1!$A$2:$C$7379,2,FALSE)</f>
        <v>AS_GENE</v>
      </c>
      <c r="C1875" t="str">
        <f>VLOOKUP(A1875,[1]Sheet1!$A$2:$C$7379,3,FALSE)</f>
        <v>FTL_1573</v>
      </c>
      <c r="D1875">
        <v>29.321018814539201</v>
      </c>
      <c r="E1875">
        <v>0.45714098578391399</v>
      </c>
      <c r="F1875">
        <v>0.40084841639415603</v>
      </c>
      <c r="G1875">
        <v>6.0092160251241498E-2</v>
      </c>
      <c r="H1875">
        <v>0.13847714714590501</v>
      </c>
      <c r="I1875" t="s">
        <v>1879</v>
      </c>
    </row>
    <row r="1876" spans="1:9" x14ac:dyDescent="0.2">
      <c r="A1876" t="s">
        <v>1880</v>
      </c>
      <c r="B1876" t="str">
        <f>VLOOKUP(A1876,[1]Sheet1!$A$2:$C$7379,2,FALSE)</f>
        <v>AS_GENE</v>
      </c>
      <c r="C1876" t="str">
        <f>VLOOKUP(A1876,[1]Sheet1!$A$2:$C$7379,3,FALSE)</f>
        <v>FTL_1574</v>
      </c>
      <c r="D1876">
        <v>9.2402457710953492</v>
      </c>
      <c r="E1876">
        <v>0.166822258476399</v>
      </c>
      <c r="F1876">
        <v>0.364258354974347</v>
      </c>
      <c r="G1876">
        <v>0.30699466216050197</v>
      </c>
      <c r="H1876">
        <v>0.47434832202432697</v>
      </c>
      <c r="I1876" t="s">
        <v>1880</v>
      </c>
    </row>
    <row r="1877" spans="1:9" x14ac:dyDescent="0.2">
      <c r="A1877" t="s">
        <v>1881</v>
      </c>
      <c r="B1877" t="str">
        <f>VLOOKUP(A1877,[1]Sheet1!$A$2:$C$7379,2,FALSE)</f>
        <v>AS_GENE</v>
      </c>
      <c r="C1877" t="str">
        <f>VLOOKUP(A1877,[1]Sheet1!$A$2:$C$7379,3,FALSE)</f>
        <v>FTL_1580</v>
      </c>
      <c r="D1877">
        <v>14.326414902527199</v>
      </c>
      <c r="E1877">
        <v>0.67497949851683203</v>
      </c>
      <c r="F1877">
        <v>0.69350298136523603</v>
      </c>
      <c r="G1877">
        <v>2.6739904738870598E-2</v>
      </c>
      <c r="H1877">
        <v>7.1391374783761202E-2</v>
      </c>
      <c r="I1877" t="s">
        <v>1881</v>
      </c>
    </row>
    <row r="1878" spans="1:9" x14ac:dyDescent="0.2">
      <c r="A1878" t="s">
        <v>1882</v>
      </c>
      <c r="B1878" t="str">
        <f>VLOOKUP(A1878,[1]Sheet1!$A$2:$C$7379,2,FALSE)</f>
        <v>AS_GENE</v>
      </c>
      <c r="C1878" t="str">
        <f>VLOOKUP(A1878,[1]Sheet1!$A$2:$C$7379,3,FALSE)</f>
        <v>FTL_1581</v>
      </c>
      <c r="D1878">
        <v>21.559215580859998</v>
      </c>
      <c r="E1878">
        <v>0.57102979318044</v>
      </c>
      <c r="F1878">
        <v>0.495059499929771</v>
      </c>
      <c r="G1878">
        <v>3.6261823390836598E-2</v>
      </c>
      <c r="H1878">
        <v>9.2180427283141603E-2</v>
      </c>
      <c r="I1878" t="s">
        <v>1882</v>
      </c>
    </row>
    <row r="1879" spans="1:9" x14ac:dyDescent="0.2">
      <c r="A1879" t="s">
        <v>1883</v>
      </c>
      <c r="B1879" t="str">
        <f>VLOOKUP(A1879,[1]Sheet1!$A$2:$C$7379,2,FALSE)</f>
        <v>AS_GENE</v>
      </c>
      <c r="C1879" t="str">
        <f>VLOOKUP(A1879,[1]Sheet1!$A$2:$C$7379,3,FALSE)</f>
        <v>FTL_1583</v>
      </c>
      <c r="D1879">
        <v>25.781063565164501</v>
      </c>
      <c r="E1879">
        <v>-0.27543595540712901</v>
      </c>
      <c r="F1879">
        <v>0.35015917395380503</v>
      </c>
      <c r="G1879">
        <v>0.179942874862628</v>
      </c>
      <c r="H1879">
        <v>0.32232790549520801</v>
      </c>
      <c r="I1879" t="s">
        <v>1883</v>
      </c>
    </row>
    <row r="1880" spans="1:9" x14ac:dyDescent="0.2">
      <c r="A1880" t="s">
        <v>1884</v>
      </c>
      <c r="B1880" t="str">
        <f>VLOOKUP(A1880,[1]Sheet1!$A$2:$C$7379,2,FALSE)</f>
        <v>AS_GENE</v>
      </c>
      <c r="C1880" t="str">
        <f>VLOOKUP(A1880,[1]Sheet1!$A$2:$C$7379,3,FALSE)</f>
        <v>FTL_1584</v>
      </c>
      <c r="D1880">
        <v>15.895519181985399</v>
      </c>
      <c r="E1880">
        <v>0.59294878677671403</v>
      </c>
      <c r="F1880">
        <v>0.58284016639698399</v>
      </c>
      <c r="G1880">
        <v>3.5158312761306099E-2</v>
      </c>
      <c r="H1880">
        <v>8.9764399092137195E-2</v>
      </c>
      <c r="I1880" t="s">
        <v>1884</v>
      </c>
    </row>
    <row r="1881" spans="1:9" x14ac:dyDescent="0.2">
      <c r="A1881" t="s">
        <v>1885</v>
      </c>
      <c r="B1881" t="str">
        <f>VLOOKUP(A1881,[1]Sheet1!$A$2:$C$7379,2,FALSE)</f>
        <v>AS_GENE</v>
      </c>
      <c r="C1881" t="str">
        <f>VLOOKUP(A1881,[1]Sheet1!$A$2:$C$7379,3,FALSE)</f>
        <v>FTL_1585</v>
      </c>
      <c r="D1881">
        <v>24.5088117424588</v>
      </c>
      <c r="E1881">
        <v>0.32074774951672502</v>
      </c>
      <c r="F1881">
        <v>0.36433553341651198</v>
      </c>
      <c r="G1881">
        <v>0.13847835153135701</v>
      </c>
      <c r="H1881">
        <v>0.26549583140517202</v>
      </c>
      <c r="I1881" t="s">
        <v>1885</v>
      </c>
    </row>
    <row r="1882" spans="1:9" x14ac:dyDescent="0.2">
      <c r="A1882" t="s">
        <v>1886</v>
      </c>
      <c r="B1882" t="str">
        <f>VLOOKUP(A1882,[1]Sheet1!$A$2:$C$7379,2,FALSE)</f>
        <v>AS_GENE</v>
      </c>
      <c r="C1882" t="str">
        <f>VLOOKUP(A1882,[1]Sheet1!$A$2:$C$7379,3,FALSE)</f>
        <v>FTL_1586</v>
      </c>
      <c r="D1882">
        <v>6.0219709925382601</v>
      </c>
      <c r="E1882">
        <v>0.14930720375443901</v>
      </c>
      <c r="F1882">
        <v>0.38736587075534401</v>
      </c>
      <c r="G1882">
        <v>0.21204516794911499</v>
      </c>
      <c r="H1882" t="s">
        <v>9</v>
      </c>
      <c r="I1882" t="s">
        <v>1886</v>
      </c>
    </row>
    <row r="1883" spans="1:9" x14ac:dyDescent="0.2">
      <c r="A1883" t="s">
        <v>1887</v>
      </c>
      <c r="B1883" t="str">
        <f>VLOOKUP(A1883,[1]Sheet1!$A$2:$C$7379,2,FALSE)</f>
        <v>AS_GENE</v>
      </c>
      <c r="C1883" t="str">
        <f>VLOOKUP(A1883,[1]Sheet1!$A$2:$C$7379,3,FALSE)</f>
        <v>FTL_1587</v>
      </c>
      <c r="D1883">
        <v>15.5803798982079</v>
      </c>
      <c r="E1883">
        <v>0.34311549627332</v>
      </c>
      <c r="F1883">
        <v>0.45364254530753101</v>
      </c>
      <c r="G1883">
        <v>0.10573588522110799</v>
      </c>
      <c r="H1883">
        <v>0.21674801221971701</v>
      </c>
      <c r="I1883" t="s">
        <v>1887</v>
      </c>
    </row>
    <row r="1884" spans="1:9" x14ac:dyDescent="0.2">
      <c r="A1884" t="s">
        <v>1888</v>
      </c>
      <c r="B1884" t="str">
        <f>VLOOKUP(A1884,[1]Sheet1!$A$2:$C$7379,2,FALSE)</f>
        <v>AS_GENE</v>
      </c>
      <c r="C1884" t="str">
        <f>VLOOKUP(A1884,[1]Sheet1!$A$2:$C$7379,3,FALSE)</f>
        <v>FTL_1598</v>
      </c>
      <c r="D1884">
        <v>94.847213491113493</v>
      </c>
      <c r="E1884">
        <v>0.26589718190185702</v>
      </c>
      <c r="F1884">
        <v>0.22675779948237301</v>
      </c>
      <c r="G1884">
        <v>0.14652037415512201</v>
      </c>
      <c r="H1884">
        <v>0.27627250475638299</v>
      </c>
      <c r="I1884" t="s">
        <v>1888</v>
      </c>
    </row>
    <row r="1885" spans="1:9" x14ac:dyDescent="0.2">
      <c r="A1885" t="s">
        <v>1889</v>
      </c>
      <c r="B1885" t="str">
        <f>VLOOKUP(A1885,[1]Sheet1!$A$2:$C$7379,2,FALSE)</f>
        <v>AS_GENE</v>
      </c>
      <c r="C1885" t="str">
        <f>VLOOKUP(A1885,[1]Sheet1!$A$2:$C$7379,3,FALSE)</f>
        <v>FTL_1607</v>
      </c>
      <c r="D1885">
        <v>1.4666890569319899</v>
      </c>
      <c r="E1885">
        <v>-4.37806736750668E-2</v>
      </c>
      <c r="F1885">
        <v>0.36270337788615697</v>
      </c>
      <c r="G1885">
        <v>0.52886811348078</v>
      </c>
      <c r="H1885" t="s">
        <v>9</v>
      </c>
      <c r="I1885" t="s">
        <v>1889</v>
      </c>
    </row>
    <row r="1886" spans="1:9" x14ac:dyDescent="0.2">
      <c r="A1886" t="s">
        <v>1890</v>
      </c>
      <c r="B1886" t="str">
        <f>VLOOKUP(A1886,[1]Sheet1!$A$2:$C$7379,2,FALSE)</f>
        <v>AS_GENE</v>
      </c>
      <c r="C1886" t="str">
        <f>VLOOKUP(A1886,[1]Sheet1!$A$2:$C$7379,3,FALSE)</f>
        <v>FTL_1608</v>
      </c>
      <c r="D1886">
        <v>1.11224682126568</v>
      </c>
      <c r="E1886">
        <v>2.6040410979250701E-2</v>
      </c>
      <c r="F1886">
        <v>0.36288729707891398</v>
      </c>
      <c r="G1886">
        <v>0.63811919856055299</v>
      </c>
      <c r="H1886" t="s">
        <v>9</v>
      </c>
      <c r="I1886" t="s">
        <v>1890</v>
      </c>
    </row>
    <row r="1887" spans="1:9" x14ac:dyDescent="0.2">
      <c r="A1887" t="s">
        <v>1891</v>
      </c>
      <c r="B1887" t="str">
        <f>VLOOKUP(A1887,[1]Sheet1!$A$2:$C$7379,2,FALSE)</f>
        <v>AS_GENE</v>
      </c>
      <c r="C1887" t="str">
        <f>VLOOKUP(A1887,[1]Sheet1!$A$2:$C$7379,3,FALSE)</f>
        <v>FTL_1609</v>
      </c>
      <c r="D1887">
        <v>106.826813437098</v>
      </c>
      <c r="E1887">
        <v>0.66127121815276602</v>
      </c>
      <c r="F1887">
        <v>0.22834829501659201</v>
      </c>
      <c r="G1887">
        <v>7.92245106503542E-4</v>
      </c>
      <c r="H1887">
        <v>3.3709044430680702E-3</v>
      </c>
      <c r="I1887" t="s">
        <v>1891</v>
      </c>
    </row>
    <row r="1888" spans="1:9" x14ac:dyDescent="0.2">
      <c r="A1888" t="s">
        <v>1892</v>
      </c>
      <c r="B1888" t="str">
        <f>VLOOKUP(A1888,[1]Sheet1!$A$2:$C$7379,2,FALSE)</f>
        <v>AS_GENE</v>
      </c>
      <c r="C1888" t="str">
        <f>VLOOKUP(A1888,[1]Sheet1!$A$2:$C$7379,3,FALSE)</f>
        <v>FTL_1612</v>
      </c>
      <c r="D1888">
        <v>60.271563510300403</v>
      </c>
      <c r="E1888">
        <v>0.82897194709660305</v>
      </c>
      <c r="F1888">
        <v>0.32252882461777899</v>
      </c>
      <c r="G1888">
        <v>1.33913098706074E-3</v>
      </c>
      <c r="H1888">
        <v>5.27603909352192E-3</v>
      </c>
      <c r="I1888" t="s">
        <v>1892</v>
      </c>
    </row>
    <row r="1889" spans="1:9" x14ac:dyDescent="0.2">
      <c r="A1889" t="s">
        <v>1893</v>
      </c>
      <c r="B1889" t="str">
        <f>VLOOKUP(A1889,[1]Sheet1!$A$2:$C$7379,2,FALSE)</f>
        <v>AS_GENE</v>
      </c>
      <c r="C1889" t="str">
        <f>VLOOKUP(A1889,[1]Sheet1!$A$2:$C$7379,3,FALSE)</f>
        <v>FTL_1617</v>
      </c>
      <c r="D1889">
        <v>22.2612399535824</v>
      </c>
      <c r="E1889">
        <v>1.6001364790656399E-2</v>
      </c>
      <c r="F1889">
        <v>0.28742391120396599</v>
      </c>
      <c r="G1889">
        <v>0.92974103703938404</v>
      </c>
      <c r="H1889">
        <v>0.95958549815770799</v>
      </c>
      <c r="I1889" t="s">
        <v>1893</v>
      </c>
    </row>
    <row r="1890" spans="1:9" x14ac:dyDescent="0.2">
      <c r="A1890" t="s">
        <v>1894</v>
      </c>
      <c r="B1890" t="str">
        <f>VLOOKUP(A1890,[1]Sheet1!$A$2:$C$7379,2,FALSE)</f>
        <v>AS_GENE</v>
      </c>
      <c r="C1890" t="str">
        <f>VLOOKUP(A1890,[1]Sheet1!$A$2:$C$7379,3,FALSE)</f>
        <v>FTL_1618</v>
      </c>
      <c r="D1890">
        <v>8.5380244053667607</v>
      </c>
      <c r="E1890">
        <v>0.1323882018585</v>
      </c>
      <c r="F1890">
        <v>0.366367222069512</v>
      </c>
      <c r="G1890">
        <v>0.33910267630601798</v>
      </c>
      <c r="H1890">
        <v>0.50815921483406701</v>
      </c>
      <c r="I1890" t="s">
        <v>1894</v>
      </c>
    </row>
    <row r="1891" spans="1:9" x14ac:dyDescent="0.2">
      <c r="A1891" t="s">
        <v>1895</v>
      </c>
      <c r="B1891" t="str">
        <f>VLOOKUP(A1891,[1]Sheet1!$A$2:$C$7379,2,FALSE)</f>
        <v>AS_GENE</v>
      </c>
      <c r="C1891" t="str">
        <f>VLOOKUP(A1891,[1]Sheet1!$A$2:$C$7379,3,FALSE)</f>
        <v>FTL_1619</v>
      </c>
      <c r="D1891">
        <v>49.182034479171399</v>
      </c>
      <c r="E1891">
        <v>0.15325020385072</v>
      </c>
      <c r="F1891">
        <v>0.26305560908346898</v>
      </c>
      <c r="G1891">
        <v>0.42043073384653101</v>
      </c>
      <c r="H1891">
        <v>0.58959812971377501</v>
      </c>
      <c r="I1891" t="s">
        <v>1895</v>
      </c>
    </row>
    <row r="1892" spans="1:9" x14ac:dyDescent="0.2">
      <c r="A1892" t="s">
        <v>1896</v>
      </c>
      <c r="B1892" t="str">
        <f>VLOOKUP(A1892,[1]Sheet1!$A$2:$C$7379,2,FALSE)</f>
        <v>AS_GENE</v>
      </c>
      <c r="C1892" t="str">
        <f>VLOOKUP(A1892,[1]Sheet1!$A$2:$C$7379,3,FALSE)</f>
        <v>FTL_1624</v>
      </c>
      <c r="D1892">
        <v>616.30615551130097</v>
      </c>
      <c r="E1892">
        <v>0.40048967132155999</v>
      </c>
      <c r="F1892">
        <v>0.165340307670133</v>
      </c>
      <c r="G1892">
        <v>7.1563682049313503E-3</v>
      </c>
      <c r="H1892">
        <v>2.2664973534150801E-2</v>
      </c>
      <c r="I1892" t="s">
        <v>1896</v>
      </c>
    </row>
    <row r="1893" spans="1:9" x14ac:dyDescent="0.2">
      <c r="A1893" t="s">
        <v>1897</v>
      </c>
      <c r="B1893" t="str">
        <f>VLOOKUP(A1893,[1]Sheet1!$A$2:$C$7379,2,FALSE)</f>
        <v>AS_GENE</v>
      </c>
      <c r="C1893" t="str">
        <f>VLOOKUP(A1893,[1]Sheet1!$A$2:$C$7379,3,FALSE)</f>
        <v>FTL_1625</v>
      </c>
      <c r="D1893">
        <v>22.982953479311799</v>
      </c>
      <c r="E1893">
        <v>8.4790047952692696E-2</v>
      </c>
      <c r="F1893">
        <v>0.29678754761225101</v>
      </c>
      <c r="G1893">
        <v>0.63910267730425796</v>
      </c>
      <c r="H1893">
        <v>0.76642173650702505</v>
      </c>
      <c r="I1893" t="s">
        <v>1897</v>
      </c>
    </row>
    <row r="1894" spans="1:9" x14ac:dyDescent="0.2">
      <c r="A1894" t="s">
        <v>1898</v>
      </c>
      <c r="B1894" t="str">
        <f>VLOOKUP(A1894,[1]Sheet1!$A$2:$C$7379,2,FALSE)</f>
        <v>AS_GENE</v>
      </c>
      <c r="C1894" t="str">
        <f>VLOOKUP(A1894,[1]Sheet1!$A$2:$C$7379,3,FALSE)</f>
        <v>FTL_1627</v>
      </c>
      <c r="D1894">
        <v>25.065901594417301</v>
      </c>
      <c r="E1894">
        <v>0.34598603556774898</v>
      </c>
      <c r="F1894">
        <v>0.37622427015359799</v>
      </c>
      <c r="G1894">
        <v>0.118532535122753</v>
      </c>
      <c r="H1894">
        <v>0.23718832942631099</v>
      </c>
      <c r="I1894" t="s">
        <v>1898</v>
      </c>
    </row>
    <row r="1895" spans="1:9" x14ac:dyDescent="0.2">
      <c r="A1895" t="s">
        <v>1899</v>
      </c>
      <c r="B1895" t="str">
        <f>VLOOKUP(A1895,[1]Sheet1!$A$2:$C$7379,2,FALSE)</f>
        <v>AS_GENE</v>
      </c>
      <c r="C1895" t="str">
        <f>VLOOKUP(A1895,[1]Sheet1!$A$2:$C$7379,3,FALSE)</f>
        <v>FTL_1628</v>
      </c>
      <c r="D1895">
        <v>5.25841270638435</v>
      </c>
      <c r="E1895">
        <v>-8.5634772299625295E-2</v>
      </c>
      <c r="F1895">
        <v>0.35725559868724899</v>
      </c>
      <c r="G1895">
        <v>0.468210947196049</v>
      </c>
      <c r="H1895" t="s">
        <v>9</v>
      </c>
      <c r="I1895" t="s">
        <v>1899</v>
      </c>
    </row>
    <row r="1896" spans="1:9" x14ac:dyDescent="0.2">
      <c r="A1896" t="s">
        <v>1900</v>
      </c>
      <c r="B1896" t="str">
        <f>VLOOKUP(A1896,[1]Sheet1!$A$2:$C$7379,2,FALSE)</f>
        <v>AS_GENE</v>
      </c>
      <c r="C1896" t="str">
        <f>VLOOKUP(A1896,[1]Sheet1!$A$2:$C$7379,3,FALSE)</f>
        <v>FTL_1629</v>
      </c>
      <c r="D1896">
        <v>26.648904868255901</v>
      </c>
      <c r="E1896">
        <v>0.222869889135039</v>
      </c>
      <c r="F1896">
        <v>0.32461831830114501</v>
      </c>
      <c r="G1896">
        <v>0.26320951119599001</v>
      </c>
      <c r="H1896">
        <v>0.42696622369541898</v>
      </c>
      <c r="I1896" t="s">
        <v>1900</v>
      </c>
    </row>
    <row r="1897" spans="1:9" x14ac:dyDescent="0.2">
      <c r="A1897" t="s">
        <v>1901</v>
      </c>
      <c r="B1897" t="str">
        <f>VLOOKUP(A1897,[1]Sheet1!$A$2:$C$7379,2,FALSE)</f>
        <v>AS_GENE</v>
      </c>
      <c r="C1897" t="str">
        <f>VLOOKUP(A1897,[1]Sheet1!$A$2:$C$7379,3,FALSE)</f>
        <v>FTL_1635</v>
      </c>
      <c r="D1897">
        <v>46.591759397671701</v>
      </c>
      <c r="E1897">
        <v>1.88034230342305E-2</v>
      </c>
      <c r="F1897">
        <v>0.25640590905694599</v>
      </c>
      <c r="G1897">
        <v>0.91891480288418803</v>
      </c>
      <c r="H1897">
        <v>0.95390044059507595</v>
      </c>
      <c r="I1897" t="s">
        <v>1901</v>
      </c>
    </row>
    <row r="1898" spans="1:9" x14ac:dyDescent="0.2">
      <c r="A1898" t="s">
        <v>1902</v>
      </c>
      <c r="B1898" t="str">
        <f>VLOOKUP(A1898,[1]Sheet1!$A$2:$C$7379,2,FALSE)</f>
        <v>AS_GENE</v>
      </c>
      <c r="C1898" t="str">
        <f>VLOOKUP(A1898,[1]Sheet1!$A$2:$C$7379,3,FALSE)</f>
        <v>FTL_1636</v>
      </c>
      <c r="D1898">
        <v>11.7166041603147</v>
      </c>
      <c r="E1898">
        <v>0.297882038532293</v>
      </c>
      <c r="F1898">
        <v>0.46901580140207</v>
      </c>
      <c r="G1898">
        <v>0.100047290089699</v>
      </c>
      <c r="H1898">
        <v>0.208274122139435</v>
      </c>
      <c r="I1898" t="s">
        <v>1902</v>
      </c>
    </row>
    <row r="1899" spans="1:9" x14ac:dyDescent="0.2">
      <c r="A1899" t="s">
        <v>1903</v>
      </c>
      <c r="B1899" t="str">
        <f>VLOOKUP(A1899,[1]Sheet1!$A$2:$C$7379,2,FALSE)</f>
        <v>AS_GENE</v>
      </c>
      <c r="C1899" t="str">
        <f>VLOOKUP(A1899,[1]Sheet1!$A$2:$C$7379,3,FALSE)</f>
        <v>FTL_1638</v>
      </c>
      <c r="D1899">
        <v>47.407564566035397</v>
      </c>
      <c r="E1899">
        <v>0.105067314026277</v>
      </c>
      <c r="F1899">
        <v>0.26384406073151701</v>
      </c>
      <c r="G1899">
        <v>0.57533526613514996</v>
      </c>
      <c r="H1899">
        <v>0.72380888320228498</v>
      </c>
      <c r="I1899" t="s">
        <v>1903</v>
      </c>
    </row>
    <row r="1900" spans="1:9" x14ac:dyDescent="0.2">
      <c r="A1900" t="s">
        <v>1904</v>
      </c>
      <c r="B1900" t="str">
        <f>VLOOKUP(A1900,[1]Sheet1!$A$2:$C$7379,2,FALSE)</f>
        <v>AS_GENE</v>
      </c>
      <c r="C1900" t="str">
        <f>VLOOKUP(A1900,[1]Sheet1!$A$2:$C$7379,3,FALSE)</f>
        <v>FTL_1639</v>
      </c>
      <c r="D1900">
        <v>30.112092915639099</v>
      </c>
      <c r="E1900">
        <v>1.3129992149916401</v>
      </c>
      <c r="F1900">
        <v>1.2834728036713501</v>
      </c>
      <c r="G1900">
        <v>8.9984374457766601E-3</v>
      </c>
      <c r="H1900">
        <v>2.7504152550037599E-2</v>
      </c>
      <c r="I1900" t="s">
        <v>1904</v>
      </c>
    </row>
    <row r="1901" spans="1:9" x14ac:dyDescent="0.2">
      <c r="A1901" t="s">
        <v>1905</v>
      </c>
      <c r="B1901" t="str">
        <f>VLOOKUP(A1901,[1]Sheet1!$A$2:$C$7379,2,FALSE)</f>
        <v>AS_GENE</v>
      </c>
      <c r="C1901" t="str">
        <f>VLOOKUP(A1901,[1]Sheet1!$A$2:$C$7379,3,FALSE)</f>
        <v>FTL_1640</v>
      </c>
      <c r="D1901">
        <v>55.6265495162761</v>
      </c>
      <c r="E1901">
        <v>-0.18352528877156599</v>
      </c>
      <c r="F1901">
        <v>0.262249844270456</v>
      </c>
      <c r="G1901">
        <v>0.33515607925636298</v>
      </c>
      <c r="H1901">
        <v>0.50371506350675799</v>
      </c>
      <c r="I1901" t="s">
        <v>1905</v>
      </c>
    </row>
    <row r="1902" spans="1:9" x14ac:dyDescent="0.2">
      <c r="A1902" t="s">
        <v>1906</v>
      </c>
      <c r="B1902" t="str">
        <f>VLOOKUP(A1902,[1]Sheet1!$A$2:$C$7379,2,FALSE)</f>
        <v>AS_GENE</v>
      </c>
      <c r="C1902" t="str">
        <f>VLOOKUP(A1902,[1]Sheet1!$A$2:$C$7379,3,FALSE)</f>
        <v>FTL_1641</v>
      </c>
      <c r="D1902">
        <v>1.50586084619479</v>
      </c>
      <c r="E1902">
        <v>4.0935222905835601E-2</v>
      </c>
      <c r="F1902">
        <v>0.36078823181303998</v>
      </c>
      <c r="G1902">
        <v>0.59040211318064095</v>
      </c>
      <c r="H1902" t="s">
        <v>9</v>
      </c>
      <c r="I1902" t="s">
        <v>1906</v>
      </c>
    </row>
    <row r="1903" spans="1:9" x14ac:dyDescent="0.2">
      <c r="A1903" t="s">
        <v>1907</v>
      </c>
      <c r="B1903" t="str">
        <f>VLOOKUP(A1903,[1]Sheet1!$A$2:$C$7379,2,FALSE)</f>
        <v>AS_GENE</v>
      </c>
      <c r="C1903" t="str">
        <f>VLOOKUP(A1903,[1]Sheet1!$A$2:$C$7379,3,FALSE)</f>
        <v>FTL_1643</v>
      </c>
      <c r="D1903">
        <v>24.907386955165901</v>
      </c>
      <c r="E1903">
        <v>5.6942066688896502E-2</v>
      </c>
      <c r="F1903">
        <v>0.28616748686803301</v>
      </c>
      <c r="G1903">
        <v>0.75408596933281102</v>
      </c>
      <c r="H1903">
        <v>0.84541272273519297</v>
      </c>
      <c r="I1903" t="s">
        <v>1907</v>
      </c>
    </row>
    <row r="1904" spans="1:9" x14ac:dyDescent="0.2">
      <c r="A1904" t="s">
        <v>1908</v>
      </c>
      <c r="B1904" t="str">
        <f>VLOOKUP(A1904,[1]Sheet1!$A$2:$C$7379,2,FALSE)</f>
        <v>AS_GENE</v>
      </c>
      <c r="C1904" t="str">
        <f>VLOOKUP(A1904,[1]Sheet1!$A$2:$C$7379,3,FALSE)</f>
        <v>FTL_1647</v>
      </c>
      <c r="D1904">
        <v>12.5641784883406</v>
      </c>
      <c r="E1904">
        <v>8.8709375101141102E-2</v>
      </c>
      <c r="F1904">
        <v>0.33224119035156002</v>
      </c>
      <c r="G1904">
        <v>0.57491002241546296</v>
      </c>
      <c r="H1904">
        <v>0.72380888320228498</v>
      </c>
      <c r="I1904" t="s">
        <v>1908</v>
      </c>
    </row>
    <row r="1905" spans="1:9" x14ac:dyDescent="0.2">
      <c r="A1905" t="s">
        <v>1909</v>
      </c>
      <c r="B1905" t="str">
        <f>VLOOKUP(A1905,[1]Sheet1!$A$2:$C$7379,2,FALSE)</f>
        <v>AS_GENE</v>
      </c>
      <c r="C1905" t="str">
        <f>VLOOKUP(A1905,[1]Sheet1!$A$2:$C$7379,3,FALSE)</f>
        <v>FTL_1669</v>
      </c>
      <c r="D1905">
        <v>38.073125356840102</v>
      </c>
      <c r="E1905">
        <v>0.47171778220385702</v>
      </c>
      <c r="F1905">
        <v>0.36486146444389</v>
      </c>
      <c r="G1905">
        <v>4.9209369145755598E-2</v>
      </c>
      <c r="H1905">
        <v>0.11844848932662</v>
      </c>
      <c r="I1905" t="s">
        <v>1909</v>
      </c>
    </row>
    <row r="1906" spans="1:9" x14ac:dyDescent="0.2">
      <c r="A1906" t="s">
        <v>1910</v>
      </c>
      <c r="B1906" t="str">
        <f>VLOOKUP(A1906,[1]Sheet1!$A$2:$C$7379,2,FALSE)</f>
        <v>AS_GENE</v>
      </c>
      <c r="C1906" t="str">
        <f>VLOOKUP(A1906,[1]Sheet1!$A$2:$C$7379,3,FALSE)</f>
        <v>FTL_1670</v>
      </c>
      <c r="D1906">
        <v>12.047889498681</v>
      </c>
      <c r="E1906">
        <v>0.25112786731401199</v>
      </c>
      <c r="F1906">
        <v>0.41267292304112302</v>
      </c>
      <c r="G1906">
        <v>0.163628331517852</v>
      </c>
      <c r="H1906">
        <v>0.29954776554159301</v>
      </c>
      <c r="I1906" t="s">
        <v>1910</v>
      </c>
    </row>
    <row r="1907" spans="1:9" x14ac:dyDescent="0.2">
      <c r="A1907" t="s">
        <v>1911</v>
      </c>
      <c r="B1907" t="str">
        <f>VLOOKUP(A1907,[1]Sheet1!$A$2:$C$7379,2,FALSE)</f>
        <v>AS_GENE</v>
      </c>
      <c r="C1907" t="str">
        <f>VLOOKUP(A1907,[1]Sheet1!$A$2:$C$7379,3,FALSE)</f>
        <v>FTL_1671</v>
      </c>
      <c r="D1907">
        <v>105.94692578381</v>
      </c>
      <c r="E1907">
        <v>0.414981112341197</v>
      </c>
      <c r="F1907">
        <v>0.228358730080709</v>
      </c>
      <c r="G1907">
        <v>2.7535640937352002E-2</v>
      </c>
      <c r="H1907">
        <v>7.3261925499120403E-2</v>
      </c>
      <c r="I1907" t="s">
        <v>1911</v>
      </c>
    </row>
    <row r="1908" spans="1:9" x14ac:dyDescent="0.2">
      <c r="A1908" t="s">
        <v>1912</v>
      </c>
      <c r="B1908" t="str">
        <f>VLOOKUP(A1908,[1]Sheet1!$A$2:$C$7379,2,FALSE)</f>
        <v>AS_GENE</v>
      </c>
      <c r="C1908" t="str">
        <f>VLOOKUP(A1908,[1]Sheet1!$A$2:$C$7379,3,FALSE)</f>
        <v>FTL_1672</v>
      </c>
      <c r="D1908">
        <v>66.493698028240303</v>
      </c>
      <c r="E1908">
        <v>0.57146718809013697</v>
      </c>
      <c r="F1908">
        <v>0.30871929352240501</v>
      </c>
      <c r="G1908">
        <v>1.4280068773108801E-2</v>
      </c>
      <c r="H1908">
        <v>4.1467381611638099E-2</v>
      </c>
      <c r="I1908" t="s">
        <v>1912</v>
      </c>
    </row>
    <row r="1909" spans="1:9" x14ac:dyDescent="0.2">
      <c r="A1909" t="s">
        <v>1913</v>
      </c>
      <c r="B1909" t="str">
        <f>VLOOKUP(A1909,[1]Sheet1!$A$2:$C$7379,2,FALSE)</f>
        <v>AS_GENE</v>
      </c>
      <c r="C1909" t="str">
        <f>VLOOKUP(A1909,[1]Sheet1!$A$2:$C$7379,3,FALSE)</f>
        <v>FTL_1673</v>
      </c>
      <c r="D1909">
        <v>72.167701290128207</v>
      </c>
      <c r="E1909">
        <v>0.81287946882886497</v>
      </c>
      <c r="F1909">
        <v>0.29254285906722</v>
      </c>
      <c r="G1909">
        <v>7.7983636984114198E-4</v>
      </c>
      <c r="H1909">
        <v>3.3370497992785499E-3</v>
      </c>
      <c r="I1909" t="s">
        <v>1913</v>
      </c>
    </row>
    <row r="1910" spans="1:9" x14ac:dyDescent="0.2">
      <c r="A1910" t="s">
        <v>1914</v>
      </c>
      <c r="B1910" t="str">
        <f>VLOOKUP(A1910,[1]Sheet1!$A$2:$C$7379,2,FALSE)</f>
        <v>AS_GENE</v>
      </c>
      <c r="C1910" t="str">
        <f>VLOOKUP(A1910,[1]Sheet1!$A$2:$C$7379,3,FALSE)</f>
        <v>FTL_1674</v>
      </c>
      <c r="D1910">
        <v>7.5704551212639704</v>
      </c>
      <c r="E1910">
        <v>0.220366424352541</v>
      </c>
      <c r="F1910">
        <v>0.41095226726885697</v>
      </c>
      <c r="G1910">
        <v>0.16695794017450999</v>
      </c>
      <c r="H1910">
        <v>0.30330036183824499</v>
      </c>
      <c r="I1910" t="s">
        <v>1914</v>
      </c>
    </row>
    <row r="1911" spans="1:9" x14ac:dyDescent="0.2">
      <c r="A1911" t="s">
        <v>1915</v>
      </c>
      <c r="B1911" t="str">
        <f>VLOOKUP(A1911,[1]Sheet1!$A$2:$C$7379,2,FALSE)</f>
        <v>AS_GENE</v>
      </c>
      <c r="C1911" t="str">
        <f>VLOOKUP(A1911,[1]Sheet1!$A$2:$C$7379,3,FALSE)</f>
        <v>FTL_1681</v>
      </c>
      <c r="D1911">
        <v>23.3481139337607</v>
      </c>
      <c r="E1911">
        <v>0.32595903747973798</v>
      </c>
      <c r="F1911">
        <v>0.40008790601956901</v>
      </c>
      <c r="G1911">
        <v>0.12999210151832999</v>
      </c>
      <c r="H1911">
        <v>0.25252563983478898</v>
      </c>
      <c r="I1911" t="s">
        <v>1915</v>
      </c>
    </row>
    <row r="1912" spans="1:9" x14ac:dyDescent="0.2">
      <c r="A1912" t="s">
        <v>1916</v>
      </c>
      <c r="B1912" t="str">
        <f>VLOOKUP(A1912,[1]Sheet1!$A$2:$C$7379,2,FALSE)</f>
        <v>AS_GENE</v>
      </c>
      <c r="C1912" t="str">
        <f>VLOOKUP(A1912,[1]Sheet1!$A$2:$C$7379,3,FALSE)</f>
        <v>FTL_1682</v>
      </c>
      <c r="D1912">
        <v>0.23515123798284901</v>
      </c>
      <c r="E1912">
        <v>-1.35216364765804E-2</v>
      </c>
      <c r="F1912">
        <v>0.36569672521632801</v>
      </c>
      <c r="G1912">
        <v>0.76616802059202604</v>
      </c>
      <c r="H1912" t="s">
        <v>9</v>
      </c>
      <c r="I1912" t="s">
        <v>1916</v>
      </c>
    </row>
    <row r="1913" spans="1:9" x14ac:dyDescent="0.2">
      <c r="A1913" t="s">
        <v>1917</v>
      </c>
      <c r="B1913" t="str">
        <f>VLOOKUP(A1913,[1]Sheet1!$A$2:$C$7379,2,FALSE)</f>
        <v>AS_GENE</v>
      </c>
      <c r="C1913" t="str">
        <f>VLOOKUP(A1913,[1]Sheet1!$A$2:$C$7379,3,FALSE)</f>
        <v>FTL_1683</v>
      </c>
      <c r="D1913">
        <v>7.3176083813373403</v>
      </c>
      <c r="E1913">
        <v>5.4895832769106798E-2</v>
      </c>
      <c r="F1913">
        <v>0.33936272956192898</v>
      </c>
      <c r="G1913">
        <v>0.68933084078937101</v>
      </c>
      <c r="H1913">
        <v>0.80023674471441297</v>
      </c>
      <c r="I1913" t="s">
        <v>1917</v>
      </c>
    </row>
    <row r="1914" spans="1:9" x14ac:dyDescent="0.2">
      <c r="A1914" t="s">
        <v>1918</v>
      </c>
      <c r="B1914" t="str">
        <f>VLOOKUP(A1914,[1]Sheet1!$A$2:$C$7379,2,FALSE)</f>
        <v>AS_GENE</v>
      </c>
      <c r="C1914" t="str">
        <f>VLOOKUP(A1914,[1]Sheet1!$A$2:$C$7379,3,FALSE)</f>
        <v>FTL_1684</v>
      </c>
      <c r="D1914">
        <v>17.029055665505901</v>
      </c>
      <c r="E1914">
        <v>-9.1765655098507204E-2</v>
      </c>
      <c r="F1914">
        <v>0.31101214051790999</v>
      </c>
      <c r="G1914">
        <v>0.59678588518860598</v>
      </c>
      <c r="H1914">
        <v>0.73843265552855197</v>
      </c>
      <c r="I1914" t="s">
        <v>1918</v>
      </c>
    </row>
    <row r="1915" spans="1:9" x14ac:dyDescent="0.2">
      <c r="A1915" t="s">
        <v>1919</v>
      </c>
      <c r="B1915" t="str">
        <f>VLOOKUP(A1915,[1]Sheet1!$A$2:$C$7379,2,FALSE)</f>
        <v>AS_GENE</v>
      </c>
      <c r="C1915" t="str">
        <f>VLOOKUP(A1915,[1]Sheet1!$A$2:$C$7379,3,FALSE)</f>
        <v>FTL_1685</v>
      </c>
      <c r="D1915">
        <v>12.585852905140699</v>
      </c>
      <c r="E1915">
        <v>6.3276708304234902E-2</v>
      </c>
      <c r="F1915">
        <v>0.31908870451628102</v>
      </c>
      <c r="G1915">
        <v>0.69950707117488298</v>
      </c>
      <c r="H1915">
        <v>0.80809197086232298</v>
      </c>
      <c r="I1915" t="s">
        <v>1919</v>
      </c>
    </row>
    <row r="1916" spans="1:9" x14ac:dyDescent="0.2">
      <c r="A1916" t="s">
        <v>1920</v>
      </c>
      <c r="B1916" t="str">
        <f>VLOOKUP(A1916,[1]Sheet1!$A$2:$C$7379,2,FALSE)</f>
        <v>AS_GENE</v>
      </c>
      <c r="C1916" t="str">
        <f>VLOOKUP(A1916,[1]Sheet1!$A$2:$C$7379,3,FALSE)</f>
        <v>FTL_1686</v>
      </c>
      <c r="D1916">
        <v>0.88643166004849805</v>
      </c>
      <c r="E1916">
        <v>4.6859715943613198E-2</v>
      </c>
      <c r="F1916">
        <v>0.36617767512750798</v>
      </c>
      <c r="G1916">
        <v>0.39217213926882299</v>
      </c>
      <c r="H1916" t="s">
        <v>9</v>
      </c>
      <c r="I1916" t="s">
        <v>1920</v>
      </c>
    </row>
    <row r="1917" spans="1:9" x14ac:dyDescent="0.2">
      <c r="A1917" t="s">
        <v>1921</v>
      </c>
      <c r="B1917" t="str">
        <f>VLOOKUP(A1917,[1]Sheet1!$A$2:$C$7379,2,FALSE)</f>
        <v>AS_GENE</v>
      </c>
      <c r="C1917" t="str">
        <f>VLOOKUP(A1917,[1]Sheet1!$A$2:$C$7379,3,FALSE)</f>
        <v>FTL_1687</v>
      </c>
      <c r="D1917">
        <v>25.069524282839499</v>
      </c>
      <c r="E1917">
        <v>0.42305969877595401</v>
      </c>
      <c r="F1917">
        <v>0.43900978661247803</v>
      </c>
      <c r="G1917">
        <v>7.5739696173459201E-2</v>
      </c>
      <c r="H1917">
        <v>0.16727885584976901</v>
      </c>
      <c r="I1917" t="s">
        <v>1921</v>
      </c>
    </row>
    <row r="1918" spans="1:9" x14ac:dyDescent="0.2">
      <c r="A1918" t="s">
        <v>1922</v>
      </c>
      <c r="B1918" t="str">
        <f>VLOOKUP(A1918,[1]Sheet1!$A$2:$C$7379,2,FALSE)</f>
        <v>AS_GENE</v>
      </c>
      <c r="C1918" t="str">
        <f>VLOOKUP(A1918,[1]Sheet1!$A$2:$C$7379,3,FALSE)</f>
        <v>FTL_1705</v>
      </c>
      <c r="D1918">
        <v>45.649814197123803</v>
      </c>
      <c r="E1918">
        <v>0.288923813967773</v>
      </c>
      <c r="F1918">
        <v>0.34870507303671899</v>
      </c>
      <c r="G1918">
        <v>0.17067957821481999</v>
      </c>
      <c r="H1918">
        <v>0.30788277545659198</v>
      </c>
      <c r="I1918" t="s">
        <v>1922</v>
      </c>
    </row>
    <row r="1919" spans="1:9" x14ac:dyDescent="0.2">
      <c r="A1919" t="s">
        <v>1923</v>
      </c>
      <c r="B1919" t="str">
        <f>VLOOKUP(A1919,[1]Sheet1!$A$2:$C$7379,2,FALSE)</f>
        <v>AS_GENE</v>
      </c>
      <c r="C1919" t="str">
        <f>VLOOKUP(A1919,[1]Sheet1!$A$2:$C$7379,3,FALSE)</f>
        <v>FTL_1706</v>
      </c>
      <c r="D1919">
        <v>20.913051867810498</v>
      </c>
      <c r="E1919">
        <v>0.908833542254182</v>
      </c>
      <c r="F1919">
        <v>0.55436928845529199</v>
      </c>
      <c r="G1919">
        <v>8.2842060578580696E-3</v>
      </c>
      <c r="H1919">
        <v>2.56261434380128E-2</v>
      </c>
      <c r="I1919" t="s">
        <v>1923</v>
      </c>
    </row>
    <row r="1920" spans="1:9" x14ac:dyDescent="0.2">
      <c r="A1920" t="s">
        <v>1924</v>
      </c>
      <c r="B1920" t="str">
        <f>VLOOKUP(A1920,[1]Sheet1!$A$2:$C$7379,2,FALSE)</f>
        <v>AS_GENE</v>
      </c>
      <c r="C1920" t="str">
        <f>VLOOKUP(A1920,[1]Sheet1!$A$2:$C$7379,3,FALSE)</f>
        <v>FTL_1708</v>
      </c>
      <c r="D1920">
        <v>201.705930776684</v>
      </c>
      <c r="E1920">
        <v>0.20120733997710499</v>
      </c>
      <c r="F1920">
        <v>0.18485317661609901</v>
      </c>
      <c r="G1920">
        <v>0.209016485029589</v>
      </c>
      <c r="H1920">
        <v>0.35965578037546198</v>
      </c>
      <c r="I1920" t="s">
        <v>1924</v>
      </c>
    </row>
    <row r="1921" spans="1:9" x14ac:dyDescent="0.2">
      <c r="A1921" t="s">
        <v>1925</v>
      </c>
      <c r="B1921" t="str">
        <f>VLOOKUP(A1921,[1]Sheet1!$A$2:$C$7379,2,FALSE)</f>
        <v>AS_GENE</v>
      </c>
      <c r="C1921" t="str">
        <f>VLOOKUP(A1921,[1]Sheet1!$A$2:$C$7379,3,FALSE)</f>
        <v>FTL_1713</v>
      </c>
      <c r="D1921">
        <v>20.969381934000701</v>
      </c>
      <c r="E1921">
        <v>0.45480284898628598</v>
      </c>
      <c r="F1921">
        <v>0.462165471531506</v>
      </c>
      <c r="G1921">
        <v>6.4183599413353901E-2</v>
      </c>
      <c r="H1921">
        <v>0.14583308981751</v>
      </c>
      <c r="I1921" t="s">
        <v>1925</v>
      </c>
    </row>
    <row r="1922" spans="1:9" x14ac:dyDescent="0.2">
      <c r="A1922" t="s">
        <v>1926</v>
      </c>
      <c r="B1922" t="str">
        <f>VLOOKUP(A1922,[1]Sheet1!$A$2:$C$7379,2,FALSE)</f>
        <v>AS_GENE</v>
      </c>
      <c r="C1922" t="str">
        <f>VLOOKUP(A1922,[1]Sheet1!$A$2:$C$7379,3,FALSE)</f>
        <v>FTL_1716</v>
      </c>
      <c r="D1922">
        <v>76.590473916506795</v>
      </c>
      <c r="E1922">
        <v>0.22758150541004801</v>
      </c>
      <c r="F1922">
        <v>0.25077898683708899</v>
      </c>
      <c r="G1922">
        <v>0.23450736135720801</v>
      </c>
      <c r="H1922">
        <v>0.39097250018482599</v>
      </c>
      <c r="I1922" t="s">
        <v>1926</v>
      </c>
    </row>
    <row r="1923" spans="1:9" x14ac:dyDescent="0.2">
      <c r="A1923" t="s">
        <v>1927</v>
      </c>
      <c r="B1923" t="str">
        <f>VLOOKUP(A1923,[1]Sheet1!$A$2:$C$7379,2,FALSE)</f>
        <v>AS_GENE</v>
      </c>
      <c r="C1923" t="str">
        <f>VLOOKUP(A1923,[1]Sheet1!$A$2:$C$7379,3,FALSE)</f>
        <v>FTL_1717</v>
      </c>
      <c r="D1923">
        <v>3.5445568854162999</v>
      </c>
      <c r="E1923">
        <v>9.3275364704744804E-2</v>
      </c>
      <c r="F1923">
        <v>0.36870441669166099</v>
      </c>
      <c r="G1923">
        <v>0.34116346729177499</v>
      </c>
      <c r="H1923" t="s">
        <v>9</v>
      </c>
      <c r="I1923" t="s">
        <v>1927</v>
      </c>
    </row>
    <row r="1924" spans="1:9" x14ac:dyDescent="0.2">
      <c r="A1924" t="s">
        <v>1928</v>
      </c>
      <c r="B1924" t="str">
        <f>VLOOKUP(A1924,[1]Sheet1!$A$2:$C$7379,2,FALSE)</f>
        <v>AS_GENE</v>
      </c>
      <c r="C1924" t="str">
        <f>VLOOKUP(A1924,[1]Sheet1!$A$2:$C$7379,3,FALSE)</f>
        <v>FTL_1719</v>
      </c>
      <c r="D1924">
        <v>21.0931789832979</v>
      </c>
      <c r="E1924">
        <v>0.54189107243774004</v>
      </c>
      <c r="F1924">
        <v>0.49834490787184799</v>
      </c>
      <c r="G1924">
        <v>4.2100809067735001E-2</v>
      </c>
      <c r="H1924">
        <v>0.104186821476057</v>
      </c>
      <c r="I1924" t="s">
        <v>1928</v>
      </c>
    </row>
    <row r="1925" spans="1:9" x14ac:dyDescent="0.2">
      <c r="A1925" t="s">
        <v>1929</v>
      </c>
      <c r="B1925" t="str">
        <f>VLOOKUP(A1925,[1]Sheet1!$A$2:$C$7379,2,FALSE)</f>
        <v>AS_GENE</v>
      </c>
      <c r="C1925" t="str">
        <f>VLOOKUP(A1925,[1]Sheet1!$A$2:$C$7379,3,FALSE)</f>
        <v>FTL_1723</v>
      </c>
      <c r="D1925">
        <v>13.9650453217126</v>
      </c>
      <c r="E1925">
        <v>9.2451742016308996E-3</v>
      </c>
      <c r="F1925">
        <v>0.31477786437880001</v>
      </c>
      <c r="G1925">
        <v>0.95576528352118695</v>
      </c>
      <c r="H1925">
        <v>0.97345878959628995</v>
      </c>
      <c r="I1925" t="s">
        <v>1929</v>
      </c>
    </row>
    <row r="1926" spans="1:9" x14ac:dyDescent="0.2">
      <c r="A1926" t="s">
        <v>1930</v>
      </c>
      <c r="B1926" t="str">
        <f>VLOOKUP(A1926,[1]Sheet1!$A$2:$C$7379,2,FALSE)</f>
        <v>AS_GENE</v>
      </c>
      <c r="C1926" t="str">
        <f>VLOOKUP(A1926,[1]Sheet1!$A$2:$C$7379,3,FALSE)</f>
        <v>FTL_1724</v>
      </c>
      <c r="D1926">
        <v>104.263966406938</v>
      </c>
      <c r="E1926">
        <v>0.29329022918093101</v>
      </c>
      <c r="F1926">
        <v>0.220153343561626</v>
      </c>
      <c r="G1926">
        <v>0.104518421228839</v>
      </c>
      <c r="H1926">
        <v>0.215398833315086</v>
      </c>
      <c r="I1926" t="s">
        <v>1930</v>
      </c>
    </row>
    <row r="1927" spans="1:9" x14ac:dyDescent="0.2">
      <c r="A1927" t="s">
        <v>1931</v>
      </c>
      <c r="B1927" t="str">
        <f>VLOOKUP(A1927,[1]Sheet1!$A$2:$C$7379,2,FALSE)</f>
        <v>AS_GENE</v>
      </c>
      <c r="C1927" t="str">
        <f>VLOOKUP(A1927,[1]Sheet1!$A$2:$C$7379,3,FALSE)</f>
        <v>FTL_1725</v>
      </c>
      <c r="D1927">
        <v>118.194934323883</v>
      </c>
      <c r="E1927">
        <v>-4.9329526222983103E-2</v>
      </c>
      <c r="F1927">
        <v>0.203688629707588</v>
      </c>
      <c r="G1927">
        <v>0.76943230437798904</v>
      </c>
      <c r="H1927">
        <v>0.85489395232188403</v>
      </c>
      <c r="I1927" t="s">
        <v>1931</v>
      </c>
    </row>
    <row r="1928" spans="1:9" x14ac:dyDescent="0.2">
      <c r="A1928" t="s">
        <v>1932</v>
      </c>
      <c r="B1928" t="str">
        <f>VLOOKUP(A1928,[1]Sheet1!$A$2:$C$7379,2,FALSE)</f>
        <v>AS_GENE</v>
      </c>
      <c r="C1928" t="str">
        <f>VLOOKUP(A1928,[1]Sheet1!$A$2:$C$7379,3,FALSE)</f>
        <v>FTL_1726</v>
      </c>
      <c r="D1928">
        <v>44.463304823014703</v>
      </c>
      <c r="E1928">
        <v>-2.75459854965261E-2</v>
      </c>
      <c r="F1928">
        <v>0.25409234079468901</v>
      </c>
      <c r="G1928">
        <v>0.87894014905270101</v>
      </c>
      <c r="H1928">
        <v>0.92899300145158603</v>
      </c>
      <c r="I1928" t="s">
        <v>1932</v>
      </c>
    </row>
    <row r="1929" spans="1:9" x14ac:dyDescent="0.2">
      <c r="A1929" t="s">
        <v>1933</v>
      </c>
      <c r="B1929" t="str">
        <f>VLOOKUP(A1929,[1]Sheet1!$A$2:$C$7379,2,FALSE)</f>
        <v>AS_GENE</v>
      </c>
      <c r="C1929" t="str">
        <f>VLOOKUP(A1929,[1]Sheet1!$A$2:$C$7379,3,FALSE)</f>
        <v>FTL_1728</v>
      </c>
      <c r="D1929">
        <v>89.838083873127701</v>
      </c>
      <c r="E1929">
        <v>0.608545372513837</v>
      </c>
      <c r="F1929">
        <v>0.24867052793107799</v>
      </c>
      <c r="G1929">
        <v>3.2756187116258898E-3</v>
      </c>
      <c r="H1929">
        <v>1.1533921429164999E-2</v>
      </c>
      <c r="I1929" t="s">
        <v>1933</v>
      </c>
    </row>
    <row r="1930" spans="1:9" x14ac:dyDescent="0.2">
      <c r="A1930" t="s">
        <v>1934</v>
      </c>
      <c r="B1930" t="str">
        <f>VLOOKUP(A1930,[1]Sheet1!$A$2:$C$7379,2,FALSE)</f>
        <v>AS_GENE</v>
      </c>
      <c r="C1930" t="str">
        <f>VLOOKUP(A1930,[1]Sheet1!$A$2:$C$7379,3,FALSE)</f>
        <v>FTL_1730</v>
      </c>
      <c r="D1930">
        <v>29.258736358947399</v>
      </c>
      <c r="E1930">
        <v>0.71493582960396196</v>
      </c>
      <c r="F1930">
        <v>0.472772904713536</v>
      </c>
      <c r="G1930">
        <v>1.56526716911666E-2</v>
      </c>
      <c r="H1930">
        <v>4.49868297392578E-2</v>
      </c>
      <c r="I1930" t="s">
        <v>1934</v>
      </c>
    </row>
    <row r="1931" spans="1:9" x14ac:dyDescent="0.2">
      <c r="A1931" t="s">
        <v>1935</v>
      </c>
      <c r="B1931" t="str">
        <f>VLOOKUP(A1931,[1]Sheet1!$A$2:$C$7379,2,FALSE)</f>
        <v>AS_GENE</v>
      </c>
      <c r="C1931" t="str">
        <f>VLOOKUP(A1931,[1]Sheet1!$A$2:$C$7379,3,FALSE)</f>
        <v>FTL_1731</v>
      </c>
      <c r="D1931">
        <v>70.081526132776702</v>
      </c>
      <c r="E1931">
        <v>0.48473338188732001</v>
      </c>
      <c r="F1931">
        <v>0.28223025141097802</v>
      </c>
      <c r="G1931">
        <v>2.5177933714825601E-2</v>
      </c>
      <c r="H1931">
        <v>6.77495316815524E-2</v>
      </c>
      <c r="I1931" t="s">
        <v>1935</v>
      </c>
    </row>
    <row r="1932" spans="1:9" x14ac:dyDescent="0.2">
      <c r="A1932" t="s">
        <v>1936</v>
      </c>
      <c r="B1932" t="str">
        <f>VLOOKUP(A1932,[1]Sheet1!$A$2:$C$7379,2,FALSE)</f>
        <v>AS_GENE</v>
      </c>
      <c r="C1932" t="str">
        <f>VLOOKUP(A1932,[1]Sheet1!$A$2:$C$7379,3,FALSE)</f>
        <v>FTL_1739</v>
      </c>
      <c r="D1932">
        <v>110.607343827321</v>
      </c>
      <c r="E1932">
        <v>0.278078056942202</v>
      </c>
      <c r="F1932">
        <v>0.20655325329697</v>
      </c>
      <c r="G1932">
        <v>0.10840927918780099</v>
      </c>
      <c r="H1932">
        <v>0.22090541612276099</v>
      </c>
      <c r="I1932" t="s">
        <v>1936</v>
      </c>
    </row>
    <row r="1933" spans="1:9" x14ac:dyDescent="0.2">
      <c r="A1933" t="s">
        <v>1937</v>
      </c>
      <c r="B1933" t="str">
        <f>VLOOKUP(A1933,[1]Sheet1!$A$2:$C$7379,2,FALSE)</f>
        <v>AS_GENE</v>
      </c>
      <c r="C1933" t="str">
        <f>VLOOKUP(A1933,[1]Sheet1!$A$2:$C$7379,3,FALSE)</f>
        <v>FTL_1757</v>
      </c>
      <c r="D1933">
        <v>25.676793402422401</v>
      </c>
      <c r="E1933">
        <v>0.33541138713524699</v>
      </c>
      <c r="F1933">
        <v>0.37816377687244002</v>
      </c>
      <c r="G1933">
        <v>0.12636627845933801</v>
      </c>
      <c r="H1933">
        <v>0.24814181257694201</v>
      </c>
      <c r="I1933" t="s">
        <v>1937</v>
      </c>
    </row>
    <row r="1934" spans="1:9" x14ac:dyDescent="0.2">
      <c r="A1934" t="s">
        <v>1938</v>
      </c>
      <c r="B1934" t="str">
        <f>VLOOKUP(A1934,[1]Sheet1!$A$2:$C$7379,2,FALSE)</f>
        <v>AS_GENE</v>
      </c>
      <c r="C1934" t="str">
        <f>VLOOKUP(A1934,[1]Sheet1!$A$2:$C$7379,3,FALSE)</f>
        <v>FTL_1762</v>
      </c>
      <c r="D1934">
        <v>65.466221417488697</v>
      </c>
      <c r="E1934">
        <v>-0.254333345417249</v>
      </c>
      <c r="F1934">
        <v>0.25696203925428801</v>
      </c>
      <c r="G1934">
        <v>0.18736912952762999</v>
      </c>
      <c r="H1934">
        <v>0.33234558898942301</v>
      </c>
      <c r="I1934" t="s">
        <v>1938</v>
      </c>
    </row>
    <row r="1935" spans="1:9" x14ac:dyDescent="0.2">
      <c r="A1935" t="s">
        <v>1939</v>
      </c>
      <c r="B1935" t="str">
        <f>VLOOKUP(A1935,[1]Sheet1!$A$2:$C$7379,2,FALSE)</f>
        <v>AS_GENE</v>
      </c>
      <c r="C1935" t="str">
        <f>VLOOKUP(A1935,[1]Sheet1!$A$2:$C$7379,3,FALSE)</f>
        <v>FTL_1764</v>
      </c>
      <c r="D1935">
        <v>20.238886366912801</v>
      </c>
      <c r="E1935">
        <v>2.7176218098417498E-2</v>
      </c>
      <c r="F1935">
        <v>0.31306045503839902</v>
      </c>
      <c r="G1935">
        <v>0.86958571149178598</v>
      </c>
      <c r="H1935">
        <v>0.92308797676140097</v>
      </c>
      <c r="I1935" t="s">
        <v>1939</v>
      </c>
    </row>
    <row r="1936" spans="1:9" x14ac:dyDescent="0.2">
      <c r="A1936" t="s">
        <v>1940</v>
      </c>
      <c r="B1936" t="str">
        <f>VLOOKUP(A1936,[1]Sheet1!$A$2:$C$7379,2,FALSE)</f>
        <v>AS_GENE</v>
      </c>
      <c r="C1936" t="str">
        <f>VLOOKUP(A1936,[1]Sheet1!$A$2:$C$7379,3,FALSE)</f>
        <v>FTL_1765</v>
      </c>
      <c r="D1936">
        <v>37.045954482590801</v>
      </c>
      <c r="E1936">
        <v>0.11323878477761599</v>
      </c>
      <c r="F1936">
        <v>0.27130119852650297</v>
      </c>
      <c r="G1936">
        <v>0.54708997175468999</v>
      </c>
      <c r="H1936">
        <v>0.70057531295768904</v>
      </c>
      <c r="I1936" t="s">
        <v>1940</v>
      </c>
    </row>
    <row r="1937" spans="1:9" x14ac:dyDescent="0.2">
      <c r="A1937" t="s">
        <v>1941</v>
      </c>
      <c r="B1937" t="str">
        <f>VLOOKUP(A1937,[1]Sheet1!$A$2:$C$7379,2,FALSE)</f>
        <v>AS_GENE</v>
      </c>
      <c r="C1937" t="str">
        <f>VLOOKUP(A1937,[1]Sheet1!$A$2:$C$7379,3,FALSE)</f>
        <v>FTL_1766</v>
      </c>
      <c r="D1937">
        <v>15.7212469497324</v>
      </c>
      <c r="E1937">
        <v>-0.181763691460187</v>
      </c>
      <c r="F1937">
        <v>0.347720314041428</v>
      </c>
      <c r="G1937">
        <v>0.310730801425188</v>
      </c>
      <c r="H1937">
        <v>0.478441578806099</v>
      </c>
      <c r="I1937" t="s">
        <v>1941</v>
      </c>
    </row>
    <row r="1938" spans="1:9" x14ac:dyDescent="0.2">
      <c r="A1938" t="s">
        <v>1942</v>
      </c>
      <c r="B1938" t="str">
        <f>VLOOKUP(A1938,[1]Sheet1!$A$2:$C$7379,2,FALSE)</f>
        <v>AS_GENE</v>
      </c>
      <c r="C1938" t="str">
        <f>VLOOKUP(A1938,[1]Sheet1!$A$2:$C$7379,3,FALSE)</f>
        <v>FTL_1767</v>
      </c>
      <c r="D1938">
        <v>7.2121802479173303</v>
      </c>
      <c r="E1938">
        <v>0.24491230138338399</v>
      </c>
      <c r="F1938">
        <v>0.42710952373157002</v>
      </c>
      <c r="G1938">
        <v>0.140816714881666</v>
      </c>
      <c r="H1938">
        <v>0.26895543953575601</v>
      </c>
      <c r="I1938" t="s">
        <v>1942</v>
      </c>
    </row>
    <row r="1939" spans="1:9" x14ac:dyDescent="0.2">
      <c r="A1939" t="s">
        <v>1943</v>
      </c>
      <c r="B1939" t="str">
        <f>VLOOKUP(A1939,[1]Sheet1!$A$2:$C$7379,2,FALSE)</f>
        <v>AS_GENE</v>
      </c>
      <c r="C1939" t="str">
        <f>VLOOKUP(A1939,[1]Sheet1!$A$2:$C$7379,3,FALSE)</f>
        <v>FTL_1768</v>
      </c>
      <c r="D1939">
        <v>0.33031343338666902</v>
      </c>
      <c r="E1939">
        <v>2.0645658185328802E-2</v>
      </c>
      <c r="F1939">
        <v>0.366007627655835</v>
      </c>
      <c r="G1939">
        <v>0.64821105247620603</v>
      </c>
      <c r="H1939" t="s">
        <v>9</v>
      </c>
      <c r="I1939" t="s">
        <v>1943</v>
      </c>
    </row>
    <row r="1940" spans="1:9" x14ac:dyDescent="0.2">
      <c r="A1940" t="s">
        <v>1944</v>
      </c>
      <c r="B1940" t="str">
        <f>VLOOKUP(A1940,[1]Sheet1!$A$2:$C$7379,2,FALSE)</f>
        <v>AS_GENE</v>
      </c>
      <c r="C1940" t="str">
        <f>VLOOKUP(A1940,[1]Sheet1!$A$2:$C$7379,3,FALSE)</f>
        <v>FTL_1769</v>
      </c>
      <c r="D1940">
        <v>9.8088012601167591</v>
      </c>
      <c r="E1940">
        <v>0.57594789336009</v>
      </c>
      <c r="F1940">
        <v>0.789669804560445</v>
      </c>
      <c r="G1940">
        <v>3.2107307556229599E-2</v>
      </c>
      <c r="H1940">
        <v>8.3338344212926199E-2</v>
      </c>
      <c r="I1940" t="s">
        <v>1944</v>
      </c>
    </row>
    <row r="1941" spans="1:9" x14ac:dyDescent="0.2">
      <c r="A1941" t="s">
        <v>1945</v>
      </c>
      <c r="B1941" t="str">
        <f>VLOOKUP(A1941,[1]Sheet1!$A$2:$C$7379,2,FALSE)</f>
        <v>AS_GENE</v>
      </c>
      <c r="C1941" t="str">
        <f>VLOOKUP(A1941,[1]Sheet1!$A$2:$C$7379,3,FALSE)</f>
        <v>FTL_1774</v>
      </c>
      <c r="D1941">
        <v>6.1701263571052696</v>
      </c>
      <c r="E1941">
        <v>7.4125492804346299E-2</v>
      </c>
      <c r="F1941">
        <v>0.349198569060722</v>
      </c>
      <c r="G1941">
        <v>0.56270078956731695</v>
      </c>
      <c r="H1941" t="s">
        <v>9</v>
      </c>
      <c r="I1941" t="s">
        <v>1945</v>
      </c>
    </row>
    <row r="1942" spans="1:9" x14ac:dyDescent="0.2">
      <c r="A1942" t="s">
        <v>1946</v>
      </c>
      <c r="B1942" t="str">
        <f>VLOOKUP(A1942,[1]Sheet1!$A$2:$C$7379,2,FALSE)</f>
        <v>AS_GENE</v>
      </c>
      <c r="C1942" t="str">
        <f>VLOOKUP(A1942,[1]Sheet1!$A$2:$C$7379,3,FALSE)</f>
        <v>FTL_1775</v>
      </c>
      <c r="D1942">
        <v>93.1920919293092</v>
      </c>
      <c r="E1942">
        <v>0.89168012612327596</v>
      </c>
      <c r="F1942">
        <v>0.28930771664320998</v>
      </c>
      <c r="G1942">
        <v>2.65153348172937E-4</v>
      </c>
      <c r="H1942">
        <v>1.2735751375787E-3</v>
      </c>
      <c r="I1942" t="s">
        <v>1946</v>
      </c>
    </row>
    <row r="1943" spans="1:9" x14ac:dyDescent="0.2">
      <c r="A1943" t="s">
        <v>1947</v>
      </c>
      <c r="B1943" t="str">
        <f>VLOOKUP(A1943,[1]Sheet1!$A$2:$C$7379,2,FALSE)</f>
        <v>AS_GENE</v>
      </c>
      <c r="C1943" t="str">
        <f>VLOOKUP(A1943,[1]Sheet1!$A$2:$C$7379,3,FALSE)</f>
        <v>FTL_1789</v>
      </c>
      <c r="D1943">
        <v>29.034456934098099</v>
      </c>
      <c r="E1943">
        <v>0.161961680392331</v>
      </c>
      <c r="F1943">
        <v>0.29958701239962399</v>
      </c>
      <c r="G1943">
        <v>0.39804607246909002</v>
      </c>
      <c r="H1943">
        <v>0.56679268911379599</v>
      </c>
      <c r="I1943" t="s">
        <v>1947</v>
      </c>
    </row>
    <row r="1944" spans="1:9" x14ac:dyDescent="0.2">
      <c r="A1944" t="s">
        <v>1948</v>
      </c>
      <c r="B1944" t="str">
        <f>VLOOKUP(A1944,[1]Sheet1!$A$2:$C$7379,2,FALSE)</f>
        <v>AS_GENE</v>
      </c>
      <c r="C1944" t="str">
        <f>VLOOKUP(A1944,[1]Sheet1!$A$2:$C$7379,3,FALSE)</f>
        <v>FTL_1790</v>
      </c>
      <c r="D1944">
        <v>274.16554074085599</v>
      </c>
      <c r="E1944">
        <v>0.92240474909631798</v>
      </c>
      <c r="F1944">
        <v>0.16980516291131101</v>
      </c>
      <c r="G1944" s="1">
        <v>8.0430964097491E-9</v>
      </c>
      <c r="H1944" s="1">
        <v>9.3160827212168999E-8</v>
      </c>
      <c r="I1944" t="s">
        <v>1948</v>
      </c>
    </row>
    <row r="1945" spans="1:9" x14ac:dyDescent="0.2">
      <c r="A1945" t="s">
        <v>1949</v>
      </c>
      <c r="B1945" t="str">
        <f>VLOOKUP(A1945,[1]Sheet1!$A$2:$C$7379,2,FALSE)</f>
        <v>AS_GENE</v>
      </c>
      <c r="C1945" t="str">
        <f>VLOOKUP(A1945,[1]Sheet1!$A$2:$C$7379,3,FALSE)</f>
        <v>FTL_1792</v>
      </c>
      <c r="D1945">
        <v>11.555562862754799</v>
      </c>
      <c r="E1945">
        <v>7.9889219998846905E-2</v>
      </c>
      <c r="F1945">
        <v>0.33416587497546202</v>
      </c>
      <c r="G1945">
        <v>0.60295321315315498</v>
      </c>
      <c r="H1945">
        <v>0.74334199433194703</v>
      </c>
      <c r="I1945" t="s">
        <v>1949</v>
      </c>
    </row>
    <row r="1946" spans="1:9" x14ac:dyDescent="0.2">
      <c r="A1946" t="s">
        <v>1950</v>
      </c>
      <c r="B1946" t="str">
        <f>VLOOKUP(A1946,[1]Sheet1!$A$2:$C$7379,2,FALSE)</f>
        <v>AS_GENE</v>
      </c>
      <c r="C1946" t="str">
        <f>VLOOKUP(A1946,[1]Sheet1!$A$2:$C$7379,3,FALSE)</f>
        <v>FTL_1803</v>
      </c>
      <c r="D1946">
        <v>90.811433512428906</v>
      </c>
      <c r="E1946">
        <v>0.66682108955068398</v>
      </c>
      <c r="F1946">
        <v>0.24430933141007</v>
      </c>
      <c r="G1946">
        <v>1.2767863762519201E-3</v>
      </c>
      <c r="H1946">
        <v>5.0627784108522303E-3</v>
      </c>
      <c r="I1946" t="s">
        <v>1950</v>
      </c>
    </row>
    <row r="1947" spans="1:9" x14ac:dyDescent="0.2">
      <c r="A1947" t="s">
        <v>1951</v>
      </c>
      <c r="B1947" t="str">
        <f>VLOOKUP(A1947,[1]Sheet1!$A$2:$C$7379,2,FALSE)</f>
        <v>AS_GENE</v>
      </c>
      <c r="C1947" t="str">
        <f>VLOOKUP(A1947,[1]Sheet1!$A$2:$C$7379,3,FALSE)</f>
        <v>FTL_1831</v>
      </c>
      <c r="D1947">
        <v>1.08688073798727</v>
      </c>
      <c r="E1947">
        <v>2.7170362339068301E-2</v>
      </c>
      <c r="F1947">
        <v>0.36300877545867899</v>
      </c>
      <c r="G1947">
        <v>0.62392391305088302</v>
      </c>
      <c r="H1947" t="s">
        <v>9</v>
      </c>
      <c r="I1947" t="s">
        <v>1951</v>
      </c>
    </row>
    <row r="1948" spans="1:9" x14ac:dyDescent="0.2">
      <c r="A1948" t="s">
        <v>1952</v>
      </c>
      <c r="B1948" t="str">
        <f>VLOOKUP(A1948,[1]Sheet1!$A$2:$C$7379,2,FALSE)</f>
        <v>AS_GENE</v>
      </c>
      <c r="C1948" t="str">
        <f>VLOOKUP(A1948,[1]Sheet1!$A$2:$C$7379,3,FALSE)</f>
        <v>FTL_1832</v>
      </c>
      <c r="D1948">
        <v>114.424278544396</v>
      </c>
      <c r="E1948">
        <v>0.85573036734059704</v>
      </c>
      <c r="F1948">
        <v>0.25027362495059202</v>
      </c>
      <c r="G1948" s="1">
        <v>9.0180330056880895E-5</v>
      </c>
      <c r="H1948">
        <v>4.8744841562324602E-4</v>
      </c>
      <c r="I1948" t="s">
        <v>1952</v>
      </c>
    </row>
    <row r="1949" spans="1:9" x14ac:dyDescent="0.2">
      <c r="A1949" t="s">
        <v>1953</v>
      </c>
      <c r="B1949" t="str">
        <f>VLOOKUP(A1949,[1]Sheet1!$A$2:$C$7379,2,FALSE)</f>
        <v>AS_GENE</v>
      </c>
      <c r="C1949" t="str">
        <f>VLOOKUP(A1949,[1]Sheet1!$A$2:$C$7379,3,FALSE)</f>
        <v>FTL_1833</v>
      </c>
      <c r="D1949">
        <v>27.888420688287901</v>
      </c>
      <c r="E1949">
        <v>0.27434535592068798</v>
      </c>
      <c r="F1949">
        <v>0.35394711589545202</v>
      </c>
      <c r="G1949">
        <v>0.18536346349910099</v>
      </c>
      <c r="H1949">
        <v>0.32973720036993698</v>
      </c>
      <c r="I1949" t="s">
        <v>1953</v>
      </c>
    </row>
    <row r="1950" spans="1:9" x14ac:dyDescent="0.2">
      <c r="A1950" t="s">
        <v>1954</v>
      </c>
      <c r="B1950" t="str">
        <f>VLOOKUP(A1950,[1]Sheet1!$A$2:$C$7379,2,FALSE)</f>
        <v>AS_GENE</v>
      </c>
      <c r="C1950" t="str">
        <f>VLOOKUP(A1950,[1]Sheet1!$A$2:$C$7379,3,FALSE)</f>
        <v>FTL_1834</v>
      </c>
      <c r="D1950">
        <v>26.434861170065599</v>
      </c>
      <c r="E1950">
        <v>-0.13430066495299101</v>
      </c>
      <c r="F1950">
        <v>0.31056395848402601</v>
      </c>
      <c r="G1950">
        <v>0.46099312988482399</v>
      </c>
      <c r="H1950">
        <v>0.62624331268745304</v>
      </c>
      <c r="I1950" t="s">
        <v>1954</v>
      </c>
    </row>
    <row r="1951" spans="1:9" x14ac:dyDescent="0.2">
      <c r="A1951" t="s">
        <v>1955</v>
      </c>
      <c r="B1951" t="str">
        <f>VLOOKUP(A1951,[1]Sheet1!$A$2:$C$7379,2,FALSE)</f>
        <v>AS_GENE</v>
      </c>
      <c r="C1951" t="str">
        <f>VLOOKUP(A1951,[1]Sheet1!$A$2:$C$7379,3,FALSE)</f>
        <v>FTL_1835</v>
      </c>
      <c r="D1951">
        <v>27.9406328973635</v>
      </c>
      <c r="E1951">
        <v>7.1151869122598202E-2</v>
      </c>
      <c r="F1951">
        <v>0.29239839626652098</v>
      </c>
      <c r="G1951">
        <v>0.69442020750394995</v>
      </c>
      <c r="H1951">
        <v>0.80372226120197998</v>
      </c>
      <c r="I1951" t="s">
        <v>1955</v>
      </c>
    </row>
    <row r="1952" spans="1:9" x14ac:dyDescent="0.2">
      <c r="A1952" t="s">
        <v>1956</v>
      </c>
      <c r="B1952" t="str">
        <f>VLOOKUP(A1952,[1]Sheet1!$A$2:$C$7379,2,FALSE)</f>
        <v>AS_GENE</v>
      </c>
      <c r="C1952" t="str">
        <f>VLOOKUP(A1952,[1]Sheet1!$A$2:$C$7379,3,FALSE)</f>
        <v>FTL_1836</v>
      </c>
      <c r="D1952">
        <v>30.890796215652799</v>
      </c>
      <c r="E1952">
        <v>0.21655755481351899</v>
      </c>
      <c r="F1952">
        <v>0.32409126197214999</v>
      </c>
      <c r="G1952">
        <v>0.27444268657159099</v>
      </c>
      <c r="H1952">
        <v>0.43834002971854402</v>
      </c>
      <c r="I1952" t="s">
        <v>1956</v>
      </c>
    </row>
    <row r="1953" spans="1:9" x14ac:dyDescent="0.2">
      <c r="A1953" t="s">
        <v>1957</v>
      </c>
      <c r="B1953" t="str">
        <f>VLOOKUP(A1953,[1]Sheet1!$A$2:$C$7379,2,FALSE)</f>
        <v>AS_GENE</v>
      </c>
      <c r="C1953" t="str">
        <f>VLOOKUP(A1953,[1]Sheet1!$A$2:$C$7379,3,FALSE)</f>
        <v>FTL_1837</v>
      </c>
      <c r="D1953">
        <v>2.0471967152846702</v>
      </c>
      <c r="E1953">
        <v>0.13661618737683201</v>
      </c>
      <c r="F1953">
        <v>0.39693708183130499</v>
      </c>
      <c r="G1953">
        <v>6.6007021639907001E-2</v>
      </c>
      <c r="H1953" t="s">
        <v>9</v>
      </c>
      <c r="I1953" t="s">
        <v>1957</v>
      </c>
    </row>
    <row r="1954" spans="1:9" x14ac:dyDescent="0.2">
      <c r="A1954" t="s">
        <v>1958</v>
      </c>
      <c r="B1954" t="str">
        <f>VLOOKUP(A1954,[1]Sheet1!$A$2:$C$7379,2,FALSE)</f>
        <v>AS_GENE</v>
      </c>
      <c r="C1954" t="str">
        <f>VLOOKUP(A1954,[1]Sheet1!$A$2:$C$7379,3,FALSE)</f>
        <v>FTL_1838</v>
      </c>
      <c r="D1954">
        <v>2.6059778248491399</v>
      </c>
      <c r="E1954">
        <v>0.16074219165230599</v>
      </c>
      <c r="F1954">
        <v>0.40755788658115799</v>
      </c>
      <c r="G1954">
        <v>8.2809099313635004E-2</v>
      </c>
      <c r="H1954" t="s">
        <v>9</v>
      </c>
      <c r="I1954" t="s">
        <v>1958</v>
      </c>
    </row>
    <row r="1955" spans="1:9" x14ac:dyDescent="0.2">
      <c r="A1955" t="s">
        <v>1959</v>
      </c>
      <c r="B1955" t="str">
        <f>VLOOKUP(A1955,[1]Sheet1!$A$2:$C$7379,2,FALSE)</f>
        <v>AS_GENE</v>
      </c>
      <c r="C1955" t="str">
        <f>VLOOKUP(A1955,[1]Sheet1!$A$2:$C$7379,3,FALSE)</f>
        <v>FTL_1839</v>
      </c>
      <c r="D1955">
        <v>135.52899218400199</v>
      </c>
      <c r="E1955">
        <v>0.10657451062307299</v>
      </c>
      <c r="F1955">
        <v>0.185449344068912</v>
      </c>
      <c r="G1955">
        <v>0.50612791324916495</v>
      </c>
      <c r="H1955">
        <v>0.66926184580286596</v>
      </c>
      <c r="I1955" t="s">
        <v>1959</v>
      </c>
    </row>
    <row r="1956" spans="1:9" x14ac:dyDescent="0.2">
      <c r="A1956" t="s">
        <v>1960</v>
      </c>
      <c r="B1956" t="str">
        <f>VLOOKUP(A1956,[1]Sheet1!$A$2:$C$7379,2,FALSE)</f>
        <v>AS_GENE</v>
      </c>
      <c r="C1956" t="str">
        <f>VLOOKUP(A1956,[1]Sheet1!$A$2:$C$7379,3,FALSE)</f>
        <v>FTL_1852</v>
      </c>
      <c r="D1956">
        <v>5.7212430101795304</v>
      </c>
      <c r="E1956">
        <v>-1.3857404134363401E-2</v>
      </c>
      <c r="F1956">
        <v>0.34171075963757602</v>
      </c>
      <c r="G1956">
        <v>0.90821347574710698</v>
      </c>
      <c r="H1956" t="s">
        <v>9</v>
      </c>
      <c r="I1956" t="s">
        <v>1960</v>
      </c>
    </row>
    <row r="1957" spans="1:9" x14ac:dyDescent="0.2">
      <c r="A1957" t="s">
        <v>1961</v>
      </c>
      <c r="B1957" t="str">
        <f>VLOOKUP(A1957,[1]Sheet1!$A$2:$C$7379,2,FALSE)</f>
        <v>AS_GENE</v>
      </c>
      <c r="C1957" t="str">
        <f>VLOOKUP(A1957,[1]Sheet1!$A$2:$C$7379,3,FALSE)</f>
        <v>FTL_1853</v>
      </c>
      <c r="D1957">
        <v>30.246746668667701</v>
      </c>
      <c r="E1957">
        <v>0.85688478430457504</v>
      </c>
      <c r="F1957">
        <v>0.46174713583470101</v>
      </c>
      <c r="G1957">
        <v>6.3742981540294398E-3</v>
      </c>
      <c r="H1957">
        <v>2.0629425013198199E-2</v>
      </c>
      <c r="I1957" t="s">
        <v>1961</v>
      </c>
    </row>
    <row r="1958" spans="1:9" x14ac:dyDescent="0.2">
      <c r="A1958" t="s">
        <v>1962</v>
      </c>
      <c r="B1958" t="str">
        <f>VLOOKUP(A1958,[1]Sheet1!$A$2:$C$7379,2,FALSE)</f>
        <v>AS_GENE</v>
      </c>
      <c r="C1958" t="str">
        <f>VLOOKUP(A1958,[1]Sheet1!$A$2:$C$7379,3,FALSE)</f>
        <v>FTL_1867</v>
      </c>
      <c r="D1958">
        <v>88.715549574589801</v>
      </c>
      <c r="E1958">
        <v>1.0745249865448001</v>
      </c>
      <c r="F1958">
        <v>0.299986859922731</v>
      </c>
      <c r="G1958" s="1">
        <v>3.5763595423875003E-5</v>
      </c>
      <c r="H1958">
        <v>2.11087428162756E-4</v>
      </c>
      <c r="I1958" t="s">
        <v>1962</v>
      </c>
    </row>
    <row r="1959" spans="1:9" x14ac:dyDescent="0.2">
      <c r="A1959" t="s">
        <v>1963</v>
      </c>
      <c r="B1959" t="str">
        <f>VLOOKUP(A1959,[1]Sheet1!$A$2:$C$7379,2,FALSE)</f>
        <v>AS_GENE</v>
      </c>
      <c r="C1959" t="str">
        <f>VLOOKUP(A1959,[1]Sheet1!$A$2:$C$7379,3,FALSE)</f>
        <v>FTL_1869</v>
      </c>
      <c r="D1959">
        <v>26.919082532099001</v>
      </c>
      <c r="E1959">
        <v>0.24264783220400701</v>
      </c>
      <c r="F1959">
        <v>0.32031551353967602</v>
      </c>
      <c r="G1959">
        <v>0.23208379740000301</v>
      </c>
      <c r="H1959">
        <v>0.38756107305659099</v>
      </c>
      <c r="I1959" t="s">
        <v>1963</v>
      </c>
    </row>
    <row r="1960" spans="1:9" x14ac:dyDescent="0.2">
      <c r="A1960" t="s">
        <v>1964</v>
      </c>
      <c r="B1960" t="str">
        <f>VLOOKUP(A1960,[1]Sheet1!$A$2:$C$7379,2,FALSE)</f>
        <v>AS_GENE</v>
      </c>
      <c r="C1960" t="str">
        <f>VLOOKUP(A1960,[1]Sheet1!$A$2:$C$7379,3,FALSE)</f>
        <v>FTL_1891</v>
      </c>
      <c r="D1960">
        <v>21.7614870790309</v>
      </c>
      <c r="E1960">
        <v>0.215889535135907</v>
      </c>
      <c r="F1960">
        <v>0.33886770582027997</v>
      </c>
      <c r="G1960">
        <v>0.26894232364683701</v>
      </c>
      <c r="H1960">
        <v>0.43314756882169603</v>
      </c>
      <c r="I1960" t="s">
        <v>1964</v>
      </c>
    </row>
    <row r="1961" spans="1:9" x14ac:dyDescent="0.2">
      <c r="A1961" t="s">
        <v>1965</v>
      </c>
      <c r="B1961" t="str">
        <f>VLOOKUP(A1961,[1]Sheet1!$A$2:$C$7379,2,FALSE)</f>
        <v>AS_GENE</v>
      </c>
      <c r="C1961" t="str">
        <f>VLOOKUP(A1961,[1]Sheet1!$A$2:$C$7379,3,FALSE)</f>
        <v>FTL_1893</v>
      </c>
      <c r="D1961">
        <v>0</v>
      </c>
      <c r="E1961" t="s">
        <v>9</v>
      </c>
      <c r="F1961" t="s">
        <v>9</v>
      </c>
      <c r="G1961" t="s">
        <v>9</v>
      </c>
      <c r="H1961" t="s">
        <v>9</v>
      </c>
      <c r="I1961" t="s">
        <v>1965</v>
      </c>
    </row>
    <row r="1962" spans="1:9" x14ac:dyDescent="0.2">
      <c r="A1962" t="s">
        <v>1966</v>
      </c>
      <c r="B1962" t="str">
        <f>VLOOKUP(A1962,[1]Sheet1!$A$2:$C$7379,2,FALSE)</f>
        <v>AS_GENE</v>
      </c>
      <c r="C1962" t="str">
        <f>VLOOKUP(A1962,[1]Sheet1!$A$2:$C$7379,3,FALSE)</f>
        <v>FTL_1894</v>
      </c>
      <c r="D1962">
        <v>7.99080395277932</v>
      </c>
      <c r="E1962">
        <v>-2.37499981822911E-2</v>
      </c>
      <c r="F1962">
        <v>0.33630894480545698</v>
      </c>
      <c r="G1962">
        <v>0.85745520611058001</v>
      </c>
      <c r="H1962">
        <v>0.91641445478463501</v>
      </c>
      <c r="I1962" t="s">
        <v>1966</v>
      </c>
    </row>
    <row r="1963" spans="1:9" x14ac:dyDescent="0.2">
      <c r="A1963" t="s">
        <v>1967</v>
      </c>
      <c r="B1963" t="str">
        <f>VLOOKUP(A1963,[1]Sheet1!$A$2:$C$7379,2,FALSE)</f>
        <v>AS_GENE</v>
      </c>
      <c r="C1963" t="str">
        <f>VLOOKUP(A1963,[1]Sheet1!$A$2:$C$7379,3,FALSE)</f>
        <v>FTL_1898</v>
      </c>
      <c r="D1963">
        <v>9.9842917207303792</v>
      </c>
      <c r="E1963">
        <v>7.3767310026680202E-2</v>
      </c>
      <c r="F1963">
        <v>0.33959670616524601</v>
      </c>
      <c r="G1963">
        <v>0.60785225608777904</v>
      </c>
      <c r="H1963">
        <v>0.74607856505606596</v>
      </c>
      <c r="I1963" t="s">
        <v>1967</v>
      </c>
    </row>
    <row r="1964" spans="1:9" x14ac:dyDescent="0.2">
      <c r="A1964" t="s">
        <v>1968</v>
      </c>
      <c r="B1964" t="str">
        <f>VLOOKUP(A1964,[1]Sheet1!$A$2:$C$7379,2,FALSE)</f>
        <v>AS_GENE</v>
      </c>
      <c r="C1964" t="str">
        <f>VLOOKUP(A1964,[1]Sheet1!$A$2:$C$7379,3,FALSE)</f>
        <v>FTL_1899</v>
      </c>
      <c r="D1964">
        <v>7.4673720830563299</v>
      </c>
      <c r="E1964">
        <v>7.7408526939285405E-2</v>
      </c>
      <c r="F1964">
        <v>0.33996671444910798</v>
      </c>
      <c r="G1964">
        <v>0.59221638246566799</v>
      </c>
      <c r="H1964">
        <v>0.73601993457527204</v>
      </c>
      <c r="I1964" t="s">
        <v>1968</v>
      </c>
    </row>
    <row r="1965" spans="1:9" x14ac:dyDescent="0.2">
      <c r="A1965" t="s">
        <v>1969</v>
      </c>
      <c r="B1965" t="str">
        <f>VLOOKUP(A1965,[1]Sheet1!$A$2:$C$7379,2,FALSE)</f>
        <v>AS_GENE</v>
      </c>
      <c r="C1965" t="str">
        <f>VLOOKUP(A1965,[1]Sheet1!$A$2:$C$7379,3,FALSE)</f>
        <v>FTL_1900</v>
      </c>
      <c r="D1965">
        <v>19.9133034718391</v>
      </c>
      <c r="E1965">
        <v>0.183002025007201</v>
      </c>
      <c r="F1965">
        <v>0.32558151907021998</v>
      </c>
      <c r="G1965">
        <v>0.336402149148542</v>
      </c>
      <c r="H1965">
        <v>0.50534130742401695</v>
      </c>
      <c r="I1965" t="s">
        <v>1969</v>
      </c>
    </row>
    <row r="1966" spans="1:9" x14ac:dyDescent="0.2">
      <c r="A1966" t="s">
        <v>1970</v>
      </c>
      <c r="B1966" t="str">
        <f>VLOOKUP(A1966,[1]Sheet1!$A$2:$C$7379,2,FALSE)</f>
        <v>AS_GENE</v>
      </c>
      <c r="C1966" t="str">
        <f>VLOOKUP(A1966,[1]Sheet1!$A$2:$C$7379,3,FALSE)</f>
        <v>FTL_1901</v>
      </c>
      <c r="D1966">
        <v>49.159148591819701</v>
      </c>
      <c r="E1966">
        <v>0.502742874266912</v>
      </c>
      <c r="F1966">
        <v>0.35959531645753801</v>
      </c>
      <c r="G1966">
        <v>3.83105651975513E-2</v>
      </c>
      <c r="H1966">
        <v>9.6749878175127604E-2</v>
      </c>
      <c r="I1966" t="s">
        <v>1970</v>
      </c>
    </row>
    <row r="1967" spans="1:9" x14ac:dyDescent="0.2">
      <c r="A1967" t="s">
        <v>1971</v>
      </c>
      <c r="B1967" t="str">
        <f>VLOOKUP(A1967,[1]Sheet1!$A$2:$C$7379,2,FALSE)</f>
        <v>AS_GENE</v>
      </c>
      <c r="C1967" t="str">
        <f>VLOOKUP(A1967,[1]Sheet1!$A$2:$C$7379,3,FALSE)</f>
        <v>FTL_1902</v>
      </c>
      <c r="D1967">
        <v>6.5388232490723004</v>
      </c>
      <c r="E1967">
        <v>0.117556115324796</v>
      </c>
      <c r="F1967">
        <v>0.36743860142123103</v>
      </c>
      <c r="G1967">
        <v>0.345054132780168</v>
      </c>
      <c r="H1967" t="s">
        <v>9</v>
      </c>
      <c r="I1967" t="s">
        <v>1971</v>
      </c>
    </row>
    <row r="1968" spans="1:9" x14ac:dyDescent="0.2">
      <c r="A1968" t="s">
        <v>1972</v>
      </c>
      <c r="B1968" t="str">
        <f>VLOOKUP(A1968,[1]Sheet1!$A$2:$C$7379,2,FALSE)</f>
        <v>AS_GENE</v>
      </c>
      <c r="C1968" t="str">
        <f>VLOOKUP(A1968,[1]Sheet1!$A$2:$C$7379,3,FALSE)</f>
        <v>FTL_1905</v>
      </c>
      <c r="D1968">
        <v>216.57179577842899</v>
      </c>
      <c r="E1968">
        <v>1.0515806052654999</v>
      </c>
      <c r="F1968">
        <v>0.19316759770351399</v>
      </c>
      <c r="G1968" s="1">
        <v>6.3483607827559097E-9</v>
      </c>
      <c r="H1968" s="1">
        <v>7.4747541037766504E-8</v>
      </c>
      <c r="I1968" t="s">
        <v>1972</v>
      </c>
    </row>
    <row r="1969" spans="1:9" x14ac:dyDescent="0.2">
      <c r="A1969" t="s">
        <v>1973</v>
      </c>
      <c r="B1969" t="str">
        <f>VLOOKUP(A1969,[1]Sheet1!$A$2:$C$7379,2,FALSE)</f>
        <v>AS_GENE</v>
      </c>
      <c r="C1969" t="str">
        <f>VLOOKUP(A1969,[1]Sheet1!$A$2:$C$7379,3,FALSE)</f>
        <v>FTL_1912</v>
      </c>
      <c r="D1969">
        <v>11.5314707625532</v>
      </c>
      <c r="E1969">
        <v>9.9791187734333001E-2</v>
      </c>
      <c r="F1969">
        <v>0.32945236480127799</v>
      </c>
      <c r="G1969">
        <v>0.54325834396652695</v>
      </c>
      <c r="H1969">
        <v>0.69699306608147304</v>
      </c>
      <c r="I1969" t="s">
        <v>1973</v>
      </c>
    </row>
    <row r="1970" spans="1:9" x14ac:dyDescent="0.2">
      <c r="A1970" t="s">
        <v>1974</v>
      </c>
      <c r="B1970" t="str">
        <f>VLOOKUP(A1970,[1]Sheet1!$A$2:$C$7379,2,FALSE)</f>
        <v>AS_GENE</v>
      </c>
      <c r="C1970" t="str">
        <f>VLOOKUP(A1970,[1]Sheet1!$A$2:$C$7379,3,FALSE)</f>
        <v>FTL_1913</v>
      </c>
      <c r="D1970">
        <v>1.5991487690614401</v>
      </c>
      <c r="E1970">
        <v>-2.34413426554635E-2</v>
      </c>
      <c r="F1970">
        <v>0.358808033746424</v>
      </c>
      <c r="G1970">
        <v>0.75237428208281698</v>
      </c>
      <c r="H1970" t="s">
        <v>9</v>
      </c>
      <c r="I1970" t="s">
        <v>1974</v>
      </c>
    </row>
    <row r="1971" spans="1:9" x14ac:dyDescent="0.2">
      <c r="A1971" t="s">
        <v>1975</v>
      </c>
      <c r="B1971" t="str">
        <f>VLOOKUP(A1971,[1]Sheet1!$A$2:$C$7379,2,FALSE)</f>
        <v>AS_GENE</v>
      </c>
      <c r="C1971" t="str">
        <f>VLOOKUP(A1971,[1]Sheet1!$A$2:$C$7379,3,FALSE)</f>
        <v>FTL_1914</v>
      </c>
      <c r="D1971">
        <v>2.8360019858738301</v>
      </c>
      <c r="E1971">
        <v>-4.5358035397783603E-2</v>
      </c>
      <c r="F1971">
        <v>0.35707212969323998</v>
      </c>
      <c r="G1971">
        <v>0.62155116304996405</v>
      </c>
      <c r="H1971" t="s">
        <v>9</v>
      </c>
      <c r="I1971" t="s">
        <v>1975</v>
      </c>
    </row>
    <row r="1972" spans="1:9" x14ac:dyDescent="0.2">
      <c r="A1972" t="s">
        <v>1976</v>
      </c>
      <c r="B1972" t="str">
        <f>VLOOKUP(A1972,[1]Sheet1!$A$2:$C$7379,2,FALSE)</f>
        <v>AS_GENE</v>
      </c>
      <c r="C1972" t="str">
        <f>VLOOKUP(A1972,[1]Sheet1!$A$2:$C$7379,3,FALSE)</f>
        <v>FTL_1917</v>
      </c>
      <c r="D1972">
        <v>9.4311331490943999</v>
      </c>
      <c r="E1972">
        <v>1.48485176990243</v>
      </c>
      <c r="F1972">
        <v>1.04790656961034</v>
      </c>
      <c r="G1972">
        <v>5.99789442790097E-3</v>
      </c>
      <c r="H1972">
        <v>1.9534368638861401E-2</v>
      </c>
      <c r="I1972" t="s">
        <v>1976</v>
      </c>
    </row>
    <row r="1973" spans="1:9" x14ac:dyDescent="0.2">
      <c r="A1973" t="s">
        <v>1977</v>
      </c>
      <c r="B1973" t="str">
        <f>VLOOKUP(A1973,[1]Sheet1!$A$2:$C$7379,2,FALSE)</f>
        <v>AS_GENE</v>
      </c>
      <c r="C1973" t="str">
        <f>VLOOKUP(A1973,[1]Sheet1!$A$2:$C$7379,3,FALSE)</f>
        <v>FTL_1918</v>
      </c>
      <c r="D1973">
        <v>14.6750151755339</v>
      </c>
      <c r="E1973">
        <v>0.16136658553536401</v>
      </c>
      <c r="F1973">
        <v>0.34154999270318298</v>
      </c>
      <c r="G1973">
        <v>0.36263529877499001</v>
      </c>
      <c r="H1973">
        <v>0.53229126037434304</v>
      </c>
      <c r="I1973" t="s">
        <v>1977</v>
      </c>
    </row>
    <row r="1974" spans="1:9" x14ac:dyDescent="0.2">
      <c r="A1974" t="s">
        <v>1978</v>
      </c>
      <c r="B1974" t="str">
        <f>VLOOKUP(A1974,[1]Sheet1!$A$2:$C$7379,2,FALSE)</f>
        <v>AS_GENE</v>
      </c>
      <c r="C1974" t="str">
        <f>VLOOKUP(A1974,[1]Sheet1!$A$2:$C$7379,3,FALSE)</f>
        <v>FTL_1919</v>
      </c>
      <c r="D1974">
        <v>8.1047691846574992</v>
      </c>
      <c r="E1974">
        <v>-6.1763997087825297E-2</v>
      </c>
      <c r="F1974">
        <v>0.34507337660228998</v>
      </c>
      <c r="G1974">
        <v>0.63031906069430199</v>
      </c>
      <c r="H1974">
        <v>0.76187250921896599</v>
      </c>
      <c r="I1974" t="s">
        <v>1978</v>
      </c>
    </row>
    <row r="1975" spans="1:9" x14ac:dyDescent="0.2">
      <c r="A1975" t="s">
        <v>1979</v>
      </c>
      <c r="B1975" t="str">
        <f>VLOOKUP(A1975,[1]Sheet1!$A$2:$C$7379,2,FALSE)</f>
        <v>AS_GENE</v>
      </c>
      <c r="C1975" t="str">
        <f>VLOOKUP(A1975,[1]Sheet1!$A$2:$C$7379,3,FALSE)</f>
        <v>FTL_1920</v>
      </c>
      <c r="D1975">
        <v>5.6018003936690102</v>
      </c>
      <c r="E1975">
        <v>0.121050431475278</v>
      </c>
      <c r="F1975">
        <v>0.36898518420642701</v>
      </c>
      <c r="G1975">
        <v>0.33129520864774498</v>
      </c>
      <c r="H1975" t="s">
        <v>9</v>
      </c>
      <c r="I1975" t="s">
        <v>1979</v>
      </c>
    </row>
    <row r="1976" spans="1:9" x14ac:dyDescent="0.2">
      <c r="A1976" t="s">
        <v>1980</v>
      </c>
      <c r="B1976" t="str">
        <f>VLOOKUP(A1976,[1]Sheet1!$A$2:$C$7379,2,FALSE)</f>
        <v>AS_GENE</v>
      </c>
      <c r="C1976" t="str">
        <f>VLOOKUP(A1976,[1]Sheet1!$A$2:$C$7379,3,FALSE)</f>
        <v>FTL_1921</v>
      </c>
      <c r="D1976">
        <v>39.392365827319203</v>
      </c>
      <c r="E1976">
        <v>-0.239431917582867</v>
      </c>
      <c r="F1976">
        <v>0.31321165101065701</v>
      </c>
      <c r="G1976">
        <v>0.23199044808615299</v>
      </c>
      <c r="H1976">
        <v>0.38756107305659099</v>
      </c>
      <c r="I1976" t="s">
        <v>1980</v>
      </c>
    </row>
    <row r="1977" spans="1:9" x14ac:dyDescent="0.2">
      <c r="A1977" t="s">
        <v>1981</v>
      </c>
      <c r="B1977" t="str">
        <f>VLOOKUP(A1977,[1]Sheet1!$A$2:$C$7379,2,FALSE)</f>
        <v>AS_GENE</v>
      </c>
      <c r="C1977" t="str">
        <f>VLOOKUP(A1977,[1]Sheet1!$A$2:$C$7379,3,FALSE)</f>
        <v>FTL_1927</v>
      </c>
      <c r="D1977">
        <v>0.57013270975235197</v>
      </c>
      <c r="E1977">
        <v>1.7004136611531401E-2</v>
      </c>
      <c r="F1977">
        <v>0.363496128949024</v>
      </c>
      <c r="G1977">
        <v>0.70741240074601497</v>
      </c>
      <c r="H1977" t="s">
        <v>9</v>
      </c>
      <c r="I1977" t="s">
        <v>1981</v>
      </c>
    </row>
    <row r="1978" spans="1:9" x14ac:dyDescent="0.2">
      <c r="A1978" t="s">
        <v>1982</v>
      </c>
      <c r="B1978" t="str">
        <f>VLOOKUP(A1978,[1]Sheet1!$A$2:$C$7379,2,FALSE)</f>
        <v>AS_GENE</v>
      </c>
      <c r="C1978" t="str">
        <f>VLOOKUP(A1978,[1]Sheet1!$A$2:$C$7379,3,FALSE)</f>
        <v>FTL_1928</v>
      </c>
      <c r="D1978">
        <v>13.4259483031872</v>
      </c>
      <c r="E1978">
        <v>0.28265258820966599</v>
      </c>
      <c r="F1978">
        <v>0.42168365008053399</v>
      </c>
      <c r="G1978">
        <v>0.144295446714859</v>
      </c>
      <c r="H1978">
        <v>0.273247861910561</v>
      </c>
      <c r="I1978" t="s">
        <v>1982</v>
      </c>
    </row>
    <row r="1979" spans="1:9" x14ac:dyDescent="0.2">
      <c r="A1979" t="s">
        <v>1983</v>
      </c>
      <c r="B1979" t="str">
        <f>VLOOKUP(A1979,[1]Sheet1!$A$2:$C$7379,2,FALSE)</f>
        <v>AS_GENE</v>
      </c>
      <c r="C1979" t="str">
        <f>VLOOKUP(A1979,[1]Sheet1!$A$2:$C$7379,3,FALSE)</f>
        <v>FTL_1930</v>
      </c>
      <c r="D1979">
        <v>12.735454327812599</v>
      </c>
      <c r="E1979">
        <v>-2.0506817892839299E-2</v>
      </c>
      <c r="F1979">
        <v>0.32656114150306698</v>
      </c>
      <c r="G1979">
        <v>0.88785600707789403</v>
      </c>
      <c r="H1979">
        <v>0.93326224190642604</v>
      </c>
      <c r="I1979" t="s">
        <v>1983</v>
      </c>
    </row>
    <row r="1980" spans="1:9" x14ac:dyDescent="0.2">
      <c r="A1980" t="s">
        <v>1984</v>
      </c>
      <c r="B1980" t="str">
        <f>VLOOKUP(A1980,[1]Sheet1!$A$2:$C$7379,2,FALSE)</f>
        <v>AS_GENE</v>
      </c>
      <c r="C1980" t="str">
        <f>VLOOKUP(A1980,[1]Sheet1!$A$2:$C$7379,3,FALSE)</f>
        <v>FTL_1931</v>
      </c>
      <c r="D1980">
        <v>31.4062885230367</v>
      </c>
      <c r="E1980">
        <v>-0.35642901700260299</v>
      </c>
      <c r="F1980">
        <v>0.352557449336872</v>
      </c>
      <c r="G1980">
        <v>0.10510337667915701</v>
      </c>
      <c r="H1980">
        <v>0.21588233569898899</v>
      </c>
      <c r="I1980" t="s">
        <v>1984</v>
      </c>
    </row>
    <row r="1981" spans="1:9" x14ac:dyDescent="0.2">
      <c r="A1981" t="s">
        <v>1985</v>
      </c>
      <c r="B1981" t="str">
        <f>VLOOKUP(A1981,[1]Sheet1!$A$2:$C$7379,2,FALSE)</f>
        <v>AS_GENE</v>
      </c>
      <c r="C1981" t="str">
        <f>VLOOKUP(A1981,[1]Sheet1!$A$2:$C$7379,3,FALSE)</f>
        <v>FTL_1941</v>
      </c>
      <c r="D1981">
        <v>37.7637223555882</v>
      </c>
      <c r="E1981">
        <v>0.66908436928428605</v>
      </c>
      <c r="F1981">
        <v>0.49075579272223802</v>
      </c>
      <c r="G1981">
        <v>2.1408362034753901E-2</v>
      </c>
      <c r="H1981">
        <v>5.8526320700157002E-2</v>
      </c>
      <c r="I1981" t="s">
        <v>1985</v>
      </c>
    </row>
    <row r="1982" spans="1:9" x14ac:dyDescent="0.2">
      <c r="A1982" t="s">
        <v>1986</v>
      </c>
      <c r="B1982" t="str">
        <f>VLOOKUP(A1982,[1]Sheet1!$A$2:$C$7379,2,FALSE)</f>
        <v>AS_GENE</v>
      </c>
      <c r="C1982" t="str">
        <f>VLOOKUP(A1982,[1]Sheet1!$A$2:$C$7379,3,FALSE)</f>
        <v>FTL_1942</v>
      </c>
      <c r="D1982">
        <v>4.0900445960346401</v>
      </c>
      <c r="E1982">
        <v>6.8168284031499401E-3</v>
      </c>
      <c r="F1982">
        <v>0.34515848232075103</v>
      </c>
      <c r="G1982">
        <v>0.95409631063044997</v>
      </c>
      <c r="H1982" t="s">
        <v>9</v>
      </c>
      <c r="I1982" t="s">
        <v>1986</v>
      </c>
    </row>
    <row r="1983" spans="1:9" x14ac:dyDescent="0.2">
      <c r="A1983" t="s">
        <v>1987</v>
      </c>
      <c r="B1983" t="str">
        <f>VLOOKUP(A1983,[1]Sheet1!$A$2:$C$7379,2,FALSE)</f>
        <v>AS_GENE</v>
      </c>
      <c r="C1983" t="str">
        <f>VLOOKUP(A1983,[1]Sheet1!$A$2:$C$7379,3,FALSE)</f>
        <v>FTL_1943</v>
      </c>
      <c r="D1983">
        <v>10.087495273939</v>
      </c>
      <c r="E1983">
        <v>0.139315093213077</v>
      </c>
      <c r="F1983">
        <v>0.34761272770715002</v>
      </c>
      <c r="G1983">
        <v>0.39462528306082001</v>
      </c>
      <c r="H1983">
        <v>0.563240629723883</v>
      </c>
      <c r="I1983" t="s">
        <v>1987</v>
      </c>
    </row>
    <row r="1984" spans="1:9" x14ac:dyDescent="0.2">
      <c r="A1984" t="s">
        <v>1988</v>
      </c>
      <c r="B1984" t="str">
        <f>VLOOKUP(A1984,[1]Sheet1!$A$2:$C$7379,2,FALSE)</f>
        <v>AS_GENE</v>
      </c>
      <c r="C1984" t="str">
        <f>VLOOKUP(A1984,[1]Sheet1!$A$2:$C$7379,3,FALSE)</f>
        <v>FTL_1944</v>
      </c>
      <c r="D1984">
        <v>26.332141293727499</v>
      </c>
      <c r="E1984">
        <v>0.45328247462482502</v>
      </c>
      <c r="F1984">
        <v>0.41403830859234703</v>
      </c>
      <c r="G1984">
        <v>6.2798014570111999E-2</v>
      </c>
      <c r="H1984">
        <v>0.14342526530060401</v>
      </c>
      <c r="I1984" t="s">
        <v>1988</v>
      </c>
    </row>
    <row r="1985" spans="1:9" x14ac:dyDescent="0.2">
      <c r="A1985" t="s">
        <v>1989</v>
      </c>
      <c r="B1985" t="str">
        <f>VLOOKUP(A1985,[1]Sheet1!$A$2:$C$7379,2,FALSE)</f>
        <v>AS_GENE</v>
      </c>
      <c r="C1985" t="str">
        <f>VLOOKUP(A1985,[1]Sheet1!$A$2:$C$7379,3,FALSE)</f>
        <v>FTL_1948</v>
      </c>
      <c r="D1985">
        <v>15.2525107671896</v>
      </c>
      <c r="E1985">
        <v>-6.8860365765193096E-2</v>
      </c>
      <c r="F1985">
        <v>0.33677516671579</v>
      </c>
      <c r="G1985">
        <v>0.63185665937911895</v>
      </c>
      <c r="H1985">
        <v>0.76288126197842798</v>
      </c>
      <c r="I1985" t="s">
        <v>1989</v>
      </c>
    </row>
    <row r="1986" spans="1:9" x14ac:dyDescent="0.2">
      <c r="A1986" t="s">
        <v>1990</v>
      </c>
      <c r="B1986" t="str">
        <f>VLOOKUP(A1986,[1]Sheet1!$A$2:$C$7379,2,FALSE)</f>
        <v>AS_GENE</v>
      </c>
      <c r="C1986" t="str">
        <f>VLOOKUP(A1986,[1]Sheet1!$A$2:$C$7379,3,FALSE)</f>
        <v>FTL_1950</v>
      </c>
      <c r="D1986">
        <v>6.2212399477573301</v>
      </c>
      <c r="E1986">
        <v>0.13233416079212201</v>
      </c>
      <c r="F1986">
        <v>0.364429281801329</v>
      </c>
      <c r="G1986">
        <v>0.34744253101107497</v>
      </c>
      <c r="H1986" t="s">
        <v>9</v>
      </c>
      <c r="I1986" t="s">
        <v>1990</v>
      </c>
    </row>
    <row r="1987" spans="1:9" x14ac:dyDescent="0.2">
      <c r="A1987" t="s">
        <v>1991</v>
      </c>
      <c r="B1987" t="str">
        <f>VLOOKUP(A1987,[1]Sheet1!$A$2:$C$7379,2,FALSE)</f>
        <v>AS_GENE</v>
      </c>
      <c r="C1987" t="str">
        <f>VLOOKUP(A1987,[1]Sheet1!$A$2:$C$7379,3,FALSE)</f>
        <v>FTL_1952</v>
      </c>
      <c r="D1987">
        <v>3.38588532136392</v>
      </c>
      <c r="E1987">
        <v>0.20318427267379399</v>
      </c>
      <c r="F1987">
        <v>0.42810087737058899</v>
      </c>
      <c r="G1987">
        <v>9.17823913183691E-2</v>
      </c>
      <c r="H1987" t="s">
        <v>9</v>
      </c>
      <c r="I1987" t="s">
        <v>1991</v>
      </c>
    </row>
    <row r="1988" spans="1:9" x14ac:dyDescent="0.2">
      <c r="A1988" t="s">
        <v>1992</v>
      </c>
      <c r="B1988" t="str">
        <f>VLOOKUP(A1988,[1]Sheet1!$A$2:$C$7379,2,FALSE)</f>
        <v>AS_GENE</v>
      </c>
      <c r="C1988" t="str">
        <f>VLOOKUP(A1988,[1]Sheet1!$A$2:$C$7379,3,FALSE)</f>
        <v>FTL_1953</v>
      </c>
      <c r="D1988">
        <v>1.1130250636891299</v>
      </c>
      <c r="E1988">
        <v>-6.8798429566370806E-2</v>
      </c>
      <c r="F1988">
        <v>0.37315181207204501</v>
      </c>
      <c r="G1988">
        <v>0.13768347423091901</v>
      </c>
      <c r="H1988" t="s">
        <v>9</v>
      </c>
      <c r="I1988" t="s">
        <v>1992</v>
      </c>
    </row>
    <row r="1989" spans="1:9" x14ac:dyDescent="0.2">
      <c r="A1989" t="s">
        <v>1993</v>
      </c>
      <c r="B1989" t="str">
        <f>VLOOKUP(A1989,[1]Sheet1!$A$2:$C$7379,2,FALSE)</f>
        <v>AS_GENE</v>
      </c>
      <c r="C1989" t="str">
        <f>VLOOKUP(A1989,[1]Sheet1!$A$2:$C$7379,3,FALSE)</f>
        <v>FTL_1954</v>
      </c>
      <c r="D1989">
        <v>33.416201991948903</v>
      </c>
      <c r="E1989">
        <v>0.19984995442041101</v>
      </c>
      <c r="F1989">
        <v>0.29410634000775998</v>
      </c>
      <c r="G1989">
        <v>0.310319640977675</v>
      </c>
      <c r="H1989">
        <v>0.478248167587218</v>
      </c>
      <c r="I1989" t="s">
        <v>1993</v>
      </c>
    </row>
    <row r="1990" spans="1:9" x14ac:dyDescent="0.2">
      <c r="A1990" t="s">
        <v>1994</v>
      </c>
      <c r="B1990" t="str">
        <f>VLOOKUP(A1990,[1]Sheet1!$A$2:$C$7379,2,FALSE)</f>
        <v>AS_GENE</v>
      </c>
      <c r="C1990" t="str">
        <f>VLOOKUP(A1990,[1]Sheet1!$A$2:$C$7379,3,FALSE)</f>
        <v>FTL_1957</v>
      </c>
      <c r="D1990">
        <v>26.075044641591301</v>
      </c>
      <c r="E1990">
        <v>0.22577071388512801</v>
      </c>
      <c r="F1990">
        <v>0.330654407385303</v>
      </c>
      <c r="G1990">
        <v>0.25708404996203299</v>
      </c>
      <c r="H1990">
        <v>0.41914332162588103</v>
      </c>
      <c r="I1990" t="s">
        <v>1994</v>
      </c>
    </row>
    <row r="1991" spans="1:9" x14ac:dyDescent="0.2">
      <c r="A1991" t="s">
        <v>1995</v>
      </c>
      <c r="B1991" t="str">
        <f>VLOOKUP(A1991,[1]Sheet1!$A$2:$C$7379,2,FALSE)</f>
        <v>AS_GENE</v>
      </c>
      <c r="C1991" t="str">
        <f>VLOOKUP(A1991,[1]Sheet1!$A$2:$C$7379,3,FALSE)</f>
        <v>FTL_R0003</v>
      </c>
      <c r="D1991">
        <v>232.91308126346701</v>
      </c>
      <c r="E1991">
        <v>-0.20529487156572801</v>
      </c>
      <c r="F1991">
        <v>0.39218380468902603</v>
      </c>
      <c r="G1991">
        <v>0.20102580863087</v>
      </c>
      <c r="H1991">
        <v>0.35091247387632302</v>
      </c>
      <c r="I1991" t="s">
        <v>1995</v>
      </c>
    </row>
    <row r="1992" spans="1:9" x14ac:dyDescent="0.2">
      <c r="A1992" t="s">
        <v>1996</v>
      </c>
      <c r="B1992" t="str">
        <f>VLOOKUP(A1992,[1]Sheet1!$A$2:$C$7379,2,FALSE)</f>
        <v>AS_GENE</v>
      </c>
      <c r="C1992" t="str">
        <f>VLOOKUP(A1992,[1]Sheet1!$A$2:$C$7379,3,FALSE)</f>
        <v>FTL_R0004</v>
      </c>
      <c r="D1992">
        <v>0</v>
      </c>
      <c r="E1992" t="s">
        <v>9</v>
      </c>
      <c r="F1992" t="s">
        <v>9</v>
      </c>
      <c r="G1992" t="s">
        <v>9</v>
      </c>
      <c r="H1992" t="s">
        <v>9</v>
      </c>
      <c r="I1992" t="s">
        <v>1996</v>
      </c>
    </row>
    <row r="1993" spans="1:9" x14ac:dyDescent="0.2">
      <c r="A1993" t="s">
        <v>1997</v>
      </c>
      <c r="B1993" t="str">
        <f>VLOOKUP(A1993,[1]Sheet1!$A$2:$C$7379,2,FALSE)</f>
        <v>AS_GENE</v>
      </c>
      <c r="C1993" t="str">
        <f>VLOOKUP(A1993,[1]Sheet1!$A$2:$C$7379,3,FALSE)</f>
        <v>FTL_R0005</v>
      </c>
      <c r="D1993">
        <v>0</v>
      </c>
      <c r="E1993" t="s">
        <v>9</v>
      </c>
      <c r="F1993" t="s">
        <v>9</v>
      </c>
      <c r="G1993" t="s">
        <v>9</v>
      </c>
      <c r="H1993" t="s">
        <v>9</v>
      </c>
      <c r="I1993" t="s">
        <v>1997</v>
      </c>
    </row>
    <row r="1994" spans="1:9" x14ac:dyDescent="0.2">
      <c r="A1994" t="s">
        <v>1998</v>
      </c>
      <c r="B1994" t="str">
        <f>VLOOKUP(A1994,[1]Sheet1!$A$2:$C$7379,2,FALSE)</f>
        <v>AS_GENE</v>
      </c>
      <c r="C1994" t="str">
        <f>VLOOKUP(A1994,[1]Sheet1!$A$2:$C$7379,3,FALSE)</f>
        <v>FTL_R0006</v>
      </c>
      <c r="D1994">
        <v>655.07367588789305</v>
      </c>
      <c r="E1994">
        <v>-0.27701501484812702</v>
      </c>
      <c r="F1994">
        <v>0.451850009742291</v>
      </c>
      <c r="G1994">
        <v>0.10343461041764999</v>
      </c>
      <c r="H1994">
        <v>0.21388056019918</v>
      </c>
      <c r="I1994" t="s">
        <v>1998</v>
      </c>
    </row>
    <row r="1995" spans="1:9" x14ac:dyDescent="0.2">
      <c r="A1995" t="s">
        <v>1999</v>
      </c>
      <c r="B1995" t="str">
        <f>VLOOKUP(A1995,[1]Sheet1!$A$2:$C$7379,2,FALSE)</f>
        <v>AS_GENE</v>
      </c>
      <c r="C1995" t="str">
        <f>VLOOKUP(A1995,[1]Sheet1!$A$2:$C$7379,3,FALSE)</f>
        <v>FTL_R0007</v>
      </c>
      <c r="D1995">
        <v>0</v>
      </c>
      <c r="E1995" t="s">
        <v>9</v>
      </c>
      <c r="F1995" t="s">
        <v>9</v>
      </c>
      <c r="G1995" t="s">
        <v>9</v>
      </c>
      <c r="H1995" t="s">
        <v>9</v>
      </c>
      <c r="I1995" t="s">
        <v>1999</v>
      </c>
    </row>
    <row r="1996" spans="1:9" x14ac:dyDescent="0.2">
      <c r="A1996" t="s">
        <v>2000</v>
      </c>
      <c r="B1996" t="str">
        <f>VLOOKUP(A1996,[1]Sheet1!$A$2:$C$7379,2,FALSE)</f>
        <v>AS_GENE</v>
      </c>
      <c r="C1996" t="str">
        <f>VLOOKUP(A1996,[1]Sheet1!$A$2:$C$7379,3,FALSE)</f>
        <v>FTL_R0008</v>
      </c>
      <c r="D1996">
        <v>0</v>
      </c>
      <c r="E1996" t="s">
        <v>9</v>
      </c>
      <c r="F1996" t="s">
        <v>9</v>
      </c>
      <c r="G1996" t="s">
        <v>9</v>
      </c>
      <c r="H1996" t="s">
        <v>9</v>
      </c>
      <c r="I1996" t="s">
        <v>2000</v>
      </c>
    </row>
    <row r="1997" spans="1:9" x14ac:dyDescent="0.2">
      <c r="A1997" t="s">
        <v>2001</v>
      </c>
      <c r="B1997" t="str">
        <f>VLOOKUP(A1997,[1]Sheet1!$A$2:$C$7379,2,FALSE)</f>
        <v>AS_GENE</v>
      </c>
      <c r="C1997" t="str">
        <f>VLOOKUP(A1997,[1]Sheet1!$A$2:$C$7379,3,FALSE)</f>
        <v>FTL_R0009</v>
      </c>
      <c r="D1997">
        <v>0</v>
      </c>
      <c r="E1997" t="s">
        <v>9</v>
      </c>
      <c r="F1997" t="s">
        <v>9</v>
      </c>
      <c r="G1997" t="s">
        <v>9</v>
      </c>
      <c r="H1997" t="s">
        <v>9</v>
      </c>
      <c r="I1997" t="s">
        <v>2001</v>
      </c>
    </row>
    <row r="1998" spans="1:9" x14ac:dyDescent="0.2">
      <c r="A1998" t="s">
        <v>2002</v>
      </c>
      <c r="B1998" t="str">
        <f>VLOOKUP(A1998,[1]Sheet1!$A$2:$C$7379,2,FALSE)</f>
        <v>AS_GENE</v>
      </c>
      <c r="C1998" t="str">
        <f>VLOOKUP(A1998,[1]Sheet1!$A$2:$C$7379,3,FALSE)</f>
        <v>FTL_R0010</v>
      </c>
      <c r="D1998">
        <v>23.215127936517899</v>
      </c>
      <c r="E1998">
        <v>5.7555669061887901E-2</v>
      </c>
      <c r="F1998">
        <v>0.298824570497493</v>
      </c>
      <c r="G1998">
        <v>0.74511221245563697</v>
      </c>
      <c r="H1998">
        <v>0.839375037139238</v>
      </c>
      <c r="I1998" t="s">
        <v>2002</v>
      </c>
    </row>
    <row r="1999" spans="1:9" x14ac:dyDescent="0.2">
      <c r="A1999" t="s">
        <v>2003</v>
      </c>
      <c r="B1999" t="str">
        <f>VLOOKUP(A1999,[1]Sheet1!$A$2:$C$7379,2,FALSE)</f>
        <v>AS_GENE</v>
      </c>
      <c r="C1999" t="str">
        <f>VLOOKUP(A1999,[1]Sheet1!$A$2:$C$7379,3,FALSE)</f>
        <v>FTL_R0013</v>
      </c>
      <c r="D1999">
        <v>0</v>
      </c>
      <c r="E1999" t="s">
        <v>9</v>
      </c>
      <c r="F1999" t="s">
        <v>9</v>
      </c>
      <c r="G1999" t="s">
        <v>9</v>
      </c>
      <c r="H1999" t="s">
        <v>9</v>
      </c>
      <c r="I1999" t="s">
        <v>2003</v>
      </c>
    </row>
    <row r="2000" spans="1:9" x14ac:dyDescent="0.2">
      <c r="A2000" t="s">
        <v>2004</v>
      </c>
      <c r="B2000" t="str">
        <f>VLOOKUP(A2000,[1]Sheet1!$A$2:$C$7379,2,FALSE)</f>
        <v>AS_GENE</v>
      </c>
      <c r="C2000" t="str">
        <f>VLOOKUP(A2000,[1]Sheet1!$A$2:$C$7379,3,FALSE)</f>
        <v>FTL_R0014</v>
      </c>
      <c r="D2000">
        <v>0.16515671669333501</v>
      </c>
      <c r="E2000">
        <v>1.6493978367597702E-2</v>
      </c>
      <c r="F2000">
        <v>0.36560396130808998</v>
      </c>
      <c r="G2000">
        <v>0.81931770240771895</v>
      </c>
      <c r="H2000" t="s">
        <v>9</v>
      </c>
      <c r="I2000" t="s">
        <v>2004</v>
      </c>
    </row>
    <row r="2001" spans="1:9" x14ac:dyDescent="0.2">
      <c r="A2001" t="s">
        <v>2005</v>
      </c>
      <c r="B2001" t="str">
        <f>VLOOKUP(A2001,[1]Sheet1!$A$2:$C$7379,2,FALSE)</f>
        <v>AS_GENE</v>
      </c>
      <c r="C2001" t="str">
        <f>VLOOKUP(A2001,[1]Sheet1!$A$2:$C$7379,3,FALSE)</f>
        <v>FTL_R0015</v>
      </c>
      <c r="D2001">
        <v>0</v>
      </c>
      <c r="E2001" t="s">
        <v>9</v>
      </c>
      <c r="F2001" t="s">
        <v>9</v>
      </c>
      <c r="G2001" t="s">
        <v>9</v>
      </c>
      <c r="H2001" t="s">
        <v>9</v>
      </c>
      <c r="I2001" t="s">
        <v>2005</v>
      </c>
    </row>
    <row r="2002" spans="1:9" x14ac:dyDescent="0.2">
      <c r="A2002" t="s">
        <v>2006</v>
      </c>
      <c r="B2002" t="str">
        <f>VLOOKUP(A2002,[1]Sheet1!$A$2:$C$7379,2,FALSE)</f>
        <v>AS_GENE</v>
      </c>
      <c r="C2002" t="str">
        <f>VLOOKUP(A2002,[1]Sheet1!$A$2:$C$7379,3,FALSE)</f>
        <v>FTL_R0016</v>
      </c>
      <c r="D2002">
        <v>252.93044194629601</v>
      </c>
      <c r="E2002">
        <v>-0.28362451828184099</v>
      </c>
      <c r="F2002">
        <v>0.41953419321945201</v>
      </c>
      <c r="G2002">
        <v>0.13587086448428201</v>
      </c>
      <c r="H2002">
        <v>0.26147291285201402</v>
      </c>
      <c r="I2002" t="s">
        <v>2006</v>
      </c>
    </row>
    <row r="2003" spans="1:9" x14ac:dyDescent="0.2">
      <c r="A2003" t="s">
        <v>2007</v>
      </c>
      <c r="B2003" t="str">
        <f>VLOOKUP(A2003,[1]Sheet1!$A$2:$C$7379,2,FALSE)</f>
        <v>AS_GENE</v>
      </c>
      <c r="C2003" t="str">
        <f>VLOOKUP(A2003,[1]Sheet1!$A$2:$C$7379,3,FALSE)</f>
        <v>FTL_R0017</v>
      </c>
      <c r="D2003">
        <v>0</v>
      </c>
      <c r="E2003" t="s">
        <v>9</v>
      </c>
      <c r="F2003" t="s">
        <v>9</v>
      </c>
      <c r="G2003" t="s">
        <v>9</v>
      </c>
      <c r="H2003" t="s">
        <v>9</v>
      </c>
      <c r="I2003" t="s">
        <v>2007</v>
      </c>
    </row>
    <row r="2004" spans="1:9" x14ac:dyDescent="0.2">
      <c r="A2004" t="s">
        <v>2008</v>
      </c>
      <c r="B2004" t="str">
        <f>VLOOKUP(A2004,[1]Sheet1!$A$2:$C$7379,2,FALSE)</f>
        <v>AS_GENE</v>
      </c>
      <c r="C2004" t="str">
        <f>VLOOKUP(A2004,[1]Sheet1!$A$2:$C$7379,3,FALSE)</f>
        <v>FTL_R0018</v>
      </c>
      <c r="D2004">
        <v>0</v>
      </c>
      <c r="E2004" t="s">
        <v>9</v>
      </c>
      <c r="F2004" t="s">
        <v>9</v>
      </c>
      <c r="G2004" t="s">
        <v>9</v>
      </c>
      <c r="H2004" t="s">
        <v>9</v>
      </c>
      <c r="I2004" t="s">
        <v>2008</v>
      </c>
    </row>
    <row r="2005" spans="1:9" x14ac:dyDescent="0.2">
      <c r="A2005" t="s">
        <v>2009</v>
      </c>
      <c r="B2005" t="str">
        <f>VLOOKUP(A2005,[1]Sheet1!$A$2:$C$7379,2,FALSE)</f>
        <v>AS_GENE</v>
      </c>
      <c r="C2005" t="str">
        <f>VLOOKUP(A2005,[1]Sheet1!$A$2:$C$7379,3,FALSE)</f>
        <v>FTL_R0019</v>
      </c>
      <c r="D2005">
        <v>646.61032269866496</v>
      </c>
      <c r="E2005">
        <v>-0.25266635577003399</v>
      </c>
      <c r="F2005">
        <v>0.429819198770583</v>
      </c>
      <c r="G2005">
        <v>0.125653585347414</v>
      </c>
      <c r="H2005">
        <v>0.247372968981075</v>
      </c>
      <c r="I2005" t="s">
        <v>2009</v>
      </c>
    </row>
    <row r="2006" spans="1:9" x14ac:dyDescent="0.2">
      <c r="A2006" t="s">
        <v>2010</v>
      </c>
      <c r="B2006" t="str">
        <f>VLOOKUP(A2006,[1]Sheet1!$A$2:$C$7379,2,FALSE)</f>
        <v>AS_GENE</v>
      </c>
      <c r="C2006" t="str">
        <f>VLOOKUP(A2006,[1]Sheet1!$A$2:$C$7379,3,FALSE)</f>
        <v>FTL_R0020</v>
      </c>
      <c r="D2006">
        <v>0</v>
      </c>
      <c r="E2006" t="s">
        <v>9</v>
      </c>
      <c r="F2006" t="s">
        <v>9</v>
      </c>
      <c r="G2006" t="s">
        <v>9</v>
      </c>
      <c r="H2006" t="s">
        <v>9</v>
      </c>
      <c r="I2006" t="s">
        <v>2010</v>
      </c>
    </row>
    <row r="2007" spans="1:9" x14ac:dyDescent="0.2">
      <c r="A2007" t="s">
        <v>2011</v>
      </c>
      <c r="B2007" t="str">
        <f>VLOOKUP(A2007,[1]Sheet1!$A$2:$C$7379,2,FALSE)</f>
        <v>AS_GENE</v>
      </c>
      <c r="C2007" t="str">
        <f>VLOOKUP(A2007,[1]Sheet1!$A$2:$C$7379,3,FALSE)</f>
        <v>FTL_R0022</v>
      </c>
      <c r="D2007">
        <v>0</v>
      </c>
      <c r="E2007" t="s">
        <v>9</v>
      </c>
      <c r="F2007" t="s">
        <v>9</v>
      </c>
      <c r="G2007" t="s">
        <v>9</v>
      </c>
      <c r="H2007" t="s">
        <v>9</v>
      </c>
      <c r="I2007" t="s">
        <v>2011</v>
      </c>
    </row>
    <row r="2008" spans="1:9" x14ac:dyDescent="0.2">
      <c r="A2008" t="s">
        <v>2012</v>
      </c>
      <c r="B2008" t="str">
        <f>VLOOKUP(A2008,[1]Sheet1!$A$2:$C$7379,2,FALSE)</f>
        <v>AS_GENE</v>
      </c>
      <c r="C2008" t="str">
        <f>VLOOKUP(A2008,[1]Sheet1!$A$2:$C$7379,3,FALSE)</f>
        <v>FTL_R0024</v>
      </c>
      <c r="D2008">
        <v>0</v>
      </c>
      <c r="E2008" t="s">
        <v>9</v>
      </c>
      <c r="F2008" t="s">
        <v>9</v>
      </c>
      <c r="G2008" t="s">
        <v>9</v>
      </c>
      <c r="H2008" t="s">
        <v>9</v>
      </c>
      <c r="I2008" t="s">
        <v>2012</v>
      </c>
    </row>
    <row r="2009" spans="1:9" x14ac:dyDescent="0.2">
      <c r="A2009" t="s">
        <v>2013</v>
      </c>
      <c r="B2009" t="str">
        <f>VLOOKUP(A2009,[1]Sheet1!$A$2:$C$7379,2,FALSE)</f>
        <v>AS_GENE</v>
      </c>
      <c r="C2009" t="str">
        <f>VLOOKUP(A2009,[1]Sheet1!$A$2:$C$7379,3,FALSE)</f>
        <v>FTL_R0025</v>
      </c>
      <c r="D2009">
        <v>0</v>
      </c>
      <c r="E2009" t="s">
        <v>9</v>
      </c>
      <c r="F2009" t="s">
        <v>9</v>
      </c>
      <c r="G2009" t="s">
        <v>9</v>
      </c>
      <c r="H2009" t="s">
        <v>9</v>
      </c>
      <c r="I2009" t="s">
        <v>2013</v>
      </c>
    </row>
    <row r="2010" spans="1:9" x14ac:dyDescent="0.2">
      <c r="A2010" t="s">
        <v>2014</v>
      </c>
      <c r="B2010" t="str">
        <f>VLOOKUP(A2010,[1]Sheet1!$A$2:$C$7379,2,FALSE)</f>
        <v>AS_GENE</v>
      </c>
      <c r="C2010" t="str">
        <f>VLOOKUP(A2010,[1]Sheet1!$A$2:$C$7379,3,FALSE)</f>
        <v>FTL_R0026</v>
      </c>
      <c r="D2010">
        <v>0</v>
      </c>
      <c r="E2010" t="s">
        <v>9</v>
      </c>
      <c r="F2010" t="s">
        <v>9</v>
      </c>
      <c r="G2010" t="s">
        <v>9</v>
      </c>
      <c r="H2010" t="s">
        <v>9</v>
      </c>
      <c r="I2010" t="s">
        <v>2014</v>
      </c>
    </row>
    <row r="2011" spans="1:9" x14ac:dyDescent="0.2">
      <c r="A2011" t="s">
        <v>2015</v>
      </c>
      <c r="B2011" t="str">
        <f>VLOOKUP(A2011,[1]Sheet1!$A$2:$C$7379,2,FALSE)</f>
        <v>AS_GENE</v>
      </c>
      <c r="C2011" t="str">
        <f>VLOOKUP(A2011,[1]Sheet1!$A$2:$C$7379,3,FALSE)</f>
        <v>FTL_R0027</v>
      </c>
      <c r="D2011">
        <v>0</v>
      </c>
      <c r="E2011" t="s">
        <v>9</v>
      </c>
      <c r="F2011" t="s">
        <v>9</v>
      </c>
      <c r="G2011" t="s">
        <v>9</v>
      </c>
      <c r="H2011" t="s">
        <v>9</v>
      </c>
      <c r="I2011" t="s">
        <v>2015</v>
      </c>
    </row>
    <row r="2012" spans="1:9" x14ac:dyDescent="0.2">
      <c r="A2012" t="s">
        <v>2016</v>
      </c>
      <c r="B2012" t="str">
        <f>VLOOKUP(A2012,[1]Sheet1!$A$2:$C$7379,2,FALSE)</f>
        <v>AS_GENE</v>
      </c>
      <c r="C2012" t="str">
        <f>VLOOKUP(A2012,[1]Sheet1!$A$2:$C$7379,3,FALSE)</f>
        <v>FTL_R0028</v>
      </c>
      <c r="D2012">
        <v>244.47280661022799</v>
      </c>
      <c r="E2012">
        <v>-0.23875195034455901</v>
      </c>
      <c r="F2012">
        <v>0.39641790008092997</v>
      </c>
      <c r="G2012">
        <v>0.17890783334962901</v>
      </c>
      <c r="H2012">
        <v>0.32103379997100001</v>
      </c>
      <c r="I2012" t="s">
        <v>2016</v>
      </c>
    </row>
    <row r="2013" spans="1:9" x14ac:dyDescent="0.2">
      <c r="A2013" t="s">
        <v>2017</v>
      </c>
      <c r="B2013" t="str">
        <f>VLOOKUP(A2013,[1]Sheet1!$A$2:$C$7379,2,FALSE)</f>
        <v>AS_GENE</v>
      </c>
      <c r="C2013" t="str">
        <f>VLOOKUP(A2013,[1]Sheet1!$A$2:$C$7379,3,FALSE)</f>
        <v>FTL_R0029</v>
      </c>
      <c r="D2013">
        <v>0</v>
      </c>
      <c r="E2013" t="s">
        <v>9</v>
      </c>
      <c r="F2013" t="s">
        <v>9</v>
      </c>
      <c r="G2013" t="s">
        <v>9</v>
      </c>
      <c r="H2013" t="s">
        <v>9</v>
      </c>
      <c r="I2013" t="s">
        <v>2017</v>
      </c>
    </row>
    <row r="2014" spans="1:9" x14ac:dyDescent="0.2">
      <c r="A2014" t="s">
        <v>2018</v>
      </c>
      <c r="B2014" t="str">
        <f>VLOOKUP(A2014,[1]Sheet1!$A$2:$C$7379,2,FALSE)</f>
        <v>AS_GENE</v>
      </c>
      <c r="C2014" t="str">
        <f>VLOOKUP(A2014,[1]Sheet1!$A$2:$C$7379,3,FALSE)</f>
        <v>FTL_R0030</v>
      </c>
      <c r="D2014">
        <v>0</v>
      </c>
      <c r="E2014" t="s">
        <v>9</v>
      </c>
      <c r="F2014" t="s">
        <v>9</v>
      </c>
      <c r="G2014" t="s">
        <v>9</v>
      </c>
      <c r="H2014" t="s">
        <v>9</v>
      </c>
      <c r="I2014" t="s">
        <v>2018</v>
      </c>
    </row>
    <row r="2015" spans="1:9" x14ac:dyDescent="0.2">
      <c r="A2015" t="s">
        <v>2019</v>
      </c>
      <c r="B2015" t="str">
        <f>VLOOKUP(A2015,[1]Sheet1!$A$2:$C$7379,2,FALSE)</f>
        <v>AS_GENE</v>
      </c>
      <c r="C2015" t="str">
        <f>VLOOKUP(A2015,[1]Sheet1!$A$2:$C$7379,3,FALSE)</f>
        <v>FTL_R0031</v>
      </c>
      <c r="D2015">
        <v>637.51781749126599</v>
      </c>
      <c r="E2015">
        <v>-0.236219460984748</v>
      </c>
      <c r="F2015">
        <v>0.41888336012695099</v>
      </c>
      <c r="G2015">
        <v>0.14400189702329999</v>
      </c>
      <c r="H2015">
        <v>0.27302759675617599</v>
      </c>
      <c r="I2015" t="s">
        <v>2019</v>
      </c>
    </row>
    <row r="2016" spans="1:9" x14ac:dyDescent="0.2">
      <c r="A2016" t="s">
        <v>2020</v>
      </c>
      <c r="B2016" t="str">
        <f>VLOOKUP(A2016,[1]Sheet1!$A$2:$C$7379,2,FALSE)</f>
        <v>AS_GENE</v>
      </c>
      <c r="C2016" t="str">
        <f>VLOOKUP(A2016,[1]Sheet1!$A$2:$C$7379,3,FALSE)</f>
        <v>FTL_R0032</v>
      </c>
      <c r="D2016">
        <v>0</v>
      </c>
      <c r="E2016" t="s">
        <v>9</v>
      </c>
      <c r="F2016" t="s">
        <v>9</v>
      </c>
      <c r="G2016" t="s">
        <v>9</v>
      </c>
      <c r="H2016" t="s">
        <v>9</v>
      </c>
      <c r="I2016" t="s">
        <v>2020</v>
      </c>
    </row>
    <row r="2017" spans="1:9" x14ac:dyDescent="0.2">
      <c r="A2017" t="s">
        <v>2021</v>
      </c>
      <c r="B2017" t="str">
        <f>VLOOKUP(A2017,[1]Sheet1!$A$2:$C$7379,2,FALSE)</f>
        <v>AS_GENE</v>
      </c>
      <c r="C2017" t="str">
        <f>VLOOKUP(A2017,[1]Sheet1!$A$2:$C$7379,3,FALSE)</f>
        <v>FTL_R0033</v>
      </c>
      <c r="D2017">
        <v>0</v>
      </c>
      <c r="E2017" t="s">
        <v>9</v>
      </c>
      <c r="F2017" t="s">
        <v>9</v>
      </c>
      <c r="G2017" t="s">
        <v>9</v>
      </c>
      <c r="H2017" t="s">
        <v>9</v>
      </c>
      <c r="I2017" t="s">
        <v>2021</v>
      </c>
    </row>
    <row r="2018" spans="1:9" x14ac:dyDescent="0.2">
      <c r="A2018" t="s">
        <v>2022</v>
      </c>
      <c r="B2018" t="str">
        <f>VLOOKUP(A2018,[1]Sheet1!$A$2:$C$7379,2,FALSE)</f>
        <v>AS_GENE</v>
      </c>
      <c r="C2018" t="str">
        <f>VLOOKUP(A2018,[1]Sheet1!$A$2:$C$7379,3,FALSE)</f>
        <v>FTL_R0034</v>
      </c>
      <c r="D2018">
        <v>0</v>
      </c>
      <c r="E2018" t="s">
        <v>9</v>
      </c>
      <c r="F2018" t="s">
        <v>9</v>
      </c>
      <c r="G2018" t="s">
        <v>9</v>
      </c>
      <c r="H2018" t="s">
        <v>9</v>
      </c>
      <c r="I2018" t="s">
        <v>2022</v>
      </c>
    </row>
    <row r="2019" spans="1:9" x14ac:dyDescent="0.2">
      <c r="A2019" t="s">
        <v>2023</v>
      </c>
      <c r="B2019" t="str">
        <f>VLOOKUP(A2019,[1]Sheet1!$A$2:$C$7379,2,FALSE)</f>
        <v>AS_GENE</v>
      </c>
      <c r="C2019" t="str">
        <f>VLOOKUP(A2019,[1]Sheet1!$A$2:$C$7379,3,FALSE)</f>
        <v>FTL_R0042</v>
      </c>
      <c r="D2019">
        <v>0</v>
      </c>
      <c r="E2019" t="s">
        <v>9</v>
      </c>
      <c r="F2019" t="s">
        <v>9</v>
      </c>
      <c r="G2019" t="s">
        <v>9</v>
      </c>
      <c r="H2019" t="s">
        <v>9</v>
      </c>
      <c r="I2019" t="s">
        <v>2023</v>
      </c>
    </row>
    <row r="2020" spans="1:9" x14ac:dyDescent="0.2">
      <c r="A2020" t="s">
        <v>2024</v>
      </c>
      <c r="B2020" t="str">
        <f>VLOOKUP(A2020,[1]Sheet1!$A$2:$C$7379,2,FALSE)</f>
        <v>AS_GENE</v>
      </c>
      <c r="C2020" t="str">
        <f>VLOOKUP(A2020,[1]Sheet1!$A$2:$C$7379,3,FALSE)</f>
        <v>FTL_R0043</v>
      </c>
      <c r="D2020">
        <v>0</v>
      </c>
      <c r="E2020" t="s">
        <v>9</v>
      </c>
      <c r="F2020" t="s">
        <v>9</v>
      </c>
      <c r="G2020" t="s">
        <v>9</v>
      </c>
      <c r="H2020" t="s">
        <v>9</v>
      </c>
      <c r="I2020" t="s">
        <v>2024</v>
      </c>
    </row>
    <row r="2021" spans="1:9" x14ac:dyDescent="0.2">
      <c r="A2021" t="s">
        <v>2025</v>
      </c>
      <c r="B2021" t="str">
        <f>VLOOKUP(A2021,[1]Sheet1!$A$2:$C$7379,2,FALSE)</f>
        <v>AS_GENE</v>
      </c>
      <c r="C2021" t="str">
        <f>VLOOKUP(A2021,[1]Sheet1!$A$2:$C$7379,3,FALSE)</f>
        <v>FTL_R0053</v>
      </c>
      <c r="D2021">
        <v>0.23515123798284901</v>
      </c>
      <c r="E2021">
        <v>-1.35216364765804E-2</v>
      </c>
      <c r="F2021">
        <v>0.36569672521632801</v>
      </c>
      <c r="G2021">
        <v>0.76616802059202604</v>
      </c>
      <c r="H2021" t="s">
        <v>9</v>
      </c>
      <c r="I2021" t="s">
        <v>2025</v>
      </c>
    </row>
    <row r="2022" spans="1:9" x14ac:dyDescent="0.2">
      <c r="A2022" t="s">
        <v>2026</v>
      </c>
      <c r="B2022" t="str">
        <f>VLOOKUP(A2022,[1]Sheet1!$A$2:$C$7379,2,FALSE)</f>
        <v>GENE</v>
      </c>
      <c r="C2022" t="str">
        <f>VLOOKUP(A2022,[1]Sheet1!$A$2:$C$7379,3,FALSE)</f>
        <v>FTL_0001</v>
      </c>
      <c r="D2022">
        <v>6155.2139080114803</v>
      </c>
      <c r="E2022">
        <v>9.7253799152385398E-2</v>
      </c>
      <c r="F2022">
        <v>9.6921597886365493E-2</v>
      </c>
      <c r="G2022">
        <v>0.298342678350069</v>
      </c>
      <c r="H2022">
        <v>0.46565035055550302</v>
      </c>
      <c r="I2022" t="s">
        <v>2026</v>
      </c>
    </row>
    <row r="2023" spans="1:9" x14ac:dyDescent="0.2">
      <c r="A2023" t="s">
        <v>2027</v>
      </c>
      <c r="B2023" t="str">
        <f>VLOOKUP(A2023,[1]Sheet1!$A$2:$C$7379,2,FALSE)</f>
        <v>GENE</v>
      </c>
      <c r="C2023" t="str">
        <f>VLOOKUP(A2023,[1]Sheet1!$A$2:$C$7379,3,FALSE)</f>
        <v>FTL_0002</v>
      </c>
      <c r="D2023">
        <v>8619.2304452910794</v>
      </c>
      <c r="E2023">
        <v>-1.77663374575085E-2</v>
      </c>
      <c r="F2023">
        <v>0.18338633561672901</v>
      </c>
      <c r="G2023">
        <v>0.90864997113543799</v>
      </c>
      <c r="H2023">
        <v>0.94579410846901502</v>
      </c>
      <c r="I2023" t="s">
        <v>2027</v>
      </c>
    </row>
    <row r="2024" spans="1:9" x14ac:dyDescent="0.2">
      <c r="A2024" t="s">
        <v>2028</v>
      </c>
      <c r="B2024" t="str">
        <f>VLOOKUP(A2024,[1]Sheet1!$A$2:$C$7379,2,FALSE)</f>
        <v>GENE</v>
      </c>
      <c r="C2024" t="str">
        <f>VLOOKUP(A2024,[1]Sheet1!$A$2:$C$7379,3,FALSE)</f>
        <v>FTL_0005</v>
      </c>
      <c r="D2024">
        <v>18.5576961900817</v>
      </c>
      <c r="E2024">
        <v>0.49030372056919103</v>
      </c>
      <c r="F2024">
        <v>0.55451192265165405</v>
      </c>
      <c r="G2024">
        <v>5.2246248775928601E-2</v>
      </c>
      <c r="H2024">
        <v>0.124301693033696</v>
      </c>
      <c r="I2024" t="s">
        <v>2028</v>
      </c>
    </row>
    <row r="2025" spans="1:9" x14ac:dyDescent="0.2">
      <c r="A2025" t="s">
        <v>2029</v>
      </c>
      <c r="B2025" t="str">
        <f>VLOOKUP(A2025,[1]Sheet1!$A$2:$C$7379,2,FALSE)</f>
        <v>GENE</v>
      </c>
      <c r="C2025" t="str">
        <f>VLOOKUP(A2025,[1]Sheet1!$A$2:$C$7379,3,FALSE)</f>
        <v>FTL_0008</v>
      </c>
      <c r="D2025">
        <v>1964.8377889027399</v>
      </c>
      <c r="E2025">
        <v>-1.0596301085953901</v>
      </c>
      <c r="F2025">
        <v>9.3465188636814703E-2</v>
      </c>
      <c r="G2025" s="1">
        <v>9.1682901552550908E-31</v>
      </c>
      <c r="H2025" s="1">
        <v>1.6616177628435799E-28</v>
      </c>
      <c r="I2025" t="s">
        <v>2029</v>
      </c>
    </row>
    <row r="2026" spans="1:9" x14ac:dyDescent="0.2">
      <c r="A2026" t="s">
        <v>2030</v>
      </c>
      <c r="B2026" t="str">
        <f>VLOOKUP(A2026,[1]Sheet1!$A$2:$C$7379,2,FALSE)</f>
        <v>GENE</v>
      </c>
      <c r="C2026" t="str">
        <f>VLOOKUP(A2026,[1]Sheet1!$A$2:$C$7379,3,FALSE)</f>
        <v>FTL_0009</v>
      </c>
      <c r="D2026">
        <v>39019.204839688296</v>
      </c>
      <c r="E2026">
        <v>-0.59743711416171996</v>
      </c>
      <c r="F2026">
        <v>9.9654788083288107E-2</v>
      </c>
      <c r="G2026" s="1">
        <v>3.7239942624318101E-10</v>
      </c>
      <c r="H2026" s="1">
        <v>5.0993894766899601E-9</v>
      </c>
      <c r="I2026" t="s">
        <v>2030</v>
      </c>
    </row>
    <row r="2027" spans="1:9" x14ac:dyDescent="0.2">
      <c r="A2027" t="s">
        <v>2031</v>
      </c>
      <c r="B2027" t="str">
        <f>VLOOKUP(A2027,[1]Sheet1!$A$2:$C$7379,2,FALSE)</f>
        <v>GENE</v>
      </c>
      <c r="C2027" t="str">
        <f>VLOOKUP(A2027,[1]Sheet1!$A$2:$C$7379,3,FALSE)</f>
        <v>FTL_0010</v>
      </c>
      <c r="D2027">
        <v>2290.5328776102501</v>
      </c>
      <c r="E2027">
        <v>-2.40394795128068E-2</v>
      </c>
      <c r="F2027">
        <v>9.4503657563553195E-2</v>
      </c>
      <c r="G2027">
        <v>0.79140913244109401</v>
      </c>
      <c r="H2027">
        <v>0.87207851825858695</v>
      </c>
      <c r="I2027" t="s">
        <v>2031</v>
      </c>
    </row>
    <row r="2028" spans="1:9" x14ac:dyDescent="0.2">
      <c r="A2028" t="s">
        <v>2032</v>
      </c>
      <c r="B2028" t="str">
        <f>VLOOKUP(A2028,[1]Sheet1!$A$2:$C$7379,2,FALSE)</f>
        <v>GENE</v>
      </c>
      <c r="C2028" t="str">
        <f>VLOOKUP(A2028,[1]Sheet1!$A$2:$C$7379,3,FALSE)</f>
        <v>FTL_0011</v>
      </c>
      <c r="D2028">
        <v>2450.6465736046398</v>
      </c>
      <c r="E2028">
        <v>-0.41582421648850698</v>
      </c>
      <c r="F2028">
        <v>0.125140989341364</v>
      </c>
      <c r="G2028">
        <v>3.9467861654904102E-4</v>
      </c>
      <c r="H2028">
        <v>1.8230956785421199E-3</v>
      </c>
      <c r="I2028" t="s">
        <v>2032</v>
      </c>
    </row>
    <row r="2029" spans="1:9" x14ac:dyDescent="0.2">
      <c r="A2029" t="s">
        <v>2033</v>
      </c>
      <c r="B2029" t="str">
        <f>VLOOKUP(A2029,[1]Sheet1!$A$2:$C$7379,2,FALSE)</f>
        <v>GENE</v>
      </c>
      <c r="C2029" t="str">
        <f>VLOOKUP(A2029,[1]Sheet1!$A$2:$C$7379,3,FALSE)</f>
        <v>FTL_0012</v>
      </c>
      <c r="D2029">
        <v>11908.731832654301</v>
      </c>
      <c r="E2029">
        <v>-0.31780744401774502</v>
      </c>
      <c r="F2029">
        <v>0.11445855687431999</v>
      </c>
      <c r="G2029">
        <v>3.2800899593903301E-3</v>
      </c>
      <c r="H2029">
        <v>1.15364807818283E-2</v>
      </c>
      <c r="I2029" t="s">
        <v>2033</v>
      </c>
    </row>
    <row r="2030" spans="1:9" x14ac:dyDescent="0.2">
      <c r="A2030" t="s">
        <v>2034</v>
      </c>
      <c r="B2030" t="str">
        <f>VLOOKUP(A2030,[1]Sheet1!$A$2:$C$7379,2,FALSE)</f>
        <v>GENE</v>
      </c>
      <c r="C2030" t="str">
        <f>VLOOKUP(A2030,[1]Sheet1!$A$2:$C$7379,3,FALSE)</f>
        <v>FTL_0013</v>
      </c>
      <c r="D2030">
        <v>395.71035135266698</v>
      </c>
      <c r="E2030">
        <v>0.153447129123604</v>
      </c>
      <c r="F2030">
        <v>0.15896435565914999</v>
      </c>
      <c r="G2030">
        <v>0.284311057378622</v>
      </c>
      <c r="H2030">
        <v>0.44990363008912998</v>
      </c>
      <c r="I2030" t="s">
        <v>2034</v>
      </c>
    </row>
    <row r="2031" spans="1:9" x14ac:dyDescent="0.2">
      <c r="A2031" t="s">
        <v>2035</v>
      </c>
      <c r="B2031" t="str">
        <f>VLOOKUP(A2031,[1]Sheet1!$A$2:$C$7379,2,FALSE)</f>
        <v>GENE</v>
      </c>
      <c r="C2031" t="str">
        <f>VLOOKUP(A2031,[1]Sheet1!$A$2:$C$7379,3,FALSE)</f>
        <v>FTL_0014</v>
      </c>
      <c r="D2031">
        <v>6128.6487272187696</v>
      </c>
      <c r="E2031">
        <v>-0.86577204360749505</v>
      </c>
      <c r="F2031">
        <v>0.12007772980886799</v>
      </c>
      <c r="G2031" s="1">
        <v>7.8529636809001506E-14</v>
      </c>
      <c r="H2031" s="1">
        <v>1.7532595000618401E-12</v>
      </c>
      <c r="I2031" t="s">
        <v>2035</v>
      </c>
    </row>
    <row r="2032" spans="1:9" x14ac:dyDescent="0.2">
      <c r="A2032" t="s">
        <v>2036</v>
      </c>
      <c r="B2032" t="str">
        <f>VLOOKUP(A2032,[1]Sheet1!$A$2:$C$7379,2,FALSE)</f>
        <v>GENE</v>
      </c>
      <c r="C2032" t="str">
        <f>VLOOKUP(A2032,[1]Sheet1!$A$2:$C$7379,3,FALSE)</f>
        <v>FTL_0015</v>
      </c>
      <c r="D2032">
        <v>2380.1152588823402</v>
      </c>
      <c r="E2032">
        <v>-0.42233956973481601</v>
      </c>
      <c r="F2032">
        <v>0.101659830366124</v>
      </c>
      <c r="G2032" s="1">
        <v>1.46073396764493E-5</v>
      </c>
      <c r="H2032" s="1">
        <v>9.4153166408243106E-5</v>
      </c>
      <c r="I2032" t="s">
        <v>2036</v>
      </c>
    </row>
    <row r="2033" spans="1:9" x14ac:dyDescent="0.2">
      <c r="A2033" t="s">
        <v>2037</v>
      </c>
      <c r="B2033" t="str">
        <f>VLOOKUP(A2033,[1]Sheet1!$A$2:$C$7379,2,FALSE)</f>
        <v>GENE</v>
      </c>
      <c r="C2033" t="str">
        <f>VLOOKUP(A2033,[1]Sheet1!$A$2:$C$7379,3,FALSE)</f>
        <v>FTL_0016</v>
      </c>
      <c r="D2033">
        <v>3924.6689069561098</v>
      </c>
      <c r="E2033">
        <v>-0.35901032983665698</v>
      </c>
      <c r="F2033">
        <v>8.5349971845210898E-2</v>
      </c>
      <c r="G2033" s="1">
        <v>1.4353025771323601E-5</v>
      </c>
      <c r="H2033" s="1">
        <v>9.2902673112285798E-5</v>
      </c>
      <c r="I2033" t="s">
        <v>2037</v>
      </c>
    </row>
    <row r="2034" spans="1:9" x14ac:dyDescent="0.2">
      <c r="A2034" t="s">
        <v>2038</v>
      </c>
      <c r="B2034" t="str">
        <f>VLOOKUP(A2034,[1]Sheet1!$A$2:$C$7379,2,FALSE)</f>
        <v>GENE</v>
      </c>
      <c r="C2034" t="str">
        <f>VLOOKUP(A2034,[1]Sheet1!$A$2:$C$7379,3,FALSE)</f>
        <v>FTL_0017</v>
      </c>
      <c r="D2034">
        <v>1075.8676323003201</v>
      </c>
      <c r="E2034">
        <v>-0.27290926383672098</v>
      </c>
      <c r="F2034">
        <v>0.102833492924412</v>
      </c>
      <c r="G2034">
        <v>5.4730777373158696E-3</v>
      </c>
      <c r="H2034">
        <v>1.8092867498573199E-2</v>
      </c>
      <c r="I2034" t="s">
        <v>2038</v>
      </c>
    </row>
    <row r="2035" spans="1:9" x14ac:dyDescent="0.2">
      <c r="A2035" t="s">
        <v>2039</v>
      </c>
      <c r="B2035" t="str">
        <f>VLOOKUP(A2035,[1]Sheet1!$A$2:$C$7379,2,FALSE)</f>
        <v>GENE</v>
      </c>
      <c r="C2035" t="str">
        <f>VLOOKUP(A2035,[1]Sheet1!$A$2:$C$7379,3,FALSE)</f>
        <v>FTL_0023</v>
      </c>
      <c r="D2035">
        <v>567.19831510919596</v>
      </c>
      <c r="E2035">
        <v>0.10864484401406201</v>
      </c>
      <c r="F2035">
        <v>0.183965284579586</v>
      </c>
      <c r="G2035">
        <v>0.49610013405018699</v>
      </c>
      <c r="H2035">
        <v>0.66025248942057302</v>
      </c>
      <c r="I2035" t="s">
        <v>2039</v>
      </c>
    </row>
    <row r="2036" spans="1:9" x14ac:dyDescent="0.2">
      <c r="A2036" t="s">
        <v>2040</v>
      </c>
      <c r="B2036" t="str">
        <f>VLOOKUP(A2036,[1]Sheet1!$A$2:$C$7379,2,FALSE)</f>
        <v>GENE</v>
      </c>
      <c r="C2036" t="str">
        <f>VLOOKUP(A2036,[1]Sheet1!$A$2:$C$7379,3,FALSE)</f>
        <v>FTL_0026</v>
      </c>
      <c r="D2036">
        <v>1104.12302358695</v>
      </c>
      <c r="E2036">
        <v>-0.404824197835571</v>
      </c>
      <c r="F2036">
        <v>0.19012222651852101</v>
      </c>
      <c r="G2036">
        <v>1.39012825515832E-2</v>
      </c>
      <c r="H2036">
        <v>4.0558571535443198E-2</v>
      </c>
      <c r="I2036" t="s">
        <v>2040</v>
      </c>
    </row>
    <row r="2037" spans="1:9" x14ac:dyDescent="0.2">
      <c r="A2037" t="s">
        <v>2041</v>
      </c>
      <c r="B2037" t="str">
        <f>VLOOKUP(A2037,[1]Sheet1!$A$2:$C$7379,2,FALSE)</f>
        <v>GENE</v>
      </c>
      <c r="C2037" t="str">
        <f>VLOOKUP(A2037,[1]Sheet1!$A$2:$C$7379,3,FALSE)</f>
        <v>FTL_0027</v>
      </c>
      <c r="D2037">
        <v>233.95861728893499</v>
      </c>
      <c r="E2037">
        <v>-0.47264807861720598</v>
      </c>
      <c r="F2037">
        <v>0.20222978312356099</v>
      </c>
      <c r="G2037">
        <v>6.5050617271018296E-3</v>
      </c>
      <c r="H2037">
        <v>2.09407211084481E-2</v>
      </c>
      <c r="I2037" t="s">
        <v>2041</v>
      </c>
    </row>
    <row r="2038" spans="1:9" x14ac:dyDescent="0.2">
      <c r="A2038" t="s">
        <v>2042</v>
      </c>
      <c r="B2038" t="str">
        <f>VLOOKUP(A2038,[1]Sheet1!$A$2:$C$7379,2,FALSE)</f>
        <v>GENE</v>
      </c>
      <c r="C2038" t="str">
        <f>VLOOKUP(A2038,[1]Sheet1!$A$2:$C$7379,3,FALSE)</f>
        <v>FTL_0031</v>
      </c>
      <c r="D2038">
        <v>572.78333973643998</v>
      </c>
      <c r="E2038">
        <v>-0.77772509698581305</v>
      </c>
      <c r="F2038">
        <v>0.146120045707511</v>
      </c>
      <c r="G2038" s="1">
        <v>1.69078409473031E-8</v>
      </c>
      <c r="H2038" s="1">
        <v>1.8738510057065001E-7</v>
      </c>
      <c r="I2038" t="s">
        <v>2042</v>
      </c>
    </row>
    <row r="2039" spans="1:9" x14ac:dyDescent="0.2">
      <c r="A2039" t="s">
        <v>2043</v>
      </c>
      <c r="B2039" t="str">
        <f>VLOOKUP(A2039,[1]Sheet1!$A$2:$C$7379,2,FALSE)</f>
        <v>GENE</v>
      </c>
      <c r="C2039" t="str">
        <f>VLOOKUP(A2039,[1]Sheet1!$A$2:$C$7379,3,FALSE)</f>
        <v>FTL_0033</v>
      </c>
      <c r="D2039">
        <v>3761.5799364852801</v>
      </c>
      <c r="E2039">
        <v>-0.36167712496169402</v>
      </c>
      <c r="F2039">
        <v>9.9373497527216498E-2</v>
      </c>
      <c r="G2039">
        <v>1.4797791274355799E-4</v>
      </c>
      <c r="H2039">
        <v>7.57342108244025E-4</v>
      </c>
      <c r="I2039" t="s">
        <v>2043</v>
      </c>
    </row>
    <row r="2040" spans="1:9" x14ac:dyDescent="0.2">
      <c r="A2040" t="s">
        <v>2044</v>
      </c>
      <c r="B2040" t="str">
        <f>VLOOKUP(A2040,[1]Sheet1!$A$2:$C$7379,2,FALSE)</f>
        <v>GENE</v>
      </c>
      <c r="C2040" t="str">
        <f>VLOOKUP(A2040,[1]Sheet1!$A$2:$C$7379,3,FALSE)</f>
        <v>FTL_0035</v>
      </c>
      <c r="D2040">
        <v>3.6238406931344498</v>
      </c>
      <c r="E2040">
        <v>5.6698270897822298E-2</v>
      </c>
      <c r="F2040">
        <v>0.35463528394828198</v>
      </c>
      <c r="G2040">
        <v>0.59442496215243001</v>
      </c>
      <c r="H2040" t="s">
        <v>9</v>
      </c>
      <c r="I2040" t="s">
        <v>2044</v>
      </c>
    </row>
    <row r="2041" spans="1:9" x14ac:dyDescent="0.2">
      <c r="A2041" t="s">
        <v>2045</v>
      </c>
      <c r="B2041" t="str">
        <f>VLOOKUP(A2041,[1]Sheet1!$A$2:$C$7379,2,FALSE)</f>
        <v>GENE</v>
      </c>
      <c r="C2041" t="str">
        <f>VLOOKUP(A2041,[1]Sheet1!$A$2:$C$7379,3,FALSE)</f>
        <v>FTL_0036</v>
      </c>
      <c r="D2041">
        <v>156.38387352501999</v>
      </c>
      <c r="E2041">
        <v>-0.20355244218503499</v>
      </c>
      <c r="F2041">
        <v>0.19808920639003699</v>
      </c>
      <c r="G2041">
        <v>0.222436695624288</v>
      </c>
      <c r="H2041">
        <v>0.37676056031799399</v>
      </c>
      <c r="I2041" t="s">
        <v>2045</v>
      </c>
    </row>
    <row r="2042" spans="1:9" x14ac:dyDescent="0.2">
      <c r="A2042" t="s">
        <v>2046</v>
      </c>
      <c r="B2042" t="str">
        <f>VLOOKUP(A2042,[1]Sheet1!$A$2:$C$7379,2,FALSE)</f>
        <v>GENE</v>
      </c>
      <c r="C2042" t="str">
        <f>VLOOKUP(A2042,[1]Sheet1!$A$2:$C$7379,3,FALSE)</f>
        <v>FTL_0040</v>
      </c>
      <c r="D2042">
        <v>227.91394063974101</v>
      </c>
      <c r="E2042">
        <v>-0.135586351048822</v>
      </c>
      <c r="F2042">
        <v>0.15529211148779801</v>
      </c>
      <c r="G2042">
        <v>0.33320595376365503</v>
      </c>
      <c r="H2042">
        <v>0.50176321776432997</v>
      </c>
      <c r="I2042" t="s">
        <v>2046</v>
      </c>
    </row>
    <row r="2043" spans="1:9" x14ac:dyDescent="0.2">
      <c r="A2043" t="s">
        <v>2047</v>
      </c>
      <c r="B2043" t="str">
        <f>VLOOKUP(A2043,[1]Sheet1!$A$2:$C$7379,2,FALSE)</f>
        <v>GENE</v>
      </c>
      <c r="C2043" t="str">
        <f>VLOOKUP(A2043,[1]Sheet1!$A$2:$C$7379,3,FALSE)</f>
        <v>FTL_0043</v>
      </c>
      <c r="D2043">
        <v>133.96922437564399</v>
      </c>
      <c r="E2043">
        <v>-0.25125432869714298</v>
      </c>
      <c r="F2043">
        <v>0.20198938882168099</v>
      </c>
      <c r="G2043">
        <v>0.13823284227042401</v>
      </c>
      <c r="H2043">
        <v>0.26533208820744097</v>
      </c>
      <c r="I2043" t="s">
        <v>2047</v>
      </c>
    </row>
    <row r="2044" spans="1:9" x14ac:dyDescent="0.2">
      <c r="A2044" t="s">
        <v>2048</v>
      </c>
      <c r="B2044" t="str">
        <f>VLOOKUP(A2044,[1]Sheet1!$A$2:$C$7379,2,FALSE)</f>
        <v>GENE</v>
      </c>
      <c r="C2044" t="str">
        <f>VLOOKUP(A2044,[1]Sheet1!$A$2:$C$7379,3,FALSE)</f>
        <v>FTL_0045</v>
      </c>
      <c r="D2044">
        <v>1801.2290752828001</v>
      </c>
      <c r="E2044">
        <v>-1.21884683849916</v>
      </c>
      <c r="F2044">
        <v>0.11450238134459501</v>
      </c>
      <c r="G2044" s="1">
        <v>1.5854863694408401E-27</v>
      </c>
      <c r="H2044" s="1">
        <v>1.8092161126841601E-25</v>
      </c>
      <c r="I2044" t="s">
        <v>2048</v>
      </c>
    </row>
    <row r="2045" spans="1:9" x14ac:dyDescent="0.2">
      <c r="A2045" t="s">
        <v>2049</v>
      </c>
      <c r="B2045" t="str">
        <f>VLOOKUP(A2045,[1]Sheet1!$A$2:$C$7379,2,FALSE)</f>
        <v>GENE</v>
      </c>
      <c r="C2045" t="str">
        <f>VLOOKUP(A2045,[1]Sheet1!$A$2:$C$7379,3,FALSE)</f>
        <v>FTL_0046</v>
      </c>
      <c r="D2045">
        <v>1501.05616831004</v>
      </c>
      <c r="E2045">
        <v>-1.1413288263285899</v>
      </c>
      <c r="F2045">
        <v>0.143569180724747</v>
      </c>
      <c r="G2045" s="1">
        <v>1.7073132835201299E-16</v>
      </c>
      <c r="H2045" s="1">
        <v>5.5959917303462903E-15</v>
      </c>
      <c r="I2045" t="s">
        <v>2049</v>
      </c>
    </row>
    <row r="2046" spans="1:9" x14ac:dyDescent="0.2">
      <c r="A2046" t="s">
        <v>2050</v>
      </c>
      <c r="B2046" t="str">
        <f>VLOOKUP(A2046,[1]Sheet1!$A$2:$C$7379,2,FALSE)</f>
        <v>GENE</v>
      </c>
      <c r="C2046" t="str">
        <f>VLOOKUP(A2046,[1]Sheet1!$A$2:$C$7379,3,FALSE)</f>
        <v>FTL_0057</v>
      </c>
      <c r="D2046">
        <v>566.56146226220903</v>
      </c>
      <c r="E2046">
        <v>-0.67254722240451004</v>
      </c>
      <c r="F2046">
        <v>0.16626505057299201</v>
      </c>
      <c r="G2046" s="1">
        <v>1.03237738093811E-5</v>
      </c>
      <c r="H2046" s="1">
        <v>6.9146841536311005E-5</v>
      </c>
      <c r="I2046" t="s">
        <v>2050</v>
      </c>
    </row>
    <row r="2047" spans="1:9" x14ac:dyDescent="0.2">
      <c r="A2047" t="s">
        <v>2051</v>
      </c>
      <c r="B2047" t="str">
        <f>VLOOKUP(A2047,[1]Sheet1!$A$2:$C$7379,2,FALSE)</f>
        <v>GENE</v>
      </c>
      <c r="C2047" t="str">
        <f>VLOOKUP(A2047,[1]Sheet1!$A$2:$C$7379,3,FALSE)</f>
        <v>FTL_0059</v>
      </c>
      <c r="D2047">
        <v>283.49912877503698</v>
      </c>
      <c r="E2047">
        <v>-7.51416030685092E-2</v>
      </c>
      <c r="F2047">
        <v>0.14091011869320999</v>
      </c>
      <c r="G2047">
        <v>0.56209652386960296</v>
      </c>
      <c r="H2047">
        <v>0.71385795137767805</v>
      </c>
      <c r="I2047" t="s">
        <v>2051</v>
      </c>
    </row>
    <row r="2048" spans="1:9" x14ac:dyDescent="0.2">
      <c r="A2048" t="s">
        <v>2052</v>
      </c>
      <c r="B2048" t="str">
        <f>VLOOKUP(A2048,[1]Sheet1!$A$2:$C$7379,2,FALSE)</f>
        <v>GENE</v>
      </c>
      <c r="C2048" t="str">
        <f>VLOOKUP(A2048,[1]Sheet1!$A$2:$C$7379,3,FALSE)</f>
        <v>FTL_0060</v>
      </c>
      <c r="D2048">
        <v>597.37421863935901</v>
      </c>
      <c r="E2048">
        <v>-0.160286337239817</v>
      </c>
      <c r="F2048">
        <v>0.11375573669239</v>
      </c>
      <c r="G2048">
        <v>0.136783244523113</v>
      </c>
      <c r="H2048">
        <v>0.26306440472890902</v>
      </c>
      <c r="I2048" t="s">
        <v>2052</v>
      </c>
    </row>
    <row r="2049" spans="1:9" x14ac:dyDescent="0.2">
      <c r="A2049" t="s">
        <v>2053</v>
      </c>
      <c r="B2049" t="str">
        <f>VLOOKUP(A2049,[1]Sheet1!$A$2:$C$7379,2,FALSE)</f>
        <v>GENE</v>
      </c>
      <c r="C2049" t="str">
        <f>VLOOKUP(A2049,[1]Sheet1!$A$2:$C$7379,3,FALSE)</f>
        <v>FTL_0063</v>
      </c>
      <c r="D2049">
        <v>121.711977644413</v>
      </c>
      <c r="E2049">
        <v>-0.43058466659725297</v>
      </c>
      <c r="F2049">
        <v>0.20967542007473899</v>
      </c>
      <c r="G2049">
        <v>1.51784294044407E-2</v>
      </c>
      <c r="H2049">
        <v>4.3664557418377201E-2</v>
      </c>
      <c r="I2049" t="s">
        <v>2053</v>
      </c>
    </row>
    <row r="2050" spans="1:9" x14ac:dyDescent="0.2">
      <c r="A2050" t="s">
        <v>2054</v>
      </c>
      <c r="B2050" t="str">
        <f>VLOOKUP(A2050,[1]Sheet1!$A$2:$C$7379,2,FALSE)</f>
        <v>GENE</v>
      </c>
      <c r="C2050" t="str">
        <f>VLOOKUP(A2050,[1]Sheet1!$A$2:$C$7379,3,FALSE)</f>
        <v>FTL_0068</v>
      </c>
      <c r="D2050">
        <v>1605.39460787245</v>
      </c>
      <c r="E2050">
        <v>-0.37945822040241001</v>
      </c>
      <c r="F2050">
        <v>9.7511737360405207E-2</v>
      </c>
      <c r="G2050" s="1">
        <v>5.11737985274281E-5</v>
      </c>
      <c r="H2050">
        <v>2.9143525556932698E-4</v>
      </c>
      <c r="I2050" t="s">
        <v>2054</v>
      </c>
    </row>
    <row r="2051" spans="1:9" x14ac:dyDescent="0.2">
      <c r="A2051" t="s">
        <v>2055</v>
      </c>
      <c r="B2051" t="str">
        <f>VLOOKUP(A2051,[1]Sheet1!$A$2:$C$7379,2,FALSE)</f>
        <v>GENE</v>
      </c>
      <c r="C2051" t="str">
        <f>VLOOKUP(A2051,[1]Sheet1!$A$2:$C$7379,3,FALSE)</f>
        <v>FTL_0069</v>
      </c>
      <c r="D2051">
        <v>113.314337124429</v>
      </c>
      <c r="E2051">
        <v>-0.29906487197148601</v>
      </c>
      <c r="F2051">
        <v>0.207718688559796</v>
      </c>
      <c r="G2051">
        <v>8.4368044838525599E-2</v>
      </c>
      <c r="H2051">
        <v>0.18318389439569899</v>
      </c>
      <c r="I2051" t="s">
        <v>2055</v>
      </c>
    </row>
    <row r="2052" spans="1:9" x14ac:dyDescent="0.2">
      <c r="A2052" t="s">
        <v>2056</v>
      </c>
      <c r="B2052" t="str">
        <f>VLOOKUP(A2052,[1]Sheet1!$A$2:$C$7379,2,FALSE)</f>
        <v>GENE</v>
      </c>
      <c r="C2052" t="str">
        <f>VLOOKUP(A2052,[1]Sheet1!$A$2:$C$7379,3,FALSE)</f>
        <v>FTL_0071</v>
      </c>
      <c r="D2052">
        <v>5369.0086196338598</v>
      </c>
      <c r="E2052">
        <v>-0.37988143065998298</v>
      </c>
      <c r="F2052">
        <v>8.3571447266357901E-2</v>
      </c>
      <c r="G2052" s="1">
        <v>2.8453884410717702E-6</v>
      </c>
      <c r="H2052" s="1">
        <v>2.0872956635576499E-5</v>
      </c>
      <c r="I2052" t="s">
        <v>2056</v>
      </c>
    </row>
    <row r="2053" spans="1:9" x14ac:dyDescent="0.2">
      <c r="A2053" t="s">
        <v>2057</v>
      </c>
      <c r="B2053" t="str">
        <f>VLOOKUP(A2053,[1]Sheet1!$A$2:$C$7379,2,FALSE)</f>
        <v>GENE</v>
      </c>
      <c r="C2053" t="str">
        <f>VLOOKUP(A2053,[1]Sheet1!$A$2:$C$7379,3,FALSE)</f>
        <v>FTL_0072</v>
      </c>
      <c r="D2053">
        <v>2085.3554573443298</v>
      </c>
      <c r="E2053">
        <v>0.26799514065510099</v>
      </c>
      <c r="F2053">
        <v>0.106433329262642</v>
      </c>
      <c r="G2053">
        <v>8.3719183175299406E-3</v>
      </c>
      <c r="H2053">
        <v>2.5871494820772101E-2</v>
      </c>
      <c r="I2053" t="s">
        <v>2057</v>
      </c>
    </row>
    <row r="2054" spans="1:9" x14ac:dyDescent="0.2">
      <c r="A2054" t="s">
        <v>2058</v>
      </c>
      <c r="B2054" t="str">
        <f>VLOOKUP(A2054,[1]Sheet1!$A$2:$C$7379,2,FALSE)</f>
        <v>GENE</v>
      </c>
      <c r="C2054" t="str">
        <f>VLOOKUP(A2054,[1]Sheet1!$A$2:$C$7379,3,FALSE)</f>
        <v>FTL_0085</v>
      </c>
      <c r="D2054">
        <v>582.84757724389499</v>
      </c>
      <c r="E2054">
        <v>-0.23879275790962201</v>
      </c>
      <c r="F2054">
        <v>0.118493337205466</v>
      </c>
      <c r="G2054">
        <v>3.2259365529183202E-2</v>
      </c>
      <c r="H2054">
        <v>8.3592182670659002E-2</v>
      </c>
      <c r="I2054" t="s">
        <v>2058</v>
      </c>
    </row>
    <row r="2055" spans="1:9" x14ac:dyDescent="0.2">
      <c r="A2055" t="s">
        <v>2059</v>
      </c>
      <c r="B2055" t="str">
        <f>VLOOKUP(A2055,[1]Sheet1!$A$2:$C$7379,2,FALSE)</f>
        <v>GENE</v>
      </c>
      <c r="C2055" t="str">
        <f>VLOOKUP(A2055,[1]Sheet1!$A$2:$C$7379,3,FALSE)</f>
        <v>FTL_0086</v>
      </c>
      <c r="D2055">
        <v>452.814702128926</v>
      </c>
      <c r="E2055">
        <v>-0.165046294241501</v>
      </c>
      <c r="F2055">
        <v>0.162718835540758</v>
      </c>
      <c r="G2055">
        <v>0.25566689809632298</v>
      </c>
      <c r="H2055">
        <v>0.41788313688847201</v>
      </c>
      <c r="I2055" t="s">
        <v>2059</v>
      </c>
    </row>
    <row r="2056" spans="1:9" x14ac:dyDescent="0.2">
      <c r="A2056" t="s">
        <v>2060</v>
      </c>
      <c r="B2056" t="str">
        <f>VLOOKUP(A2056,[1]Sheet1!$A$2:$C$7379,2,FALSE)</f>
        <v>GENE</v>
      </c>
      <c r="C2056" t="str">
        <f>VLOOKUP(A2056,[1]Sheet1!$A$2:$C$7379,3,FALSE)</f>
        <v>FTL_0090</v>
      </c>
      <c r="D2056">
        <v>871.37832926381702</v>
      </c>
      <c r="E2056">
        <v>-0.669094171962066</v>
      </c>
      <c r="F2056">
        <v>0.14971689940435201</v>
      </c>
      <c r="G2056" s="1">
        <v>1.63769791854213E-6</v>
      </c>
      <c r="H2056" s="1">
        <v>1.25829109402202E-5</v>
      </c>
      <c r="I2056" t="s">
        <v>2060</v>
      </c>
    </row>
    <row r="2057" spans="1:9" x14ac:dyDescent="0.2">
      <c r="A2057" t="s">
        <v>2061</v>
      </c>
      <c r="B2057" t="str">
        <f>VLOOKUP(A2057,[1]Sheet1!$A$2:$C$7379,2,FALSE)</f>
        <v>GENE</v>
      </c>
      <c r="C2057" t="str">
        <f>VLOOKUP(A2057,[1]Sheet1!$A$2:$C$7379,3,FALSE)</f>
        <v>FTL_0091</v>
      </c>
      <c r="D2057">
        <v>133.49138420504099</v>
      </c>
      <c r="E2057">
        <v>-0.52742450367877303</v>
      </c>
      <c r="F2057">
        <v>0.22527562620459601</v>
      </c>
      <c r="G2057">
        <v>5.2891905845710496E-3</v>
      </c>
      <c r="H2057">
        <v>1.7617293179527999E-2</v>
      </c>
      <c r="I2057" t="s">
        <v>2061</v>
      </c>
    </row>
    <row r="2058" spans="1:9" x14ac:dyDescent="0.2">
      <c r="A2058" t="s">
        <v>2062</v>
      </c>
      <c r="B2058" t="str">
        <f>VLOOKUP(A2058,[1]Sheet1!$A$2:$C$7379,2,FALSE)</f>
        <v>GENE</v>
      </c>
      <c r="C2058" t="str">
        <f>VLOOKUP(A2058,[1]Sheet1!$A$2:$C$7379,3,FALSE)</f>
        <v>FTL_0095</v>
      </c>
      <c r="D2058">
        <v>568.48976294113595</v>
      </c>
      <c r="E2058">
        <v>-0.101742211602425</v>
      </c>
      <c r="F2058">
        <v>0.134423882121951</v>
      </c>
      <c r="G2058">
        <v>0.41480764265720099</v>
      </c>
      <c r="H2058">
        <v>0.58303939189180498</v>
      </c>
      <c r="I2058" t="s">
        <v>2062</v>
      </c>
    </row>
    <row r="2059" spans="1:9" x14ac:dyDescent="0.2">
      <c r="A2059" t="s">
        <v>2063</v>
      </c>
      <c r="B2059" t="str">
        <f>VLOOKUP(A2059,[1]Sheet1!$A$2:$C$7379,2,FALSE)</f>
        <v>GENE</v>
      </c>
      <c r="C2059" t="str">
        <f>VLOOKUP(A2059,[1]Sheet1!$A$2:$C$7379,3,FALSE)</f>
        <v>FTL_0096</v>
      </c>
      <c r="D2059">
        <v>161.899231539249</v>
      </c>
      <c r="E2059">
        <v>-0.109875036535729</v>
      </c>
      <c r="F2059">
        <v>0.19815467823051999</v>
      </c>
      <c r="G2059">
        <v>0.50863061697560497</v>
      </c>
      <c r="H2059">
        <v>0.67138059453950505</v>
      </c>
      <c r="I2059" t="s">
        <v>2063</v>
      </c>
    </row>
    <row r="2060" spans="1:9" x14ac:dyDescent="0.2">
      <c r="A2060" t="s">
        <v>2064</v>
      </c>
      <c r="B2060" t="str">
        <f>VLOOKUP(A2060,[1]Sheet1!$A$2:$C$7379,2,FALSE)</f>
        <v>GENE</v>
      </c>
      <c r="C2060" t="str">
        <f>VLOOKUP(A2060,[1]Sheet1!$A$2:$C$7379,3,FALSE)</f>
        <v>FTL_0097</v>
      </c>
      <c r="D2060">
        <v>273.615842366761</v>
      </c>
      <c r="E2060">
        <v>-0.31630545713619101</v>
      </c>
      <c r="F2060">
        <v>0.291575252899267</v>
      </c>
      <c r="G2060">
        <v>0.12292138781218701</v>
      </c>
      <c r="H2060">
        <v>0.24370707583613199</v>
      </c>
      <c r="I2060" t="s">
        <v>2064</v>
      </c>
    </row>
    <row r="2061" spans="1:9" x14ac:dyDescent="0.2">
      <c r="A2061" t="s">
        <v>2065</v>
      </c>
      <c r="B2061" t="str">
        <f>VLOOKUP(A2061,[1]Sheet1!$A$2:$C$7379,2,FALSE)</f>
        <v>GENE</v>
      </c>
      <c r="C2061" t="str">
        <f>VLOOKUP(A2061,[1]Sheet1!$A$2:$C$7379,3,FALSE)</f>
        <v>FTL_0106</v>
      </c>
      <c r="D2061">
        <v>11.975686071096099</v>
      </c>
      <c r="E2061">
        <v>0.173856637599936</v>
      </c>
      <c r="F2061">
        <v>0.36245419737413997</v>
      </c>
      <c r="G2061">
        <v>0.30273913729096202</v>
      </c>
      <c r="H2061">
        <v>0.46967623741150799</v>
      </c>
      <c r="I2061" t="s">
        <v>2065</v>
      </c>
    </row>
    <row r="2062" spans="1:9" x14ac:dyDescent="0.2">
      <c r="A2062" t="s">
        <v>2066</v>
      </c>
      <c r="B2062" t="str">
        <f>VLOOKUP(A2062,[1]Sheet1!$A$2:$C$7379,2,FALSE)</f>
        <v>GENE</v>
      </c>
      <c r="C2062" t="str">
        <f>VLOOKUP(A2062,[1]Sheet1!$A$2:$C$7379,3,FALSE)</f>
        <v>FTL_0107</v>
      </c>
      <c r="D2062">
        <v>562.930685455363</v>
      </c>
      <c r="E2062">
        <v>7.7962612240104007E-2</v>
      </c>
      <c r="F2062">
        <v>0.20269957480801001</v>
      </c>
      <c r="G2062">
        <v>0.64677122996436998</v>
      </c>
      <c r="H2062">
        <v>0.77185977202665101</v>
      </c>
      <c r="I2062" t="s">
        <v>2066</v>
      </c>
    </row>
    <row r="2063" spans="1:9" x14ac:dyDescent="0.2">
      <c r="A2063" t="s">
        <v>2067</v>
      </c>
      <c r="B2063" t="str">
        <f>VLOOKUP(A2063,[1]Sheet1!$A$2:$C$7379,2,FALSE)</f>
        <v>GENE</v>
      </c>
      <c r="C2063" t="str">
        <f>VLOOKUP(A2063,[1]Sheet1!$A$2:$C$7379,3,FALSE)</f>
        <v>FTL_0109</v>
      </c>
      <c r="D2063">
        <v>6.0122434034183501</v>
      </c>
      <c r="E2063">
        <v>4.21405781648004E-2</v>
      </c>
      <c r="F2063">
        <v>0.33976473932872397</v>
      </c>
      <c r="G2063">
        <v>0.75091642143190795</v>
      </c>
      <c r="H2063" t="s">
        <v>9</v>
      </c>
      <c r="I2063" t="s">
        <v>2067</v>
      </c>
    </row>
    <row r="2064" spans="1:9" x14ac:dyDescent="0.2">
      <c r="A2064" t="s">
        <v>2068</v>
      </c>
      <c r="B2064" t="str">
        <f>VLOOKUP(A2064,[1]Sheet1!$A$2:$C$7379,2,FALSE)</f>
        <v>GENE</v>
      </c>
      <c r="C2064" t="str">
        <f>VLOOKUP(A2064,[1]Sheet1!$A$2:$C$7379,3,FALSE)</f>
        <v>FTL_0110</v>
      </c>
      <c r="D2064">
        <v>2.7055577971666001</v>
      </c>
      <c r="E2064">
        <v>-4.5419626908204197E-2</v>
      </c>
      <c r="F2064">
        <v>0.36197430710412198</v>
      </c>
      <c r="G2064">
        <v>0.53949961694801696</v>
      </c>
      <c r="H2064" t="s">
        <v>9</v>
      </c>
      <c r="I2064" t="s">
        <v>2068</v>
      </c>
    </row>
    <row r="2065" spans="1:9" x14ac:dyDescent="0.2">
      <c r="A2065" t="s">
        <v>2069</v>
      </c>
      <c r="B2065" t="str">
        <f>VLOOKUP(A2065,[1]Sheet1!$A$2:$C$7379,2,FALSE)</f>
        <v>GENE</v>
      </c>
      <c r="C2065" t="str">
        <f>VLOOKUP(A2065,[1]Sheet1!$A$2:$C$7379,3,FALSE)</f>
        <v>FTL_0111</v>
      </c>
      <c r="D2065">
        <v>3804.2645466618101</v>
      </c>
      <c r="E2065">
        <v>-0.91731314182891799</v>
      </c>
      <c r="F2065">
        <v>0.13893068725631499</v>
      </c>
      <c r="G2065" s="1">
        <v>4.9805729234712003E-12</v>
      </c>
      <c r="H2065" s="1">
        <v>8.8034375560084695E-11</v>
      </c>
      <c r="I2065" t="s">
        <v>2069</v>
      </c>
    </row>
    <row r="2066" spans="1:9" x14ac:dyDescent="0.2">
      <c r="A2066" t="s">
        <v>2070</v>
      </c>
      <c r="B2066" t="str">
        <f>VLOOKUP(A2066,[1]Sheet1!$A$2:$C$7379,2,FALSE)</f>
        <v>GENE</v>
      </c>
      <c r="C2066" t="str">
        <f>VLOOKUP(A2066,[1]Sheet1!$A$2:$C$7379,3,FALSE)</f>
        <v>FTL_0112</v>
      </c>
      <c r="D2066">
        <v>23458.214925098899</v>
      </c>
      <c r="E2066">
        <v>-0.36038052461485398</v>
      </c>
      <c r="F2066">
        <v>8.9073301076783795E-2</v>
      </c>
      <c r="G2066" s="1">
        <v>2.8087793617093199E-5</v>
      </c>
      <c r="H2066">
        <v>1.7035136246902399E-4</v>
      </c>
      <c r="I2066" t="s">
        <v>2070</v>
      </c>
    </row>
    <row r="2067" spans="1:9" x14ac:dyDescent="0.2">
      <c r="A2067" t="s">
        <v>2071</v>
      </c>
      <c r="B2067" t="str">
        <f>VLOOKUP(A2067,[1]Sheet1!$A$2:$C$7379,2,FALSE)</f>
        <v>GENE</v>
      </c>
      <c r="C2067" t="str">
        <f>VLOOKUP(A2067,[1]Sheet1!$A$2:$C$7379,3,FALSE)</f>
        <v>FTL_0113</v>
      </c>
      <c r="D2067">
        <v>15300.532927775101</v>
      </c>
      <c r="E2067">
        <v>-0.33166124159663501</v>
      </c>
      <c r="F2067">
        <v>9.3659548257728098E-2</v>
      </c>
      <c r="G2067">
        <v>2.35669591511416E-4</v>
      </c>
      <c r="H2067">
        <v>1.14111629808431E-3</v>
      </c>
      <c r="I2067" t="s">
        <v>2071</v>
      </c>
    </row>
    <row r="2068" spans="1:9" x14ac:dyDescent="0.2">
      <c r="A2068" t="s">
        <v>2072</v>
      </c>
      <c r="B2068" t="str">
        <f>VLOOKUP(A2068,[1]Sheet1!$A$2:$C$7379,2,FALSE)</f>
        <v>GENE</v>
      </c>
      <c r="C2068" t="str">
        <f>VLOOKUP(A2068,[1]Sheet1!$A$2:$C$7379,3,FALSE)</f>
        <v>FTL_0114</v>
      </c>
      <c r="D2068">
        <v>13433.0531194334</v>
      </c>
      <c r="E2068">
        <v>0.313752961137377</v>
      </c>
      <c r="F2068">
        <v>9.5297482922970994E-2</v>
      </c>
      <c r="G2068">
        <v>6.3541554507496201E-4</v>
      </c>
      <c r="H2068">
        <v>2.7887682256067798E-3</v>
      </c>
      <c r="I2068" t="s">
        <v>2072</v>
      </c>
    </row>
    <row r="2069" spans="1:9" x14ac:dyDescent="0.2">
      <c r="A2069" t="s">
        <v>2073</v>
      </c>
      <c r="B2069" t="str">
        <f>VLOOKUP(A2069,[1]Sheet1!$A$2:$C$7379,2,FALSE)</f>
        <v>GENE</v>
      </c>
      <c r="C2069" t="str">
        <f>VLOOKUP(A2069,[1]Sheet1!$A$2:$C$7379,3,FALSE)</f>
        <v>FTL_0127</v>
      </c>
      <c r="D2069">
        <v>2268.1760607666902</v>
      </c>
      <c r="E2069">
        <v>-0.49429028258883401</v>
      </c>
      <c r="F2069">
        <v>8.6522670649235703E-2</v>
      </c>
      <c r="G2069" s="1">
        <v>4.0624907693915698E-9</v>
      </c>
      <c r="H2069" s="1">
        <v>4.9277693151556797E-8</v>
      </c>
      <c r="I2069" t="s">
        <v>2073</v>
      </c>
    </row>
    <row r="2070" spans="1:9" x14ac:dyDescent="0.2">
      <c r="A2070" t="s">
        <v>2074</v>
      </c>
      <c r="B2070" t="str">
        <f>VLOOKUP(A2070,[1]Sheet1!$A$2:$C$7379,2,FALSE)</f>
        <v>GENE</v>
      </c>
      <c r="C2070" t="str">
        <f>VLOOKUP(A2070,[1]Sheet1!$A$2:$C$7379,3,FALSE)</f>
        <v>FTL_0128</v>
      </c>
      <c r="D2070">
        <v>562.790122630871</v>
      </c>
      <c r="E2070">
        <v>3.7131173328718098E-2</v>
      </c>
      <c r="F2070">
        <v>0.17420208036724699</v>
      </c>
      <c r="G2070">
        <v>0.80741767388566099</v>
      </c>
      <c r="H2070">
        <v>0.88120929976681595</v>
      </c>
      <c r="I2070" t="s">
        <v>2074</v>
      </c>
    </row>
    <row r="2071" spans="1:9" x14ac:dyDescent="0.2">
      <c r="A2071" t="s">
        <v>2075</v>
      </c>
      <c r="B2071" t="str">
        <f>VLOOKUP(A2071,[1]Sheet1!$A$2:$C$7379,2,FALSE)</f>
        <v>GENE</v>
      </c>
      <c r="C2071" t="str">
        <f>VLOOKUP(A2071,[1]Sheet1!$A$2:$C$7379,3,FALSE)</f>
        <v>FTL_0138</v>
      </c>
      <c r="D2071">
        <v>2301.6322983201799</v>
      </c>
      <c r="E2071">
        <v>-0.21565861029364</v>
      </c>
      <c r="F2071">
        <v>0.10660292224519601</v>
      </c>
      <c r="G2071">
        <v>3.37123512830639E-2</v>
      </c>
      <c r="H2071">
        <v>8.6918622847799096E-2</v>
      </c>
      <c r="I2071" t="s">
        <v>2075</v>
      </c>
    </row>
    <row r="2072" spans="1:9" x14ac:dyDescent="0.2">
      <c r="A2072" t="s">
        <v>2076</v>
      </c>
      <c r="B2072" t="str">
        <f>VLOOKUP(A2072,[1]Sheet1!$A$2:$C$7379,2,FALSE)</f>
        <v>GENE</v>
      </c>
      <c r="C2072" t="str">
        <f>VLOOKUP(A2072,[1]Sheet1!$A$2:$C$7379,3,FALSE)</f>
        <v>FTL_0139</v>
      </c>
      <c r="D2072">
        <v>635.066810511776</v>
      </c>
      <c r="E2072">
        <v>0.11326311001013099</v>
      </c>
      <c r="F2072">
        <v>0.114842268156051</v>
      </c>
      <c r="G2072">
        <v>0.29894479807929297</v>
      </c>
      <c r="H2072">
        <v>0.46616618304361102</v>
      </c>
      <c r="I2072" t="s">
        <v>2076</v>
      </c>
    </row>
    <row r="2073" spans="1:9" x14ac:dyDescent="0.2">
      <c r="A2073" t="s">
        <v>2077</v>
      </c>
      <c r="B2073" t="str">
        <f>VLOOKUP(A2073,[1]Sheet1!$A$2:$C$7379,2,FALSE)</f>
        <v>GENE</v>
      </c>
      <c r="C2073" t="str">
        <f>VLOOKUP(A2073,[1]Sheet1!$A$2:$C$7379,3,FALSE)</f>
        <v>FTL_0140</v>
      </c>
      <c r="D2073">
        <v>469.59884122549403</v>
      </c>
      <c r="E2073">
        <v>-0.19526801720365999</v>
      </c>
      <c r="F2073">
        <v>0.13745622848165101</v>
      </c>
      <c r="G2073">
        <v>0.123658227091375</v>
      </c>
      <c r="H2073">
        <v>0.244695566903357</v>
      </c>
      <c r="I2073" t="s">
        <v>2077</v>
      </c>
    </row>
    <row r="2074" spans="1:9" x14ac:dyDescent="0.2">
      <c r="A2074" t="s">
        <v>2078</v>
      </c>
      <c r="B2074" t="str">
        <f>VLOOKUP(A2074,[1]Sheet1!$A$2:$C$7379,2,FALSE)</f>
        <v>GENE</v>
      </c>
      <c r="C2074" t="str">
        <f>VLOOKUP(A2074,[1]Sheet1!$A$2:$C$7379,3,FALSE)</f>
        <v>FTL_0141</v>
      </c>
      <c r="D2074">
        <v>87.457275403906806</v>
      </c>
      <c r="E2074">
        <v>-0.11089607236374199</v>
      </c>
      <c r="F2074">
        <v>0.23316406386250099</v>
      </c>
      <c r="G2074">
        <v>0.53862529918587698</v>
      </c>
      <c r="H2074">
        <v>0.69319321085701202</v>
      </c>
      <c r="I2074" t="s">
        <v>2078</v>
      </c>
    </row>
    <row r="2075" spans="1:9" x14ac:dyDescent="0.2">
      <c r="A2075" t="s">
        <v>2079</v>
      </c>
      <c r="B2075" t="str">
        <f>VLOOKUP(A2075,[1]Sheet1!$A$2:$C$7379,2,FALSE)</f>
        <v>GENE</v>
      </c>
      <c r="C2075" t="str">
        <f>VLOOKUP(A2075,[1]Sheet1!$A$2:$C$7379,3,FALSE)</f>
        <v>FTL_0142</v>
      </c>
      <c r="D2075">
        <v>138.56813787803199</v>
      </c>
      <c r="E2075">
        <v>-0.54900952385455104</v>
      </c>
      <c r="F2075">
        <v>0.22301975754196399</v>
      </c>
      <c r="G2075">
        <v>3.5836828392254599E-3</v>
      </c>
      <c r="H2075">
        <v>1.25327205762243E-2</v>
      </c>
      <c r="I2075" t="s">
        <v>2079</v>
      </c>
    </row>
    <row r="2076" spans="1:9" x14ac:dyDescent="0.2">
      <c r="A2076" t="s">
        <v>2080</v>
      </c>
      <c r="B2076" t="str">
        <f>VLOOKUP(A2076,[1]Sheet1!$A$2:$C$7379,2,FALSE)</f>
        <v>GENE</v>
      </c>
      <c r="C2076" t="str">
        <f>VLOOKUP(A2076,[1]Sheet1!$A$2:$C$7379,3,FALSE)</f>
        <v>FTL_0143</v>
      </c>
      <c r="D2076">
        <v>24.138339220596801</v>
      </c>
      <c r="E2076">
        <v>0.55161655368015805</v>
      </c>
      <c r="F2076">
        <v>0.48660959083621502</v>
      </c>
      <c r="G2076">
        <v>3.9547962844695403E-2</v>
      </c>
      <c r="H2076">
        <v>9.8982350547933695E-2</v>
      </c>
      <c r="I2076" t="s">
        <v>2080</v>
      </c>
    </row>
    <row r="2077" spans="1:9" x14ac:dyDescent="0.2">
      <c r="A2077" t="s">
        <v>2081</v>
      </c>
      <c r="B2077" t="str">
        <f>VLOOKUP(A2077,[1]Sheet1!$A$2:$C$7379,2,FALSE)</f>
        <v>GENE</v>
      </c>
      <c r="C2077" t="str">
        <f>VLOOKUP(A2077,[1]Sheet1!$A$2:$C$7379,3,FALSE)</f>
        <v>FTL_0145</v>
      </c>
      <c r="D2077">
        <v>1610.70338558194</v>
      </c>
      <c r="E2077">
        <v>-1.1624507357299401</v>
      </c>
      <c r="F2077">
        <v>0.113911249291984</v>
      </c>
      <c r="G2077" s="1">
        <v>1.7977883444983E-25</v>
      </c>
      <c r="H2077" s="1">
        <v>1.5825673969712201E-23</v>
      </c>
      <c r="I2077" t="s">
        <v>2081</v>
      </c>
    </row>
    <row r="2078" spans="1:9" x14ac:dyDescent="0.2">
      <c r="A2078" t="s">
        <v>2082</v>
      </c>
      <c r="B2078" t="str">
        <f>VLOOKUP(A2078,[1]Sheet1!$A$2:$C$7379,2,FALSE)</f>
        <v>GENE</v>
      </c>
      <c r="C2078" t="str">
        <f>VLOOKUP(A2078,[1]Sheet1!$A$2:$C$7379,3,FALSE)</f>
        <v>FTL_0146</v>
      </c>
      <c r="D2078">
        <v>3540.0879200476102</v>
      </c>
      <c r="E2078">
        <v>-1.1134760442384899</v>
      </c>
      <c r="F2078">
        <v>0.10304007383292101</v>
      </c>
      <c r="G2078" s="1">
        <v>3.1112878207243E-28</v>
      </c>
      <c r="H2078" s="1">
        <v>4.30268573296216E-26</v>
      </c>
      <c r="I2078" t="s">
        <v>2082</v>
      </c>
    </row>
    <row r="2079" spans="1:9" x14ac:dyDescent="0.2">
      <c r="A2079" t="s">
        <v>2083</v>
      </c>
      <c r="B2079" t="str">
        <f>VLOOKUP(A2079,[1]Sheet1!$A$2:$C$7379,2,FALSE)</f>
        <v>GENE</v>
      </c>
      <c r="C2079" t="str">
        <f>VLOOKUP(A2079,[1]Sheet1!$A$2:$C$7379,3,FALSE)</f>
        <v>FTL_0147</v>
      </c>
      <c r="D2079">
        <v>580.97155516822795</v>
      </c>
      <c r="E2079">
        <v>-0.152722209012191</v>
      </c>
      <c r="F2079">
        <v>0.14692462651497001</v>
      </c>
      <c r="G2079">
        <v>0.25710549872278998</v>
      </c>
      <c r="H2079">
        <v>0.41914332162588103</v>
      </c>
      <c r="I2079" t="s">
        <v>2083</v>
      </c>
    </row>
    <row r="2080" spans="1:9" x14ac:dyDescent="0.2">
      <c r="A2080" t="s">
        <v>2084</v>
      </c>
      <c r="B2080" t="str">
        <f>VLOOKUP(A2080,[1]Sheet1!$A$2:$C$7379,2,FALSE)</f>
        <v>GENE</v>
      </c>
      <c r="C2080" t="str">
        <f>VLOOKUP(A2080,[1]Sheet1!$A$2:$C$7379,3,FALSE)</f>
        <v>FTL_0148</v>
      </c>
      <c r="D2080">
        <v>1375.56458405289</v>
      </c>
      <c r="E2080">
        <v>-5.1035152581397403E-2</v>
      </c>
      <c r="F2080">
        <v>9.5740404624550093E-2</v>
      </c>
      <c r="G2080">
        <v>0.57971057305044105</v>
      </c>
      <c r="H2080">
        <v>0.72664291113442103</v>
      </c>
      <c r="I2080" t="s">
        <v>2084</v>
      </c>
    </row>
    <row r="2081" spans="1:9" x14ac:dyDescent="0.2">
      <c r="A2081" t="s">
        <v>2085</v>
      </c>
      <c r="B2081" t="str">
        <f>VLOOKUP(A2081,[1]Sheet1!$A$2:$C$7379,2,FALSE)</f>
        <v>GENE</v>
      </c>
      <c r="C2081" t="str">
        <f>VLOOKUP(A2081,[1]Sheet1!$A$2:$C$7379,3,FALSE)</f>
        <v>FTL_0149</v>
      </c>
      <c r="D2081">
        <v>1651.9635834995699</v>
      </c>
      <c r="E2081">
        <v>-0.11028287234654099</v>
      </c>
      <c r="F2081">
        <v>9.5277601608899906E-2</v>
      </c>
      <c r="G2081">
        <v>0.229569542387835</v>
      </c>
      <c r="H2081">
        <v>0.385241699399194</v>
      </c>
      <c r="I2081" t="s">
        <v>2085</v>
      </c>
    </row>
    <row r="2082" spans="1:9" x14ac:dyDescent="0.2">
      <c r="A2082" t="s">
        <v>2086</v>
      </c>
      <c r="B2082" t="str">
        <f>VLOOKUP(A2082,[1]Sheet1!$A$2:$C$7379,2,FALSE)</f>
        <v>GENE</v>
      </c>
      <c r="C2082" t="str">
        <f>VLOOKUP(A2082,[1]Sheet1!$A$2:$C$7379,3,FALSE)</f>
        <v>FTL_0150</v>
      </c>
      <c r="D2082">
        <v>365.15422122109698</v>
      </c>
      <c r="E2082">
        <v>3.5625358560033098E-3</v>
      </c>
      <c r="F2082">
        <v>0.13380316723545199</v>
      </c>
      <c r="G2082">
        <v>0.97806193508913297</v>
      </c>
      <c r="H2082">
        <v>0.98735544626789595</v>
      </c>
      <c r="I2082" t="s">
        <v>2086</v>
      </c>
    </row>
    <row r="2083" spans="1:9" x14ac:dyDescent="0.2">
      <c r="A2083" t="s">
        <v>2087</v>
      </c>
      <c r="B2083" t="str">
        <f>VLOOKUP(A2083,[1]Sheet1!$A$2:$C$7379,2,FALSE)</f>
        <v>GENE</v>
      </c>
      <c r="C2083" t="str">
        <f>VLOOKUP(A2083,[1]Sheet1!$A$2:$C$7379,3,FALSE)</f>
        <v>FTL_0151</v>
      </c>
      <c r="D2083">
        <v>335.95502477367302</v>
      </c>
      <c r="E2083">
        <v>-8.6327439746572296E-2</v>
      </c>
      <c r="F2083">
        <v>0.15053821321150301</v>
      </c>
      <c r="G2083">
        <v>0.52725065306624896</v>
      </c>
      <c r="H2083">
        <v>0.68283281298743803</v>
      </c>
      <c r="I2083" t="s">
        <v>2087</v>
      </c>
    </row>
    <row r="2084" spans="1:9" x14ac:dyDescent="0.2">
      <c r="A2084" t="s">
        <v>2088</v>
      </c>
      <c r="B2084" t="str">
        <f>VLOOKUP(A2084,[1]Sheet1!$A$2:$C$7379,2,FALSE)</f>
        <v>GENE</v>
      </c>
      <c r="C2084" t="str">
        <f>VLOOKUP(A2084,[1]Sheet1!$A$2:$C$7379,3,FALSE)</f>
        <v>FTL_0152</v>
      </c>
      <c r="D2084">
        <v>425.06214020079602</v>
      </c>
      <c r="E2084">
        <v>-0.12727400306509601</v>
      </c>
      <c r="F2084">
        <v>0.128854888216692</v>
      </c>
      <c r="G2084">
        <v>0.28967124007485501</v>
      </c>
      <c r="H2084">
        <v>0.45646209204231503</v>
      </c>
      <c r="I2084" t="s">
        <v>2088</v>
      </c>
    </row>
    <row r="2085" spans="1:9" x14ac:dyDescent="0.2">
      <c r="A2085" t="s">
        <v>2089</v>
      </c>
      <c r="B2085" t="str">
        <f>VLOOKUP(A2085,[1]Sheet1!$A$2:$C$7379,2,FALSE)</f>
        <v>GENE</v>
      </c>
      <c r="C2085" t="str">
        <f>VLOOKUP(A2085,[1]Sheet1!$A$2:$C$7379,3,FALSE)</f>
        <v>FTL_0153</v>
      </c>
      <c r="D2085">
        <v>552.44017675142902</v>
      </c>
      <c r="E2085">
        <v>3.2838210437272197E-2</v>
      </c>
      <c r="F2085">
        <v>0.14581424674565499</v>
      </c>
      <c r="G2085">
        <v>0.80695564061618996</v>
      </c>
      <c r="H2085">
        <v>0.88101712570463497</v>
      </c>
      <c r="I2085" t="s">
        <v>2089</v>
      </c>
    </row>
    <row r="2086" spans="1:9" x14ac:dyDescent="0.2">
      <c r="A2086" t="s">
        <v>2090</v>
      </c>
      <c r="B2086" t="str">
        <f>VLOOKUP(A2086,[1]Sheet1!$A$2:$C$7379,2,FALSE)</f>
        <v>GENE</v>
      </c>
      <c r="C2086" t="str">
        <f>VLOOKUP(A2086,[1]Sheet1!$A$2:$C$7379,3,FALSE)</f>
        <v>FTL_0154</v>
      </c>
      <c r="D2086">
        <v>9.1515687283324798</v>
      </c>
      <c r="E2086">
        <v>0.189228887273277</v>
      </c>
      <c r="F2086">
        <v>0.37975852447340502</v>
      </c>
      <c r="G2086">
        <v>0.247608076123982</v>
      </c>
      <c r="H2086">
        <v>0.40732993855128602</v>
      </c>
      <c r="I2086" t="s">
        <v>2090</v>
      </c>
    </row>
    <row r="2087" spans="1:9" x14ac:dyDescent="0.2">
      <c r="A2087" t="s">
        <v>2091</v>
      </c>
      <c r="B2087" t="str">
        <f>VLOOKUP(A2087,[1]Sheet1!$A$2:$C$7379,2,FALSE)</f>
        <v>GENE</v>
      </c>
      <c r="C2087" t="str">
        <f>VLOOKUP(A2087,[1]Sheet1!$A$2:$C$7379,3,FALSE)</f>
        <v>FTL_0158</v>
      </c>
      <c r="D2087">
        <v>1678.78583847462</v>
      </c>
      <c r="E2087">
        <v>-0.71641406528597895</v>
      </c>
      <c r="F2087">
        <v>9.1704823932280397E-2</v>
      </c>
      <c r="G2087" s="1">
        <v>1.11879216935012E-15</v>
      </c>
      <c r="H2087" s="1">
        <v>3.3466006541434299E-14</v>
      </c>
      <c r="I2087" t="s">
        <v>2091</v>
      </c>
    </row>
    <row r="2088" spans="1:9" x14ac:dyDescent="0.2">
      <c r="A2088" t="s">
        <v>2092</v>
      </c>
      <c r="B2088" t="str">
        <f>VLOOKUP(A2088,[1]Sheet1!$A$2:$C$7379,2,FALSE)</f>
        <v>GENE</v>
      </c>
      <c r="C2088" t="str">
        <f>VLOOKUP(A2088,[1]Sheet1!$A$2:$C$7379,3,FALSE)</f>
        <v>FTL_0170</v>
      </c>
      <c r="D2088">
        <v>63.774547858581897</v>
      </c>
      <c r="E2088">
        <v>-0.42082808652068698</v>
      </c>
      <c r="F2088">
        <v>0.28568710748465898</v>
      </c>
      <c r="G2088">
        <v>4.6927604531338402E-2</v>
      </c>
      <c r="H2088">
        <v>0.11357733665440201</v>
      </c>
      <c r="I2088" t="s">
        <v>2092</v>
      </c>
    </row>
    <row r="2089" spans="1:9" x14ac:dyDescent="0.2">
      <c r="A2089" t="s">
        <v>2093</v>
      </c>
      <c r="B2089" t="str">
        <f>VLOOKUP(A2089,[1]Sheet1!$A$2:$C$7379,2,FALSE)</f>
        <v>GENE</v>
      </c>
      <c r="C2089" t="str">
        <f>VLOOKUP(A2089,[1]Sheet1!$A$2:$C$7379,3,FALSE)</f>
        <v>FTL_0174</v>
      </c>
      <c r="D2089">
        <v>670.32268171652095</v>
      </c>
      <c r="E2089">
        <v>-0.77070173803756004</v>
      </c>
      <c r="F2089">
        <v>0.158233531020262</v>
      </c>
      <c r="G2089" s="1">
        <v>1.8196053704392799E-7</v>
      </c>
      <c r="H2089" s="1">
        <v>1.6635620612235599E-6</v>
      </c>
      <c r="I2089" t="s">
        <v>2093</v>
      </c>
    </row>
    <row r="2090" spans="1:9" x14ac:dyDescent="0.2">
      <c r="A2090" t="s">
        <v>2094</v>
      </c>
      <c r="B2090" t="str">
        <f>VLOOKUP(A2090,[1]Sheet1!$A$2:$C$7379,2,FALSE)</f>
        <v>GENE</v>
      </c>
      <c r="C2090" t="str">
        <f>VLOOKUP(A2090,[1]Sheet1!$A$2:$C$7379,3,FALSE)</f>
        <v>FTL_0175</v>
      </c>
      <c r="D2090">
        <v>60.819562805866802</v>
      </c>
      <c r="E2090">
        <v>-0.91180658190072905</v>
      </c>
      <c r="F2090">
        <v>0.47430094034126502</v>
      </c>
      <c r="G2090">
        <v>4.1899281329196804E-3</v>
      </c>
      <c r="H2090">
        <v>1.4327601084934E-2</v>
      </c>
      <c r="I2090" t="s">
        <v>2094</v>
      </c>
    </row>
    <row r="2091" spans="1:9" x14ac:dyDescent="0.2">
      <c r="A2091" t="s">
        <v>2095</v>
      </c>
      <c r="B2091" t="str">
        <f>VLOOKUP(A2091,[1]Sheet1!$A$2:$C$7379,2,FALSE)</f>
        <v>GENE</v>
      </c>
      <c r="C2091" t="str">
        <f>VLOOKUP(A2091,[1]Sheet1!$A$2:$C$7379,3,FALSE)</f>
        <v>FTL_0176</v>
      </c>
      <c r="D2091">
        <v>2637.7952413937001</v>
      </c>
      <c r="E2091">
        <v>-0.65280746875413798</v>
      </c>
      <c r="F2091">
        <v>0.17271714196478199</v>
      </c>
      <c r="G2091" s="1">
        <v>3.2556365886522697E-5</v>
      </c>
      <c r="H2091">
        <v>1.94769249119178E-4</v>
      </c>
      <c r="I2091" t="s">
        <v>2095</v>
      </c>
    </row>
    <row r="2092" spans="1:9" x14ac:dyDescent="0.2">
      <c r="A2092" t="s">
        <v>2096</v>
      </c>
      <c r="B2092" t="str">
        <f>VLOOKUP(A2092,[1]Sheet1!$A$2:$C$7379,2,FALSE)</f>
        <v>GENE</v>
      </c>
      <c r="C2092" t="str">
        <f>VLOOKUP(A2092,[1]Sheet1!$A$2:$C$7379,3,FALSE)</f>
        <v>FTL_0177</v>
      </c>
      <c r="D2092">
        <v>335.508638622283</v>
      </c>
      <c r="E2092">
        <v>-0.72639610911071995</v>
      </c>
      <c r="F2092">
        <v>0.17510163215383601</v>
      </c>
      <c r="G2092" s="1">
        <v>5.9600540032097796E-6</v>
      </c>
      <c r="H2092" s="1">
        <v>4.1451301092301001E-5</v>
      </c>
      <c r="I2092" t="s">
        <v>2096</v>
      </c>
    </row>
    <row r="2093" spans="1:9" x14ac:dyDescent="0.2">
      <c r="A2093" t="s">
        <v>2097</v>
      </c>
      <c r="B2093" t="str">
        <f>VLOOKUP(A2093,[1]Sheet1!$A$2:$C$7379,2,FALSE)</f>
        <v>GENE</v>
      </c>
      <c r="C2093" t="str">
        <f>VLOOKUP(A2093,[1]Sheet1!$A$2:$C$7379,3,FALSE)</f>
        <v>FTL_0178</v>
      </c>
      <c r="D2093">
        <v>8299.3070287709797</v>
      </c>
      <c r="E2093">
        <v>-0.80616591357220602</v>
      </c>
      <c r="F2093">
        <v>0.114847250072573</v>
      </c>
      <c r="G2093" s="1">
        <v>3.5151029358186701E-13</v>
      </c>
      <c r="H2093" s="1">
        <v>7.0324884060112499E-12</v>
      </c>
      <c r="I2093" t="s">
        <v>2097</v>
      </c>
    </row>
    <row r="2094" spans="1:9" x14ac:dyDescent="0.2">
      <c r="A2094" t="s">
        <v>2098</v>
      </c>
      <c r="B2094" t="str">
        <f>VLOOKUP(A2094,[1]Sheet1!$A$2:$C$7379,2,FALSE)</f>
        <v>GENE</v>
      </c>
      <c r="C2094" t="str">
        <f>VLOOKUP(A2094,[1]Sheet1!$A$2:$C$7379,3,FALSE)</f>
        <v>FTL_0179</v>
      </c>
      <c r="D2094">
        <v>1159.09521997825</v>
      </c>
      <c r="E2094">
        <v>-0.49136729326746398</v>
      </c>
      <c r="F2094">
        <v>0.101152633972592</v>
      </c>
      <c r="G2094" s="1">
        <v>4.3303954901241599E-7</v>
      </c>
      <c r="H2094" s="1">
        <v>3.6958306108234199E-6</v>
      </c>
      <c r="I2094" t="s">
        <v>2098</v>
      </c>
    </row>
    <row r="2095" spans="1:9" x14ac:dyDescent="0.2">
      <c r="A2095" t="s">
        <v>2099</v>
      </c>
      <c r="B2095" t="str">
        <f>VLOOKUP(A2095,[1]Sheet1!$A$2:$C$7379,2,FALSE)</f>
        <v>GENE</v>
      </c>
      <c r="C2095" t="str">
        <f>VLOOKUP(A2095,[1]Sheet1!$A$2:$C$7379,3,FALSE)</f>
        <v>FTL_0180</v>
      </c>
      <c r="D2095">
        <v>2209.8443067534399</v>
      </c>
      <c r="E2095">
        <v>-8.2920932190721497E-2</v>
      </c>
      <c r="F2095">
        <v>0.11067826359239299</v>
      </c>
      <c r="G2095">
        <v>0.42983741075632298</v>
      </c>
      <c r="H2095">
        <v>0.59924391970146196</v>
      </c>
      <c r="I2095" t="s">
        <v>2099</v>
      </c>
    </row>
    <row r="2096" spans="1:9" x14ac:dyDescent="0.2">
      <c r="A2096" t="s">
        <v>2100</v>
      </c>
      <c r="B2096" t="str">
        <f>VLOOKUP(A2096,[1]Sheet1!$A$2:$C$7379,2,FALSE)</f>
        <v>GENE</v>
      </c>
      <c r="C2096" t="str">
        <f>VLOOKUP(A2096,[1]Sheet1!$A$2:$C$7379,3,FALSE)</f>
        <v>FTL_0181</v>
      </c>
      <c r="D2096">
        <v>170.06889381576099</v>
      </c>
      <c r="E2096">
        <v>5.7766461442261399E-2</v>
      </c>
      <c r="F2096">
        <v>0.168540557528924</v>
      </c>
      <c r="G2096">
        <v>0.70036118229576205</v>
      </c>
      <c r="H2096">
        <v>0.80827471633806702</v>
      </c>
      <c r="I2096" t="s">
        <v>2100</v>
      </c>
    </row>
    <row r="2097" spans="1:9" x14ac:dyDescent="0.2">
      <c r="A2097" t="s">
        <v>2101</v>
      </c>
      <c r="B2097" t="str">
        <f>VLOOKUP(A2097,[1]Sheet1!$A$2:$C$7379,2,FALSE)</f>
        <v>GENE</v>
      </c>
      <c r="C2097" t="str">
        <f>VLOOKUP(A2097,[1]Sheet1!$A$2:$C$7379,3,FALSE)</f>
        <v>FTL_0182</v>
      </c>
      <c r="D2097">
        <v>2334.2366723458599</v>
      </c>
      <c r="E2097">
        <v>-0.571244034113773</v>
      </c>
      <c r="F2097">
        <v>0.13677516235573201</v>
      </c>
      <c r="G2097" s="1">
        <v>8.0934559021533807E-6</v>
      </c>
      <c r="H2097" s="1">
        <v>5.50576162527871E-5</v>
      </c>
      <c r="I2097" t="s">
        <v>2101</v>
      </c>
    </row>
    <row r="2098" spans="1:9" x14ac:dyDescent="0.2">
      <c r="A2098" t="s">
        <v>2102</v>
      </c>
      <c r="B2098" t="str">
        <f>VLOOKUP(A2098,[1]Sheet1!$A$2:$C$7379,2,FALSE)</f>
        <v>GENE</v>
      </c>
      <c r="C2098" t="str">
        <f>VLOOKUP(A2098,[1]Sheet1!$A$2:$C$7379,3,FALSE)</f>
        <v>FTL_0183</v>
      </c>
      <c r="D2098">
        <v>1101.2388929544099</v>
      </c>
      <c r="E2098">
        <v>-0.84372147808362297</v>
      </c>
      <c r="F2098">
        <v>0.10512704161617201</v>
      </c>
      <c r="G2098" s="1">
        <v>1.4919757109281299E-16</v>
      </c>
      <c r="H2098" s="1">
        <v>4.9669714848227998E-15</v>
      </c>
      <c r="I2098" t="s">
        <v>2102</v>
      </c>
    </row>
    <row r="2099" spans="1:9" x14ac:dyDescent="0.2">
      <c r="A2099" t="s">
        <v>2103</v>
      </c>
      <c r="B2099" t="str">
        <f>VLOOKUP(A2099,[1]Sheet1!$A$2:$C$7379,2,FALSE)</f>
        <v>GENE</v>
      </c>
      <c r="C2099" t="str">
        <f>VLOOKUP(A2099,[1]Sheet1!$A$2:$C$7379,3,FALSE)</f>
        <v>FTL_0184</v>
      </c>
      <c r="D2099">
        <v>27.6788471786824</v>
      </c>
      <c r="E2099">
        <v>-0.215992375290606</v>
      </c>
      <c r="F2099">
        <v>0.31459315689979001</v>
      </c>
      <c r="G2099">
        <v>0.27276996711330198</v>
      </c>
      <c r="H2099">
        <v>0.43725508255779599</v>
      </c>
      <c r="I2099" t="s">
        <v>2103</v>
      </c>
    </row>
    <row r="2100" spans="1:9" x14ac:dyDescent="0.2">
      <c r="A2100" t="s">
        <v>2104</v>
      </c>
      <c r="B2100" t="str">
        <f>VLOOKUP(A2100,[1]Sheet1!$A$2:$C$7379,2,FALSE)</f>
        <v>GENE</v>
      </c>
      <c r="C2100" t="str">
        <f>VLOOKUP(A2100,[1]Sheet1!$A$2:$C$7379,3,FALSE)</f>
        <v>FTL_0185</v>
      </c>
      <c r="D2100">
        <v>577.74546614581698</v>
      </c>
      <c r="E2100">
        <v>-4.9508286888581901E-3</v>
      </c>
      <c r="F2100">
        <v>0.17848863353479399</v>
      </c>
      <c r="G2100">
        <v>0.97473631299227104</v>
      </c>
      <c r="H2100">
        <v>0.985188769134133</v>
      </c>
      <c r="I2100" t="s">
        <v>2104</v>
      </c>
    </row>
    <row r="2101" spans="1:9" x14ac:dyDescent="0.2">
      <c r="A2101" t="s">
        <v>2105</v>
      </c>
      <c r="B2101" t="str">
        <f>VLOOKUP(A2101,[1]Sheet1!$A$2:$C$7379,2,FALSE)</f>
        <v>GENE</v>
      </c>
      <c r="C2101" t="str">
        <f>VLOOKUP(A2101,[1]Sheet1!$A$2:$C$7379,3,FALSE)</f>
        <v>FTL_0191</v>
      </c>
      <c r="D2101">
        <v>9240.2102469829806</v>
      </c>
      <c r="E2101">
        <v>-0.33250617377809399</v>
      </c>
      <c r="F2101">
        <v>8.6199184554497404E-2</v>
      </c>
      <c r="G2101" s="1">
        <v>6.7920434537232396E-5</v>
      </c>
      <c r="H2101">
        <v>3.7705019605263602E-4</v>
      </c>
      <c r="I2101" t="s">
        <v>2105</v>
      </c>
    </row>
    <row r="2102" spans="1:9" x14ac:dyDescent="0.2">
      <c r="A2102" t="s">
        <v>2106</v>
      </c>
      <c r="B2102" t="str">
        <f>VLOOKUP(A2102,[1]Sheet1!$A$2:$C$7379,2,FALSE)</f>
        <v>GENE</v>
      </c>
      <c r="C2102" t="str">
        <f>VLOOKUP(A2102,[1]Sheet1!$A$2:$C$7379,3,FALSE)</f>
        <v>FTL_0192</v>
      </c>
      <c r="D2102">
        <v>30976.2144917849</v>
      </c>
      <c r="E2102">
        <v>-0.62551659841965401</v>
      </c>
      <c r="F2102">
        <v>9.2263691687423002E-2</v>
      </c>
      <c r="G2102" s="1">
        <v>2.9119932264590499E-12</v>
      </c>
      <c r="H2102" s="1">
        <v>5.3723659465391202E-11</v>
      </c>
      <c r="I2102" t="s">
        <v>2106</v>
      </c>
    </row>
    <row r="2103" spans="1:9" x14ac:dyDescent="0.2">
      <c r="A2103" t="s">
        <v>2107</v>
      </c>
      <c r="B2103" t="str">
        <f>VLOOKUP(A2103,[1]Sheet1!$A$2:$C$7379,2,FALSE)</f>
        <v>GENE</v>
      </c>
      <c r="C2103" t="str">
        <f>VLOOKUP(A2103,[1]Sheet1!$A$2:$C$7379,3,FALSE)</f>
        <v>FTL_0193</v>
      </c>
      <c r="D2103">
        <v>4463.8354803947404</v>
      </c>
      <c r="E2103">
        <v>-0.43466664667125798</v>
      </c>
      <c r="F2103">
        <v>0.123220305549762</v>
      </c>
      <c r="G2103">
        <v>1.7393815224885499E-4</v>
      </c>
      <c r="H2103">
        <v>8.7091125624003899E-4</v>
      </c>
      <c r="I2103" t="s">
        <v>2107</v>
      </c>
    </row>
    <row r="2104" spans="1:9" x14ac:dyDescent="0.2">
      <c r="A2104" t="s">
        <v>2108</v>
      </c>
      <c r="B2104" t="str">
        <f>VLOOKUP(A2104,[1]Sheet1!$A$2:$C$7379,2,FALSE)</f>
        <v>GENE</v>
      </c>
      <c r="C2104" t="str">
        <f>VLOOKUP(A2104,[1]Sheet1!$A$2:$C$7379,3,FALSE)</f>
        <v>FTL_0194</v>
      </c>
      <c r="D2104">
        <v>1583.38903885842</v>
      </c>
      <c r="E2104">
        <v>-0.471485843343872</v>
      </c>
      <c r="F2104">
        <v>0.100241421132965</v>
      </c>
      <c r="G2104" s="1">
        <v>9.8903215428853493E-7</v>
      </c>
      <c r="H2104" s="1">
        <v>7.9148261489947407E-6</v>
      </c>
      <c r="I2104" t="s">
        <v>2108</v>
      </c>
    </row>
    <row r="2105" spans="1:9" x14ac:dyDescent="0.2">
      <c r="A2105" t="s">
        <v>2109</v>
      </c>
      <c r="B2105" t="str">
        <f>VLOOKUP(A2105,[1]Sheet1!$A$2:$C$7379,2,FALSE)</f>
        <v>GENE</v>
      </c>
      <c r="C2105" t="str">
        <f>VLOOKUP(A2105,[1]Sheet1!$A$2:$C$7379,3,FALSE)</f>
        <v>FTL_0195</v>
      </c>
      <c r="D2105">
        <v>974.97680723211397</v>
      </c>
      <c r="E2105">
        <v>0.173380398743574</v>
      </c>
      <c r="F2105">
        <v>0.119083832744586</v>
      </c>
      <c r="G2105">
        <v>0.123410152931197</v>
      </c>
      <c r="H2105">
        <v>0.244361620296283</v>
      </c>
      <c r="I2105" t="s">
        <v>2109</v>
      </c>
    </row>
    <row r="2106" spans="1:9" x14ac:dyDescent="0.2">
      <c r="A2106" t="s">
        <v>2110</v>
      </c>
      <c r="B2106" t="str">
        <f>VLOOKUP(A2106,[1]Sheet1!$A$2:$C$7379,2,FALSE)</f>
        <v>GENE</v>
      </c>
      <c r="C2106" t="str">
        <f>VLOOKUP(A2106,[1]Sheet1!$A$2:$C$7379,3,FALSE)</f>
        <v>FTL_0200</v>
      </c>
      <c r="D2106">
        <v>1713.0495187249101</v>
      </c>
      <c r="E2106">
        <v>-0.24817811077722499</v>
      </c>
      <c r="F2106">
        <v>9.9676811938705104E-2</v>
      </c>
      <c r="G2106">
        <v>9.4640034067575395E-3</v>
      </c>
      <c r="H2106">
        <v>2.87276793066207E-2</v>
      </c>
      <c r="I2106" t="s">
        <v>2110</v>
      </c>
    </row>
    <row r="2107" spans="1:9" x14ac:dyDescent="0.2">
      <c r="A2107" t="s">
        <v>2111</v>
      </c>
      <c r="B2107" t="str">
        <f>VLOOKUP(A2107,[1]Sheet1!$A$2:$C$7379,2,FALSE)</f>
        <v>GENE</v>
      </c>
      <c r="C2107" t="str">
        <f>VLOOKUP(A2107,[1]Sheet1!$A$2:$C$7379,3,FALSE)</f>
        <v>FTL_0201</v>
      </c>
      <c r="D2107">
        <v>599.93844248018104</v>
      </c>
      <c r="E2107">
        <v>-0.117044940421748</v>
      </c>
      <c r="F2107">
        <v>0.12893719096247899</v>
      </c>
      <c r="G2107">
        <v>0.33044560339502299</v>
      </c>
      <c r="H2107">
        <v>0.49931640927994903</v>
      </c>
      <c r="I2107" t="s">
        <v>2111</v>
      </c>
    </row>
    <row r="2108" spans="1:9" x14ac:dyDescent="0.2">
      <c r="A2108" t="s">
        <v>2112</v>
      </c>
      <c r="B2108" t="str">
        <f>VLOOKUP(A2108,[1]Sheet1!$A$2:$C$7379,2,FALSE)</f>
        <v>GENE</v>
      </c>
      <c r="C2108" t="str">
        <f>VLOOKUP(A2108,[1]Sheet1!$A$2:$C$7379,3,FALSE)</f>
        <v>FTL_0202</v>
      </c>
      <c r="D2108">
        <v>88.4631103492531</v>
      </c>
      <c r="E2108">
        <v>-1.1131382789076201E-2</v>
      </c>
      <c r="F2108">
        <v>0.21424900297171801</v>
      </c>
      <c r="G2108">
        <v>0.94753712869971796</v>
      </c>
      <c r="H2108">
        <v>0.96795818750790197</v>
      </c>
      <c r="I2108" t="s">
        <v>2112</v>
      </c>
    </row>
    <row r="2109" spans="1:9" x14ac:dyDescent="0.2">
      <c r="A2109" t="s">
        <v>2113</v>
      </c>
      <c r="B2109" t="str">
        <f>VLOOKUP(A2109,[1]Sheet1!$A$2:$C$7379,2,FALSE)</f>
        <v>GENE</v>
      </c>
      <c r="C2109" t="str">
        <f>VLOOKUP(A2109,[1]Sheet1!$A$2:$C$7379,3,FALSE)</f>
        <v>FTL_0203</v>
      </c>
      <c r="D2109">
        <v>372.13699569196899</v>
      </c>
      <c r="E2109">
        <v>-0.23338342006768101</v>
      </c>
      <c r="F2109">
        <v>0.18592248336335901</v>
      </c>
      <c r="G2109">
        <v>0.143966589380464</v>
      </c>
      <c r="H2109">
        <v>0.27302759675617599</v>
      </c>
      <c r="I2109" t="s">
        <v>2113</v>
      </c>
    </row>
    <row r="2110" spans="1:9" x14ac:dyDescent="0.2">
      <c r="A2110" t="s">
        <v>2114</v>
      </c>
      <c r="B2110" t="str">
        <f>VLOOKUP(A2110,[1]Sheet1!$A$2:$C$7379,2,FALSE)</f>
        <v>GENE</v>
      </c>
      <c r="C2110" t="str">
        <f>VLOOKUP(A2110,[1]Sheet1!$A$2:$C$7379,3,FALSE)</f>
        <v>FTL_0204</v>
      </c>
      <c r="D2110">
        <v>157.670375058818</v>
      </c>
      <c r="E2110">
        <v>-0.31578739179402898</v>
      </c>
      <c r="F2110">
        <v>0.21587286856731899</v>
      </c>
      <c r="G2110">
        <v>7.5518700306119901E-2</v>
      </c>
      <c r="H2110">
        <v>0.16715022675513999</v>
      </c>
      <c r="I2110" t="s">
        <v>2114</v>
      </c>
    </row>
    <row r="2111" spans="1:9" x14ac:dyDescent="0.2">
      <c r="A2111" t="s">
        <v>2115</v>
      </c>
      <c r="B2111" t="str">
        <f>VLOOKUP(A2111,[1]Sheet1!$A$2:$C$7379,2,FALSE)</f>
        <v>GENE</v>
      </c>
      <c r="C2111" t="str">
        <f>VLOOKUP(A2111,[1]Sheet1!$A$2:$C$7379,3,FALSE)</f>
        <v>FTL_0205</v>
      </c>
      <c r="D2111">
        <v>128.78248495242599</v>
      </c>
      <c r="E2111">
        <v>-0.944871913428875</v>
      </c>
      <c r="F2111">
        <v>0.47268562566281502</v>
      </c>
      <c r="G2111">
        <v>3.23862083460652E-3</v>
      </c>
      <c r="H2111">
        <v>1.14428793479618E-2</v>
      </c>
      <c r="I2111" t="s">
        <v>2115</v>
      </c>
    </row>
    <row r="2112" spans="1:9" x14ac:dyDescent="0.2">
      <c r="A2112" t="s">
        <v>2116</v>
      </c>
      <c r="B2112" t="str">
        <f>VLOOKUP(A2112,[1]Sheet1!$A$2:$C$7379,2,FALSE)</f>
        <v>GENE</v>
      </c>
      <c r="C2112" t="str">
        <f>VLOOKUP(A2112,[1]Sheet1!$A$2:$C$7379,3,FALSE)</f>
        <v>FTL_0206</v>
      </c>
      <c r="D2112">
        <v>869.71607215760696</v>
      </c>
      <c r="E2112">
        <v>-0.73938653172458102</v>
      </c>
      <c r="F2112">
        <v>0.124652975624938</v>
      </c>
      <c r="G2112" s="1">
        <v>5.5071099020928395E-10</v>
      </c>
      <c r="H2112" s="1">
        <v>7.3771328731948001E-9</v>
      </c>
      <c r="I2112" t="s">
        <v>2116</v>
      </c>
    </row>
    <row r="2113" spans="1:9" x14ac:dyDescent="0.2">
      <c r="A2113" t="s">
        <v>2117</v>
      </c>
      <c r="B2113" t="str">
        <f>VLOOKUP(A2113,[1]Sheet1!$A$2:$C$7379,2,FALSE)</f>
        <v>GENE</v>
      </c>
      <c r="C2113" t="str">
        <f>VLOOKUP(A2113,[1]Sheet1!$A$2:$C$7379,3,FALSE)</f>
        <v>FTL_0207</v>
      </c>
      <c r="D2113">
        <v>5185.0592005937597</v>
      </c>
      <c r="E2113">
        <v>0.68721485179095898</v>
      </c>
      <c r="F2113">
        <v>9.5138865183585095E-2</v>
      </c>
      <c r="G2113" s="1">
        <v>1.21381213775678E-13</v>
      </c>
      <c r="H2113" s="1">
        <v>2.6523086499493902E-12</v>
      </c>
      <c r="I2113" t="s">
        <v>2117</v>
      </c>
    </row>
    <row r="2114" spans="1:9" x14ac:dyDescent="0.2">
      <c r="A2114" t="s">
        <v>2118</v>
      </c>
      <c r="B2114" t="str">
        <f>VLOOKUP(A2114,[1]Sheet1!$A$2:$C$7379,2,FALSE)</f>
        <v>GENE</v>
      </c>
      <c r="C2114" t="str">
        <f>VLOOKUP(A2114,[1]Sheet1!$A$2:$C$7379,3,FALSE)</f>
        <v>FTL_0208</v>
      </c>
      <c r="D2114">
        <v>921.79413786233295</v>
      </c>
      <c r="E2114">
        <v>0.66030310072356502</v>
      </c>
      <c r="F2114">
        <v>0.15930367959895</v>
      </c>
      <c r="G2114" s="1">
        <v>8.0485658740433901E-6</v>
      </c>
      <c r="H2114" s="1">
        <v>5.4983661769241001E-5</v>
      </c>
      <c r="I2114" t="s">
        <v>2118</v>
      </c>
    </row>
    <row r="2115" spans="1:9" x14ac:dyDescent="0.2">
      <c r="A2115" t="s">
        <v>2119</v>
      </c>
      <c r="B2115" t="str">
        <f>VLOOKUP(A2115,[1]Sheet1!$A$2:$C$7379,2,FALSE)</f>
        <v>GENE</v>
      </c>
      <c r="C2115" t="str">
        <f>VLOOKUP(A2115,[1]Sheet1!$A$2:$C$7379,3,FALSE)</f>
        <v>FTL_0209</v>
      </c>
      <c r="D2115">
        <v>492.68995756017699</v>
      </c>
      <c r="E2115">
        <v>0.41854982756485498</v>
      </c>
      <c r="F2115">
        <v>0.13491148616082699</v>
      </c>
      <c r="G2115">
        <v>8.7915608873537503E-4</v>
      </c>
      <c r="H2115">
        <v>3.6358119589177001E-3</v>
      </c>
      <c r="I2115" t="s">
        <v>2119</v>
      </c>
    </row>
    <row r="2116" spans="1:9" x14ac:dyDescent="0.2">
      <c r="A2116" t="s">
        <v>2120</v>
      </c>
      <c r="B2116" t="str">
        <f>VLOOKUP(A2116,[1]Sheet1!$A$2:$C$7379,2,FALSE)</f>
        <v>GENE</v>
      </c>
      <c r="C2116" t="str">
        <f>VLOOKUP(A2116,[1]Sheet1!$A$2:$C$7379,3,FALSE)</f>
        <v>FTL_0210</v>
      </c>
      <c r="D2116">
        <v>7470.2263786410003</v>
      </c>
      <c r="E2116">
        <v>-0.56668163933600102</v>
      </c>
      <c r="F2116">
        <v>8.2876253325156093E-2</v>
      </c>
      <c r="G2116" s="1">
        <v>2.3405902050019199E-12</v>
      </c>
      <c r="H2116" s="1">
        <v>4.3971697692749502E-11</v>
      </c>
      <c r="I2116" t="s">
        <v>2120</v>
      </c>
    </row>
    <row r="2117" spans="1:9" x14ac:dyDescent="0.2">
      <c r="A2117" t="s">
        <v>2121</v>
      </c>
      <c r="B2117" t="str">
        <f>VLOOKUP(A2117,[1]Sheet1!$A$2:$C$7379,2,FALSE)</f>
        <v>GENE</v>
      </c>
      <c r="C2117" t="str">
        <f>VLOOKUP(A2117,[1]Sheet1!$A$2:$C$7379,3,FALSE)</f>
        <v>FTL_0211</v>
      </c>
      <c r="D2117">
        <v>1187.04226563468</v>
      </c>
      <c r="E2117">
        <v>-0.39928824411539299</v>
      </c>
      <c r="F2117">
        <v>0.151853466584079</v>
      </c>
      <c r="G2117">
        <v>3.84292436419203E-3</v>
      </c>
      <c r="H2117">
        <v>1.32884960337549E-2</v>
      </c>
      <c r="I2117" t="s">
        <v>2121</v>
      </c>
    </row>
    <row r="2118" spans="1:9" x14ac:dyDescent="0.2">
      <c r="A2118" t="s">
        <v>2122</v>
      </c>
      <c r="B2118" t="str">
        <f>VLOOKUP(A2118,[1]Sheet1!$A$2:$C$7379,2,FALSE)</f>
        <v>GENE</v>
      </c>
      <c r="C2118" t="str">
        <f>VLOOKUP(A2118,[1]Sheet1!$A$2:$C$7379,3,FALSE)</f>
        <v>FTL_0212</v>
      </c>
      <c r="D2118">
        <v>498.53798153730298</v>
      </c>
      <c r="E2118">
        <v>0.16632343347867401</v>
      </c>
      <c r="F2118">
        <v>0.14278568661940699</v>
      </c>
      <c r="G2118">
        <v>0.20582357838964699</v>
      </c>
      <c r="H2118">
        <v>0.35666054275506398</v>
      </c>
      <c r="I2118" t="s">
        <v>2122</v>
      </c>
    </row>
    <row r="2119" spans="1:9" x14ac:dyDescent="0.2">
      <c r="A2119" t="s">
        <v>2123</v>
      </c>
      <c r="B2119" t="str">
        <f>VLOOKUP(A2119,[1]Sheet1!$A$2:$C$7379,2,FALSE)</f>
        <v>GENE</v>
      </c>
      <c r="C2119" t="str">
        <f>VLOOKUP(A2119,[1]Sheet1!$A$2:$C$7379,3,FALSE)</f>
        <v>FTL_0213</v>
      </c>
      <c r="D2119">
        <v>111.060210063233</v>
      </c>
      <c r="E2119">
        <v>-0.17334789955417401</v>
      </c>
      <c r="F2119">
        <v>0.212985666027732</v>
      </c>
      <c r="G2119">
        <v>0.31900775033476197</v>
      </c>
      <c r="H2119">
        <v>0.48788119409653902</v>
      </c>
      <c r="I2119" t="s">
        <v>2123</v>
      </c>
    </row>
    <row r="2120" spans="1:9" x14ac:dyDescent="0.2">
      <c r="A2120" t="s">
        <v>2124</v>
      </c>
      <c r="B2120" t="str">
        <f>VLOOKUP(A2120,[1]Sheet1!$A$2:$C$7379,2,FALSE)</f>
        <v>GENE</v>
      </c>
      <c r="C2120" t="str">
        <f>VLOOKUP(A2120,[1]Sheet1!$A$2:$C$7379,3,FALSE)</f>
        <v>FTL_0216</v>
      </c>
      <c r="D2120">
        <v>76.661186743409402</v>
      </c>
      <c r="E2120">
        <v>-0.36086227801319398</v>
      </c>
      <c r="F2120">
        <v>0.26863426301051002</v>
      </c>
      <c r="G2120">
        <v>7.3963247227684006E-2</v>
      </c>
      <c r="H2120">
        <v>0.16441613615331499</v>
      </c>
      <c r="I2120" t="s">
        <v>2124</v>
      </c>
    </row>
    <row r="2121" spans="1:9" x14ac:dyDescent="0.2">
      <c r="A2121" t="s">
        <v>2125</v>
      </c>
      <c r="B2121" t="str">
        <f>VLOOKUP(A2121,[1]Sheet1!$A$2:$C$7379,2,FALSE)</f>
        <v>GENE</v>
      </c>
      <c r="C2121" t="str">
        <f>VLOOKUP(A2121,[1]Sheet1!$A$2:$C$7379,3,FALSE)</f>
        <v>FTL_0217</v>
      </c>
      <c r="D2121">
        <v>1124.64256838764</v>
      </c>
      <c r="E2121">
        <v>-0.24856499226486301</v>
      </c>
      <c r="F2121">
        <v>0.10658956260123</v>
      </c>
      <c r="G2121">
        <v>1.4331067744983401E-2</v>
      </c>
      <c r="H2121">
        <v>4.1498138836742297E-2</v>
      </c>
      <c r="I2121" t="s">
        <v>2125</v>
      </c>
    </row>
    <row r="2122" spans="1:9" x14ac:dyDescent="0.2">
      <c r="A2122" t="s">
        <v>2126</v>
      </c>
      <c r="B2122" t="str">
        <f>VLOOKUP(A2122,[1]Sheet1!$A$2:$C$7379,2,FALSE)</f>
        <v>GENE</v>
      </c>
      <c r="C2122" t="str">
        <f>VLOOKUP(A2122,[1]Sheet1!$A$2:$C$7379,3,FALSE)</f>
        <v>FTL_0218</v>
      </c>
      <c r="D2122">
        <v>5629.5085021222703</v>
      </c>
      <c r="E2122">
        <v>-0.51483314492216903</v>
      </c>
      <c r="F2122">
        <v>0.11361334984383401</v>
      </c>
      <c r="G2122" s="1">
        <v>1.9558122555880599E-6</v>
      </c>
      <c r="H2122" s="1">
        <v>1.48786606406588E-5</v>
      </c>
      <c r="I2122" t="s">
        <v>2126</v>
      </c>
    </row>
    <row r="2123" spans="1:9" x14ac:dyDescent="0.2">
      <c r="A2123" t="s">
        <v>2127</v>
      </c>
      <c r="B2123" t="str">
        <f>VLOOKUP(A2123,[1]Sheet1!$A$2:$C$7379,2,FALSE)</f>
        <v>GENE</v>
      </c>
      <c r="C2123" t="str">
        <f>VLOOKUP(A2123,[1]Sheet1!$A$2:$C$7379,3,FALSE)</f>
        <v>FTL_0219</v>
      </c>
      <c r="D2123">
        <v>154.39317509588301</v>
      </c>
      <c r="E2123">
        <v>0.34709101476718401</v>
      </c>
      <c r="F2123">
        <v>0.18205523385251901</v>
      </c>
      <c r="G2123">
        <v>2.9626002088064599E-2</v>
      </c>
      <c r="H2123">
        <v>7.7683159517725101E-2</v>
      </c>
      <c r="I2123" t="s">
        <v>2127</v>
      </c>
    </row>
    <row r="2124" spans="1:9" x14ac:dyDescent="0.2">
      <c r="A2124" t="s">
        <v>2128</v>
      </c>
      <c r="B2124" t="str">
        <f>VLOOKUP(A2124,[1]Sheet1!$A$2:$C$7379,2,FALSE)</f>
        <v>GENE</v>
      </c>
      <c r="C2124" t="str">
        <f>VLOOKUP(A2124,[1]Sheet1!$A$2:$C$7379,3,FALSE)</f>
        <v>FTL_0221</v>
      </c>
      <c r="D2124">
        <v>594.65120797415796</v>
      </c>
      <c r="E2124">
        <v>7.0791368503802798E-2</v>
      </c>
      <c r="F2124">
        <v>0.116052406949646</v>
      </c>
      <c r="G2124">
        <v>0.52052955032869397</v>
      </c>
      <c r="H2124">
        <v>0.67650476277485305</v>
      </c>
      <c r="I2124" t="s">
        <v>2128</v>
      </c>
    </row>
    <row r="2125" spans="1:9" x14ac:dyDescent="0.2">
      <c r="A2125" t="s">
        <v>2129</v>
      </c>
      <c r="B2125" t="str">
        <f>VLOOKUP(A2125,[1]Sheet1!$A$2:$C$7379,2,FALSE)</f>
        <v>GENE</v>
      </c>
      <c r="C2125" t="str">
        <f>VLOOKUP(A2125,[1]Sheet1!$A$2:$C$7379,3,FALSE)</f>
        <v>FTL_0224</v>
      </c>
      <c r="D2125">
        <v>8864.2590816360207</v>
      </c>
      <c r="E2125">
        <v>-0.25172188302871801</v>
      </c>
      <c r="F2125">
        <v>9.8960118891723001E-2</v>
      </c>
      <c r="G2125">
        <v>7.9937796925932496E-3</v>
      </c>
      <c r="H2125">
        <v>2.4802452399677599E-2</v>
      </c>
      <c r="I2125" t="s">
        <v>2129</v>
      </c>
    </row>
    <row r="2126" spans="1:9" x14ac:dyDescent="0.2">
      <c r="A2126" t="s">
        <v>2130</v>
      </c>
      <c r="B2126" t="str">
        <f>VLOOKUP(A2126,[1]Sheet1!$A$2:$C$7379,2,FALSE)</f>
        <v>GENE</v>
      </c>
      <c r="C2126" t="str">
        <f>VLOOKUP(A2126,[1]Sheet1!$A$2:$C$7379,3,FALSE)</f>
        <v>FTL_0225</v>
      </c>
      <c r="D2126">
        <v>14056.344099128801</v>
      </c>
      <c r="E2126">
        <v>2.0129230482047299E-2</v>
      </c>
      <c r="F2126">
        <v>0.120302782505835</v>
      </c>
      <c r="G2126">
        <v>0.86253418535719195</v>
      </c>
      <c r="H2126">
        <v>0.91985732955538502</v>
      </c>
      <c r="I2126" t="s">
        <v>2130</v>
      </c>
    </row>
    <row r="2127" spans="1:9" x14ac:dyDescent="0.2">
      <c r="A2127" t="s">
        <v>2131</v>
      </c>
      <c r="B2127" t="str">
        <f>VLOOKUP(A2127,[1]Sheet1!$A$2:$C$7379,2,FALSE)</f>
        <v>GENE</v>
      </c>
      <c r="C2127" t="str">
        <f>VLOOKUP(A2127,[1]Sheet1!$A$2:$C$7379,3,FALSE)</f>
        <v>FTL_0226</v>
      </c>
      <c r="D2127">
        <v>3580.3162013374799</v>
      </c>
      <c r="E2127">
        <v>0.60918095966129804</v>
      </c>
      <c r="F2127">
        <v>0.15406255693212401</v>
      </c>
      <c r="G2127" s="1">
        <v>2.1392156327236801E-5</v>
      </c>
      <c r="H2127">
        <v>1.3314996695801401E-4</v>
      </c>
      <c r="I2127" t="s">
        <v>2131</v>
      </c>
    </row>
    <row r="2128" spans="1:9" x14ac:dyDescent="0.2">
      <c r="A2128" t="s">
        <v>2132</v>
      </c>
      <c r="B2128" t="str">
        <f>VLOOKUP(A2128,[1]Sheet1!$A$2:$C$7379,2,FALSE)</f>
        <v>GENE</v>
      </c>
      <c r="C2128" t="str">
        <f>VLOOKUP(A2128,[1]Sheet1!$A$2:$C$7379,3,FALSE)</f>
        <v>FTL_0227</v>
      </c>
      <c r="D2128">
        <v>2353.2358413655502</v>
      </c>
      <c r="E2128">
        <v>0.16024244538290999</v>
      </c>
      <c r="F2128">
        <v>0.144490972524351</v>
      </c>
      <c r="G2128">
        <v>0.22748285341531499</v>
      </c>
      <c r="H2128">
        <v>0.383410651735551</v>
      </c>
      <c r="I2128" t="s">
        <v>2132</v>
      </c>
    </row>
    <row r="2129" spans="1:9" x14ac:dyDescent="0.2">
      <c r="A2129" t="s">
        <v>2133</v>
      </c>
      <c r="B2129" t="str">
        <f>VLOOKUP(A2129,[1]Sheet1!$A$2:$C$7379,2,FALSE)</f>
        <v>GENE</v>
      </c>
      <c r="C2129" t="str">
        <f>VLOOKUP(A2129,[1]Sheet1!$A$2:$C$7379,3,FALSE)</f>
        <v>FTL_0228</v>
      </c>
      <c r="D2129">
        <v>876.57624847020804</v>
      </c>
      <c r="E2129">
        <v>4.5430504508150601E-2</v>
      </c>
      <c r="F2129">
        <v>0.16852641228846901</v>
      </c>
      <c r="G2129">
        <v>0.76372385172074497</v>
      </c>
      <c r="H2129">
        <v>0.85129813125459297</v>
      </c>
      <c r="I2129" t="s">
        <v>2133</v>
      </c>
    </row>
    <row r="2130" spans="1:9" x14ac:dyDescent="0.2">
      <c r="A2130" t="s">
        <v>2134</v>
      </c>
      <c r="B2130" t="str">
        <f>VLOOKUP(A2130,[1]Sheet1!$A$2:$C$7379,2,FALSE)</f>
        <v>GENE</v>
      </c>
      <c r="C2130" t="str">
        <f>VLOOKUP(A2130,[1]Sheet1!$A$2:$C$7379,3,FALSE)</f>
        <v>FTL_0229</v>
      </c>
      <c r="D2130">
        <v>615.18875449433403</v>
      </c>
      <c r="E2130">
        <v>-0.74399064212917698</v>
      </c>
      <c r="F2130">
        <v>0.179439777427814</v>
      </c>
      <c r="G2130" s="1">
        <v>5.4879979916140801E-6</v>
      </c>
      <c r="H2130" s="1">
        <v>3.8734274640648099E-5</v>
      </c>
      <c r="I2130" t="s">
        <v>2134</v>
      </c>
    </row>
    <row r="2131" spans="1:9" x14ac:dyDescent="0.2">
      <c r="A2131" t="s">
        <v>2135</v>
      </c>
      <c r="B2131" t="str">
        <f>VLOOKUP(A2131,[1]Sheet1!$A$2:$C$7379,2,FALSE)</f>
        <v>GENE</v>
      </c>
      <c r="C2131" t="str">
        <f>VLOOKUP(A2131,[1]Sheet1!$A$2:$C$7379,3,FALSE)</f>
        <v>FTL_0230</v>
      </c>
      <c r="D2131">
        <v>1480.0434422964299</v>
      </c>
      <c r="E2131">
        <v>-0.44036514206546901</v>
      </c>
      <c r="F2131">
        <v>0.11583020918923299</v>
      </c>
      <c r="G2131" s="1">
        <v>6.1000576973637899E-5</v>
      </c>
      <c r="H2131">
        <v>3.4171414119232402E-4</v>
      </c>
      <c r="I2131" t="s">
        <v>2135</v>
      </c>
    </row>
    <row r="2132" spans="1:9" x14ac:dyDescent="0.2">
      <c r="A2132" t="s">
        <v>2136</v>
      </c>
      <c r="B2132" t="str">
        <f>VLOOKUP(A2132,[1]Sheet1!$A$2:$C$7379,2,FALSE)</f>
        <v>GENE</v>
      </c>
      <c r="C2132" t="str">
        <f>VLOOKUP(A2132,[1]Sheet1!$A$2:$C$7379,3,FALSE)</f>
        <v>FTL_0231</v>
      </c>
      <c r="D2132">
        <v>795.90767192825103</v>
      </c>
      <c r="E2132">
        <v>-0.184223411317327</v>
      </c>
      <c r="F2132">
        <v>0.10741642404070099</v>
      </c>
      <c r="G2132">
        <v>7.1710664293781007E-2</v>
      </c>
      <c r="H2132">
        <v>0.160567265035712</v>
      </c>
      <c r="I2132" t="s">
        <v>2136</v>
      </c>
    </row>
    <row r="2133" spans="1:9" x14ac:dyDescent="0.2">
      <c r="A2133" t="s">
        <v>2137</v>
      </c>
      <c r="B2133" t="str">
        <f>VLOOKUP(A2133,[1]Sheet1!$A$2:$C$7379,2,FALSE)</f>
        <v>GENE</v>
      </c>
      <c r="C2133" t="str">
        <f>VLOOKUP(A2133,[1]Sheet1!$A$2:$C$7379,3,FALSE)</f>
        <v>FTL_0232</v>
      </c>
      <c r="D2133">
        <v>6320.0933675165297</v>
      </c>
      <c r="E2133">
        <v>-0.337375057658301</v>
      </c>
      <c r="F2133">
        <v>0.106975947736817</v>
      </c>
      <c r="G2133">
        <v>9.2869610771059599E-4</v>
      </c>
      <c r="H2133">
        <v>3.8049371115110998E-3</v>
      </c>
      <c r="I2133" t="s">
        <v>2137</v>
      </c>
    </row>
    <row r="2134" spans="1:9" x14ac:dyDescent="0.2">
      <c r="A2134" t="s">
        <v>2138</v>
      </c>
      <c r="B2134" t="str">
        <f>VLOOKUP(A2134,[1]Sheet1!$A$2:$C$7379,2,FALSE)</f>
        <v>GENE</v>
      </c>
      <c r="C2134" t="str">
        <f>VLOOKUP(A2134,[1]Sheet1!$A$2:$C$7379,3,FALSE)</f>
        <v>FTL_0233</v>
      </c>
      <c r="D2134">
        <v>8953.7951959086004</v>
      </c>
      <c r="E2134">
        <v>-0.76800884018888205</v>
      </c>
      <c r="F2134">
        <v>0.23960633028360701</v>
      </c>
      <c r="G2134">
        <v>1.9168632198329901E-4</v>
      </c>
      <c r="H2134">
        <v>9.5564006153809602E-4</v>
      </c>
      <c r="I2134" t="s">
        <v>2138</v>
      </c>
    </row>
    <row r="2135" spans="1:9" x14ac:dyDescent="0.2">
      <c r="A2135" t="s">
        <v>2139</v>
      </c>
      <c r="B2135" t="str">
        <f>VLOOKUP(A2135,[1]Sheet1!$A$2:$C$7379,2,FALSE)</f>
        <v>GENE</v>
      </c>
      <c r="C2135" t="str">
        <f>VLOOKUP(A2135,[1]Sheet1!$A$2:$C$7379,3,FALSE)</f>
        <v>FTL_0234</v>
      </c>
      <c r="D2135">
        <v>82445.059908761294</v>
      </c>
      <c r="E2135">
        <v>-0.50775504651229397</v>
      </c>
      <c r="F2135">
        <v>0.15824749363575699</v>
      </c>
      <c r="G2135">
        <v>4.0450241723306098E-4</v>
      </c>
      <c r="H2135">
        <v>1.8601073843209899E-3</v>
      </c>
      <c r="I2135" t="s">
        <v>2139</v>
      </c>
    </row>
    <row r="2136" spans="1:9" x14ac:dyDescent="0.2">
      <c r="A2136" t="s">
        <v>2140</v>
      </c>
      <c r="B2136" t="str">
        <f>VLOOKUP(A2136,[1]Sheet1!$A$2:$C$7379,2,FALSE)</f>
        <v>GENE</v>
      </c>
      <c r="C2136" t="str">
        <f>VLOOKUP(A2136,[1]Sheet1!$A$2:$C$7379,3,FALSE)</f>
        <v>FTL_0235</v>
      </c>
      <c r="D2136">
        <v>3860.4200071932</v>
      </c>
      <c r="E2136">
        <v>-0.44927277630951101</v>
      </c>
      <c r="F2136">
        <v>0.138072908393226</v>
      </c>
      <c r="G2136">
        <v>4.0189573730145197E-4</v>
      </c>
      <c r="H2136">
        <v>1.8536538422541499E-3</v>
      </c>
      <c r="I2136" t="s">
        <v>2140</v>
      </c>
    </row>
    <row r="2137" spans="1:9" x14ac:dyDescent="0.2">
      <c r="A2137" t="s">
        <v>2141</v>
      </c>
      <c r="B2137" t="str">
        <f>VLOOKUP(A2137,[1]Sheet1!$A$2:$C$7379,2,FALSE)</f>
        <v>GENE</v>
      </c>
      <c r="C2137" t="str">
        <f>VLOOKUP(A2137,[1]Sheet1!$A$2:$C$7379,3,FALSE)</f>
        <v>FTL_0236</v>
      </c>
      <c r="D2137">
        <v>41176.673725316301</v>
      </c>
      <c r="E2137">
        <v>-0.43365772419621101</v>
      </c>
      <c r="F2137">
        <v>0.106638677177393</v>
      </c>
      <c r="G2137" s="1">
        <v>2.1376023248018101E-5</v>
      </c>
      <c r="H2137">
        <v>1.3314996695801401E-4</v>
      </c>
      <c r="I2137" t="s">
        <v>2141</v>
      </c>
    </row>
    <row r="2138" spans="1:9" x14ac:dyDescent="0.2">
      <c r="A2138" t="s">
        <v>2142</v>
      </c>
      <c r="B2138" t="str">
        <f>VLOOKUP(A2138,[1]Sheet1!$A$2:$C$7379,2,FALSE)</f>
        <v>GENE</v>
      </c>
      <c r="C2138" t="str">
        <f>VLOOKUP(A2138,[1]Sheet1!$A$2:$C$7379,3,FALSE)</f>
        <v>FTL_0237</v>
      </c>
      <c r="D2138">
        <v>19340.423630069101</v>
      </c>
      <c r="E2138">
        <v>-0.89581230431133396</v>
      </c>
      <c r="F2138">
        <v>0.13687853126000901</v>
      </c>
      <c r="G2138" s="1">
        <v>7.6713071799037306E-12</v>
      </c>
      <c r="H2138" s="1">
        <v>1.29154630717396E-10</v>
      </c>
      <c r="I2138" t="s">
        <v>2142</v>
      </c>
    </row>
    <row r="2139" spans="1:9" x14ac:dyDescent="0.2">
      <c r="A2139" t="s">
        <v>2143</v>
      </c>
      <c r="B2139" t="str">
        <f>VLOOKUP(A2139,[1]Sheet1!$A$2:$C$7379,2,FALSE)</f>
        <v>GENE</v>
      </c>
      <c r="C2139" t="str">
        <f>VLOOKUP(A2139,[1]Sheet1!$A$2:$C$7379,3,FALSE)</f>
        <v>FTL_0238</v>
      </c>
      <c r="D2139">
        <v>1673.1619953443601</v>
      </c>
      <c r="E2139">
        <v>-1.1666073209738099</v>
      </c>
      <c r="F2139">
        <v>0.71610196460477504</v>
      </c>
      <c r="G2139">
        <v>3.7554466539723502E-3</v>
      </c>
      <c r="H2139">
        <v>1.3046352182832699E-2</v>
      </c>
      <c r="I2139" t="s">
        <v>2143</v>
      </c>
    </row>
    <row r="2140" spans="1:9" x14ac:dyDescent="0.2">
      <c r="A2140" t="s">
        <v>2144</v>
      </c>
      <c r="B2140" t="str">
        <f>VLOOKUP(A2140,[1]Sheet1!$A$2:$C$7379,2,FALSE)</f>
        <v>GENE</v>
      </c>
      <c r="C2140" t="str">
        <f>VLOOKUP(A2140,[1]Sheet1!$A$2:$C$7379,3,FALSE)</f>
        <v>FTL_0239</v>
      </c>
      <c r="D2140">
        <v>13702.576513776001</v>
      </c>
      <c r="E2140">
        <v>-0.98525811094489701</v>
      </c>
      <c r="F2140">
        <v>0.221573813120721</v>
      </c>
      <c r="G2140" s="1">
        <v>8.7909140533820398E-7</v>
      </c>
      <c r="H2140" s="1">
        <v>7.1275805785447504E-6</v>
      </c>
      <c r="I2140" t="s">
        <v>2144</v>
      </c>
    </row>
    <row r="2141" spans="1:9" x14ac:dyDescent="0.2">
      <c r="A2141" t="s">
        <v>2145</v>
      </c>
      <c r="B2141" t="str">
        <f>VLOOKUP(A2141,[1]Sheet1!$A$2:$C$7379,2,FALSE)</f>
        <v>GENE</v>
      </c>
      <c r="C2141" t="str">
        <f>VLOOKUP(A2141,[1]Sheet1!$A$2:$C$7379,3,FALSE)</f>
        <v>FTL_0240</v>
      </c>
      <c r="D2141">
        <v>3223.2629718609301</v>
      </c>
      <c r="E2141">
        <v>-0.91220419561695398</v>
      </c>
      <c r="F2141">
        <v>0.12585433354630399</v>
      </c>
      <c r="G2141" s="1">
        <v>5.3762040730701297E-14</v>
      </c>
      <c r="H2141" s="1">
        <v>1.25914678882752E-12</v>
      </c>
      <c r="I2141" t="s">
        <v>2145</v>
      </c>
    </row>
    <row r="2142" spans="1:9" x14ac:dyDescent="0.2">
      <c r="A2142" t="s">
        <v>2146</v>
      </c>
      <c r="B2142" t="str">
        <f>VLOOKUP(A2142,[1]Sheet1!$A$2:$C$7379,2,FALSE)</f>
        <v>GENE</v>
      </c>
      <c r="C2142" t="str">
        <f>VLOOKUP(A2142,[1]Sheet1!$A$2:$C$7379,3,FALSE)</f>
        <v>FTL_0241</v>
      </c>
      <c r="D2142">
        <v>10174.7703517398</v>
      </c>
      <c r="E2142">
        <v>-0.87193802674544496</v>
      </c>
      <c r="F2142">
        <v>0.17966991136854699</v>
      </c>
      <c r="G2142" s="1">
        <v>1.5831072363955701E-7</v>
      </c>
      <c r="H2142" s="1">
        <v>1.4735810862038501E-6</v>
      </c>
      <c r="I2142" t="s">
        <v>2146</v>
      </c>
    </row>
    <row r="2143" spans="1:9" x14ac:dyDescent="0.2">
      <c r="A2143" t="s">
        <v>2147</v>
      </c>
      <c r="B2143" t="str">
        <f>VLOOKUP(A2143,[1]Sheet1!$A$2:$C$7379,2,FALSE)</f>
        <v>GENE</v>
      </c>
      <c r="C2143" t="str">
        <f>VLOOKUP(A2143,[1]Sheet1!$A$2:$C$7379,3,FALSE)</f>
        <v>FTL_0242</v>
      </c>
      <c r="D2143">
        <v>19107.910866540798</v>
      </c>
      <c r="E2143">
        <v>-0.81575181695964305</v>
      </c>
      <c r="F2143">
        <v>0.20749131013886399</v>
      </c>
      <c r="G2143" s="1">
        <v>1.15268925892146E-5</v>
      </c>
      <c r="H2143" s="1">
        <v>7.6870900578723399E-5</v>
      </c>
      <c r="I2143" t="s">
        <v>2147</v>
      </c>
    </row>
    <row r="2144" spans="1:9" x14ac:dyDescent="0.2">
      <c r="A2144" t="s">
        <v>2148</v>
      </c>
      <c r="B2144" t="str">
        <f>VLOOKUP(A2144,[1]Sheet1!$A$2:$C$7379,2,FALSE)</f>
        <v>GENE</v>
      </c>
      <c r="C2144" t="str">
        <f>VLOOKUP(A2144,[1]Sheet1!$A$2:$C$7379,3,FALSE)</f>
        <v>FTL_0243</v>
      </c>
      <c r="D2144">
        <v>16036.6766324895</v>
      </c>
      <c r="E2144">
        <v>-0.44993850901348698</v>
      </c>
      <c r="F2144">
        <v>0.10239116161062101</v>
      </c>
      <c r="G2144" s="1">
        <v>4.5294127821205203E-6</v>
      </c>
      <c r="H2144" s="1">
        <v>3.2378470491214199E-5</v>
      </c>
      <c r="I2144" t="s">
        <v>2148</v>
      </c>
    </row>
    <row r="2145" spans="1:9" x14ac:dyDescent="0.2">
      <c r="A2145" t="s">
        <v>2149</v>
      </c>
      <c r="B2145" t="str">
        <f>VLOOKUP(A2145,[1]Sheet1!$A$2:$C$7379,2,FALSE)</f>
        <v>GENE</v>
      </c>
      <c r="C2145" t="str">
        <f>VLOOKUP(A2145,[1]Sheet1!$A$2:$C$7379,3,FALSE)</f>
        <v>FTL_0244</v>
      </c>
      <c r="D2145">
        <v>3197.14858115991</v>
      </c>
      <c r="E2145">
        <v>-0.50858722189641703</v>
      </c>
      <c r="F2145">
        <v>0.19070297444285</v>
      </c>
      <c r="G2145">
        <v>2.30708394566482E-3</v>
      </c>
      <c r="H2145">
        <v>8.4822501629991907E-3</v>
      </c>
      <c r="I2145" t="s">
        <v>2149</v>
      </c>
    </row>
    <row r="2146" spans="1:9" x14ac:dyDescent="0.2">
      <c r="A2146" t="s">
        <v>2150</v>
      </c>
      <c r="B2146" t="str">
        <f>VLOOKUP(A2146,[1]Sheet1!$A$2:$C$7379,2,FALSE)</f>
        <v>GENE</v>
      </c>
      <c r="C2146" t="str">
        <f>VLOOKUP(A2146,[1]Sheet1!$A$2:$C$7379,3,FALSE)</f>
        <v>FTL_0245</v>
      </c>
      <c r="D2146">
        <v>1982.44713756394</v>
      </c>
      <c r="E2146">
        <v>-0.30369068829252899</v>
      </c>
      <c r="F2146">
        <v>0.136050734601775</v>
      </c>
      <c r="G2146">
        <v>1.59664203949389E-2</v>
      </c>
      <c r="H2146">
        <v>4.5466454410258303E-2</v>
      </c>
      <c r="I2146" t="s">
        <v>2150</v>
      </c>
    </row>
    <row r="2147" spans="1:9" x14ac:dyDescent="0.2">
      <c r="A2147" t="s">
        <v>2151</v>
      </c>
      <c r="B2147" t="str">
        <f>VLOOKUP(A2147,[1]Sheet1!$A$2:$C$7379,2,FALSE)</f>
        <v>GENE</v>
      </c>
      <c r="C2147" t="str">
        <f>VLOOKUP(A2147,[1]Sheet1!$A$2:$C$7379,3,FALSE)</f>
        <v>FTL_0246</v>
      </c>
      <c r="D2147">
        <v>5613.8936931711596</v>
      </c>
      <c r="E2147">
        <v>-0.48780184237692797</v>
      </c>
      <c r="F2147">
        <v>0.21420751924762199</v>
      </c>
      <c r="G2147">
        <v>6.9836965587350402E-3</v>
      </c>
      <c r="H2147">
        <v>2.21822361829512E-2</v>
      </c>
      <c r="I2147" t="s">
        <v>2151</v>
      </c>
    </row>
    <row r="2148" spans="1:9" x14ac:dyDescent="0.2">
      <c r="A2148" t="s">
        <v>2152</v>
      </c>
      <c r="B2148" t="str">
        <f>VLOOKUP(A2148,[1]Sheet1!$A$2:$C$7379,2,FALSE)</f>
        <v>GENE</v>
      </c>
      <c r="C2148" t="str">
        <f>VLOOKUP(A2148,[1]Sheet1!$A$2:$C$7379,3,FALSE)</f>
        <v>FTL_0247</v>
      </c>
      <c r="D2148">
        <v>3763.5944406844601</v>
      </c>
      <c r="E2148">
        <v>-0.39009557524317701</v>
      </c>
      <c r="F2148">
        <v>0.19046008030321801</v>
      </c>
      <c r="G2148">
        <v>1.7517703320328201E-2</v>
      </c>
      <c r="H2148">
        <v>4.9154866967150497E-2</v>
      </c>
      <c r="I2148" t="s">
        <v>2152</v>
      </c>
    </row>
    <row r="2149" spans="1:9" x14ac:dyDescent="0.2">
      <c r="A2149" t="s">
        <v>2153</v>
      </c>
      <c r="B2149" t="str">
        <f>VLOOKUP(A2149,[1]Sheet1!$A$2:$C$7379,2,FALSE)</f>
        <v>GENE</v>
      </c>
      <c r="C2149" t="str">
        <f>VLOOKUP(A2149,[1]Sheet1!$A$2:$C$7379,3,FALSE)</f>
        <v>FTL_0248</v>
      </c>
      <c r="D2149">
        <v>19291.864394226199</v>
      </c>
      <c r="E2149">
        <v>2.3480995333563799E-2</v>
      </c>
      <c r="F2149">
        <v>9.1949823546042794E-2</v>
      </c>
      <c r="G2149">
        <v>0.79280354718495405</v>
      </c>
      <c r="H2149">
        <v>0.87299061074940798</v>
      </c>
      <c r="I2149" t="s">
        <v>2153</v>
      </c>
    </row>
    <row r="2150" spans="1:9" x14ac:dyDescent="0.2">
      <c r="A2150" t="s">
        <v>2154</v>
      </c>
      <c r="B2150" t="str">
        <f>VLOOKUP(A2150,[1]Sheet1!$A$2:$C$7379,2,FALSE)</f>
        <v>GENE</v>
      </c>
      <c r="C2150" t="str">
        <f>VLOOKUP(A2150,[1]Sheet1!$A$2:$C$7379,3,FALSE)</f>
        <v>FTL_0249</v>
      </c>
      <c r="D2150">
        <v>13055.777548194799</v>
      </c>
      <c r="E2150">
        <v>-7.0586042266138793E-2</v>
      </c>
      <c r="F2150">
        <v>9.8375415327618496E-2</v>
      </c>
      <c r="G2150">
        <v>0.455013942269898</v>
      </c>
      <c r="H2150">
        <v>0.62223611013473401</v>
      </c>
      <c r="I2150" t="s">
        <v>2154</v>
      </c>
    </row>
    <row r="2151" spans="1:9" x14ac:dyDescent="0.2">
      <c r="A2151" t="s">
        <v>2155</v>
      </c>
      <c r="B2151" t="str">
        <f>VLOOKUP(A2151,[1]Sheet1!$A$2:$C$7379,2,FALSE)</f>
        <v>GENE</v>
      </c>
      <c r="C2151" t="str">
        <f>VLOOKUP(A2151,[1]Sheet1!$A$2:$C$7379,3,FALSE)</f>
        <v>FTL_0250</v>
      </c>
      <c r="D2151">
        <v>6827.2922435488699</v>
      </c>
      <c r="E2151">
        <v>-3.2084965528091203E-2</v>
      </c>
      <c r="F2151">
        <v>0.11200732683563</v>
      </c>
      <c r="G2151">
        <v>0.76180869091312098</v>
      </c>
      <c r="H2151">
        <v>0.85010234578171895</v>
      </c>
      <c r="I2151" t="s">
        <v>2155</v>
      </c>
    </row>
    <row r="2152" spans="1:9" x14ac:dyDescent="0.2">
      <c r="A2152" t="s">
        <v>2156</v>
      </c>
      <c r="B2152" t="str">
        <f>VLOOKUP(A2152,[1]Sheet1!$A$2:$C$7379,2,FALSE)</f>
        <v>GENE</v>
      </c>
      <c r="C2152" t="str">
        <f>VLOOKUP(A2152,[1]Sheet1!$A$2:$C$7379,3,FALSE)</f>
        <v>FTL_0251</v>
      </c>
      <c r="D2152">
        <v>8944.6226878143207</v>
      </c>
      <c r="E2152">
        <v>-0.28337953462514598</v>
      </c>
      <c r="F2152">
        <v>0.11594217460145501</v>
      </c>
      <c r="G2152">
        <v>9.58161297215822E-3</v>
      </c>
      <c r="H2152">
        <v>2.8998968140687101E-2</v>
      </c>
      <c r="I2152" t="s">
        <v>2156</v>
      </c>
    </row>
    <row r="2153" spans="1:9" x14ac:dyDescent="0.2">
      <c r="A2153" t="s">
        <v>2157</v>
      </c>
      <c r="B2153" t="str">
        <f>VLOOKUP(A2153,[1]Sheet1!$A$2:$C$7379,2,FALSE)</f>
        <v>GENE</v>
      </c>
      <c r="C2153" t="str">
        <f>VLOOKUP(A2153,[1]Sheet1!$A$2:$C$7379,3,FALSE)</f>
        <v>FTL_0252</v>
      </c>
      <c r="D2153">
        <v>6689.9573074446998</v>
      </c>
      <c r="E2153">
        <v>-0.36288362769914001</v>
      </c>
      <c r="F2153">
        <v>0.17811329771829601</v>
      </c>
      <c r="G2153">
        <v>1.9970130416848499E-2</v>
      </c>
      <c r="H2153">
        <v>5.49847826758805E-2</v>
      </c>
      <c r="I2153" t="s">
        <v>2157</v>
      </c>
    </row>
    <row r="2154" spans="1:9" x14ac:dyDescent="0.2">
      <c r="A2154" t="s">
        <v>2158</v>
      </c>
      <c r="B2154" t="str">
        <f>VLOOKUP(A2154,[1]Sheet1!$A$2:$C$7379,2,FALSE)</f>
        <v>GENE</v>
      </c>
      <c r="C2154" t="str">
        <f>VLOOKUP(A2154,[1]Sheet1!$A$2:$C$7379,3,FALSE)</f>
        <v>FTL_0253</v>
      </c>
      <c r="D2154">
        <v>11241.599034864999</v>
      </c>
      <c r="E2154">
        <v>-0.60474981576142905</v>
      </c>
      <c r="F2154">
        <v>0.14264431310634201</v>
      </c>
      <c r="G2154" s="1">
        <v>5.5065278457007104E-6</v>
      </c>
      <c r="H2154" s="1">
        <v>3.8734274640648099E-5</v>
      </c>
      <c r="I2154" t="s">
        <v>2158</v>
      </c>
    </row>
    <row r="2155" spans="1:9" x14ac:dyDescent="0.2">
      <c r="A2155" t="s">
        <v>2159</v>
      </c>
      <c r="B2155" t="str">
        <f>VLOOKUP(A2155,[1]Sheet1!$A$2:$C$7379,2,FALSE)</f>
        <v>GENE</v>
      </c>
      <c r="C2155" t="str">
        <f>VLOOKUP(A2155,[1]Sheet1!$A$2:$C$7379,3,FALSE)</f>
        <v>FTL_0254</v>
      </c>
      <c r="D2155">
        <v>2204.6532257217</v>
      </c>
      <c r="E2155">
        <v>-0.57885133497799202</v>
      </c>
      <c r="F2155">
        <v>0.117114451928932</v>
      </c>
      <c r="G2155" s="1">
        <v>2.1790778200374701E-7</v>
      </c>
      <c r="H2155" s="1">
        <v>1.9516682452137998E-6</v>
      </c>
      <c r="I2155" t="s">
        <v>2159</v>
      </c>
    </row>
    <row r="2156" spans="1:9" x14ac:dyDescent="0.2">
      <c r="A2156" t="s">
        <v>2160</v>
      </c>
      <c r="B2156" t="str">
        <f>VLOOKUP(A2156,[1]Sheet1!$A$2:$C$7379,2,FALSE)</f>
        <v>GENE</v>
      </c>
      <c r="C2156" t="str">
        <f>VLOOKUP(A2156,[1]Sheet1!$A$2:$C$7379,3,FALSE)</f>
        <v>FTL_0255</v>
      </c>
      <c r="D2156">
        <v>8155.8756270231497</v>
      </c>
      <c r="E2156">
        <v>-0.34918477456580299</v>
      </c>
      <c r="F2156">
        <v>7.9685920833578602E-2</v>
      </c>
      <c r="G2156" s="1">
        <v>6.6721269460969897E-6</v>
      </c>
      <c r="H2156" s="1">
        <v>4.6195108136909699E-5</v>
      </c>
      <c r="I2156" t="s">
        <v>2160</v>
      </c>
    </row>
    <row r="2157" spans="1:9" x14ac:dyDescent="0.2">
      <c r="A2157" t="s">
        <v>2161</v>
      </c>
      <c r="B2157" t="str">
        <f>VLOOKUP(A2157,[1]Sheet1!$A$2:$C$7379,2,FALSE)</f>
        <v>GENE</v>
      </c>
      <c r="C2157" t="str">
        <f>VLOOKUP(A2157,[1]Sheet1!$A$2:$C$7379,3,FALSE)</f>
        <v>FTL_0256</v>
      </c>
      <c r="D2157">
        <v>25711.359100909802</v>
      </c>
      <c r="E2157">
        <v>2.7313644224740599E-2</v>
      </c>
      <c r="F2157">
        <v>7.5296928573832994E-2</v>
      </c>
      <c r="G2157">
        <v>0.71160829984146101</v>
      </c>
      <c r="H2157">
        <v>0.81595279933440401</v>
      </c>
      <c r="I2157" t="s">
        <v>2161</v>
      </c>
    </row>
    <row r="2158" spans="1:9" x14ac:dyDescent="0.2">
      <c r="A2158" t="s">
        <v>2162</v>
      </c>
      <c r="B2158" t="str">
        <f>VLOOKUP(A2158,[1]Sheet1!$A$2:$C$7379,2,FALSE)</f>
        <v>GENE</v>
      </c>
      <c r="C2158" t="str">
        <f>VLOOKUP(A2158,[1]Sheet1!$A$2:$C$7379,3,FALSE)</f>
        <v>FTL_0257</v>
      </c>
      <c r="D2158">
        <v>617.59278045433496</v>
      </c>
      <c r="E2158">
        <v>-0.408947993527778</v>
      </c>
      <c r="F2158">
        <v>0.14824154694876501</v>
      </c>
      <c r="G2158">
        <v>2.52374235212481E-3</v>
      </c>
      <c r="H2158">
        <v>9.1585985711384408E-3</v>
      </c>
      <c r="I2158" t="s">
        <v>2162</v>
      </c>
    </row>
    <row r="2159" spans="1:9" x14ac:dyDescent="0.2">
      <c r="A2159" t="s">
        <v>2163</v>
      </c>
      <c r="B2159" t="str">
        <f>VLOOKUP(A2159,[1]Sheet1!$A$2:$C$7379,2,FALSE)</f>
        <v>GENE</v>
      </c>
      <c r="C2159" t="str">
        <f>VLOOKUP(A2159,[1]Sheet1!$A$2:$C$7379,3,FALSE)</f>
        <v>FTL_0258</v>
      </c>
      <c r="D2159">
        <v>5783.5807476158598</v>
      </c>
      <c r="E2159">
        <v>-4.8511466265302602E-2</v>
      </c>
      <c r="F2159">
        <v>9.4510208828812795E-2</v>
      </c>
      <c r="G2159">
        <v>0.59569304761455399</v>
      </c>
      <c r="H2159">
        <v>0.73767294200178501</v>
      </c>
      <c r="I2159" t="s">
        <v>2163</v>
      </c>
    </row>
    <row r="2160" spans="1:9" x14ac:dyDescent="0.2">
      <c r="A2160" t="s">
        <v>2164</v>
      </c>
      <c r="B2160" t="str">
        <f>VLOOKUP(A2160,[1]Sheet1!$A$2:$C$7379,2,FALSE)</f>
        <v>GENE</v>
      </c>
      <c r="C2160" t="str">
        <f>VLOOKUP(A2160,[1]Sheet1!$A$2:$C$7379,3,FALSE)</f>
        <v>FTL_0259</v>
      </c>
      <c r="D2160">
        <v>7674.8180365733297</v>
      </c>
      <c r="E2160">
        <v>3.2804439484091397E-2</v>
      </c>
      <c r="F2160">
        <v>8.2084264141738E-2</v>
      </c>
      <c r="G2160">
        <v>0.68245911911141699</v>
      </c>
      <c r="H2160">
        <v>0.79495521587231599</v>
      </c>
      <c r="I2160" t="s">
        <v>2164</v>
      </c>
    </row>
    <row r="2161" spans="1:9" x14ac:dyDescent="0.2">
      <c r="A2161" t="s">
        <v>2165</v>
      </c>
      <c r="B2161" t="str">
        <f>VLOOKUP(A2161,[1]Sheet1!$A$2:$C$7379,2,FALSE)</f>
        <v>GENE</v>
      </c>
      <c r="C2161" t="str">
        <f>VLOOKUP(A2161,[1]Sheet1!$A$2:$C$7379,3,FALSE)</f>
        <v>FTL_0260</v>
      </c>
      <c r="D2161">
        <v>19181.9123153662</v>
      </c>
      <c r="E2161">
        <v>-0.36359941588885702</v>
      </c>
      <c r="F2161">
        <v>0.11566218477885699</v>
      </c>
      <c r="G2161">
        <v>8.4616148724601101E-4</v>
      </c>
      <c r="H2161">
        <v>3.52777204628547E-3</v>
      </c>
      <c r="I2161" t="s">
        <v>2165</v>
      </c>
    </row>
    <row r="2162" spans="1:9" x14ac:dyDescent="0.2">
      <c r="A2162" t="s">
        <v>2166</v>
      </c>
      <c r="B2162" t="str">
        <f>VLOOKUP(A2162,[1]Sheet1!$A$2:$C$7379,2,FALSE)</f>
        <v>GENE</v>
      </c>
      <c r="C2162" t="str">
        <f>VLOOKUP(A2162,[1]Sheet1!$A$2:$C$7379,3,FALSE)</f>
        <v>FTL_0261</v>
      </c>
      <c r="D2162">
        <v>18482.969977100802</v>
      </c>
      <c r="E2162">
        <v>-0.114152793466664</v>
      </c>
      <c r="F2162">
        <v>0.101708250401574</v>
      </c>
      <c r="G2162">
        <v>0.241374639033688</v>
      </c>
      <c r="H2162">
        <v>0.40004048567121703</v>
      </c>
      <c r="I2162" t="s">
        <v>2166</v>
      </c>
    </row>
    <row r="2163" spans="1:9" x14ac:dyDescent="0.2">
      <c r="A2163" t="s">
        <v>2167</v>
      </c>
      <c r="B2163" t="str">
        <f>VLOOKUP(A2163,[1]Sheet1!$A$2:$C$7379,2,FALSE)</f>
        <v>GENE</v>
      </c>
      <c r="C2163" t="str">
        <f>VLOOKUP(A2163,[1]Sheet1!$A$2:$C$7379,3,FALSE)</f>
        <v>FTL_0262</v>
      </c>
      <c r="D2163">
        <v>12366.6097834338</v>
      </c>
      <c r="E2163">
        <v>-1.1561028659972501</v>
      </c>
      <c r="F2163">
        <v>0.107064113229697</v>
      </c>
      <c r="G2163" s="1">
        <v>3.2120016831590301E-28</v>
      </c>
      <c r="H2163" s="1">
        <v>4.30268573296216E-26</v>
      </c>
      <c r="I2163" t="s">
        <v>2167</v>
      </c>
    </row>
    <row r="2164" spans="1:9" x14ac:dyDescent="0.2">
      <c r="A2164" t="s">
        <v>2168</v>
      </c>
      <c r="B2164" t="str">
        <f>VLOOKUP(A2164,[1]Sheet1!$A$2:$C$7379,2,FALSE)</f>
        <v>GENE</v>
      </c>
      <c r="C2164" t="str">
        <f>VLOOKUP(A2164,[1]Sheet1!$A$2:$C$7379,3,FALSE)</f>
        <v>FTL_0263</v>
      </c>
      <c r="D2164">
        <v>513.93917195096799</v>
      </c>
      <c r="E2164">
        <v>6.7720209654016497E-2</v>
      </c>
      <c r="F2164">
        <v>0.189955935009154</v>
      </c>
      <c r="G2164">
        <v>0.67816840395786704</v>
      </c>
      <c r="H2164">
        <v>0.79252431742493201</v>
      </c>
      <c r="I2164" t="s">
        <v>2168</v>
      </c>
    </row>
    <row r="2165" spans="1:9" x14ac:dyDescent="0.2">
      <c r="A2165" t="s">
        <v>2169</v>
      </c>
      <c r="B2165" t="str">
        <f>VLOOKUP(A2165,[1]Sheet1!$A$2:$C$7379,2,FALSE)</f>
        <v>GENE</v>
      </c>
      <c r="C2165" t="str">
        <f>VLOOKUP(A2165,[1]Sheet1!$A$2:$C$7379,3,FALSE)</f>
        <v>FTL_0265</v>
      </c>
      <c r="D2165">
        <v>5159.1921982006897</v>
      </c>
      <c r="E2165">
        <v>7.7116604840556893E-2</v>
      </c>
      <c r="F2165">
        <v>0.13220410798662999</v>
      </c>
      <c r="G2165">
        <v>0.54405439327782201</v>
      </c>
      <c r="H2165">
        <v>0.697557880020378</v>
      </c>
      <c r="I2165" t="s">
        <v>2169</v>
      </c>
    </row>
    <row r="2166" spans="1:9" x14ac:dyDescent="0.2">
      <c r="A2166" t="s">
        <v>2170</v>
      </c>
      <c r="B2166" t="str">
        <f>VLOOKUP(A2166,[1]Sheet1!$A$2:$C$7379,2,FALSE)</f>
        <v>GENE</v>
      </c>
      <c r="C2166" t="str">
        <f>VLOOKUP(A2166,[1]Sheet1!$A$2:$C$7379,3,FALSE)</f>
        <v>FTL_0267</v>
      </c>
      <c r="D2166">
        <v>20103.660708623898</v>
      </c>
      <c r="E2166">
        <v>-0.99923198226066701</v>
      </c>
      <c r="F2166">
        <v>0.113691398502686</v>
      </c>
      <c r="G2166" s="1">
        <v>1.6592289930696601E-19</v>
      </c>
      <c r="H2166" s="1">
        <v>7.8647454271501803E-18</v>
      </c>
      <c r="I2166" t="s">
        <v>2170</v>
      </c>
    </row>
    <row r="2167" spans="1:9" x14ac:dyDescent="0.2">
      <c r="A2167" t="s">
        <v>2171</v>
      </c>
      <c r="B2167" t="str">
        <f>VLOOKUP(A2167,[1]Sheet1!$A$2:$C$7379,2,FALSE)</f>
        <v>GENE</v>
      </c>
      <c r="C2167" t="str">
        <f>VLOOKUP(A2167,[1]Sheet1!$A$2:$C$7379,3,FALSE)</f>
        <v>FTL_0270</v>
      </c>
      <c r="D2167">
        <v>63.601384510637899</v>
      </c>
      <c r="E2167">
        <v>-5.5585138783234601E-2</v>
      </c>
      <c r="F2167">
        <v>0.23514213002032699</v>
      </c>
      <c r="G2167">
        <v>0.75699835557032102</v>
      </c>
      <c r="H2167">
        <v>0.84688160258248402</v>
      </c>
      <c r="I2167" t="s">
        <v>2171</v>
      </c>
    </row>
    <row r="2168" spans="1:9" x14ac:dyDescent="0.2">
      <c r="A2168" t="s">
        <v>2172</v>
      </c>
      <c r="B2168" t="str">
        <f>VLOOKUP(A2168,[1]Sheet1!$A$2:$C$7379,2,FALSE)</f>
        <v>GENE</v>
      </c>
      <c r="C2168" t="str">
        <f>VLOOKUP(A2168,[1]Sheet1!$A$2:$C$7379,3,FALSE)</f>
        <v>FTL_0271</v>
      </c>
      <c r="D2168">
        <v>58.490117717566001</v>
      </c>
      <c r="E2168">
        <v>0.31168531213829997</v>
      </c>
      <c r="F2168">
        <v>0.27903670356716098</v>
      </c>
      <c r="G2168">
        <v>0.12715931532314001</v>
      </c>
      <c r="H2168">
        <v>0.249222551215392</v>
      </c>
      <c r="I2168" t="s">
        <v>2172</v>
      </c>
    </row>
    <row r="2169" spans="1:9" x14ac:dyDescent="0.2">
      <c r="A2169" t="s">
        <v>2173</v>
      </c>
      <c r="B2169" t="str">
        <f>VLOOKUP(A2169,[1]Sheet1!$A$2:$C$7379,2,FALSE)</f>
        <v>GENE</v>
      </c>
      <c r="C2169" t="str">
        <f>VLOOKUP(A2169,[1]Sheet1!$A$2:$C$7379,3,FALSE)</f>
        <v>FTL_0272</v>
      </c>
      <c r="D2169">
        <v>97.368697475155201</v>
      </c>
      <c r="E2169">
        <v>0.16190627534496899</v>
      </c>
      <c r="F2169">
        <v>0.214835841463657</v>
      </c>
      <c r="G2169">
        <v>0.35713358717448301</v>
      </c>
      <c r="H2169">
        <v>0.52622122529152704</v>
      </c>
      <c r="I2169" t="s">
        <v>2173</v>
      </c>
    </row>
    <row r="2170" spans="1:9" x14ac:dyDescent="0.2">
      <c r="A2170" t="s">
        <v>2174</v>
      </c>
      <c r="B2170" t="str">
        <f>VLOOKUP(A2170,[1]Sheet1!$A$2:$C$7379,2,FALSE)</f>
        <v>GENE</v>
      </c>
      <c r="C2170" t="str">
        <f>VLOOKUP(A2170,[1]Sheet1!$A$2:$C$7379,3,FALSE)</f>
        <v>FTL_0273</v>
      </c>
      <c r="D2170">
        <v>144.903455673237</v>
      </c>
      <c r="E2170">
        <v>-0.20080150266329899</v>
      </c>
      <c r="F2170">
        <v>0.19382069666944701</v>
      </c>
      <c r="G2170">
        <v>0.22212980864218199</v>
      </c>
      <c r="H2170">
        <v>0.37665489291500398</v>
      </c>
      <c r="I2170" t="s">
        <v>2174</v>
      </c>
    </row>
    <row r="2171" spans="1:9" x14ac:dyDescent="0.2">
      <c r="A2171" t="s">
        <v>2175</v>
      </c>
      <c r="B2171" t="str">
        <f>VLOOKUP(A2171,[1]Sheet1!$A$2:$C$7379,2,FALSE)</f>
        <v>GENE</v>
      </c>
      <c r="C2171" t="str">
        <f>VLOOKUP(A2171,[1]Sheet1!$A$2:$C$7379,3,FALSE)</f>
        <v>FTL_0276</v>
      </c>
      <c r="D2171">
        <v>337.706578075435</v>
      </c>
      <c r="E2171">
        <v>-0.72652171096993501</v>
      </c>
      <c r="F2171">
        <v>0.20973599055752201</v>
      </c>
      <c r="G2171" s="1">
        <v>8.8963245980941801E-5</v>
      </c>
      <c r="H2171">
        <v>4.8256295927338302E-4</v>
      </c>
      <c r="I2171" t="s">
        <v>2175</v>
      </c>
    </row>
    <row r="2172" spans="1:9" x14ac:dyDescent="0.2">
      <c r="A2172" t="s">
        <v>2176</v>
      </c>
      <c r="B2172" t="str">
        <f>VLOOKUP(A2172,[1]Sheet1!$A$2:$C$7379,2,FALSE)</f>
        <v>GENE</v>
      </c>
      <c r="C2172" t="str">
        <f>VLOOKUP(A2172,[1]Sheet1!$A$2:$C$7379,3,FALSE)</f>
        <v>FTL_0277</v>
      </c>
      <c r="D2172">
        <v>1611.44451157918</v>
      </c>
      <c r="E2172">
        <v>-0.39185140819161701</v>
      </c>
      <c r="F2172">
        <v>0.102972656118595</v>
      </c>
      <c r="G2172" s="1">
        <v>6.9642991644276197E-5</v>
      </c>
      <c r="H2172">
        <v>3.8522451931061901E-4</v>
      </c>
      <c r="I2172" t="s">
        <v>2176</v>
      </c>
    </row>
    <row r="2173" spans="1:9" x14ac:dyDescent="0.2">
      <c r="A2173" t="s">
        <v>2177</v>
      </c>
      <c r="B2173" t="str">
        <f>VLOOKUP(A2173,[1]Sheet1!$A$2:$C$7379,2,FALSE)</f>
        <v>GENE</v>
      </c>
      <c r="C2173" t="str">
        <f>VLOOKUP(A2173,[1]Sheet1!$A$2:$C$7379,3,FALSE)</f>
        <v>FTL_0278</v>
      </c>
      <c r="D2173">
        <v>93.402532414644398</v>
      </c>
      <c r="E2173">
        <v>-0.31474133793466502</v>
      </c>
      <c r="F2173">
        <v>0.22653382101741201</v>
      </c>
      <c r="G2173">
        <v>8.5622561273232395E-2</v>
      </c>
      <c r="H2173">
        <v>0.185124990373915</v>
      </c>
      <c r="I2173" t="s">
        <v>2177</v>
      </c>
    </row>
    <row r="2174" spans="1:9" x14ac:dyDescent="0.2">
      <c r="A2174" t="s">
        <v>2178</v>
      </c>
      <c r="B2174" t="str">
        <f>VLOOKUP(A2174,[1]Sheet1!$A$2:$C$7379,2,FALSE)</f>
        <v>GENE</v>
      </c>
      <c r="C2174" t="str">
        <f>VLOOKUP(A2174,[1]Sheet1!$A$2:$C$7379,3,FALSE)</f>
        <v>FTL_0279</v>
      </c>
      <c r="D2174">
        <v>522.08417813024005</v>
      </c>
      <c r="E2174">
        <v>-0.45564659350481401</v>
      </c>
      <c r="F2174">
        <v>0.128012742760063</v>
      </c>
      <c r="G2174">
        <v>1.4650967241927501E-4</v>
      </c>
      <c r="H2174">
        <v>7.51075375580343E-4</v>
      </c>
      <c r="I2174" t="s">
        <v>2178</v>
      </c>
    </row>
    <row r="2175" spans="1:9" x14ac:dyDescent="0.2">
      <c r="A2175" t="s">
        <v>2179</v>
      </c>
      <c r="B2175" t="str">
        <f>VLOOKUP(A2175,[1]Sheet1!$A$2:$C$7379,2,FALSE)</f>
        <v>GENE</v>
      </c>
      <c r="C2175" t="str">
        <f>VLOOKUP(A2175,[1]Sheet1!$A$2:$C$7379,3,FALSE)</f>
        <v>FTL_0281</v>
      </c>
      <c r="D2175">
        <v>5047.6925511064101</v>
      </c>
      <c r="E2175">
        <v>-0.61089822701937502</v>
      </c>
      <c r="F2175">
        <v>0.184949823597747</v>
      </c>
      <c r="G2175">
        <v>2.1705686757310901E-4</v>
      </c>
      <c r="H2175">
        <v>1.0631990604018299E-3</v>
      </c>
      <c r="I2175" t="s">
        <v>2179</v>
      </c>
    </row>
    <row r="2176" spans="1:9" x14ac:dyDescent="0.2">
      <c r="A2176" t="s">
        <v>2180</v>
      </c>
      <c r="B2176" t="str">
        <f>VLOOKUP(A2176,[1]Sheet1!$A$2:$C$7379,2,FALSE)</f>
        <v>GENE</v>
      </c>
      <c r="C2176" t="str">
        <f>VLOOKUP(A2176,[1]Sheet1!$A$2:$C$7379,3,FALSE)</f>
        <v>FTL_0283</v>
      </c>
      <c r="D2176">
        <v>163.07280561946101</v>
      </c>
      <c r="E2176">
        <v>6.22919771688316E-2</v>
      </c>
      <c r="F2176">
        <v>0.16945743058826199</v>
      </c>
      <c r="G2176">
        <v>0.67922963307631401</v>
      </c>
      <c r="H2176">
        <v>0.79299223171963695</v>
      </c>
      <c r="I2176" t="s">
        <v>2180</v>
      </c>
    </row>
    <row r="2177" spans="1:9" x14ac:dyDescent="0.2">
      <c r="A2177" t="s">
        <v>2181</v>
      </c>
      <c r="B2177" t="str">
        <f>VLOOKUP(A2177,[1]Sheet1!$A$2:$C$7379,2,FALSE)</f>
        <v>GENE</v>
      </c>
      <c r="C2177" t="str">
        <f>VLOOKUP(A2177,[1]Sheet1!$A$2:$C$7379,3,FALSE)</f>
        <v>FTL_0284</v>
      </c>
      <c r="D2177">
        <v>265.96800616479197</v>
      </c>
      <c r="E2177">
        <v>-0.19852998088809401</v>
      </c>
      <c r="F2177">
        <v>0.184681218711996</v>
      </c>
      <c r="G2177">
        <v>0.21210377373488301</v>
      </c>
      <c r="H2177">
        <v>0.36261454637229501</v>
      </c>
      <c r="I2177" t="s">
        <v>2181</v>
      </c>
    </row>
    <row r="2178" spans="1:9" x14ac:dyDescent="0.2">
      <c r="A2178" t="s">
        <v>2182</v>
      </c>
      <c r="B2178" t="str">
        <f>VLOOKUP(A2178,[1]Sheet1!$A$2:$C$7379,2,FALSE)</f>
        <v>GENE</v>
      </c>
      <c r="C2178" t="str">
        <f>VLOOKUP(A2178,[1]Sheet1!$A$2:$C$7379,3,FALSE)</f>
        <v>FTL_0285</v>
      </c>
      <c r="D2178">
        <v>2823.8456854441501</v>
      </c>
      <c r="E2178">
        <v>0.25694514849837702</v>
      </c>
      <c r="F2178">
        <v>9.6840912035256896E-2</v>
      </c>
      <c r="G2178">
        <v>5.8039776020390298E-3</v>
      </c>
      <c r="H2178">
        <v>1.9003246537600701E-2</v>
      </c>
      <c r="I2178" t="s">
        <v>2182</v>
      </c>
    </row>
    <row r="2179" spans="1:9" x14ac:dyDescent="0.2">
      <c r="A2179" t="s">
        <v>2183</v>
      </c>
      <c r="B2179" t="str">
        <f>VLOOKUP(A2179,[1]Sheet1!$A$2:$C$7379,2,FALSE)</f>
        <v>GENE</v>
      </c>
      <c r="C2179" t="str">
        <f>VLOOKUP(A2179,[1]Sheet1!$A$2:$C$7379,3,FALSE)</f>
        <v>FTL_0288</v>
      </c>
      <c r="D2179">
        <v>183.56767180972901</v>
      </c>
      <c r="E2179">
        <v>-0.40235723713353899</v>
      </c>
      <c r="F2179">
        <v>0.23813972086806601</v>
      </c>
      <c r="G2179">
        <v>3.52240047070412E-2</v>
      </c>
      <c r="H2179">
        <v>8.9764399092137195E-2</v>
      </c>
      <c r="I2179" t="s">
        <v>2183</v>
      </c>
    </row>
    <row r="2180" spans="1:9" x14ac:dyDescent="0.2">
      <c r="A2180" t="s">
        <v>2184</v>
      </c>
      <c r="B2180" t="str">
        <f>VLOOKUP(A2180,[1]Sheet1!$A$2:$C$7379,2,FALSE)</f>
        <v>GENE</v>
      </c>
      <c r="C2180" t="str">
        <f>VLOOKUP(A2180,[1]Sheet1!$A$2:$C$7379,3,FALSE)</f>
        <v>FTL_0295</v>
      </c>
      <c r="D2180">
        <v>13996.859466101499</v>
      </c>
      <c r="E2180">
        <v>-0.63722557085689902</v>
      </c>
      <c r="F2180">
        <v>7.4822693334051005E-2</v>
      </c>
      <c r="G2180" s="1">
        <v>3.3362741489965099E-18</v>
      </c>
      <c r="H2180" s="1">
        <v>1.37054142040777E-16</v>
      </c>
      <c r="I2180" t="s">
        <v>2184</v>
      </c>
    </row>
    <row r="2181" spans="1:9" x14ac:dyDescent="0.2">
      <c r="A2181" t="s">
        <v>2185</v>
      </c>
      <c r="B2181" t="str">
        <f>VLOOKUP(A2181,[1]Sheet1!$A$2:$C$7379,2,FALSE)</f>
        <v>GENE</v>
      </c>
      <c r="C2181" t="str">
        <f>VLOOKUP(A2181,[1]Sheet1!$A$2:$C$7379,3,FALSE)</f>
        <v>FTL_0296</v>
      </c>
      <c r="D2181">
        <v>1219.6381883300401</v>
      </c>
      <c r="E2181">
        <v>-0.58332907690550095</v>
      </c>
      <c r="F2181">
        <v>0.12705988478351901</v>
      </c>
      <c r="G2181" s="1">
        <v>1.1839064640607199E-6</v>
      </c>
      <c r="H2181" s="1">
        <v>9.3051423871711199E-6</v>
      </c>
      <c r="I2181" t="s">
        <v>2185</v>
      </c>
    </row>
    <row r="2182" spans="1:9" x14ac:dyDescent="0.2">
      <c r="A2182" t="s">
        <v>2186</v>
      </c>
      <c r="B2182" t="str">
        <f>VLOOKUP(A2182,[1]Sheet1!$A$2:$C$7379,2,FALSE)</f>
        <v>GENE</v>
      </c>
      <c r="C2182" t="str">
        <f>VLOOKUP(A2182,[1]Sheet1!$A$2:$C$7379,3,FALSE)</f>
        <v>FTL_0297</v>
      </c>
      <c r="D2182">
        <v>876.47136748727905</v>
      </c>
      <c r="E2182">
        <v>-0.22124011637997301</v>
      </c>
      <c r="F2182">
        <v>0.114370471287183</v>
      </c>
      <c r="G2182">
        <v>4.0760078739301903E-2</v>
      </c>
      <c r="H2182">
        <v>0.10135738708296101</v>
      </c>
      <c r="I2182" t="s">
        <v>2186</v>
      </c>
    </row>
    <row r="2183" spans="1:9" x14ac:dyDescent="0.2">
      <c r="A2183" t="s">
        <v>2187</v>
      </c>
      <c r="B2183" t="str">
        <f>VLOOKUP(A2183,[1]Sheet1!$A$2:$C$7379,2,FALSE)</f>
        <v>GENE</v>
      </c>
      <c r="C2183" t="str">
        <f>VLOOKUP(A2183,[1]Sheet1!$A$2:$C$7379,3,FALSE)</f>
        <v>FTL_0298</v>
      </c>
      <c r="D2183">
        <v>530.50115815438505</v>
      </c>
      <c r="E2183">
        <v>0.291336248454378</v>
      </c>
      <c r="F2183">
        <v>0.119169858211438</v>
      </c>
      <c r="G2183">
        <v>9.5730448504583697E-3</v>
      </c>
      <c r="H2183">
        <v>2.8998968140687101E-2</v>
      </c>
      <c r="I2183" t="s">
        <v>2187</v>
      </c>
    </row>
    <row r="2184" spans="1:9" x14ac:dyDescent="0.2">
      <c r="A2184" t="s">
        <v>2188</v>
      </c>
      <c r="B2184" t="str">
        <f>VLOOKUP(A2184,[1]Sheet1!$A$2:$C$7379,2,FALSE)</f>
        <v>GENE</v>
      </c>
      <c r="C2184" t="str">
        <f>VLOOKUP(A2184,[1]Sheet1!$A$2:$C$7379,3,FALSE)</f>
        <v>FTL_0299</v>
      </c>
      <c r="D2184">
        <v>505.36180719887898</v>
      </c>
      <c r="E2184">
        <v>-0.439515153333154</v>
      </c>
      <c r="F2184">
        <v>0.14026955838925501</v>
      </c>
      <c r="G2184">
        <v>7.03703973499905E-4</v>
      </c>
      <c r="H2184">
        <v>3.05367879204677E-3</v>
      </c>
      <c r="I2184" t="s">
        <v>2188</v>
      </c>
    </row>
    <row r="2185" spans="1:9" x14ac:dyDescent="0.2">
      <c r="A2185" t="s">
        <v>2189</v>
      </c>
      <c r="B2185" t="str">
        <f>VLOOKUP(A2185,[1]Sheet1!$A$2:$C$7379,2,FALSE)</f>
        <v>GENE</v>
      </c>
      <c r="C2185" t="str">
        <f>VLOOKUP(A2185,[1]Sheet1!$A$2:$C$7379,3,FALSE)</f>
        <v>FTL_0300</v>
      </c>
      <c r="D2185">
        <v>205.75164839616701</v>
      </c>
      <c r="E2185">
        <v>-0.89252875964502998</v>
      </c>
      <c r="F2185">
        <v>0.20878628736008201</v>
      </c>
      <c r="G2185" s="1">
        <v>2.39413455600198E-6</v>
      </c>
      <c r="H2185" s="1">
        <v>1.78603597264942E-5</v>
      </c>
      <c r="I2185" t="s">
        <v>2189</v>
      </c>
    </row>
    <row r="2186" spans="1:9" x14ac:dyDescent="0.2">
      <c r="A2186" t="s">
        <v>2190</v>
      </c>
      <c r="B2186" t="str">
        <f>VLOOKUP(A2186,[1]Sheet1!$A$2:$C$7379,2,FALSE)</f>
        <v>GENE</v>
      </c>
      <c r="C2186" t="str">
        <f>VLOOKUP(A2186,[1]Sheet1!$A$2:$C$7379,3,FALSE)</f>
        <v>FTL_0301</v>
      </c>
      <c r="D2186">
        <v>30.374156638635998</v>
      </c>
      <c r="E2186">
        <v>0.95185299346614405</v>
      </c>
      <c r="F2186">
        <v>0.50476332070720198</v>
      </c>
      <c r="G2186">
        <v>5.0270527020851996E-3</v>
      </c>
      <c r="H2186">
        <v>1.6890239231324398E-2</v>
      </c>
      <c r="I2186" t="s">
        <v>2190</v>
      </c>
    </row>
    <row r="2187" spans="1:9" x14ac:dyDescent="0.2">
      <c r="A2187" t="s">
        <v>2191</v>
      </c>
      <c r="B2187" t="str">
        <f>VLOOKUP(A2187,[1]Sheet1!$A$2:$C$7379,2,FALSE)</f>
        <v>GENE</v>
      </c>
      <c r="C2187" t="str">
        <f>VLOOKUP(A2187,[1]Sheet1!$A$2:$C$7379,3,FALSE)</f>
        <v>FTL_0302</v>
      </c>
      <c r="D2187">
        <v>52.971266148597302</v>
      </c>
      <c r="E2187">
        <v>8.0036920662424196E-2</v>
      </c>
      <c r="F2187">
        <v>0.28999829634938701</v>
      </c>
      <c r="G2187">
        <v>0.66153312950562904</v>
      </c>
      <c r="H2187">
        <v>0.78211188488367001</v>
      </c>
      <c r="I2187" t="s">
        <v>2191</v>
      </c>
    </row>
    <row r="2188" spans="1:9" x14ac:dyDescent="0.2">
      <c r="A2188" t="s">
        <v>2192</v>
      </c>
      <c r="B2188" t="str">
        <f>VLOOKUP(A2188,[1]Sheet1!$A$2:$C$7379,2,FALSE)</f>
        <v>GENE</v>
      </c>
      <c r="C2188" t="str">
        <f>VLOOKUP(A2188,[1]Sheet1!$A$2:$C$7379,3,FALSE)</f>
        <v>FTL_0303</v>
      </c>
      <c r="D2188">
        <v>4.26578503843443</v>
      </c>
      <c r="E2188">
        <v>0.10745830703318</v>
      </c>
      <c r="F2188">
        <v>0.368245397430354</v>
      </c>
      <c r="G2188">
        <v>0.34373309107762501</v>
      </c>
      <c r="H2188" t="s">
        <v>9</v>
      </c>
      <c r="I2188" t="s">
        <v>2192</v>
      </c>
    </row>
    <row r="2189" spans="1:9" x14ac:dyDescent="0.2">
      <c r="A2189" t="s">
        <v>2193</v>
      </c>
      <c r="B2189" t="str">
        <f>VLOOKUP(A2189,[1]Sheet1!$A$2:$C$7379,2,FALSE)</f>
        <v>GENE</v>
      </c>
      <c r="C2189" t="str">
        <f>VLOOKUP(A2189,[1]Sheet1!$A$2:$C$7379,3,FALSE)</f>
        <v>FTL_0308</v>
      </c>
      <c r="D2189">
        <v>473.91497421590202</v>
      </c>
      <c r="E2189">
        <v>0.43428257008508497</v>
      </c>
      <c r="F2189">
        <v>0.15609765698207601</v>
      </c>
      <c r="G2189">
        <v>2.3029080249448602E-3</v>
      </c>
      <c r="H2189">
        <v>8.4817879896924298E-3</v>
      </c>
      <c r="I2189" t="s">
        <v>2193</v>
      </c>
    </row>
    <row r="2190" spans="1:9" x14ac:dyDescent="0.2">
      <c r="A2190" t="s">
        <v>2194</v>
      </c>
      <c r="B2190" t="str">
        <f>VLOOKUP(A2190,[1]Sheet1!$A$2:$C$7379,2,FALSE)</f>
        <v>GENE</v>
      </c>
      <c r="C2190" t="str">
        <f>VLOOKUP(A2190,[1]Sheet1!$A$2:$C$7379,3,FALSE)</f>
        <v>FTL_0309</v>
      </c>
      <c r="D2190">
        <v>34860.276675569999</v>
      </c>
      <c r="E2190">
        <v>-0.31868041642133799</v>
      </c>
      <c r="F2190">
        <v>0.119409028308765</v>
      </c>
      <c r="G2190">
        <v>5.4351290436615201E-3</v>
      </c>
      <c r="H2190">
        <v>1.7986715986596302E-2</v>
      </c>
      <c r="I2190" t="s">
        <v>2194</v>
      </c>
    </row>
    <row r="2191" spans="1:9" x14ac:dyDescent="0.2">
      <c r="A2191" t="s">
        <v>2195</v>
      </c>
      <c r="B2191" t="str">
        <f>VLOOKUP(A2191,[1]Sheet1!$A$2:$C$7379,2,FALSE)</f>
        <v>GENE</v>
      </c>
      <c r="C2191" t="str">
        <f>VLOOKUP(A2191,[1]Sheet1!$A$2:$C$7379,3,FALSE)</f>
        <v>FTL_0310</v>
      </c>
      <c r="D2191">
        <v>17163.027837572499</v>
      </c>
      <c r="E2191">
        <v>-0.46685752506758099</v>
      </c>
      <c r="F2191">
        <v>0.11586815802144999</v>
      </c>
      <c r="G2191" s="1">
        <v>2.1477953428460701E-5</v>
      </c>
      <c r="H2191">
        <v>1.3341446474412799E-4</v>
      </c>
      <c r="I2191" t="s">
        <v>2195</v>
      </c>
    </row>
    <row r="2192" spans="1:9" x14ac:dyDescent="0.2">
      <c r="A2192" t="s">
        <v>2196</v>
      </c>
      <c r="B2192" t="str">
        <f>VLOOKUP(A2192,[1]Sheet1!$A$2:$C$7379,2,FALSE)</f>
        <v>GENE</v>
      </c>
      <c r="C2192" t="str">
        <f>VLOOKUP(A2192,[1]Sheet1!$A$2:$C$7379,3,FALSE)</f>
        <v>FTL_0311</v>
      </c>
      <c r="D2192">
        <v>24674.781468621</v>
      </c>
      <c r="E2192">
        <v>-0.39380009933349502</v>
      </c>
      <c r="F2192">
        <v>0.11719656203887301</v>
      </c>
      <c r="G2192">
        <v>3.8732460058445698E-4</v>
      </c>
      <c r="H2192">
        <v>1.7945069088732501E-3</v>
      </c>
      <c r="I2192" t="s">
        <v>2196</v>
      </c>
    </row>
    <row r="2193" spans="1:9" x14ac:dyDescent="0.2">
      <c r="A2193" t="s">
        <v>2197</v>
      </c>
      <c r="B2193" t="str">
        <f>VLOOKUP(A2193,[1]Sheet1!$A$2:$C$7379,2,FALSE)</f>
        <v>GENE</v>
      </c>
      <c r="C2193" t="str">
        <f>VLOOKUP(A2193,[1]Sheet1!$A$2:$C$7379,3,FALSE)</f>
        <v>FTL_0314</v>
      </c>
      <c r="D2193">
        <v>566.95601570825795</v>
      </c>
      <c r="E2193">
        <v>0.133833644549502</v>
      </c>
      <c r="F2193">
        <v>0.17930499082767001</v>
      </c>
      <c r="G2193">
        <v>0.39297979089989399</v>
      </c>
      <c r="H2193">
        <v>0.56234994179317899</v>
      </c>
      <c r="I2193" t="s">
        <v>2197</v>
      </c>
    </row>
    <row r="2194" spans="1:9" x14ac:dyDescent="0.2">
      <c r="A2194" t="s">
        <v>2198</v>
      </c>
      <c r="B2194" t="str">
        <f>VLOOKUP(A2194,[1]Sheet1!$A$2:$C$7379,2,FALSE)</f>
        <v>GENE</v>
      </c>
      <c r="C2194" t="str">
        <f>VLOOKUP(A2194,[1]Sheet1!$A$2:$C$7379,3,FALSE)</f>
        <v>FTL_0315</v>
      </c>
      <c r="D2194">
        <v>992.60250934937005</v>
      </c>
      <c r="E2194">
        <v>-0.54437566951793304</v>
      </c>
      <c r="F2194">
        <v>0.111378946181727</v>
      </c>
      <c r="G2194" s="1">
        <v>3.1392782181710102E-7</v>
      </c>
      <c r="H2194" s="1">
        <v>2.7322362119166299E-6</v>
      </c>
      <c r="I2194" t="s">
        <v>2198</v>
      </c>
    </row>
    <row r="2195" spans="1:9" x14ac:dyDescent="0.2">
      <c r="A2195" t="s">
        <v>2199</v>
      </c>
      <c r="B2195" t="str">
        <f>VLOOKUP(A2195,[1]Sheet1!$A$2:$C$7379,2,FALSE)</f>
        <v>GENE</v>
      </c>
      <c r="C2195" t="str">
        <f>VLOOKUP(A2195,[1]Sheet1!$A$2:$C$7379,3,FALSE)</f>
        <v>FTL_0316</v>
      </c>
      <c r="D2195">
        <v>648.925178928891</v>
      </c>
      <c r="E2195">
        <v>-0.51289685752346703</v>
      </c>
      <c r="F2195">
        <v>0.20098432468053801</v>
      </c>
      <c r="G2195">
        <v>3.1377638403768302E-3</v>
      </c>
      <c r="H2195">
        <v>1.11247990704269E-2</v>
      </c>
      <c r="I2195" t="s">
        <v>2199</v>
      </c>
    </row>
    <row r="2196" spans="1:9" x14ac:dyDescent="0.2">
      <c r="A2196" t="s">
        <v>2200</v>
      </c>
      <c r="B2196" t="str">
        <f>VLOOKUP(A2196,[1]Sheet1!$A$2:$C$7379,2,FALSE)</f>
        <v>GENE</v>
      </c>
      <c r="C2196" t="str">
        <f>VLOOKUP(A2196,[1]Sheet1!$A$2:$C$7379,3,FALSE)</f>
        <v>FTL_0326</v>
      </c>
      <c r="D2196">
        <v>1161.8655606356899</v>
      </c>
      <c r="E2196">
        <v>-0.40748988390684299</v>
      </c>
      <c r="F2196">
        <v>0.18962161119315199</v>
      </c>
      <c r="G2196">
        <v>1.3054976358113E-2</v>
      </c>
      <c r="H2196">
        <v>3.8343548292989797E-2</v>
      </c>
      <c r="I2196" t="s">
        <v>2200</v>
      </c>
    </row>
    <row r="2197" spans="1:9" x14ac:dyDescent="0.2">
      <c r="A2197" t="s">
        <v>2201</v>
      </c>
      <c r="B2197" t="str">
        <f>VLOOKUP(A2197,[1]Sheet1!$A$2:$C$7379,2,FALSE)</f>
        <v>GENE</v>
      </c>
      <c r="C2197" t="str">
        <f>VLOOKUP(A2197,[1]Sheet1!$A$2:$C$7379,3,FALSE)</f>
        <v>FTL_0327</v>
      </c>
      <c r="D2197">
        <v>3893.3835667041199</v>
      </c>
      <c r="E2197">
        <v>-0.371322719472294</v>
      </c>
      <c r="F2197">
        <v>0.14732895458178999</v>
      </c>
      <c r="G2197">
        <v>5.8673348538425202E-3</v>
      </c>
      <c r="H2197">
        <v>1.9169945582914901E-2</v>
      </c>
      <c r="I2197" t="s">
        <v>2201</v>
      </c>
    </row>
    <row r="2198" spans="1:9" x14ac:dyDescent="0.2">
      <c r="A2198" t="s">
        <v>2202</v>
      </c>
      <c r="B2198" t="str">
        <f>VLOOKUP(A2198,[1]Sheet1!$A$2:$C$7379,2,FALSE)</f>
        <v>GENE</v>
      </c>
      <c r="C2198" t="str">
        <f>VLOOKUP(A2198,[1]Sheet1!$A$2:$C$7379,3,FALSE)</f>
        <v>FTL_0328</v>
      </c>
      <c r="D2198">
        <v>1068.70840653348</v>
      </c>
      <c r="E2198">
        <v>-7.7511596805816999E-2</v>
      </c>
      <c r="F2198">
        <v>0.12933190468169301</v>
      </c>
      <c r="G2198">
        <v>0.52040227952735796</v>
      </c>
      <c r="H2198">
        <v>0.67650476277485305</v>
      </c>
      <c r="I2198" t="s">
        <v>2202</v>
      </c>
    </row>
    <row r="2199" spans="1:9" x14ac:dyDescent="0.2">
      <c r="A2199" t="s">
        <v>2203</v>
      </c>
      <c r="B2199" t="str">
        <f>VLOOKUP(A2199,[1]Sheet1!$A$2:$C$7379,2,FALSE)</f>
        <v>GENE</v>
      </c>
      <c r="C2199" t="str">
        <f>VLOOKUP(A2199,[1]Sheet1!$A$2:$C$7379,3,FALSE)</f>
        <v>FTL_0329</v>
      </c>
      <c r="D2199">
        <v>2254.9993605125301</v>
      </c>
      <c r="E2199">
        <v>-0.34760751219295499</v>
      </c>
      <c r="F2199">
        <v>0.10135294128419001</v>
      </c>
      <c r="G2199">
        <v>3.3903126040410399E-4</v>
      </c>
      <c r="H2199">
        <v>1.5850611734522699E-3</v>
      </c>
      <c r="I2199" t="s">
        <v>2203</v>
      </c>
    </row>
    <row r="2200" spans="1:9" x14ac:dyDescent="0.2">
      <c r="A2200" t="s">
        <v>2204</v>
      </c>
      <c r="B2200" t="str">
        <f>VLOOKUP(A2200,[1]Sheet1!$A$2:$C$7379,2,FALSE)</f>
        <v>GENE</v>
      </c>
      <c r="C2200" t="str">
        <f>VLOOKUP(A2200,[1]Sheet1!$A$2:$C$7379,3,FALSE)</f>
        <v>FTL_0331</v>
      </c>
      <c r="D2200">
        <v>1639.0955711193001</v>
      </c>
      <c r="E2200">
        <v>-0.34328063622795202</v>
      </c>
      <c r="F2200">
        <v>0.106029916500538</v>
      </c>
      <c r="G2200">
        <v>6.8349948718080195E-4</v>
      </c>
      <c r="H2200">
        <v>2.9798506297478299E-3</v>
      </c>
      <c r="I2200" t="s">
        <v>2204</v>
      </c>
    </row>
    <row r="2201" spans="1:9" x14ac:dyDescent="0.2">
      <c r="A2201" t="s">
        <v>2205</v>
      </c>
      <c r="B2201" t="str">
        <f>VLOOKUP(A2201,[1]Sheet1!$A$2:$C$7379,2,FALSE)</f>
        <v>GENE</v>
      </c>
      <c r="C2201" t="str">
        <f>VLOOKUP(A2201,[1]Sheet1!$A$2:$C$7379,3,FALSE)</f>
        <v>FTL_0332</v>
      </c>
      <c r="D2201">
        <v>410.51498436066402</v>
      </c>
      <c r="E2201">
        <v>-0.36046437056457198</v>
      </c>
      <c r="F2201">
        <v>0.14108352712684499</v>
      </c>
      <c r="G2201">
        <v>5.5116062229511199E-3</v>
      </c>
      <c r="H2201">
        <v>1.8200706080291999E-2</v>
      </c>
      <c r="I2201" t="s">
        <v>2205</v>
      </c>
    </row>
    <row r="2202" spans="1:9" x14ac:dyDescent="0.2">
      <c r="A2202" t="s">
        <v>2206</v>
      </c>
      <c r="B2202" t="str">
        <f>VLOOKUP(A2202,[1]Sheet1!$A$2:$C$7379,2,FALSE)</f>
        <v>GENE</v>
      </c>
      <c r="C2202" t="str">
        <f>VLOOKUP(A2202,[1]Sheet1!$A$2:$C$7379,3,FALSE)</f>
        <v>FTL_0333</v>
      </c>
      <c r="D2202">
        <v>333.21902627298101</v>
      </c>
      <c r="E2202">
        <v>0.15234284184396299</v>
      </c>
      <c r="F2202">
        <v>0.19318421656989199</v>
      </c>
      <c r="G2202">
        <v>0.35573034899762601</v>
      </c>
      <c r="H2202">
        <v>0.52515822005830703</v>
      </c>
      <c r="I2202" t="s">
        <v>2206</v>
      </c>
    </row>
    <row r="2203" spans="1:9" x14ac:dyDescent="0.2">
      <c r="A2203" t="s">
        <v>2207</v>
      </c>
      <c r="B2203" t="str">
        <f>VLOOKUP(A2203,[1]Sheet1!$A$2:$C$7379,2,FALSE)</f>
        <v>GENE</v>
      </c>
      <c r="C2203" t="str">
        <f>VLOOKUP(A2203,[1]Sheet1!$A$2:$C$7379,3,FALSE)</f>
        <v>FTL_0334</v>
      </c>
      <c r="D2203">
        <v>1693.93449774743</v>
      </c>
      <c r="E2203">
        <v>-0.68509762049017997</v>
      </c>
      <c r="F2203">
        <v>9.3985561815368907E-2</v>
      </c>
      <c r="G2203" s="1">
        <v>6.6519581359675194E-14</v>
      </c>
      <c r="H2203" s="1">
        <v>1.54095361029443E-12</v>
      </c>
      <c r="I2203" t="s">
        <v>2207</v>
      </c>
    </row>
    <row r="2204" spans="1:9" x14ac:dyDescent="0.2">
      <c r="A2204" t="s">
        <v>2208</v>
      </c>
      <c r="B2204" t="str">
        <f>VLOOKUP(A2204,[1]Sheet1!$A$2:$C$7379,2,FALSE)</f>
        <v>GENE</v>
      </c>
      <c r="C2204" t="str">
        <f>VLOOKUP(A2204,[1]Sheet1!$A$2:$C$7379,3,FALSE)</f>
        <v>FTL_0335</v>
      </c>
      <c r="D2204">
        <v>213.79568201765599</v>
      </c>
      <c r="E2204">
        <v>-0.67598068045997095</v>
      </c>
      <c r="F2204">
        <v>0.26995359838094202</v>
      </c>
      <c r="G2204">
        <v>2.0656606419945998E-3</v>
      </c>
      <c r="H2204">
        <v>7.6770813485951299E-3</v>
      </c>
      <c r="I2204" t="s">
        <v>2208</v>
      </c>
    </row>
    <row r="2205" spans="1:9" x14ac:dyDescent="0.2">
      <c r="A2205" t="s">
        <v>2209</v>
      </c>
      <c r="B2205" t="str">
        <f>VLOOKUP(A2205,[1]Sheet1!$A$2:$C$7379,2,FALSE)</f>
        <v>GENE</v>
      </c>
      <c r="C2205" t="str">
        <f>VLOOKUP(A2205,[1]Sheet1!$A$2:$C$7379,3,FALSE)</f>
        <v>FTL_0336</v>
      </c>
      <c r="D2205">
        <v>8563.8278008013494</v>
      </c>
      <c r="E2205">
        <v>-0.45436971284141903</v>
      </c>
      <c r="F2205">
        <v>0.124019681939725</v>
      </c>
      <c r="G2205" s="1">
        <v>9.7956909525334505E-5</v>
      </c>
      <c r="H2205">
        <v>5.23967427513117E-4</v>
      </c>
      <c r="I2205" t="s">
        <v>2209</v>
      </c>
    </row>
    <row r="2206" spans="1:9" x14ac:dyDescent="0.2">
      <c r="A2206" t="s">
        <v>2210</v>
      </c>
      <c r="B2206" t="str">
        <f>VLOOKUP(A2206,[1]Sheet1!$A$2:$C$7379,2,FALSE)</f>
        <v>GENE</v>
      </c>
      <c r="C2206" t="str">
        <f>VLOOKUP(A2206,[1]Sheet1!$A$2:$C$7379,3,FALSE)</f>
        <v>FTL_0337</v>
      </c>
      <c r="D2206">
        <v>8095.9519312927096</v>
      </c>
      <c r="E2206">
        <v>-0.18917813839649</v>
      </c>
      <c r="F2206">
        <v>8.1999541041302498E-2</v>
      </c>
      <c r="G2206">
        <v>1.76205784533391E-2</v>
      </c>
      <c r="H2206">
        <v>4.9398546146258299E-2</v>
      </c>
      <c r="I2206" t="s">
        <v>2210</v>
      </c>
    </row>
    <row r="2207" spans="1:9" x14ac:dyDescent="0.2">
      <c r="A2207" t="s">
        <v>2211</v>
      </c>
      <c r="B2207" t="str">
        <f>VLOOKUP(A2207,[1]Sheet1!$A$2:$C$7379,2,FALSE)</f>
        <v>GENE</v>
      </c>
      <c r="C2207" t="str">
        <f>VLOOKUP(A2207,[1]Sheet1!$A$2:$C$7379,3,FALSE)</f>
        <v>FTL_0338</v>
      </c>
      <c r="D2207">
        <v>187.080284775237</v>
      </c>
      <c r="E2207">
        <v>5.1555751442354802E-2</v>
      </c>
      <c r="F2207">
        <v>0.170546929529723</v>
      </c>
      <c r="G2207">
        <v>0.73361753717840805</v>
      </c>
      <c r="H2207">
        <v>0.83067829182163699</v>
      </c>
      <c r="I2207" t="s">
        <v>2211</v>
      </c>
    </row>
    <row r="2208" spans="1:9" x14ac:dyDescent="0.2">
      <c r="A2208" t="s">
        <v>2212</v>
      </c>
      <c r="B2208" t="str">
        <f>VLOOKUP(A2208,[1]Sheet1!$A$2:$C$7379,2,FALSE)</f>
        <v>GENE</v>
      </c>
      <c r="C2208" t="str">
        <f>VLOOKUP(A2208,[1]Sheet1!$A$2:$C$7379,3,FALSE)</f>
        <v>FTL_0339</v>
      </c>
      <c r="D2208">
        <v>553.48233128770505</v>
      </c>
      <c r="E2208">
        <v>0.15767347223184999</v>
      </c>
      <c r="F2208">
        <v>0.17488300476704599</v>
      </c>
      <c r="G2208">
        <v>0.305732534245865</v>
      </c>
      <c r="H2208">
        <v>0.47287245884112</v>
      </c>
      <c r="I2208" t="s">
        <v>2212</v>
      </c>
    </row>
    <row r="2209" spans="1:9" x14ac:dyDescent="0.2">
      <c r="A2209" t="s">
        <v>2213</v>
      </c>
      <c r="B2209" t="str">
        <f>VLOOKUP(A2209,[1]Sheet1!$A$2:$C$7379,2,FALSE)</f>
        <v>GENE</v>
      </c>
      <c r="C2209" t="str">
        <f>VLOOKUP(A2209,[1]Sheet1!$A$2:$C$7379,3,FALSE)</f>
        <v>FTL_0340</v>
      </c>
      <c r="D2209">
        <v>2.9364689315158699</v>
      </c>
      <c r="E2209">
        <v>8.7560936589951205E-2</v>
      </c>
      <c r="F2209">
        <v>0.37176303573991498</v>
      </c>
      <c r="G2209">
        <v>0.28493377642039702</v>
      </c>
      <c r="H2209" t="s">
        <v>9</v>
      </c>
      <c r="I2209" t="s">
        <v>2213</v>
      </c>
    </row>
    <row r="2210" spans="1:9" x14ac:dyDescent="0.2">
      <c r="A2210" t="s">
        <v>2214</v>
      </c>
      <c r="B2210" t="str">
        <f>VLOOKUP(A2210,[1]Sheet1!$A$2:$C$7379,2,FALSE)</f>
        <v>GENE</v>
      </c>
      <c r="C2210" t="str">
        <f>VLOOKUP(A2210,[1]Sheet1!$A$2:$C$7379,3,FALSE)</f>
        <v>FTL_0341</v>
      </c>
      <c r="D2210">
        <v>55.459067280697496</v>
      </c>
      <c r="E2210">
        <v>6.6372414670741994E-2</v>
      </c>
      <c r="F2210">
        <v>0.25373838599367499</v>
      </c>
      <c r="G2210">
        <v>0.71854496371909604</v>
      </c>
      <c r="H2210">
        <v>0.82175201043462198</v>
      </c>
      <c r="I2210" t="s">
        <v>2214</v>
      </c>
    </row>
    <row r="2211" spans="1:9" x14ac:dyDescent="0.2">
      <c r="A2211" t="s">
        <v>2215</v>
      </c>
      <c r="B2211" t="str">
        <f>VLOOKUP(A2211,[1]Sheet1!$A$2:$C$7379,2,FALSE)</f>
        <v>GENE</v>
      </c>
      <c r="C2211" t="str">
        <f>VLOOKUP(A2211,[1]Sheet1!$A$2:$C$7379,3,FALSE)</f>
        <v>FTL_0342</v>
      </c>
      <c r="D2211">
        <v>23.509260352088599</v>
      </c>
      <c r="E2211">
        <v>0.95204306545392603</v>
      </c>
      <c r="F2211">
        <v>0.59465535357695698</v>
      </c>
      <c r="G2211">
        <v>8.0749267460356391E-3</v>
      </c>
      <c r="H2211">
        <v>2.50038686477747E-2</v>
      </c>
      <c r="I2211" t="s">
        <v>2215</v>
      </c>
    </row>
    <row r="2212" spans="1:9" x14ac:dyDescent="0.2">
      <c r="A2212" t="s">
        <v>2216</v>
      </c>
      <c r="B2212" t="str">
        <f>VLOOKUP(A2212,[1]Sheet1!$A$2:$C$7379,2,FALSE)</f>
        <v>GENE</v>
      </c>
      <c r="C2212" t="str">
        <f>VLOOKUP(A2212,[1]Sheet1!$A$2:$C$7379,3,FALSE)</f>
        <v>FTL_0343</v>
      </c>
      <c r="D2212">
        <v>66.343742067527998</v>
      </c>
      <c r="E2212">
        <v>0.110333858023013</v>
      </c>
      <c r="F2212">
        <v>0.24783646460696099</v>
      </c>
      <c r="G2212">
        <v>0.55211312515334798</v>
      </c>
      <c r="H2212">
        <v>0.70524897951802001</v>
      </c>
      <c r="I2212" t="s">
        <v>2216</v>
      </c>
    </row>
    <row r="2213" spans="1:9" x14ac:dyDescent="0.2">
      <c r="A2213" t="s">
        <v>2217</v>
      </c>
      <c r="B2213" t="str">
        <f>VLOOKUP(A2213,[1]Sheet1!$A$2:$C$7379,2,FALSE)</f>
        <v>GENE</v>
      </c>
      <c r="C2213" t="str">
        <f>VLOOKUP(A2213,[1]Sheet1!$A$2:$C$7379,3,FALSE)</f>
        <v>FTL_0344</v>
      </c>
      <c r="D2213">
        <v>0.43293743301898502</v>
      </c>
      <c r="E2213">
        <v>-1.55067629721085E-2</v>
      </c>
      <c r="F2213">
        <v>0.36592357913569401</v>
      </c>
      <c r="G2213">
        <v>0.62199248290487696</v>
      </c>
      <c r="H2213" t="s">
        <v>9</v>
      </c>
      <c r="I2213" t="s">
        <v>2217</v>
      </c>
    </row>
    <row r="2214" spans="1:9" x14ac:dyDescent="0.2">
      <c r="A2214" t="s">
        <v>2218</v>
      </c>
      <c r="B2214" t="str">
        <f>VLOOKUP(A2214,[1]Sheet1!$A$2:$C$7379,2,FALSE)</f>
        <v>GENE</v>
      </c>
      <c r="C2214" t="str">
        <f>VLOOKUP(A2214,[1]Sheet1!$A$2:$C$7379,3,FALSE)</f>
        <v>FTL_0345</v>
      </c>
      <c r="D2214">
        <v>732.53331209364501</v>
      </c>
      <c r="E2214">
        <v>-0.72601947537157996</v>
      </c>
      <c r="F2214">
        <v>0.14779779545270499</v>
      </c>
      <c r="G2214" s="1">
        <v>1.65020670854053E-7</v>
      </c>
      <c r="H2214" s="1">
        <v>1.5314117075341501E-6</v>
      </c>
      <c r="I2214" t="s">
        <v>2218</v>
      </c>
    </row>
    <row r="2215" spans="1:9" x14ac:dyDescent="0.2">
      <c r="A2215" t="s">
        <v>2219</v>
      </c>
      <c r="B2215" t="str">
        <f>VLOOKUP(A2215,[1]Sheet1!$A$2:$C$7379,2,FALSE)</f>
        <v>GENE</v>
      </c>
      <c r="C2215" t="str">
        <f>VLOOKUP(A2215,[1]Sheet1!$A$2:$C$7379,3,FALSE)</f>
        <v>FTL_0346</v>
      </c>
      <c r="D2215">
        <v>114.546457967438</v>
      </c>
      <c r="E2215">
        <v>-0.125384801288248</v>
      </c>
      <c r="F2215">
        <v>0.27410459711315399</v>
      </c>
      <c r="G2215">
        <v>0.50250803883719497</v>
      </c>
      <c r="H2215">
        <v>0.66504607717242203</v>
      </c>
      <c r="I2215" t="s">
        <v>2219</v>
      </c>
    </row>
    <row r="2216" spans="1:9" x14ac:dyDescent="0.2">
      <c r="A2216" t="s">
        <v>2220</v>
      </c>
      <c r="B2216" t="str">
        <f>VLOOKUP(A2216,[1]Sheet1!$A$2:$C$7379,2,FALSE)</f>
        <v>GENE</v>
      </c>
      <c r="C2216" t="str">
        <f>VLOOKUP(A2216,[1]Sheet1!$A$2:$C$7379,3,FALSE)</f>
        <v>FTL_0347</v>
      </c>
      <c r="D2216">
        <v>104.56077804074999</v>
      </c>
      <c r="E2216">
        <v>-0.165388843279376</v>
      </c>
      <c r="F2216">
        <v>0.21277385642714899</v>
      </c>
      <c r="G2216">
        <v>0.34125806175263201</v>
      </c>
      <c r="H2216">
        <v>0.50990110972835001</v>
      </c>
      <c r="I2216" t="s">
        <v>2220</v>
      </c>
    </row>
    <row r="2217" spans="1:9" x14ac:dyDescent="0.2">
      <c r="A2217" t="s">
        <v>2221</v>
      </c>
      <c r="B2217" t="str">
        <f>VLOOKUP(A2217,[1]Sheet1!$A$2:$C$7379,2,FALSE)</f>
        <v>GENE</v>
      </c>
      <c r="C2217" t="str">
        <f>VLOOKUP(A2217,[1]Sheet1!$A$2:$C$7379,3,FALSE)</f>
        <v>FTL_0348</v>
      </c>
      <c r="D2217">
        <v>529.62957023376498</v>
      </c>
      <c r="E2217">
        <v>-0.90331139861265097</v>
      </c>
      <c r="F2217">
        <v>0.14323334931454201</v>
      </c>
      <c r="G2217" s="1">
        <v>3.7486911288325097E-11</v>
      </c>
      <c r="H2217" s="1">
        <v>5.7461280437477505E-10</v>
      </c>
      <c r="I2217" t="s">
        <v>2221</v>
      </c>
    </row>
    <row r="2218" spans="1:9" x14ac:dyDescent="0.2">
      <c r="A2218" t="s">
        <v>2222</v>
      </c>
      <c r="B2218" t="str">
        <f>VLOOKUP(A2218,[1]Sheet1!$A$2:$C$7379,2,FALSE)</f>
        <v>GENE</v>
      </c>
      <c r="C2218" t="str">
        <f>VLOOKUP(A2218,[1]Sheet1!$A$2:$C$7379,3,FALSE)</f>
        <v>FTL_0349</v>
      </c>
      <c r="D2218">
        <v>33.328164188484102</v>
      </c>
      <c r="E2218">
        <v>-1.72157851283539</v>
      </c>
      <c r="F2218">
        <v>0.57297889288711401</v>
      </c>
      <c r="G2218">
        <v>1.27127473060323E-4</v>
      </c>
      <c r="H2218">
        <v>6.6499107724763004E-4</v>
      </c>
      <c r="I2218" t="s">
        <v>2222</v>
      </c>
    </row>
    <row r="2219" spans="1:9" x14ac:dyDescent="0.2">
      <c r="A2219" t="s">
        <v>2223</v>
      </c>
      <c r="B2219" t="str">
        <f>VLOOKUP(A2219,[1]Sheet1!$A$2:$C$7379,2,FALSE)</f>
        <v>GENE</v>
      </c>
      <c r="C2219" t="str">
        <f>VLOOKUP(A2219,[1]Sheet1!$A$2:$C$7379,3,FALSE)</f>
        <v>FTL_0350</v>
      </c>
      <c r="D2219">
        <v>35.291664673383103</v>
      </c>
      <c r="E2219">
        <v>-0.15047900954910601</v>
      </c>
      <c r="F2219">
        <v>0.27923119907981198</v>
      </c>
      <c r="G2219">
        <v>0.42753454885481001</v>
      </c>
      <c r="H2219">
        <v>0.59738500908012204</v>
      </c>
      <c r="I2219" t="s">
        <v>2223</v>
      </c>
    </row>
    <row r="2220" spans="1:9" x14ac:dyDescent="0.2">
      <c r="A2220" t="s">
        <v>2224</v>
      </c>
      <c r="B2220" t="str">
        <f>VLOOKUP(A2220,[1]Sheet1!$A$2:$C$7379,2,FALSE)</f>
        <v>GENE</v>
      </c>
      <c r="C2220" t="str">
        <f>VLOOKUP(A2220,[1]Sheet1!$A$2:$C$7379,3,FALSE)</f>
        <v>FTL_0351</v>
      </c>
      <c r="D2220">
        <v>3.6258458486146399</v>
      </c>
      <c r="E2220">
        <v>5.9568456594399202E-2</v>
      </c>
      <c r="F2220">
        <v>0.35474638899018002</v>
      </c>
      <c r="G2220">
        <v>0.58078655494740405</v>
      </c>
      <c r="H2220" t="s">
        <v>9</v>
      </c>
      <c r="I2220" t="s">
        <v>2224</v>
      </c>
    </row>
    <row r="2221" spans="1:9" x14ac:dyDescent="0.2">
      <c r="A2221" t="s">
        <v>2225</v>
      </c>
      <c r="B2221" t="str">
        <f>VLOOKUP(A2221,[1]Sheet1!$A$2:$C$7379,2,FALSE)</f>
        <v>GENE</v>
      </c>
      <c r="C2221" t="str">
        <f>VLOOKUP(A2221,[1]Sheet1!$A$2:$C$7379,3,FALSE)</f>
        <v>FTL_0357</v>
      </c>
      <c r="D2221">
        <v>2138.3388304319701</v>
      </c>
      <c r="E2221">
        <v>-1.11872130711489</v>
      </c>
      <c r="F2221">
        <v>0.16145895247210301</v>
      </c>
      <c r="G2221" s="1">
        <v>3.8799475363446799E-13</v>
      </c>
      <c r="H2221" s="1">
        <v>7.7123344254696506E-12</v>
      </c>
      <c r="I2221" t="s">
        <v>2225</v>
      </c>
    </row>
    <row r="2222" spans="1:9" x14ac:dyDescent="0.2">
      <c r="A2222" t="s">
        <v>2226</v>
      </c>
      <c r="B2222" t="str">
        <f>VLOOKUP(A2222,[1]Sheet1!$A$2:$C$7379,2,FALSE)</f>
        <v>GENE</v>
      </c>
      <c r="C2222" t="str">
        <f>VLOOKUP(A2222,[1]Sheet1!$A$2:$C$7379,3,FALSE)</f>
        <v>FTL_0364</v>
      </c>
      <c r="D2222">
        <v>9.39897449342679</v>
      </c>
      <c r="E2222">
        <v>0.107842217737842</v>
      </c>
      <c r="F2222">
        <v>0.34962475106617302</v>
      </c>
      <c r="G2222">
        <v>0.45896405405407398</v>
      </c>
      <c r="H2222">
        <v>0.62597089444028498</v>
      </c>
      <c r="I2222" t="s">
        <v>2226</v>
      </c>
    </row>
    <row r="2223" spans="1:9" x14ac:dyDescent="0.2">
      <c r="A2223" t="s">
        <v>2227</v>
      </c>
      <c r="B2223" t="str">
        <f>VLOOKUP(A2223,[1]Sheet1!$A$2:$C$7379,2,FALSE)</f>
        <v>GENE</v>
      </c>
      <c r="C2223" t="str">
        <f>VLOOKUP(A2223,[1]Sheet1!$A$2:$C$7379,3,FALSE)</f>
        <v>FTL_0365</v>
      </c>
      <c r="D2223">
        <v>83.636016553567998</v>
      </c>
      <c r="E2223">
        <v>0.36073819021022002</v>
      </c>
      <c r="F2223">
        <v>0.308118309370911</v>
      </c>
      <c r="G2223">
        <v>9.4773670890822698E-2</v>
      </c>
      <c r="H2223">
        <v>0.19999841096892099</v>
      </c>
      <c r="I2223" t="s">
        <v>2227</v>
      </c>
    </row>
    <row r="2224" spans="1:9" x14ac:dyDescent="0.2">
      <c r="A2224" t="s">
        <v>2228</v>
      </c>
      <c r="B2224" t="str">
        <f>VLOOKUP(A2224,[1]Sheet1!$A$2:$C$7379,2,FALSE)</f>
        <v>GENE</v>
      </c>
      <c r="C2224" t="str">
        <f>VLOOKUP(A2224,[1]Sheet1!$A$2:$C$7379,3,FALSE)</f>
        <v>FTL_0367</v>
      </c>
      <c r="D2224">
        <v>64.532845049753703</v>
      </c>
      <c r="E2224">
        <v>0.170541857585433</v>
      </c>
      <c r="F2224">
        <v>0.26231020771577801</v>
      </c>
      <c r="G2224">
        <v>0.37239478037079299</v>
      </c>
      <c r="H2224">
        <v>0.54196897417213696</v>
      </c>
      <c r="I2224" t="s">
        <v>2228</v>
      </c>
    </row>
    <row r="2225" spans="1:9" x14ac:dyDescent="0.2">
      <c r="A2225" t="s">
        <v>2229</v>
      </c>
      <c r="B2225" t="str">
        <f>VLOOKUP(A2225,[1]Sheet1!$A$2:$C$7379,2,FALSE)</f>
        <v>GENE</v>
      </c>
      <c r="C2225" t="str">
        <f>VLOOKUP(A2225,[1]Sheet1!$A$2:$C$7379,3,FALSE)</f>
        <v>FTL_0371</v>
      </c>
      <c r="D2225">
        <v>263.66263047669298</v>
      </c>
      <c r="E2225">
        <v>-0.94971733825128801</v>
      </c>
      <c r="F2225">
        <v>0.17614321980293099</v>
      </c>
      <c r="G2225" s="1">
        <v>8.41601849692533E-9</v>
      </c>
      <c r="H2225" s="1">
        <v>9.6752809660548296E-8</v>
      </c>
      <c r="I2225" t="s">
        <v>2229</v>
      </c>
    </row>
    <row r="2226" spans="1:9" x14ac:dyDescent="0.2">
      <c r="A2226" t="s">
        <v>2230</v>
      </c>
      <c r="B2226" t="str">
        <f>VLOOKUP(A2226,[1]Sheet1!$A$2:$C$7379,2,FALSE)</f>
        <v>GENE</v>
      </c>
      <c r="C2226" t="str">
        <f>VLOOKUP(A2226,[1]Sheet1!$A$2:$C$7379,3,FALSE)</f>
        <v>FTL_0372</v>
      </c>
      <c r="D2226">
        <v>1435.41456130709</v>
      </c>
      <c r="E2226">
        <v>-0.55962293079716996</v>
      </c>
      <c r="F2226">
        <v>0.10179929856739001</v>
      </c>
      <c r="G2226" s="1">
        <v>1.13956089023975E-8</v>
      </c>
      <c r="H2226" s="1">
        <v>1.3003655936402401E-7</v>
      </c>
      <c r="I2226" t="s">
        <v>2230</v>
      </c>
    </row>
    <row r="2227" spans="1:9" x14ac:dyDescent="0.2">
      <c r="A2227" t="s">
        <v>2231</v>
      </c>
      <c r="B2227" t="str">
        <f>VLOOKUP(A2227,[1]Sheet1!$A$2:$C$7379,2,FALSE)</f>
        <v>GENE</v>
      </c>
      <c r="C2227" t="str">
        <f>VLOOKUP(A2227,[1]Sheet1!$A$2:$C$7379,3,FALSE)</f>
        <v>FTL_0380</v>
      </c>
      <c r="D2227">
        <v>2500.9765651940602</v>
      </c>
      <c r="E2227">
        <v>-7.1138480751409099E-3</v>
      </c>
      <c r="F2227">
        <v>0.10249091604223599</v>
      </c>
      <c r="G2227">
        <v>0.94152587257577602</v>
      </c>
      <c r="H2227">
        <v>0.96541667059112801</v>
      </c>
      <c r="I2227" t="s">
        <v>2231</v>
      </c>
    </row>
    <row r="2228" spans="1:9" x14ac:dyDescent="0.2">
      <c r="A2228" t="s">
        <v>2232</v>
      </c>
      <c r="B2228" t="str">
        <f>VLOOKUP(A2228,[1]Sheet1!$A$2:$C$7379,2,FALSE)</f>
        <v>GENE</v>
      </c>
      <c r="C2228" t="str">
        <f>VLOOKUP(A2228,[1]Sheet1!$A$2:$C$7379,3,FALSE)</f>
        <v>FTL_0381</v>
      </c>
      <c r="D2228">
        <v>892.83847032363803</v>
      </c>
      <c r="E2228">
        <v>0.18809219321343801</v>
      </c>
      <c r="F2228">
        <v>0.11638567780996301</v>
      </c>
      <c r="G2228">
        <v>8.7866090740786301E-2</v>
      </c>
      <c r="H2228">
        <v>0.18931148641424</v>
      </c>
      <c r="I2228" t="s">
        <v>2232</v>
      </c>
    </row>
    <row r="2229" spans="1:9" x14ac:dyDescent="0.2">
      <c r="A2229" t="s">
        <v>2233</v>
      </c>
      <c r="B2229" t="str">
        <f>VLOOKUP(A2229,[1]Sheet1!$A$2:$C$7379,2,FALSE)</f>
        <v>GENE</v>
      </c>
      <c r="C2229" t="str">
        <f>VLOOKUP(A2229,[1]Sheet1!$A$2:$C$7379,3,FALSE)</f>
        <v>FTL_0383</v>
      </c>
      <c r="D2229">
        <v>362.61671399514199</v>
      </c>
      <c r="E2229">
        <v>-1.56489240257248</v>
      </c>
      <c r="F2229">
        <v>0.31755075574114899</v>
      </c>
      <c r="G2229" s="1">
        <v>4.6138903650389397E-8</v>
      </c>
      <c r="H2229" s="1">
        <v>4.8459189532254402E-7</v>
      </c>
      <c r="I2229" t="s">
        <v>2233</v>
      </c>
    </row>
    <row r="2230" spans="1:9" x14ac:dyDescent="0.2">
      <c r="A2230" t="s">
        <v>2234</v>
      </c>
      <c r="B2230" t="str">
        <f>VLOOKUP(A2230,[1]Sheet1!$A$2:$C$7379,2,FALSE)</f>
        <v>GENE</v>
      </c>
      <c r="C2230" t="str">
        <f>VLOOKUP(A2230,[1]Sheet1!$A$2:$C$7379,3,FALSE)</f>
        <v>FTL_0384</v>
      </c>
      <c r="D2230">
        <v>1435.00197122394</v>
      </c>
      <c r="E2230">
        <v>-0.87779363442491498</v>
      </c>
      <c r="F2230">
        <v>0.13586731220238801</v>
      </c>
      <c r="G2230" s="1">
        <v>1.40336361954914E-11</v>
      </c>
      <c r="H2230" s="1">
        <v>2.2756649009636401E-10</v>
      </c>
      <c r="I2230" t="s">
        <v>2234</v>
      </c>
    </row>
    <row r="2231" spans="1:9" x14ac:dyDescent="0.2">
      <c r="A2231" t="s">
        <v>2235</v>
      </c>
      <c r="B2231" t="str">
        <f>VLOOKUP(A2231,[1]Sheet1!$A$2:$C$7379,2,FALSE)</f>
        <v>GENE</v>
      </c>
      <c r="C2231" t="str">
        <f>VLOOKUP(A2231,[1]Sheet1!$A$2:$C$7379,3,FALSE)</f>
        <v>FTL_0385</v>
      </c>
      <c r="D2231">
        <v>425.86587459047797</v>
      </c>
      <c r="E2231">
        <v>-0.75060290839333998</v>
      </c>
      <c r="F2231">
        <v>0.21429818772393699</v>
      </c>
      <c r="G2231" s="1">
        <v>7.2269124630657894E-5</v>
      </c>
      <c r="H2231">
        <v>3.9832052412711499E-4</v>
      </c>
      <c r="I2231" t="s">
        <v>2235</v>
      </c>
    </row>
    <row r="2232" spans="1:9" x14ac:dyDescent="0.2">
      <c r="A2232" t="s">
        <v>2236</v>
      </c>
      <c r="B2232" t="str">
        <f>VLOOKUP(A2232,[1]Sheet1!$A$2:$C$7379,2,FALSE)</f>
        <v>GENE</v>
      </c>
      <c r="C2232" t="str">
        <f>VLOOKUP(A2232,[1]Sheet1!$A$2:$C$7379,3,FALSE)</f>
        <v>FTL_0386</v>
      </c>
      <c r="D2232">
        <v>78.669257292764101</v>
      </c>
      <c r="E2232">
        <v>-0.37700788739045199</v>
      </c>
      <c r="F2232">
        <v>0.34806225968961801</v>
      </c>
      <c r="G2232">
        <v>8.8157424872687698E-2</v>
      </c>
      <c r="H2232">
        <v>0.18958732224015201</v>
      </c>
      <c r="I2232" t="s">
        <v>2236</v>
      </c>
    </row>
    <row r="2233" spans="1:9" x14ac:dyDescent="0.2">
      <c r="A2233" t="s">
        <v>2237</v>
      </c>
      <c r="B2233" t="str">
        <f>VLOOKUP(A2233,[1]Sheet1!$A$2:$C$7379,2,FALSE)</f>
        <v>GENE</v>
      </c>
      <c r="C2233" t="str">
        <f>VLOOKUP(A2233,[1]Sheet1!$A$2:$C$7379,3,FALSE)</f>
        <v>FTL_0388</v>
      </c>
      <c r="D2233">
        <v>301.11469415922198</v>
      </c>
      <c r="E2233">
        <v>-9.2388100741036497E-2</v>
      </c>
      <c r="F2233">
        <v>0.15597079149870299</v>
      </c>
      <c r="G2233">
        <v>0.51116943624248601</v>
      </c>
      <c r="H2233">
        <v>0.67206644133484394</v>
      </c>
      <c r="I2233" t="s">
        <v>2237</v>
      </c>
    </row>
    <row r="2234" spans="1:9" x14ac:dyDescent="0.2">
      <c r="A2234" t="s">
        <v>2238</v>
      </c>
      <c r="B2234" t="str">
        <f>VLOOKUP(A2234,[1]Sheet1!$A$2:$C$7379,2,FALSE)</f>
        <v>GENE</v>
      </c>
      <c r="C2234" t="str">
        <f>VLOOKUP(A2234,[1]Sheet1!$A$2:$C$7379,3,FALSE)</f>
        <v>FTL_0389</v>
      </c>
      <c r="D2234">
        <v>2167.4678746970098</v>
      </c>
      <c r="E2234">
        <v>-0.68999853010727097</v>
      </c>
      <c r="F2234">
        <v>0.1010935005855</v>
      </c>
      <c r="G2234" s="1">
        <v>1.8157393509538399E-12</v>
      </c>
      <c r="H2234" s="1">
        <v>3.4964330876804903E-11</v>
      </c>
      <c r="I2234" t="s">
        <v>2238</v>
      </c>
    </row>
    <row r="2235" spans="1:9" x14ac:dyDescent="0.2">
      <c r="A2235" t="s">
        <v>2239</v>
      </c>
      <c r="B2235" t="str">
        <f>VLOOKUP(A2235,[1]Sheet1!$A$2:$C$7379,2,FALSE)</f>
        <v>GENE</v>
      </c>
      <c r="C2235" t="str">
        <f>VLOOKUP(A2235,[1]Sheet1!$A$2:$C$7379,3,FALSE)</f>
        <v>FTL_0393</v>
      </c>
      <c r="D2235">
        <v>568.19838987313403</v>
      </c>
      <c r="E2235">
        <v>-0.469779633382434</v>
      </c>
      <c r="F2235">
        <v>0.116467516143675</v>
      </c>
      <c r="G2235" s="1">
        <v>2.1030684952056499E-5</v>
      </c>
      <c r="H2235">
        <v>1.3143111630281199E-4</v>
      </c>
      <c r="I2235" t="s">
        <v>2239</v>
      </c>
    </row>
    <row r="2236" spans="1:9" x14ac:dyDescent="0.2">
      <c r="A2236" t="s">
        <v>2240</v>
      </c>
      <c r="B2236" t="str">
        <f>VLOOKUP(A2236,[1]Sheet1!$A$2:$C$7379,2,FALSE)</f>
        <v>GENE</v>
      </c>
      <c r="C2236" t="str">
        <f>VLOOKUP(A2236,[1]Sheet1!$A$2:$C$7379,3,FALSE)</f>
        <v>FTL_0394</v>
      </c>
      <c r="D2236">
        <v>4224.2770319901801</v>
      </c>
      <c r="E2236">
        <v>-0.62996802334245205</v>
      </c>
      <c r="F2236">
        <v>9.3182397061151501E-2</v>
      </c>
      <c r="G2236" s="1">
        <v>3.3712070967568499E-12</v>
      </c>
      <c r="H2236" s="1">
        <v>6.1098170971222605E-11</v>
      </c>
      <c r="I2236" t="s">
        <v>2240</v>
      </c>
    </row>
    <row r="2237" spans="1:9" x14ac:dyDescent="0.2">
      <c r="A2237" t="s">
        <v>2241</v>
      </c>
      <c r="B2237" t="str">
        <f>VLOOKUP(A2237,[1]Sheet1!$A$2:$C$7379,2,FALSE)</f>
        <v>GENE</v>
      </c>
      <c r="C2237" t="str">
        <f>VLOOKUP(A2237,[1]Sheet1!$A$2:$C$7379,3,FALSE)</f>
        <v>FTL_0395</v>
      </c>
      <c r="D2237">
        <v>4489.4878463947398</v>
      </c>
      <c r="E2237">
        <v>-1.0387181416632301</v>
      </c>
      <c r="F2237">
        <v>9.7714887232050907E-2</v>
      </c>
      <c r="G2237" s="1">
        <v>2.16609193423531E-27</v>
      </c>
      <c r="H2237" s="1">
        <v>2.3834747319210699E-25</v>
      </c>
      <c r="I2237" t="s">
        <v>2241</v>
      </c>
    </row>
    <row r="2238" spans="1:9" x14ac:dyDescent="0.2">
      <c r="A2238" t="s">
        <v>2242</v>
      </c>
      <c r="B2238" t="str">
        <f>VLOOKUP(A2238,[1]Sheet1!$A$2:$C$7379,2,FALSE)</f>
        <v>GENE</v>
      </c>
      <c r="C2238" t="str">
        <f>VLOOKUP(A2238,[1]Sheet1!$A$2:$C$7379,3,FALSE)</f>
        <v>FTL_0396</v>
      </c>
      <c r="D2238">
        <v>8713.4961291362197</v>
      </c>
      <c r="E2238">
        <v>-0.53323947136187599</v>
      </c>
      <c r="F2238">
        <v>8.2675994748359904E-2</v>
      </c>
      <c r="G2238" s="1">
        <v>3.6729020987613302E-11</v>
      </c>
      <c r="H2238" s="1">
        <v>5.6581056831418202E-10</v>
      </c>
      <c r="I2238" t="s">
        <v>2242</v>
      </c>
    </row>
    <row r="2239" spans="1:9" x14ac:dyDescent="0.2">
      <c r="A2239" t="s">
        <v>2243</v>
      </c>
      <c r="B2239" t="str">
        <f>VLOOKUP(A2239,[1]Sheet1!$A$2:$C$7379,2,FALSE)</f>
        <v>GENE</v>
      </c>
      <c r="C2239" t="str">
        <f>VLOOKUP(A2239,[1]Sheet1!$A$2:$C$7379,3,FALSE)</f>
        <v>FTL_0397</v>
      </c>
      <c r="D2239">
        <v>626.27446174530701</v>
      </c>
      <c r="E2239">
        <v>-0.238763713740866</v>
      </c>
      <c r="F2239">
        <v>0.137699127776301</v>
      </c>
      <c r="G2239">
        <v>6.0026371681759901E-2</v>
      </c>
      <c r="H2239">
        <v>0.13847714714590501</v>
      </c>
      <c r="I2239" t="s">
        <v>2243</v>
      </c>
    </row>
    <row r="2240" spans="1:9" x14ac:dyDescent="0.2">
      <c r="A2240" t="s">
        <v>2244</v>
      </c>
      <c r="B2240" t="str">
        <f>VLOOKUP(A2240,[1]Sheet1!$A$2:$C$7379,2,FALSE)</f>
        <v>GENE</v>
      </c>
      <c r="C2240" t="str">
        <f>VLOOKUP(A2240,[1]Sheet1!$A$2:$C$7379,3,FALSE)</f>
        <v>FTL_0398</v>
      </c>
      <c r="D2240">
        <v>1107.0237164003599</v>
      </c>
      <c r="E2240">
        <v>-0.63445824892660196</v>
      </c>
      <c r="F2240">
        <v>0.13842399321868001</v>
      </c>
      <c r="G2240" s="1">
        <v>1.05363787991714E-6</v>
      </c>
      <c r="H2240" s="1">
        <v>8.3666451237750004E-6</v>
      </c>
      <c r="I2240" t="s">
        <v>2244</v>
      </c>
    </row>
    <row r="2241" spans="1:9" x14ac:dyDescent="0.2">
      <c r="A2241" t="s">
        <v>2245</v>
      </c>
      <c r="B2241" t="str">
        <f>VLOOKUP(A2241,[1]Sheet1!$A$2:$C$7379,2,FALSE)</f>
        <v>GENE</v>
      </c>
      <c r="C2241" t="str">
        <f>VLOOKUP(A2241,[1]Sheet1!$A$2:$C$7379,3,FALSE)</f>
        <v>FTL_0399</v>
      </c>
      <c r="D2241">
        <v>2925.9236902232101</v>
      </c>
      <c r="E2241">
        <v>-0.51335019831601303</v>
      </c>
      <c r="F2241">
        <v>9.1713023231152296E-2</v>
      </c>
      <c r="G2241" s="1">
        <v>7.4504591473374103E-9</v>
      </c>
      <c r="H2241" s="1">
        <v>8.6950244821767205E-8</v>
      </c>
      <c r="I2241" t="s">
        <v>2245</v>
      </c>
    </row>
    <row r="2242" spans="1:9" x14ac:dyDescent="0.2">
      <c r="A2242" t="s">
        <v>2246</v>
      </c>
      <c r="B2242" t="str">
        <f>VLOOKUP(A2242,[1]Sheet1!$A$2:$C$7379,2,FALSE)</f>
        <v>GENE</v>
      </c>
      <c r="C2242" t="str">
        <f>VLOOKUP(A2242,[1]Sheet1!$A$2:$C$7379,3,FALSE)</f>
        <v>FTL_0402</v>
      </c>
      <c r="D2242">
        <v>1656.5214304935801</v>
      </c>
      <c r="E2242">
        <v>-0.54646746260182999</v>
      </c>
      <c r="F2242">
        <v>0.14600569264971999</v>
      </c>
      <c r="G2242" s="1">
        <v>5.2332682028505998E-5</v>
      </c>
      <c r="H2242">
        <v>2.9693737261478299E-4</v>
      </c>
      <c r="I2242" t="s">
        <v>2246</v>
      </c>
    </row>
    <row r="2243" spans="1:9" x14ac:dyDescent="0.2">
      <c r="A2243" t="s">
        <v>2247</v>
      </c>
      <c r="B2243" t="str">
        <f>VLOOKUP(A2243,[1]Sheet1!$A$2:$C$7379,2,FALSE)</f>
        <v>GENE</v>
      </c>
      <c r="C2243" t="str">
        <f>VLOOKUP(A2243,[1]Sheet1!$A$2:$C$7379,3,FALSE)</f>
        <v>FTL_0403</v>
      </c>
      <c r="D2243">
        <v>218.95839806653501</v>
      </c>
      <c r="E2243">
        <v>1.1231159574147701E-2</v>
      </c>
      <c r="F2243">
        <v>0.32325542919068501</v>
      </c>
      <c r="G2243">
        <v>0.94440711280968004</v>
      </c>
      <c r="H2243">
        <v>0.96668382543741704</v>
      </c>
      <c r="I2243" t="s">
        <v>2247</v>
      </c>
    </row>
    <row r="2244" spans="1:9" x14ac:dyDescent="0.2">
      <c r="A2244" t="s">
        <v>2248</v>
      </c>
      <c r="B2244" t="str">
        <f>VLOOKUP(A2244,[1]Sheet1!$A$2:$C$7379,2,FALSE)</f>
        <v>GENE</v>
      </c>
      <c r="C2244" t="str">
        <f>VLOOKUP(A2244,[1]Sheet1!$A$2:$C$7379,3,FALSE)</f>
        <v>FTL_0405</v>
      </c>
      <c r="D2244">
        <v>2554.18803145944</v>
      </c>
      <c r="E2244">
        <v>-0.220702948766095</v>
      </c>
      <c r="F2244">
        <v>0.102328138090651</v>
      </c>
      <c r="G2244">
        <v>2.40561913764154E-2</v>
      </c>
      <c r="H2244">
        <v>6.4901160797492002E-2</v>
      </c>
      <c r="I2244" t="s">
        <v>2248</v>
      </c>
    </row>
    <row r="2245" spans="1:9" x14ac:dyDescent="0.2">
      <c r="A2245" t="s">
        <v>2249</v>
      </c>
      <c r="B2245" t="str">
        <f>VLOOKUP(A2245,[1]Sheet1!$A$2:$C$7379,2,FALSE)</f>
        <v>GENE</v>
      </c>
      <c r="C2245" t="str">
        <f>VLOOKUP(A2245,[1]Sheet1!$A$2:$C$7379,3,FALSE)</f>
        <v>FTL_0406</v>
      </c>
      <c r="D2245">
        <v>582.948085872501</v>
      </c>
      <c r="E2245">
        <v>-0.19472105391776001</v>
      </c>
      <c r="F2245">
        <v>0.14726200285928501</v>
      </c>
      <c r="G2245">
        <v>0.14671883057866</v>
      </c>
      <c r="H2245">
        <v>0.27647750276015398</v>
      </c>
      <c r="I2245" t="s">
        <v>2249</v>
      </c>
    </row>
    <row r="2246" spans="1:9" x14ac:dyDescent="0.2">
      <c r="A2246" t="s">
        <v>2250</v>
      </c>
      <c r="B2246" t="str">
        <f>VLOOKUP(A2246,[1]Sheet1!$A$2:$C$7379,2,FALSE)</f>
        <v>GENE</v>
      </c>
      <c r="C2246" t="str">
        <f>VLOOKUP(A2246,[1]Sheet1!$A$2:$C$7379,3,FALSE)</f>
        <v>FTL_0407</v>
      </c>
      <c r="D2246">
        <v>1597.9077608016801</v>
      </c>
      <c r="E2246">
        <v>-0.38827608332208802</v>
      </c>
      <c r="F2246">
        <v>9.8322482395061306E-2</v>
      </c>
      <c r="G2246" s="1">
        <v>3.9222969873649903E-5</v>
      </c>
      <c r="H2246">
        <v>2.3062208049754799E-4</v>
      </c>
      <c r="I2246" t="s">
        <v>2250</v>
      </c>
    </row>
    <row r="2247" spans="1:9" x14ac:dyDescent="0.2">
      <c r="A2247" t="s">
        <v>2251</v>
      </c>
      <c r="B2247" t="str">
        <f>VLOOKUP(A2247,[1]Sheet1!$A$2:$C$7379,2,FALSE)</f>
        <v>GENE</v>
      </c>
      <c r="C2247" t="str">
        <f>VLOOKUP(A2247,[1]Sheet1!$A$2:$C$7379,3,FALSE)</f>
        <v>FTL_0408</v>
      </c>
      <c r="D2247">
        <v>408.603414932281</v>
      </c>
      <c r="E2247">
        <v>-0.313846151738566</v>
      </c>
      <c r="F2247">
        <v>0.20156241727454099</v>
      </c>
      <c r="G2247">
        <v>6.4536884650256698E-2</v>
      </c>
      <c r="H2247">
        <v>0.14652773884115</v>
      </c>
      <c r="I2247" t="s">
        <v>2251</v>
      </c>
    </row>
    <row r="2248" spans="1:9" x14ac:dyDescent="0.2">
      <c r="A2248" t="s">
        <v>2252</v>
      </c>
      <c r="B2248" t="str">
        <f>VLOOKUP(A2248,[1]Sheet1!$A$2:$C$7379,2,FALSE)</f>
        <v>GENE</v>
      </c>
      <c r="C2248" t="str">
        <f>VLOOKUP(A2248,[1]Sheet1!$A$2:$C$7379,3,FALSE)</f>
        <v>FTL_0410</v>
      </c>
      <c r="D2248">
        <v>836.27662750362003</v>
      </c>
      <c r="E2248">
        <v>-0.39803213048366698</v>
      </c>
      <c r="F2248">
        <v>0.17366054923726101</v>
      </c>
      <c r="G2248">
        <v>9.6228553763989706E-3</v>
      </c>
      <c r="H2248">
        <v>2.9095208454058101E-2</v>
      </c>
      <c r="I2248" t="s">
        <v>2252</v>
      </c>
    </row>
    <row r="2249" spans="1:9" x14ac:dyDescent="0.2">
      <c r="A2249" t="s">
        <v>2253</v>
      </c>
      <c r="B2249" t="str">
        <f>VLOOKUP(A2249,[1]Sheet1!$A$2:$C$7379,2,FALSE)</f>
        <v>GENE</v>
      </c>
      <c r="C2249" t="str">
        <f>VLOOKUP(A2249,[1]Sheet1!$A$2:$C$7379,3,FALSE)</f>
        <v>FTL_0416</v>
      </c>
      <c r="D2249">
        <v>75.868153908021796</v>
      </c>
      <c r="E2249">
        <v>9.5386588717335005E-2</v>
      </c>
      <c r="F2249">
        <v>0.24265874759634201</v>
      </c>
      <c r="G2249">
        <v>0.60423208285524399</v>
      </c>
      <c r="H2249">
        <v>0.74430940051732397</v>
      </c>
      <c r="I2249" t="s">
        <v>2253</v>
      </c>
    </row>
    <row r="2250" spans="1:9" x14ac:dyDescent="0.2">
      <c r="A2250" t="s">
        <v>2254</v>
      </c>
      <c r="B2250" t="str">
        <f>VLOOKUP(A2250,[1]Sheet1!$A$2:$C$7379,2,FALSE)</f>
        <v>GENE</v>
      </c>
      <c r="C2250" t="str">
        <f>VLOOKUP(A2250,[1]Sheet1!$A$2:$C$7379,3,FALSE)</f>
        <v>FTL_0420</v>
      </c>
      <c r="D2250">
        <v>528.69384337768201</v>
      </c>
      <c r="E2250">
        <v>-0.476973191791567</v>
      </c>
      <c r="F2250">
        <v>0.12272179486382299</v>
      </c>
      <c r="G2250" s="1">
        <v>3.7535570387378102E-5</v>
      </c>
      <c r="H2250">
        <v>2.2112254754017599E-4</v>
      </c>
      <c r="I2250" t="s">
        <v>2254</v>
      </c>
    </row>
    <row r="2251" spans="1:9" x14ac:dyDescent="0.2">
      <c r="A2251" t="s">
        <v>2255</v>
      </c>
      <c r="B2251" t="str">
        <f>VLOOKUP(A2251,[1]Sheet1!$A$2:$C$7379,2,FALSE)</f>
        <v>GENE</v>
      </c>
      <c r="C2251" t="str">
        <f>VLOOKUP(A2251,[1]Sheet1!$A$2:$C$7379,3,FALSE)</f>
        <v>FTL_0421</v>
      </c>
      <c r="D2251">
        <v>20771.172251198601</v>
      </c>
      <c r="E2251">
        <v>-0.47778713809387102</v>
      </c>
      <c r="F2251">
        <v>9.80878274389715E-2</v>
      </c>
      <c r="G2251" s="1">
        <v>4.3769119834636803E-7</v>
      </c>
      <c r="H2251" s="1">
        <v>3.7149492619976799E-6</v>
      </c>
      <c r="I2251" t="s">
        <v>2255</v>
      </c>
    </row>
    <row r="2252" spans="1:9" x14ac:dyDescent="0.2">
      <c r="A2252" t="s">
        <v>2256</v>
      </c>
      <c r="B2252" t="str">
        <f>VLOOKUP(A2252,[1]Sheet1!$A$2:$C$7379,2,FALSE)</f>
        <v>GENE</v>
      </c>
      <c r="C2252" t="str">
        <f>VLOOKUP(A2252,[1]Sheet1!$A$2:$C$7379,3,FALSE)</f>
        <v>FTL_0422</v>
      </c>
      <c r="D2252">
        <v>300.63810073119902</v>
      </c>
      <c r="E2252">
        <v>0.44801957993827901</v>
      </c>
      <c r="F2252">
        <v>0.14591267037864999</v>
      </c>
      <c r="G2252">
        <v>8.81580293168781E-4</v>
      </c>
      <c r="H2252">
        <v>3.6409502456474698E-3</v>
      </c>
      <c r="I2252" t="s">
        <v>2256</v>
      </c>
    </row>
    <row r="2253" spans="1:9" x14ac:dyDescent="0.2">
      <c r="A2253" t="s">
        <v>2257</v>
      </c>
      <c r="B2253" t="str">
        <f>VLOOKUP(A2253,[1]Sheet1!$A$2:$C$7379,2,FALSE)</f>
        <v>GENE</v>
      </c>
      <c r="C2253" t="str">
        <f>VLOOKUP(A2253,[1]Sheet1!$A$2:$C$7379,3,FALSE)</f>
        <v>FTL_0423</v>
      </c>
      <c r="D2253">
        <v>1943.2830485066299</v>
      </c>
      <c r="E2253">
        <v>-1.04148651834997</v>
      </c>
      <c r="F2253">
        <v>0.15666399679764001</v>
      </c>
      <c r="G2253" s="1">
        <v>3.0307210110041198E-12</v>
      </c>
      <c r="H2253" s="1">
        <v>5.5252375354459698E-11</v>
      </c>
      <c r="I2253" t="s">
        <v>2257</v>
      </c>
    </row>
    <row r="2254" spans="1:9" x14ac:dyDescent="0.2">
      <c r="A2254" t="s">
        <v>2258</v>
      </c>
      <c r="B2254" t="str">
        <f>VLOOKUP(A2254,[1]Sheet1!$A$2:$C$7379,2,FALSE)</f>
        <v>GENE</v>
      </c>
      <c r="C2254" t="str">
        <f>VLOOKUP(A2254,[1]Sheet1!$A$2:$C$7379,3,FALSE)</f>
        <v>FTL_0424</v>
      </c>
      <c r="D2254">
        <v>3878.0627161989901</v>
      </c>
      <c r="E2254">
        <v>-6.1700429459578099E-2</v>
      </c>
      <c r="F2254">
        <v>0.116023260433314</v>
      </c>
      <c r="G2254">
        <v>0.56690924015673505</v>
      </c>
      <c r="H2254">
        <v>0.71750964835159303</v>
      </c>
      <c r="I2254" t="s">
        <v>2258</v>
      </c>
    </row>
    <row r="2255" spans="1:9" x14ac:dyDescent="0.2">
      <c r="A2255" t="s">
        <v>2259</v>
      </c>
      <c r="B2255" t="str">
        <f>VLOOKUP(A2255,[1]Sheet1!$A$2:$C$7379,2,FALSE)</f>
        <v>GENE</v>
      </c>
      <c r="C2255" t="str">
        <f>VLOOKUP(A2255,[1]Sheet1!$A$2:$C$7379,3,FALSE)</f>
        <v>FTL_0425</v>
      </c>
      <c r="D2255">
        <v>2748.9806573053402</v>
      </c>
      <c r="E2255">
        <v>-0.89754155485486398</v>
      </c>
      <c r="F2255">
        <v>9.6096663408132194E-2</v>
      </c>
      <c r="G2255" s="1">
        <v>1.27656719534471E-21</v>
      </c>
      <c r="H2255" s="1">
        <v>8.5502250627327305E-20</v>
      </c>
      <c r="I2255" t="s">
        <v>2259</v>
      </c>
    </row>
    <row r="2256" spans="1:9" x14ac:dyDescent="0.2">
      <c r="A2256" t="s">
        <v>2260</v>
      </c>
      <c r="B2256" t="str">
        <f>VLOOKUP(A2256,[1]Sheet1!$A$2:$C$7379,2,FALSE)</f>
        <v>GENE</v>
      </c>
      <c r="C2256" t="str">
        <f>VLOOKUP(A2256,[1]Sheet1!$A$2:$C$7379,3,FALSE)</f>
        <v>FTL_0427</v>
      </c>
      <c r="D2256">
        <v>2480.92565544331</v>
      </c>
      <c r="E2256">
        <v>-0.323914112072546</v>
      </c>
      <c r="F2256">
        <v>0.120422778534877</v>
      </c>
      <c r="G2256">
        <v>4.1894200279217501E-3</v>
      </c>
      <c r="H2256">
        <v>1.4327601084934E-2</v>
      </c>
      <c r="I2256" t="s">
        <v>2260</v>
      </c>
    </row>
    <row r="2257" spans="1:9" x14ac:dyDescent="0.2">
      <c r="A2257" t="s">
        <v>2261</v>
      </c>
      <c r="B2257" t="str">
        <f>VLOOKUP(A2257,[1]Sheet1!$A$2:$C$7379,2,FALSE)</f>
        <v>GENE</v>
      </c>
      <c r="C2257" t="str">
        <f>VLOOKUP(A2257,[1]Sheet1!$A$2:$C$7379,3,FALSE)</f>
        <v>FTL_0428</v>
      </c>
      <c r="D2257">
        <v>1954.05873305194</v>
      </c>
      <c r="E2257">
        <v>-0.21898628368516501</v>
      </c>
      <c r="F2257">
        <v>8.9713722708143304E-2</v>
      </c>
      <c r="G2257">
        <v>1.1521758193234701E-2</v>
      </c>
      <c r="H2257">
        <v>3.4264997097834198E-2</v>
      </c>
      <c r="I2257" t="s">
        <v>2261</v>
      </c>
    </row>
    <row r="2258" spans="1:9" x14ac:dyDescent="0.2">
      <c r="A2258" t="s">
        <v>2262</v>
      </c>
      <c r="B2258" t="str">
        <f>VLOOKUP(A2258,[1]Sheet1!$A$2:$C$7379,2,FALSE)</f>
        <v>GENE</v>
      </c>
      <c r="C2258" t="str">
        <f>VLOOKUP(A2258,[1]Sheet1!$A$2:$C$7379,3,FALSE)</f>
        <v>FTL_0429</v>
      </c>
      <c r="D2258">
        <v>655.86676668828204</v>
      </c>
      <c r="E2258">
        <v>-8.3534801164710598E-2</v>
      </c>
      <c r="F2258">
        <v>0.16468909229866099</v>
      </c>
      <c r="G2258">
        <v>0.56804602587957997</v>
      </c>
      <c r="H2258">
        <v>0.71831294488247399</v>
      </c>
      <c r="I2258" t="s">
        <v>2262</v>
      </c>
    </row>
    <row r="2259" spans="1:9" x14ac:dyDescent="0.2">
      <c r="A2259" t="s">
        <v>2263</v>
      </c>
      <c r="B2259" t="str">
        <f>VLOOKUP(A2259,[1]Sheet1!$A$2:$C$7379,2,FALSE)</f>
        <v>GENE</v>
      </c>
      <c r="C2259" t="str">
        <f>VLOOKUP(A2259,[1]Sheet1!$A$2:$C$7379,3,FALSE)</f>
        <v>FTL_0430</v>
      </c>
      <c r="D2259">
        <v>1374.5247054025399</v>
      </c>
      <c r="E2259">
        <v>-0.19780457099457699</v>
      </c>
      <c r="F2259">
        <v>0.12606822730100201</v>
      </c>
      <c r="G2259">
        <v>9.3007790930630496E-2</v>
      </c>
      <c r="H2259">
        <v>0.19756864328690901</v>
      </c>
      <c r="I2259" t="s">
        <v>2263</v>
      </c>
    </row>
    <row r="2260" spans="1:9" x14ac:dyDescent="0.2">
      <c r="A2260" t="s">
        <v>2264</v>
      </c>
      <c r="B2260" t="str">
        <f>VLOOKUP(A2260,[1]Sheet1!$A$2:$C$7379,2,FALSE)</f>
        <v>GENE</v>
      </c>
      <c r="C2260" t="str">
        <f>VLOOKUP(A2260,[1]Sheet1!$A$2:$C$7379,3,FALSE)</f>
        <v>FTL_0431</v>
      </c>
      <c r="D2260">
        <v>163.17253531424799</v>
      </c>
      <c r="E2260">
        <v>-0.116962604339065</v>
      </c>
      <c r="F2260">
        <v>0.204527617200878</v>
      </c>
      <c r="G2260">
        <v>0.48991502610857701</v>
      </c>
      <c r="H2260">
        <v>0.65314937059304401</v>
      </c>
      <c r="I2260" t="s">
        <v>2264</v>
      </c>
    </row>
    <row r="2261" spans="1:9" x14ac:dyDescent="0.2">
      <c r="A2261" t="s">
        <v>2265</v>
      </c>
      <c r="B2261" t="str">
        <f>VLOOKUP(A2261,[1]Sheet1!$A$2:$C$7379,2,FALSE)</f>
        <v>GENE</v>
      </c>
      <c r="C2261" t="str">
        <f>VLOOKUP(A2261,[1]Sheet1!$A$2:$C$7379,3,FALSE)</f>
        <v>FTL_0432</v>
      </c>
      <c r="D2261">
        <v>38.069992495459097</v>
      </c>
      <c r="E2261">
        <v>0.22857212239819999</v>
      </c>
      <c r="F2261">
        <v>0.303284001404729</v>
      </c>
      <c r="G2261">
        <v>0.25504966889081998</v>
      </c>
      <c r="H2261">
        <v>0.41709555724661201</v>
      </c>
      <c r="I2261" t="s">
        <v>2265</v>
      </c>
    </row>
    <row r="2262" spans="1:9" x14ac:dyDescent="0.2">
      <c r="A2262" t="s">
        <v>2266</v>
      </c>
      <c r="B2262" t="str">
        <f>VLOOKUP(A2262,[1]Sheet1!$A$2:$C$7379,2,FALSE)</f>
        <v>GENE</v>
      </c>
      <c r="C2262" t="str">
        <f>VLOOKUP(A2262,[1]Sheet1!$A$2:$C$7379,3,FALSE)</f>
        <v>FTL_0434</v>
      </c>
      <c r="D2262">
        <v>1014.20519955962</v>
      </c>
      <c r="E2262">
        <v>-0.56117914674318803</v>
      </c>
      <c r="F2262">
        <v>0.11186561819977001</v>
      </c>
      <c r="G2262" s="1">
        <v>1.5388719866190401E-7</v>
      </c>
      <c r="H2262" s="1">
        <v>1.4367468456888601E-6</v>
      </c>
      <c r="I2262" t="s">
        <v>2266</v>
      </c>
    </row>
    <row r="2263" spans="1:9" x14ac:dyDescent="0.2">
      <c r="A2263" t="s">
        <v>2267</v>
      </c>
      <c r="B2263" t="str">
        <f>VLOOKUP(A2263,[1]Sheet1!$A$2:$C$7379,2,FALSE)</f>
        <v>GENE</v>
      </c>
      <c r="C2263" t="str">
        <f>VLOOKUP(A2263,[1]Sheet1!$A$2:$C$7379,3,FALSE)</f>
        <v>FTL_0438</v>
      </c>
      <c r="D2263">
        <v>24125.498697807201</v>
      </c>
      <c r="E2263">
        <v>2.4644103545756201E-2</v>
      </c>
      <c r="F2263">
        <v>0.100516744824119</v>
      </c>
      <c r="G2263">
        <v>0.79515222975087696</v>
      </c>
      <c r="H2263">
        <v>0.87341186617271105</v>
      </c>
      <c r="I2263" t="s">
        <v>2267</v>
      </c>
    </row>
    <row r="2264" spans="1:9" x14ac:dyDescent="0.2">
      <c r="A2264" t="s">
        <v>2268</v>
      </c>
      <c r="B2264" t="str">
        <f>VLOOKUP(A2264,[1]Sheet1!$A$2:$C$7379,2,FALSE)</f>
        <v>GENE</v>
      </c>
      <c r="C2264" t="str">
        <f>VLOOKUP(A2264,[1]Sheet1!$A$2:$C$7379,3,FALSE)</f>
        <v>FTL_0439</v>
      </c>
      <c r="D2264">
        <v>11842.4230117307</v>
      </c>
      <c r="E2264">
        <v>3.6007323560468998E-2</v>
      </c>
      <c r="F2264">
        <v>0.12667453275476301</v>
      </c>
      <c r="G2264">
        <v>0.763076960808171</v>
      </c>
      <c r="H2264">
        <v>0.85115757598480501</v>
      </c>
      <c r="I2264" t="s">
        <v>2268</v>
      </c>
    </row>
    <row r="2265" spans="1:9" x14ac:dyDescent="0.2">
      <c r="A2265" t="s">
        <v>2269</v>
      </c>
      <c r="B2265" t="str">
        <f>VLOOKUP(A2265,[1]Sheet1!$A$2:$C$7379,2,FALSE)</f>
        <v>GENE</v>
      </c>
      <c r="C2265" t="str">
        <f>VLOOKUP(A2265,[1]Sheet1!$A$2:$C$7379,3,FALSE)</f>
        <v>FTL_0440</v>
      </c>
      <c r="D2265">
        <v>547.09653962668494</v>
      </c>
      <c r="E2265">
        <v>6.2591194863928806E-2</v>
      </c>
      <c r="F2265">
        <v>0.20466640807657899</v>
      </c>
      <c r="G2265">
        <v>0.71503785843797796</v>
      </c>
      <c r="H2265">
        <v>0.81897087057524598</v>
      </c>
      <c r="I2265" t="s">
        <v>2269</v>
      </c>
    </row>
    <row r="2266" spans="1:9" x14ac:dyDescent="0.2">
      <c r="A2266" t="s">
        <v>2270</v>
      </c>
      <c r="B2266" t="str">
        <f>VLOOKUP(A2266,[1]Sheet1!$A$2:$C$7379,2,FALSE)</f>
        <v>GENE</v>
      </c>
      <c r="C2266" t="str">
        <f>VLOOKUP(A2266,[1]Sheet1!$A$2:$C$7379,3,FALSE)</f>
        <v>FTL_0441</v>
      </c>
      <c r="D2266">
        <v>103.495215152214</v>
      </c>
      <c r="E2266">
        <v>0.54467595961490101</v>
      </c>
      <c r="F2266">
        <v>0.24621215832728699</v>
      </c>
      <c r="G2266">
        <v>7.2321483430630596E-3</v>
      </c>
      <c r="H2266">
        <v>2.2877052407574199E-2</v>
      </c>
      <c r="I2266" t="s">
        <v>2270</v>
      </c>
    </row>
    <row r="2267" spans="1:9" x14ac:dyDescent="0.2">
      <c r="A2267" t="s">
        <v>2271</v>
      </c>
      <c r="B2267" t="str">
        <f>VLOOKUP(A2267,[1]Sheet1!$A$2:$C$7379,2,FALSE)</f>
        <v>GENE</v>
      </c>
      <c r="C2267" t="str">
        <f>VLOOKUP(A2267,[1]Sheet1!$A$2:$C$7379,3,FALSE)</f>
        <v>FTL_0442</v>
      </c>
      <c r="D2267">
        <v>124.26467515762801</v>
      </c>
      <c r="E2267">
        <v>0.84335499702942396</v>
      </c>
      <c r="F2267">
        <v>0.21793697836421699</v>
      </c>
      <c r="G2267" s="1">
        <v>1.65344790650753E-5</v>
      </c>
      <c r="H2267">
        <v>1.06130687498952E-4</v>
      </c>
      <c r="I2267" t="s">
        <v>2271</v>
      </c>
    </row>
    <row r="2268" spans="1:9" x14ac:dyDescent="0.2">
      <c r="A2268" t="s">
        <v>2272</v>
      </c>
      <c r="B2268" t="str">
        <f>VLOOKUP(A2268,[1]Sheet1!$A$2:$C$7379,2,FALSE)</f>
        <v>GENE</v>
      </c>
      <c r="C2268" t="str">
        <f>VLOOKUP(A2268,[1]Sheet1!$A$2:$C$7379,3,FALSE)</f>
        <v>FTL_0446</v>
      </c>
      <c r="D2268">
        <v>24.552726133817501</v>
      </c>
      <c r="E2268">
        <v>-1.0226078603602499E-2</v>
      </c>
      <c r="F2268">
        <v>0.29723805987621998</v>
      </c>
      <c r="G2268">
        <v>0.95120799574795001</v>
      </c>
      <c r="H2268">
        <v>0.97017254244912599</v>
      </c>
      <c r="I2268" t="s">
        <v>2272</v>
      </c>
    </row>
    <row r="2269" spans="1:9" x14ac:dyDescent="0.2">
      <c r="A2269" t="s">
        <v>2273</v>
      </c>
      <c r="B2269" t="str">
        <f>VLOOKUP(A2269,[1]Sheet1!$A$2:$C$7379,2,FALSE)</f>
        <v>GENE</v>
      </c>
      <c r="C2269" t="str">
        <f>VLOOKUP(A2269,[1]Sheet1!$A$2:$C$7379,3,FALSE)</f>
        <v>FTL_0449</v>
      </c>
      <c r="D2269">
        <v>3639.1021646180402</v>
      </c>
      <c r="E2269">
        <v>-0.17059157900517299</v>
      </c>
      <c r="F2269">
        <v>0.115458204634932</v>
      </c>
      <c r="G2269">
        <v>0.117738500002879</v>
      </c>
      <c r="H2269">
        <v>0.23601321958937499</v>
      </c>
      <c r="I2269" t="s">
        <v>2273</v>
      </c>
    </row>
    <row r="2270" spans="1:9" x14ac:dyDescent="0.2">
      <c r="A2270" t="s">
        <v>2274</v>
      </c>
      <c r="B2270" t="str">
        <f>VLOOKUP(A2270,[1]Sheet1!$A$2:$C$7379,2,FALSE)</f>
        <v>GENE</v>
      </c>
      <c r="C2270" t="str">
        <f>VLOOKUP(A2270,[1]Sheet1!$A$2:$C$7379,3,FALSE)</f>
        <v>FTL_0451</v>
      </c>
      <c r="D2270">
        <v>1444.53992560795</v>
      </c>
      <c r="E2270">
        <v>-0.30037835728953699</v>
      </c>
      <c r="F2270">
        <v>0.105886005487779</v>
      </c>
      <c r="G2270">
        <v>2.9059238058919698E-3</v>
      </c>
      <c r="H2270">
        <v>1.0410640983666499E-2</v>
      </c>
      <c r="I2270" t="s">
        <v>2274</v>
      </c>
    </row>
    <row r="2271" spans="1:9" x14ac:dyDescent="0.2">
      <c r="A2271" t="s">
        <v>2275</v>
      </c>
      <c r="B2271" t="str">
        <f>VLOOKUP(A2271,[1]Sheet1!$A$2:$C$7379,2,FALSE)</f>
        <v>GENE</v>
      </c>
      <c r="C2271" t="str">
        <f>VLOOKUP(A2271,[1]Sheet1!$A$2:$C$7379,3,FALSE)</f>
        <v>FTL_0452</v>
      </c>
      <c r="D2271">
        <v>1603.24744601731</v>
      </c>
      <c r="E2271">
        <v>-0.207813199953327</v>
      </c>
      <c r="F2271">
        <v>0.109271007623616</v>
      </c>
      <c r="G2271">
        <v>4.53507639254946E-2</v>
      </c>
      <c r="H2271">
        <v>0.110630010811123</v>
      </c>
      <c r="I2271" t="s">
        <v>2275</v>
      </c>
    </row>
    <row r="2272" spans="1:9" x14ac:dyDescent="0.2">
      <c r="A2272" t="s">
        <v>2276</v>
      </c>
      <c r="B2272" t="str">
        <f>VLOOKUP(A2272,[1]Sheet1!$A$2:$C$7379,2,FALSE)</f>
        <v>GENE</v>
      </c>
      <c r="C2272" t="str">
        <f>VLOOKUP(A2272,[1]Sheet1!$A$2:$C$7379,3,FALSE)</f>
        <v>FTL_0453</v>
      </c>
      <c r="D2272">
        <v>4838.0915660398796</v>
      </c>
      <c r="E2272">
        <v>-0.50643954674137104</v>
      </c>
      <c r="F2272">
        <v>0.114828551045788</v>
      </c>
      <c r="G2272" s="1">
        <v>3.5275367848234898E-6</v>
      </c>
      <c r="H2272" s="1">
        <v>2.56934771490335E-5</v>
      </c>
      <c r="I2272" t="s">
        <v>2276</v>
      </c>
    </row>
    <row r="2273" spans="1:9" x14ac:dyDescent="0.2">
      <c r="A2273" t="s">
        <v>2277</v>
      </c>
      <c r="B2273" t="str">
        <f>VLOOKUP(A2273,[1]Sheet1!$A$2:$C$7379,2,FALSE)</f>
        <v>GENE</v>
      </c>
      <c r="C2273" t="str">
        <f>VLOOKUP(A2273,[1]Sheet1!$A$2:$C$7379,3,FALSE)</f>
        <v>FTL_0454</v>
      </c>
      <c r="D2273">
        <v>10508.9437858862</v>
      </c>
      <c r="E2273">
        <v>-0.456911004514442</v>
      </c>
      <c r="F2273">
        <v>8.5860899025642104E-2</v>
      </c>
      <c r="G2273" s="1">
        <v>4.1951406253247399E-8</v>
      </c>
      <c r="H2273" s="1">
        <v>4.4569752643536302E-7</v>
      </c>
      <c r="I2273" t="s">
        <v>2277</v>
      </c>
    </row>
    <row r="2274" spans="1:9" x14ac:dyDescent="0.2">
      <c r="A2274" t="s">
        <v>2278</v>
      </c>
      <c r="B2274" t="str">
        <f>VLOOKUP(A2274,[1]Sheet1!$A$2:$C$7379,2,FALSE)</f>
        <v>GENE</v>
      </c>
      <c r="C2274" t="str">
        <f>VLOOKUP(A2274,[1]Sheet1!$A$2:$C$7379,3,FALSE)</f>
        <v>FTL_0455</v>
      </c>
      <c r="D2274">
        <v>643.05348823746704</v>
      </c>
      <c r="E2274">
        <v>-0.556388919526004</v>
      </c>
      <c r="F2274">
        <v>0.13347602821046101</v>
      </c>
      <c r="G2274" s="1">
        <v>8.8945828179078399E-6</v>
      </c>
      <c r="H2274" s="1">
        <v>5.9965447838017598E-5</v>
      </c>
      <c r="I2274" t="s">
        <v>2278</v>
      </c>
    </row>
    <row r="2275" spans="1:9" x14ac:dyDescent="0.2">
      <c r="A2275" t="s">
        <v>2279</v>
      </c>
      <c r="B2275" t="str">
        <f>VLOOKUP(A2275,[1]Sheet1!$A$2:$C$7379,2,FALSE)</f>
        <v>GENE</v>
      </c>
      <c r="C2275" t="str">
        <f>VLOOKUP(A2275,[1]Sheet1!$A$2:$C$7379,3,FALSE)</f>
        <v>FTL_0459</v>
      </c>
      <c r="D2275">
        <v>1527.52724763985</v>
      </c>
      <c r="E2275">
        <v>-0.56382730554590099</v>
      </c>
      <c r="F2275">
        <v>0.165427399794878</v>
      </c>
      <c r="G2275">
        <v>1.6045633619058699E-4</v>
      </c>
      <c r="H2275">
        <v>8.1361904175818699E-4</v>
      </c>
      <c r="I2275" t="s">
        <v>2279</v>
      </c>
    </row>
    <row r="2276" spans="1:9" x14ac:dyDescent="0.2">
      <c r="A2276" t="s">
        <v>2280</v>
      </c>
      <c r="B2276" t="str">
        <f>VLOOKUP(A2276,[1]Sheet1!$A$2:$C$7379,2,FALSE)</f>
        <v>GENE</v>
      </c>
      <c r="C2276" t="str">
        <f>VLOOKUP(A2276,[1]Sheet1!$A$2:$C$7379,3,FALSE)</f>
        <v>FTL_0460</v>
      </c>
      <c r="D2276">
        <v>1411.9176388307901</v>
      </c>
      <c r="E2276">
        <v>-5.54504285489896E-2</v>
      </c>
      <c r="F2276">
        <v>0.106517208695803</v>
      </c>
      <c r="G2276">
        <v>0.58538382129262101</v>
      </c>
      <c r="H2276">
        <v>0.73145070091921105</v>
      </c>
      <c r="I2276" t="s">
        <v>2280</v>
      </c>
    </row>
    <row r="2277" spans="1:9" x14ac:dyDescent="0.2">
      <c r="A2277" t="s">
        <v>2281</v>
      </c>
      <c r="B2277" t="str">
        <f>VLOOKUP(A2277,[1]Sheet1!$A$2:$C$7379,2,FALSE)</f>
        <v>GENE</v>
      </c>
      <c r="C2277" t="str">
        <f>VLOOKUP(A2277,[1]Sheet1!$A$2:$C$7379,3,FALSE)</f>
        <v>FTL_0461</v>
      </c>
      <c r="D2277">
        <v>891.65567819418197</v>
      </c>
      <c r="E2277">
        <v>0.79812655816220202</v>
      </c>
      <c r="F2277">
        <v>0.15904546855176799</v>
      </c>
      <c r="G2277" s="1">
        <v>9.5292721682778501E-8</v>
      </c>
      <c r="H2277" s="1">
        <v>9.3205357303060497E-7</v>
      </c>
      <c r="I2277" t="s">
        <v>2281</v>
      </c>
    </row>
    <row r="2278" spans="1:9" x14ac:dyDescent="0.2">
      <c r="A2278" t="s">
        <v>2282</v>
      </c>
      <c r="B2278" t="str">
        <f>VLOOKUP(A2278,[1]Sheet1!$A$2:$C$7379,2,FALSE)</f>
        <v>GENE</v>
      </c>
      <c r="C2278" t="str">
        <f>VLOOKUP(A2278,[1]Sheet1!$A$2:$C$7379,3,FALSE)</f>
        <v>FTL_0462</v>
      </c>
      <c r="D2278">
        <v>3728.2057395490501</v>
      </c>
      <c r="E2278">
        <v>-0.43474247594429499</v>
      </c>
      <c r="F2278">
        <v>9.77340510188804E-2</v>
      </c>
      <c r="G2278" s="1">
        <v>3.7431309518330001E-6</v>
      </c>
      <c r="H2278" s="1">
        <v>2.71354975590528E-5</v>
      </c>
      <c r="I2278" t="s">
        <v>2282</v>
      </c>
    </row>
    <row r="2279" spans="1:9" x14ac:dyDescent="0.2">
      <c r="A2279" t="s">
        <v>2283</v>
      </c>
      <c r="B2279" t="str">
        <f>VLOOKUP(A2279,[1]Sheet1!$A$2:$C$7379,2,FALSE)</f>
        <v>GENE</v>
      </c>
      <c r="C2279" t="str">
        <f>VLOOKUP(A2279,[1]Sheet1!$A$2:$C$7379,3,FALSE)</f>
        <v>FTL_0463</v>
      </c>
      <c r="D2279">
        <v>902.70582469441104</v>
      </c>
      <c r="E2279">
        <v>-0.96910609403875603</v>
      </c>
      <c r="F2279">
        <v>0.111521734327803</v>
      </c>
      <c r="G2279" s="1">
        <v>4.3880618846452102E-19</v>
      </c>
      <c r="H2279" s="1">
        <v>1.95358759531169E-17</v>
      </c>
      <c r="I2279" t="s">
        <v>2283</v>
      </c>
    </row>
    <row r="2280" spans="1:9" x14ac:dyDescent="0.2">
      <c r="A2280" t="s">
        <v>2284</v>
      </c>
      <c r="B2280" t="str">
        <f>VLOOKUP(A2280,[1]Sheet1!$A$2:$C$7379,2,FALSE)</f>
        <v>GENE</v>
      </c>
      <c r="C2280" t="str">
        <f>VLOOKUP(A2280,[1]Sheet1!$A$2:$C$7379,3,FALSE)</f>
        <v>FTL_0466</v>
      </c>
      <c r="D2280">
        <v>3148.8844137422702</v>
      </c>
      <c r="E2280">
        <v>-0.450159246191077</v>
      </c>
      <c r="F2280">
        <v>0.10620499160902599</v>
      </c>
      <c r="G2280" s="1">
        <v>9.1064389074869596E-6</v>
      </c>
      <c r="H2280" s="1">
        <v>6.1259690554513803E-5</v>
      </c>
      <c r="I2280" t="s">
        <v>2284</v>
      </c>
    </row>
    <row r="2281" spans="1:9" x14ac:dyDescent="0.2">
      <c r="A2281" t="s">
        <v>2285</v>
      </c>
      <c r="B2281" t="str">
        <f>VLOOKUP(A2281,[1]Sheet1!$A$2:$C$7379,2,FALSE)</f>
        <v>GENE</v>
      </c>
      <c r="C2281" t="str">
        <f>VLOOKUP(A2281,[1]Sheet1!$A$2:$C$7379,3,FALSE)</f>
        <v>FTL_0470</v>
      </c>
      <c r="D2281">
        <v>757.912350734195</v>
      </c>
      <c r="E2281">
        <v>-0.19054250930758501</v>
      </c>
      <c r="F2281">
        <v>0.208794799019934</v>
      </c>
      <c r="G2281">
        <v>0.26759753134831299</v>
      </c>
      <c r="H2281">
        <v>0.43233770009656702</v>
      </c>
      <c r="I2281" t="s">
        <v>2285</v>
      </c>
    </row>
    <row r="2282" spans="1:9" x14ac:dyDescent="0.2">
      <c r="A2282" t="s">
        <v>2286</v>
      </c>
      <c r="B2282" t="str">
        <f>VLOOKUP(A2282,[1]Sheet1!$A$2:$C$7379,2,FALSE)</f>
        <v>GENE</v>
      </c>
      <c r="C2282" t="str">
        <f>VLOOKUP(A2282,[1]Sheet1!$A$2:$C$7379,3,FALSE)</f>
        <v>FTL_0471</v>
      </c>
      <c r="D2282">
        <v>8.1306046744532505</v>
      </c>
      <c r="E2282">
        <v>9.2053583811687004E-2</v>
      </c>
      <c r="F2282">
        <v>0.34651898326228397</v>
      </c>
      <c r="G2282">
        <v>0.51660953707708201</v>
      </c>
      <c r="H2282">
        <v>0.674603494599471</v>
      </c>
      <c r="I2282" t="s">
        <v>2286</v>
      </c>
    </row>
    <row r="2283" spans="1:9" x14ac:dyDescent="0.2">
      <c r="A2283" t="s">
        <v>2287</v>
      </c>
      <c r="B2283" t="str">
        <f>VLOOKUP(A2283,[1]Sheet1!$A$2:$C$7379,2,FALSE)</f>
        <v>GENE</v>
      </c>
      <c r="C2283" t="str">
        <f>VLOOKUP(A2283,[1]Sheet1!$A$2:$C$7379,3,FALSE)</f>
        <v>FTL_0472</v>
      </c>
      <c r="D2283">
        <v>3838.8090261392699</v>
      </c>
      <c r="E2283">
        <v>-0.34270299110396801</v>
      </c>
      <c r="F2283">
        <v>0.1048523086936</v>
      </c>
      <c r="G2283">
        <v>6.2883973817003602E-4</v>
      </c>
      <c r="H2283">
        <v>2.76480342722477E-3</v>
      </c>
      <c r="I2283" t="s">
        <v>2287</v>
      </c>
    </row>
    <row r="2284" spans="1:9" x14ac:dyDescent="0.2">
      <c r="A2284" t="s">
        <v>2288</v>
      </c>
      <c r="B2284" t="str">
        <f>VLOOKUP(A2284,[1]Sheet1!$A$2:$C$7379,2,FALSE)</f>
        <v>GENE</v>
      </c>
      <c r="C2284" t="str">
        <f>VLOOKUP(A2284,[1]Sheet1!$A$2:$C$7379,3,FALSE)</f>
        <v>FTL_0473</v>
      </c>
      <c r="D2284">
        <v>1056.4163181009601</v>
      </c>
      <c r="E2284">
        <v>-1.11795138165359</v>
      </c>
      <c r="F2284">
        <v>0.100299509909112</v>
      </c>
      <c r="G2284" s="1">
        <v>7.7545944446576996E-30</v>
      </c>
      <c r="H2284" s="1">
        <v>1.2574687096837001E-27</v>
      </c>
      <c r="I2284" t="s">
        <v>2288</v>
      </c>
    </row>
    <row r="2285" spans="1:9" x14ac:dyDescent="0.2">
      <c r="A2285" t="s">
        <v>2289</v>
      </c>
      <c r="B2285" t="str">
        <f>VLOOKUP(A2285,[1]Sheet1!$A$2:$C$7379,2,FALSE)</f>
        <v>GENE</v>
      </c>
      <c r="C2285" t="str">
        <f>VLOOKUP(A2285,[1]Sheet1!$A$2:$C$7379,3,FALSE)</f>
        <v>FTL_0474</v>
      </c>
      <c r="D2285">
        <v>1533.72978718631</v>
      </c>
      <c r="E2285">
        <v>-0.25498777495286401</v>
      </c>
      <c r="F2285">
        <v>0.104605740590573</v>
      </c>
      <c r="G2285">
        <v>1.04090810604732E-2</v>
      </c>
      <c r="H2285">
        <v>3.1227243181419499E-2</v>
      </c>
      <c r="I2285" t="s">
        <v>2289</v>
      </c>
    </row>
    <row r="2286" spans="1:9" x14ac:dyDescent="0.2">
      <c r="A2286" t="s">
        <v>2290</v>
      </c>
      <c r="B2286" t="str">
        <f>VLOOKUP(A2286,[1]Sheet1!$A$2:$C$7379,2,FALSE)</f>
        <v>GENE</v>
      </c>
      <c r="C2286" t="str">
        <f>VLOOKUP(A2286,[1]Sheet1!$A$2:$C$7379,3,FALSE)</f>
        <v>FTL_0475</v>
      </c>
      <c r="D2286">
        <v>710.71955846476305</v>
      </c>
      <c r="E2286">
        <v>-7.18376659023576E-2</v>
      </c>
      <c r="F2286">
        <v>0.10568426250575701</v>
      </c>
      <c r="G2286">
        <v>0.476751689762483</v>
      </c>
      <c r="H2286">
        <v>0.64146027540496597</v>
      </c>
      <c r="I2286" t="s">
        <v>2290</v>
      </c>
    </row>
    <row r="2287" spans="1:9" x14ac:dyDescent="0.2">
      <c r="A2287" t="s">
        <v>2291</v>
      </c>
      <c r="B2287" t="str">
        <f>VLOOKUP(A2287,[1]Sheet1!$A$2:$C$7379,2,FALSE)</f>
        <v>GENE</v>
      </c>
      <c r="C2287" t="str">
        <f>VLOOKUP(A2287,[1]Sheet1!$A$2:$C$7379,3,FALSE)</f>
        <v>FTL_0476</v>
      </c>
      <c r="D2287">
        <v>4090.143445571</v>
      </c>
      <c r="E2287">
        <v>-0.69609642513885595</v>
      </c>
      <c r="F2287">
        <v>9.6688499616996201E-2</v>
      </c>
      <c r="G2287" s="1">
        <v>1.2340755720229701E-13</v>
      </c>
      <c r="H2287" s="1">
        <v>2.67759636436815E-12</v>
      </c>
      <c r="I2287" t="s">
        <v>2291</v>
      </c>
    </row>
    <row r="2288" spans="1:9" x14ac:dyDescent="0.2">
      <c r="A2288" t="s">
        <v>2292</v>
      </c>
      <c r="B2288" t="str">
        <f>VLOOKUP(A2288,[1]Sheet1!$A$2:$C$7379,2,FALSE)</f>
        <v>GENE</v>
      </c>
      <c r="C2288" t="str">
        <f>VLOOKUP(A2288,[1]Sheet1!$A$2:$C$7379,3,FALSE)</f>
        <v>FTL_0477</v>
      </c>
      <c r="D2288">
        <v>5652.5402237314902</v>
      </c>
      <c r="E2288">
        <v>-0.74515659224572195</v>
      </c>
      <c r="F2288">
        <v>0.114846222824915</v>
      </c>
      <c r="G2288" s="1">
        <v>1.5403213638489099E-11</v>
      </c>
      <c r="H2288" s="1">
        <v>2.4846754565541898E-10</v>
      </c>
      <c r="I2288" t="s">
        <v>2292</v>
      </c>
    </row>
    <row r="2289" spans="1:9" x14ac:dyDescent="0.2">
      <c r="A2289" t="s">
        <v>2293</v>
      </c>
      <c r="B2289" t="str">
        <f>VLOOKUP(A2289,[1]Sheet1!$A$2:$C$7379,2,FALSE)</f>
        <v>GENE</v>
      </c>
      <c r="C2289" t="str">
        <f>VLOOKUP(A2289,[1]Sheet1!$A$2:$C$7379,3,FALSE)</f>
        <v>FTL_0478</v>
      </c>
      <c r="D2289">
        <v>4144.3824719831</v>
      </c>
      <c r="E2289">
        <v>-0.68606588932748802</v>
      </c>
      <c r="F2289">
        <v>9.07023609805164E-2</v>
      </c>
      <c r="G2289" s="1">
        <v>8.2783368831965702E-15</v>
      </c>
      <c r="H2289" s="1">
        <v>2.2571288439936899E-13</v>
      </c>
      <c r="I2289" t="s">
        <v>2293</v>
      </c>
    </row>
    <row r="2290" spans="1:9" x14ac:dyDescent="0.2">
      <c r="A2290" t="s">
        <v>2294</v>
      </c>
      <c r="B2290" t="str">
        <f>VLOOKUP(A2290,[1]Sheet1!$A$2:$C$7379,2,FALSE)</f>
        <v>GENE</v>
      </c>
      <c r="C2290" t="str">
        <f>VLOOKUP(A2290,[1]Sheet1!$A$2:$C$7379,3,FALSE)</f>
        <v>FTL_0479</v>
      </c>
      <c r="D2290">
        <v>9498.6327900138003</v>
      </c>
      <c r="E2290">
        <v>-0.98971043081267696</v>
      </c>
      <c r="F2290">
        <v>0.108573575287022</v>
      </c>
      <c r="G2290" s="1">
        <v>8.7933628314441902E-21</v>
      </c>
      <c r="H2290" s="1">
        <v>4.8379198006570596E-19</v>
      </c>
      <c r="I2290" t="s">
        <v>2294</v>
      </c>
    </row>
    <row r="2291" spans="1:9" x14ac:dyDescent="0.2">
      <c r="A2291" t="s">
        <v>2295</v>
      </c>
      <c r="B2291" t="str">
        <f>VLOOKUP(A2291,[1]Sheet1!$A$2:$C$7379,2,FALSE)</f>
        <v>GENE</v>
      </c>
      <c r="C2291" t="str">
        <f>VLOOKUP(A2291,[1]Sheet1!$A$2:$C$7379,3,FALSE)</f>
        <v>FTL_0480</v>
      </c>
      <c r="D2291">
        <v>13972.490313206201</v>
      </c>
      <c r="E2291">
        <v>-0.440259669351099</v>
      </c>
      <c r="F2291">
        <v>9.7575748848608604E-2</v>
      </c>
      <c r="G2291" s="1">
        <v>2.7226383478335701E-6</v>
      </c>
      <c r="H2291" s="1">
        <v>2.00680592097494E-5</v>
      </c>
      <c r="I2291" t="s">
        <v>2295</v>
      </c>
    </row>
    <row r="2292" spans="1:9" x14ac:dyDescent="0.2">
      <c r="A2292" t="s">
        <v>2296</v>
      </c>
      <c r="B2292" t="str">
        <f>VLOOKUP(A2292,[1]Sheet1!$A$2:$C$7379,2,FALSE)</f>
        <v>GENE</v>
      </c>
      <c r="C2292" t="str">
        <f>VLOOKUP(A2292,[1]Sheet1!$A$2:$C$7379,3,FALSE)</f>
        <v>FTL_0484</v>
      </c>
      <c r="D2292">
        <v>2665.0439714141598</v>
      </c>
      <c r="E2292">
        <v>-0.55981996526192102</v>
      </c>
      <c r="F2292">
        <v>0.10494883817176</v>
      </c>
      <c r="G2292" s="1">
        <v>2.8190483102670801E-8</v>
      </c>
      <c r="H2292" s="1">
        <v>3.0582703675820002E-7</v>
      </c>
      <c r="I2292" t="s">
        <v>2296</v>
      </c>
    </row>
    <row r="2293" spans="1:9" x14ac:dyDescent="0.2">
      <c r="A2293" t="s">
        <v>2297</v>
      </c>
      <c r="B2293" t="str">
        <f>VLOOKUP(A2293,[1]Sheet1!$A$2:$C$7379,2,FALSE)</f>
        <v>GENE</v>
      </c>
      <c r="C2293" t="str">
        <f>VLOOKUP(A2293,[1]Sheet1!$A$2:$C$7379,3,FALSE)</f>
        <v>FTL_0485</v>
      </c>
      <c r="D2293">
        <v>3595.25810691268</v>
      </c>
      <c r="E2293">
        <v>-0.96904096620118096</v>
      </c>
      <c r="F2293">
        <v>0.106715231884064</v>
      </c>
      <c r="G2293" s="1">
        <v>1.2668966512475601E-20</v>
      </c>
      <c r="H2293" s="1">
        <v>6.7298423836098701E-19</v>
      </c>
      <c r="I2293" t="s">
        <v>2297</v>
      </c>
    </row>
    <row r="2294" spans="1:9" x14ac:dyDescent="0.2">
      <c r="A2294" t="s">
        <v>2298</v>
      </c>
      <c r="B2294" t="str">
        <f>VLOOKUP(A2294,[1]Sheet1!$A$2:$C$7379,2,FALSE)</f>
        <v>GENE</v>
      </c>
      <c r="C2294" t="str">
        <f>VLOOKUP(A2294,[1]Sheet1!$A$2:$C$7379,3,FALSE)</f>
        <v>FTL_0486</v>
      </c>
      <c r="D2294">
        <v>2647.1439785121602</v>
      </c>
      <c r="E2294">
        <v>-0.53798940304666498</v>
      </c>
      <c r="F2294">
        <v>0.104082252236367</v>
      </c>
      <c r="G2294" s="1">
        <v>7.3863808468854995E-8</v>
      </c>
      <c r="H2294" s="1">
        <v>7.4025707242343797E-7</v>
      </c>
      <c r="I2294" t="s">
        <v>2298</v>
      </c>
    </row>
    <row r="2295" spans="1:9" x14ac:dyDescent="0.2">
      <c r="A2295" t="s">
        <v>2299</v>
      </c>
      <c r="B2295" t="str">
        <f>VLOOKUP(A2295,[1]Sheet1!$A$2:$C$7379,2,FALSE)</f>
        <v>GENE</v>
      </c>
      <c r="C2295" t="str">
        <f>VLOOKUP(A2295,[1]Sheet1!$A$2:$C$7379,3,FALSE)</f>
        <v>FTL_0487</v>
      </c>
      <c r="D2295">
        <v>5764.1492415356597</v>
      </c>
      <c r="E2295">
        <v>-0.35146968214552599</v>
      </c>
      <c r="F2295">
        <v>0.100710203949485</v>
      </c>
      <c r="G2295">
        <v>2.7322319024979E-4</v>
      </c>
      <c r="H2295">
        <v>1.3071438651546599E-3</v>
      </c>
      <c r="I2295" t="s">
        <v>2299</v>
      </c>
    </row>
    <row r="2296" spans="1:9" x14ac:dyDescent="0.2">
      <c r="A2296" t="s">
        <v>2300</v>
      </c>
      <c r="B2296" t="str">
        <f>VLOOKUP(A2296,[1]Sheet1!$A$2:$C$7379,2,FALSE)</f>
        <v>GENE</v>
      </c>
      <c r="C2296" t="str">
        <f>VLOOKUP(A2296,[1]Sheet1!$A$2:$C$7379,3,FALSE)</f>
        <v>FTL_0488</v>
      </c>
      <c r="D2296">
        <v>1237.6637729280201</v>
      </c>
      <c r="E2296">
        <v>-0.49054327953954302</v>
      </c>
      <c r="F2296">
        <v>0.11495766112884</v>
      </c>
      <c r="G2296" s="1">
        <v>7.0980223214979796E-6</v>
      </c>
      <c r="H2296" s="1">
        <v>4.90336474720522E-5</v>
      </c>
      <c r="I2296" t="s">
        <v>2300</v>
      </c>
    </row>
    <row r="2297" spans="1:9" x14ac:dyDescent="0.2">
      <c r="A2297" t="s">
        <v>2301</v>
      </c>
      <c r="B2297" t="str">
        <f>VLOOKUP(A2297,[1]Sheet1!$A$2:$C$7379,2,FALSE)</f>
        <v>GENE</v>
      </c>
      <c r="C2297" t="str">
        <f>VLOOKUP(A2297,[1]Sheet1!$A$2:$C$7379,3,FALSE)</f>
        <v>FTL_0489</v>
      </c>
      <c r="D2297">
        <v>2686.55510078721</v>
      </c>
      <c r="E2297">
        <v>-0.23436386078571</v>
      </c>
      <c r="F2297">
        <v>0.10047587923851101</v>
      </c>
      <c r="G2297">
        <v>1.47697553156121E-2</v>
      </c>
      <c r="H2297">
        <v>4.2608254800937301E-2</v>
      </c>
      <c r="I2297" t="s">
        <v>2301</v>
      </c>
    </row>
    <row r="2298" spans="1:9" x14ac:dyDescent="0.2">
      <c r="A2298" t="s">
        <v>2302</v>
      </c>
      <c r="B2298" t="str">
        <f>VLOOKUP(A2298,[1]Sheet1!$A$2:$C$7379,2,FALSE)</f>
        <v>GENE</v>
      </c>
      <c r="C2298" t="str">
        <f>VLOOKUP(A2298,[1]Sheet1!$A$2:$C$7379,3,FALSE)</f>
        <v>FTL_0490</v>
      </c>
      <c r="D2298">
        <v>1570.5043319660199</v>
      </c>
      <c r="E2298">
        <v>5.7877675896242098E-2</v>
      </c>
      <c r="F2298">
        <v>0.119188519775406</v>
      </c>
      <c r="G2298">
        <v>0.60829255287920703</v>
      </c>
      <c r="H2298">
        <v>0.74607856505606596</v>
      </c>
      <c r="I2298" t="s">
        <v>2302</v>
      </c>
    </row>
    <row r="2299" spans="1:9" x14ac:dyDescent="0.2">
      <c r="A2299" t="s">
        <v>2303</v>
      </c>
      <c r="B2299" t="str">
        <f>VLOOKUP(A2299,[1]Sheet1!$A$2:$C$7379,2,FALSE)</f>
        <v>GENE</v>
      </c>
      <c r="C2299" t="str">
        <f>VLOOKUP(A2299,[1]Sheet1!$A$2:$C$7379,3,FALSE)</f>
        <v>FTL_0491</v>
      </c>
      <c r="D2299">
        <v>585.88745688388497</v>
      </c>
      <c r="E2299">
        <v>-0.43392671325223597</v>
      </c>
      <c r="F2299">
        <v>0.17154553959859201</v>
      </c>
      <c r="G2299">
        <v>4.4958439915334198E-3</v>
      </c>
      <c r="H2299">
        <v>1.52216432284774E-2</v>
      </c>
      <c r="I2299" t="s">
        <v>2303</v>
      </c>
    </row>
    <row r="2300" spans="1:9" x14ac:dyDescent="0.2">
      <c r="A2300" t="s">
        <v>2304</v>
      </c>
      <c r="B2300" t="str">
        <f>VLOOKUP(A2300,[1]Sheet1!$A$2:$C$7379,2,FALSE)</f>
        <v>GENE</v>
      </c>
      <c r="C2300" t="str">
        <f>VLOOKUP(A2300,[1]Sheet1!$A$2:$C$7379,3,FALSE)</f>
        <v>FTL_0492</v>
      </c>
      <c r="D2300">
        <v>3015.1590309258199</v>
      </c>
      <c r="E2300">
        <v>-0.40216107862872902</v>
      </c>
      <c r="F2300">
        <v>9.96690515392568E-2</v>
      </c>
      <c r="G2300" s="1">
        <v>2.60438235168896E-5</v>
      </c>
      <c r="H2300">
        <v>1.5853531676726E-4</v>
      </c>
      <c r="I2300" t="s">
        <v>2304</v>
      </c>
    </row>
    <row r="2301" spans="1:9" x14ac:dyDescent="0.2">
      <c r="A2301" t="s">
        <v>2305</v>
      </c>
      <c r="B2301" t="str">
        <f>VLOOKUP(A2301,[1]Sheet1!$A$2:$C$7379,2,FALSE)</f>
        <v>GENE</v>
      </c>
      <c r="C2301" t="str">
        <f>VLOOKUP(A2301,[1]Sheet1!$A$2:$C$7379,3,FALSE)</f>
        <v>FTL_0493</v>
      </c>
      <c r="D2301">
        <v>1937.47482142629</v>
      </c>
      <c r="E2301">
        <v>-0.75365067681655096</v>
      </c>
      <c r="F2301">
        <v>0.102893199075585</v>
      </c>
      <c r="G2301" s="1">
        <v>4.28842744389775E-14</v>
      </c>
      <c r="H2301" s="1">
        <v>1.02423604299604E-12</v>
      </c>
      <c r="I2301" t="s">
        <v>2305</v>
      </c>
    </row>
    <row r="2302" spans="1:9" x14ac:dyDescent="0.2">
      <c r="A2302" t="s">
        <v>2306</v>
      </c>
      <c r="B2302" t="str">
        <f>VLOOKUP(A2302,[1]Sheet1!$A$2:$C$7379,2,FALSE)</f>
        <v>GENE</v>
      </c>
      <c r="C2302" t="str">
        <f>VLOOKUP(A2302,[1]Sheet1!$A$2:$C$7379,3,FALSE)</f>
        <v>FTL_0495</v>
      </c>
      <c r="D2302">
        <v>6.8837309988088302</v>
      </c>
      <c r="E2302">
        <v>0.11133895592245199</v>
      </c>
      <c r="F2302">
        <v>0.36534479658373697</v>
      </c>
      <c r="G2302">
        <v>0.36645035682354699</v>
      </c>
      <c r="H2302" t="s">
        <v>9</v>
      </c>
      <c r="I2302" t="s">
        <v>2306</v>
      </c>
    </row>
    <row r="2303" spans="1:9" x14ac:dyDescent="0.2">
      <c r="A2303" t="s">
        <v>2307</v>
      </c>
      <c r="B2303" t="str">
        <f>VLOOKUP(A2303,[1]Sheet1!$A$2:$C$7379,2,FALSE)</f>
        <v>GENE</v>
      </c>
      <c r="C2303" t="str">
        <f>VLOOKUP(A2303,[1]Sheet1!$A$2:$C$7379,3,FALSE)</f>
        <v>FTL_0496</v>
      </c>
      <c r="D2303">
        <v>0.37494187139777702</v>
      </c>
      <c r="E2303">
        <v>1.5898548385484201E-3</v>
      </c>
      <c r="F2303">
        <v>0.36427749494905298</v>
      </c>
      <c r="G2303">
        <v>0.98410691812460105</v>
      </c>
      <c r="H2303" t="s">
        <v>9</v>
      </c>
      <c r="I2303" t="s">
        <v>2307</v>
      </c>
    </row>
    <row r="2304" spans="1:9" x14ac:dyDescent="0.2">
      <c r="A2304" t="s">
        <v>2308</v>
      </c>
      <c r="B2304" t="str">
        <f>VLOOKUP(A2304,[1]Sheet1!$A$2:$C$7379,2,FALSE)</f>
        <v>GENE</v>
      </c>
      <c r="C2304" t="str">
        <f>VLOOKUP(A2304,[1]Sheet1!$A$2:$C$7379,3,FALSE)</f>
        <v>FTL_0497</v>
      </c>
      <c r="D2304">
        <v>0.94241169824748905</v>
      </c>
      <c r="E2304">
        <v>1.2132802993196801E-2</v>
      </c>
      <c r="F2304">
        <v>0.36323307470634802</v>
      </c>
      <c r="G2304">
        <v>0.78732862033616602</v>
      </c>
      <c r="H2304" t="s">
        <v>9</v>
      </c>
      <c r="I2304" t="s">
        <v>2308</v>
      </c>
    </row>
    <row r="2305" spans="1:9" x14ac:dyDescent="0.2">
      <c r="A2305" t="s">
        <v>2309</v>
      </c>
      <c r="B2305" t="str">
        <f>VLOOKUP(A2305,[1]Sheet1!$A$2:$C$7379,2,FALSE)</f>
        <v>GENE</v>
      </c>
      <c r="C2305" t="str">
        <f>VLOOKUP(A2305,[1]Sheet1!$A$2:$C$7379,3,FALSE)</f>
        <v>FTL_0498</v>
      </c>
      <c r="D2305">
        <v>39.450768331204699</v>
      </c>
      <c r="E2305">
        <v>6.2036620756242104E-3</v>
      </c>
      <c r="F2305">
        <v>0.27201014501894</v>
      </c>
      <c r="G2305">
        <v>0.97495636387211004</v>
      </c>
      <c r="H2305">
        <v>0.985188769134133</v>
      </c>
      <c r="I2305" t="s">
        <v>2309</v>
      </c>
    </row>
    <row r="2306" spans="1:9" x14ac:dyDescent="0.2">
      <c r="A2306" t="s">
        <v>2310</v>
      </c>
      <c r="B2306" t="str">
        <f>VLOOKUP(A2306,[1]Sheet1!$A$2:$C$7379,2,FALSE)</f>
        <v>GENE</v>
      </c>
      <c r="C2306" t="str">
        <f>VLOOKUP(A2306,[1]Sheet1!$A$2:$C$7379,3,FALSE)</f>
        <v>FTL_0499</v>
      </c>
      <c r="D2306">
        <v>1347.0765504979699</v>
      </c>
      <c r="E2306">
        <v>-0.28056844071217502</v>
      </c>
      <c r="F2306">
        <v>0.12765854789987099</v>
      </c>
      <c r="G2306">
        <v>1.83866443087995E-2</v>
      </c>
      <c r="H2306">
        <v>5.1312727459611601E-2</v>
      </c>
      <c r="I2306" t="s">
        <v>2310</v>
      </c>
    </row>
    <row r="2307" spans="1:9" x14ac:dyDescent="0.2">
      <c r="A2307" t="s">
        <v>2311</v>
      </c>
      <c r="B2307" t="str">
        <f>VLOOKUP(A2307,[1]Sheet1!$A$2:$C$7379,2,FALSE)</f>
        <v>GENE</v>
      </c>
      <c r="C2307" t="str">
        <f>VLOOKUP(A2307,[1]Sheet1!$A$2:$C$7379,3,FALSE)</f>
        <v>FTL_0500</v>
      </c>
      <c r="D2307">
        <v>891.76457774282505</v>
      </c>
      <c r="E2307">
        <v>0.437501812481565</v>
      </c>
      <c r="F2307">
        <v>0.105266703518963</v>
      </c>
      <c r="G2307" s="1">
        <v>1.4476397686281401E-5</v>
      </c>
      <c r="H2307" s="1">
        <v>9.3504782539691905E-5</v>
      </c>
      <c r="I2307" t="s">
        <v>2311</v>
      </c>
    </row>
    <row r="2308" spans="1:9" x14ac:dyDescent="0.2">
      <c r="A2308" t="s">
        <v>2312</v>
      </c>
      <c r="B2308" t="str">
        <f>VLOOKUP(A2308,[1]Sheet1!$A$2:$C$7379,2,FALSE)</f>
        <v>GENE</v>
      </c>
      <c r="C2308" t="str">
        <f>VLOOKUP(A2308,[1]Sheet1!$A$2:$C$7379,3,FALSE)</f>
        <v>FTL_0501</v>
      </c>
      <c r="D2308">
        <v>25.534026267913699</v>
      </c>
      <c r="E2308">
        <v>0.17285765979405901</v>
      </c>
      <c r="F2308">
        <v>0.325410770170657</v>
      </c>
      <c r="G2308">
        <v>0.35796423367253599</v>
      </c>
      <c r="H2308">
        <v>0.52719302291829895</v>
      </c>
      <c r="I2308" t="s">
        <v>2312</v>
      </c>
    </row>
    <row r="2309" spans="1:9" x14ac:dyDescent="0.2">
      <c r="A2309" t="s">
        <v>2313</v>
      </c>
      <c r="B2309" t="str">
        <f>VLOOKUP(A2309,[1]Sheet1!$A$2:$C$7379,2,FALSE)</f>
        <v>GENE</v>
      </c>
      <c r="C2309" t="str">
        <f>VLOOKUP(A2309,[1]Sheet1!$A$2:$C$7379,3,FALSE)</f>
        <v>FTL_0502</v>
      </c>
      <c r="D2309">
        <v>50.748766266633098</v>
      </c>
      <c r="E2309">
        <v>-0.16969639157199801</v>
      </c>
      <c r="F2309">
        <v>0.29181594897296997</v>
      </c>
      <c r="G2309">
        <v>0.37488159508761698</v>
      </c>
      <c r="H2309">
        <v>0.54420959405495695</v>
      </c>
      <c r="I2309" t="s">
        <v>2313</v>
      </c>
    </row>
    <row r="2310" spans="1:9" x14ac:dyDescent="0.2">
      <c r="A2310" t="s">
        <v>2314</v>
      </c>
      <c r="B2310" t="str">
        <f>VLOOKUP(A2310,[1]Sheet1!$A$2:$C$7379,2,FALSE)</f>
        <v>GENE</v>
      </c>
      <c r="C2310" t="str">
        <f>VLOOKUP(A2310,[1]Sheet1!$A$2:$C$7379,3,FALSE)</f>
        <v>FTL_0504</v>
      </c>
      <c r="D2310">
        <v>1.7829880072281299</v>
      </c>
      <c r="E2310">
        <v>-7.2714182975055202E-3</v>
      </c>
      <c r="F2310">
        <v>0.35612933605650299</v>
      </c>
      <c r="G2310">
        <v>0.927906088406383</v>
      </c>
      <c r="H2310" t="s">
        <v>9</v>
      </c>
      <c r="I2310" t="s">
        <v>2314</v>
      </c>
    </row>
    <row r="2311" spans="1:9" x14ac:dyDescent="0.2">
      <c r="A2311" t="s">
        <v>2315</v>
      </c>
      <c r="B2311" t="str">
        <f>VLOOKUP(A2311,[1]Sheet1!$A$2:$C$7379,2,FALSE)</f>
        <v>GENE</v>
      </c>
      <c r="C2311" t="str">
        <f>VLOOKUP(A2311,[1]Sheet1!$A$2:$C$7379,3,FALSE)</f>
        <v>FTL_0505</v>
      </c>
      <c r="D2311">
        <v>9.4883154620550005</v>
      </c>
      <c r="E2311">
        <v>-3.7669105465451401E-2</v>
      </c>
      <c r="F2311">
        <v>0.32688594543281502</v>
      </c>
      <c r="G2311">
        <v>0.79982177570775903</v>
      </c>
      <c r="H2311">
        <v>0.87633388725306005</v>
      </c>
      <c r="I2311" t="s">
        <v>2315</v>
      </c>
    </row>
    <row r="2312" spans="1:9" x14ac:dyDescent="0.2">
      <c r="A2312" t="s">
        <v>2316</v>
      </c>
      <c r="B2312" t="str">
        <f>VLOOKUP(A2312,[1]Sheet1!$A$2:$C$7379,2,FALSE)</f>
        <v>GENE</v>
      </c>
      <c r="C2312" t="str">
        <f>VLOOKUP(A2312,[1]Sheet1!$A$2:$C$7379,3,FALSE)</f>
        <v>FTL_0508</v>
      </c>
      <c r="D2312">
        <v>2635.6070152852899</v>
      </c>
      <c r="E2312">
        <v>-0.75520958836083696</v>
      </c>
      <c r="F2312">
        <v>0.10408079847308201</v>
      </c>
      <c r="G2312" s="1">
        <v>7.2140508220734899E-14</v>
      </c>
      <c r="H2312" s="1">
        <v>1.63430077814768E-12</v>
      </c>
      <c r="I2312" t="s">
        <v>2316</v>
      </c>
    </row>
    <row r="2313" spans="1:9" x14ac:dyDescent="0.2">
      <c r="A2313" t="s">
        <v>2317</v>
      </c>
      <c r="B2313" t="str">
        <f>VLOOKUP(A2313,[1]Sheet1!$A$2:$C$7379,2,FALSE)</f>
        <v>GENE</v>
      </c>
      <c r="C2313" t="str">
        <f>VLOOKUP(A2313,[1]Sheet1!$A$2:$C$7379,3,FALSE)</f>
        <v>FTL_0509</v>
      </c>
      <c r="D2313">
        <v>591.382028694101</v>
      </c>
      <c r="E2313">
        <v>-0.77688002311420701</v>
      </c>
      <c r="F2313">
        <v>0.128060914571059</v>
      </c>
      <c r="G2313" s="1">
        <v>2.2091514167803199E-10</v>
      </c>
      <c r="H2313" s="1">
        <v>3.09381614322734E-9</v>
      </c>
      <c r="I2313" t="s">
        <v>2317</v>
      </c>
    </row>
    <row r="2314" spans="1:9" x14ac:dyDescent="0.2">
      <c r="A2314" t="s">
        <v>2318</v>
      </c>
      <c r="B2314" t="str">
        <f>VLOOKUP(A2314,[1]Sheet1!$A$2:$C$7379,2,FALSE)</f>
        <v>GENE</v>
      </c>
      <c r="C2314" t="str">
        <f>VLOOKUP(A2314,[1]Sheet1!$A$2:$C$7379,3,FALSE)</f>
        <v>FTL_0511</v>
      </c>
      <c r="D2314">
        <v>710.81445973862003</v>
      </c>
      <c r="E2314">
        <v>-0.56838113925789002</v>
      </c>
      <c r="F2314">
        <v>0.26116548759823199</v>
      </c>
      <c r="G2314">
        <v>6.5334988273700401E-3</v>
      </c>
      <c r="H2314">
        <v>2.09903127081617E-2</v>
      </c>
      <c r="I2314" t="s">
        <v>2318</v>
      </c>
    </row>
    <row r="2315" spans="1:9" x14ac:dyDescent="0.2">
      <c r="A2315" t="s">
        <v>2319</v>
      </c>
      <c r="B2315" t="str">
        <f>VLOOKUP(A2315,[1]Sheet1!$A$2:$C$7379,2,FALSE)</f>
        <v>GENE</v>
      </c>
      <c r="C2315" t="str">
        <f>VLOOKUP(A2315,[1]Sheet1!$A$2:$C$7379,3,FALSE)</f>
        <v>FTL_0524</v>
      </c>
      <c r="D2315">
        <v>1114.61189692672</v>
      </c>
      <c r="E2315">
        <v>-8.94295251806351E-2</v>
      </c>
      <c r="F2315">
        <v>0.112139047473793</v>
      </c>
      <c r="G2315">
        <v>0.40104839386945101</v>
      </c>
      <c r="H2315">
        <v>0.56889047030929096</v>
      </c>
      <c r="I2315" t="s">
        <v>2319</v>
      </c>
    </row>
    <row r="2316" spans="1:9" x14ac:dyDescent="0.2">
      <c r="A2316" t="s">
        <v>2320</v>
      </c>
      <c r="B2316" t="str">
        <f>VLOOKUP(A2316,[1]Sheet1!$A$2:$C$7379,2,FALSE)</f>
        <v>GENE</v>
      </c>
      <c r="C2316" t="str">
        <f>VLOOKUP(A2316,[1]Sheet1!$A$2:$C$7379,3,FALSE)</f>
        <v>FTL_0525</v>
      </c>
      <c r="D2316">
        <v>7151.4205028972201</v>
      </c>
      <c r="E2316">
        <v>-0.25615733982424699</v>
      </c>
      <c r="F2316">
        <v>0.126177250768126</v>
      </c>
      <c r="G2316">
        <v>2.9881091730538101E-2</v>
      </c>
      <c r="H2316">
        <v>7.8204862619621202E-2</v>
      </c>
      <c r="I2316" t="s">
        <v>2320</v>
      </c>
    </row>
    <row r="2317" spans="1:9" x14ac:dyDescent="0.2">
      <c r="A2317" t="s">
        <v>2321</v>
      </c>
      <c r="B2317" t="str">
        <f>VLOOKUP(A2317,[1]Sheet1!$A$2:$C$7379,2,FALSE)</f>
        <v>GENE</v>
      </c>
      <c r="C2317" t="str">
        <f>VLOOKUP(A2317,[1]Sheet1!$A$2:$C$7379,3,FALSE)</f>
        <v>FTL_0526</v>
      </c>
      <c r="D2317">
        <v>455.58683653543102</v>
      </c>
      <c r="E2317">
        <v>9.1575649545033597E-2</v>
      </c>
      <c r="F2317">
        <v>0.19919455352034601</v>
      </c>
      <c r="G2317">
        <v>0.58544544903173401</v>
      </c>
      <c r="H2317">
        <v>0.73145070091921105</v>
      </c>
      <c r="I2317" t="s">
        <v>2321</v>
      </c>
    </row>
    <row r="2318" spans="1:9" x14ac:dyDescent="0.2">
      <c r="A2318" t="s">
        <v>2322</v>
      </c>
      <c r="B2318" t="str">
        <f>VLOOKUP(A2318,[1]Sheet1!$A$2:$C$7379,2,FALSE)</f>
        <v>GENE</v>
      </c>
      <c r="C2318" t="str">
        <f>VLOOKUP(A2318,[1]Sheet1!$A$2:$C$7379,3,FALSE)</f>
        <v>FTL_0527</v>
      </c>
      <c r="D2318">
        <v>21.753091523735801</v>
      </c>
      <c r="E2318">
        <v>0.215537145806147</v>
      </c>
      <c r="F2318">
        <v>0.34852846092443002</v>
      </c>
      <c r="G2318">
        <v>0.26357992777302403</v>
      </c>
      <c r="H2318">
        <v>0.42696622369541898</v>
      </c>
      <c r="I2318" t="s">
        <v>2322</v>
      </c>
    </row>
    <row r="2319" spans="1:9" x14ac:dyDescent="0.2">
      <c r="A2319" t="s">
        <v>2323</v>
      </c>
      <c r="B2319" t="str">
        <f>VLOOKUP(A2319,[1]Sheet1!$A$2:$C$7379,2,FALSE)</f>
        <v>GENE</v>
      </c>
      <c r="C2319" t="str">
        <f>VLOOKUP(A2319,[1]Sheet1!$A$2:$C$7379,3,FALSE)</f>
        <v>FTL_0528</v>
      </c>
      <c r="D2319">
        <v>969.18023126366302</v>
      </c>
      <c r="E2319">
        <v>0.45068470486338402</v>
      </c>
      <c r="F2319">
        <v>0.14475673364541899</v>
      </c>
      <c r="G2319">
        <v>7.6969662158822897E-4</v>
      </c>
      <c r="H2319">
        <v>3.30283466728877E-3</v>
      </c>
      <c r="I2319" t="s">
        <v>2323</v>
      </c>
    </row>
    <row r="2320" spans="1:9" x14ac:dyDescent="0.2">
      <c r="A2320" t="s">
        <v>2324</v>
      </c>
      <c r="B2320" t="str">
        <f>VLOOKUP(A2320,[1]Sheet1!$A$2:$C$7379,2,FALSE)</f>
        <v>GENE</v>
      </c>
      <c r="C2320" t="str">
        <f>VLOOKUP(A2320,[1]Sheet1!$A$2:$C$7379,3,FALSE)</f>
        <v>FTL_0529</v>
      </c>
      <c r="D2320">
        <v>203.21990661681801</v>
      </c>
      <c r="E2320">
        <v>8.9446140231362506E-2</v>
      </c>
      <c r="F2320">
        <v>0.19023923935779899</v>
      </c>
      <c r="G2320">
        <v>0.58360212002937795</v>
      </c>
      <c r="H2320">
        <v>0.73003578230227895</v>
      </c>
      <c r="I2320" t="s">
        <v>2324</v>
      </c>
    </row>
    <row r="2321" spans="1:9" x14ac:dyDescent="0.2">
      <c r="A2321" t="s">
        <v>2325</v>
      </c>
      <c r="B2321" t="str">
        <f>VLOOKUP(A2321,[1]Sheet1!$A$2:$C$7379,2,FALSE)</f>
        <v>GENE</v>
      </c>
      <c r="C2321" t="str">
        <f>VLOOKUP(A2321,[1]Sheet1!$A$2:$C$7379,3,FALSE)</f>
        <v>FTL_0533</v>
      </c>
      <c r="D2321">
        <v>20956.702407799701</v>
      </c>
      <c r="E2321">
        <v>-0.40368336332023202</v>
      </c>
      <c r="F2321">
        <v>9.6371469162977605E-2</v>
      </c>
      <c r="G2321" s="1">
        <v>1.36168671631471E-5</v>
      </c>
      <c r="H2321" s="1">
        <v>8.83233004834867E-5</v>
      </c>
      <c r="I2321" t="s">
        <v>2325</v>
      </c>
    </row>
    <row r="2322" spans="1:9" x14ac:dyDescent="0.2">
      <c r="A2322" t="s">
        <v>2326</v>
      </c>
      <c r="B2322" t="str">
        <f>VLOOKUP(A2322,[1]Sheet1!$A$2:$C$7379,2,FALSE)</f>
        <v>GENE</v>
      </c>
      <c r="C2322" t="str">
        <f>VLOOKUP(A2322,[1]Sheet1!$A$2:$C$7379,3,FALSE)</f>
        <v>FTL_0534</v>
      </c>
      <c r="D2322">
        <v>3118.57035749548</v>
      </c>
      <c r="E2322">
        <v>-4.2334655998863997E-2</v>
      </c>
      <c r="F2322">
        <v>9.21749339267076E-2</v>
      </c>
      <c r="G2322">
        <v>0.6354642360078</v>
      </c>
      <c r="H2322">
        <v>0.76486773322069201</v>
      </c>
      <c r="I2322" t="s">
        <v>2326</v>
      </c>
    </row>
    <row r="2323" spans="1:9" x14ac:dyDescent="0.2">
      <c r="A2323" t="s">
        <v>2327</v>
      </c>
      <c r="B2323" t="str">
        <f>VLOOKUP(A2323,[1]Sheet1!$A$2:$C$7379,2,FALSE)</f>
        <v>GENE</v>
      </c>
      <c r="C2323" t="str">
        <f>VLOOKUP(A2323,[1]Sheet1!$A$2:$C$7379,3,FALSE)</f>
        <v>FTL_0535</v>
      </c>
      <c r="D2323">
        <v>3933.9495541231499</v>
      </c>
      <c r="E2323">
        <v>0.22130840547451899</v>
      </c>
      <c r="F2323">
        <v>0.117149184400241</v>
      </c>
      <c r="G2323">
        <v>4.5803527267797899E-2</v>
      </c>
      <c r="H2323">
        <v>0.111469721573527</v>
      </c>
      <c r="I2323" t="s">
        <v>2327</v>
      </c>
    </row>
    <row r="2324" spans="1:9" x14ac:dyDescent="0.2">
      <c r="A2324" t="s">
        <v>2328</v>
      </c>
      <c r="B2324" t="str">
        <f>VLOOKUP(A2324,[1]Sheet1!$A$2:$C$7379,2,FALSE)</f>
        <v>GENE</v>
      </c>
      <c r="C2324" t="str">
        <f>VLOOKUP(A2324,[1]Sheet1!$A$2:$C$7379,3,FALSE)</f>
        <v>FTL_0536</v>
      </c>
      <c r="D2324">
        <v>6260.5879414645196</v>
      </c>
      <c r="E2324">
        <v>-0.29181111137069998</v>
      </c>
      <c r="F2324">
        <v>8.1362423463043801E-2</v>
      </c>
      <c r="G2324">
        <v>2.2429034397053501E-4</v>
      </c>
      <c r="H2324">
        <v>1.08996616683473E-3</v>
      </c>
      <c r="I2324" t="s">
        <v>2328</v>
      </c>
    </row>
    <row r="2325" spans="1:9" x14ac:dyDescent="0.2">
      <c r="A2325" t="s">
        <v>2329</v>
      </c>
      <c r="B2325" t="str">
        <f>VLOOKUP(A2325,[1]Sheet1!$A$2:$C$7379,2,FALSE)</f>
        <v>GENE</v>
      </c>
      <c r="C2325" t="str">
        <f>VLOOKUP(A2325,[1]Sheet1!$A$2:$C$7379,3,FALSE)</f>
        <v>FTL_0537</v>
      </c>
      <c r="D2325">
        <v>5593.7424004152999</v>
      </c>
      <c r="E2325">
        <v>-0.47220597988694002</v>
      </c>
      <c r="F2325">
        <v>0.20464377892451699</v>
      </c>
      <c r="G2325">
        <v>6.6215544966374603E-3</v>
      </c>
      <c r="H2325">
        <v>2.12510514626458E-2</v>
      </c>
      <c r="I2325" t="s">
        <v>2329</v>
      </c>
    </row>
    <row r="2326" spans="1:9" x14ac:dyDescent="0.2">
      <c r="A2326" t="s">
        <v>2330</v>
      </c>
      <c r="B2326" t="str">
        <f>VLOOKUP(A2326,[1]Sheet1!$A$2:$C$7379,2,FALSE)</f>
        <v>GENE</v>
      </c>
      <c r="C2326" t="str">
        <f>VLOOKUP(A2326,[1]Sheet1!$A$2:$C$7379,3,FALSE)</f>
        <v>FTL_0538</v>
      </c>
      <c r="D2326">
        <v>4758.4078974218801</v>
      </c>
      <c r="E2326">
        <v>-0.18860100745790501</v>
      </c>
      <c r="F2326">
        <v>0.103286887319613</v>
      </c>
      <c r="G2326">
        <v>5.5749090172005598E-2</v>
      </c>
      <c r="H2326">
        <v>0.13041985331810901</v>
      </c>
      <c r="I2326" t="s">
        <v>2330</v>
      </c>
    </row>
    <row r="2327" spans="1:9" x14ac:dyDescent="0.2">
      <c r="A2327" t="s">
        <v>2331</v>
      </c>
      <c r="B2327" t="str">
        <f>VLOOKUP(A2327,[1]Sheet1!$A$2:$C$7379,2,FALSE)</f>
        <v>GENE</v>
      </c>
      <c r="C2327" t="str">
        <f>VLOOKUP(A2327,[1]Sheet1!$A$2:$C$7379,3,FALSE)</f>
        <v>FTL_0539</v>
      </c>
      <c r="D2327">
        <v>11388.9146602863</v>
      </c>
      <c r="E2327">
        <v>-4.0963203087550901E-2</v>
      </c>
      <c r="F2327">
        <v>0.10263991781750501</v>
      </c>
      <c r="G2327">
        <v>0.66771757548949995</v>
      </c>
      <c r="H2327">
        <v>0.78592609124005597</v>
      </c>
      <c r="I2327" t="s">
        <v>2331</v>
      </c>
    </row>
    <row r="2328" spans="1:9" x14ac:dyDescent="0.2">
      <c r="A2328" t="s">
        <v>2332</v>
      </c>
      <c r="B2328" t="str">
        <f>VLOOKUP(A2328,[1]Sheet1!$A$2:$C$7379,2,FALSE)</f>
        <v>GENE</v>
      </c>
      <c r="C2328" t="str">
        <f>VLOOKUP(A2328,[1]Sheet1!$A$2:$C$7379,3,FALSE)</f>
        <v>FTL_0540</v>
      </c>
      <c r="D2328">
        <v>4484.76560761977</v>
      </c>
      <c r="E2328">
        <v>0.105588354736007</v>
      </c>
      <c r="F2328">
        <v>8.8084266574187303E-2</v>
      </c>
      <c r="G2328">
        <v>0.21724529269825499</v>
      </c>
      <c r="H2328">
        <v>0.37010676786003699</v>
      </c>
      <c r="I2328" t="s">
        <v>2332</v>
      </c>
    </row>
    <row r="2329" spans="1:9" x14ac:dyDescent="0.2">
      <c r="A2329" t="s">
        <v>2333</v>
      </c>
      <c r="B2329" t="str">
        <f>VLOOKUP(A2329,[1]Sheet1!$A$2:$C$7379,2,FALSE)</f>
        <v>GENE</v>
      </c>
      <c r="C2329" t="str">
        <f>VLOOKUP(A2329,[1]Sheet1!$A$2:$C$7379,3,FALSE)</f>
        <v>FTL_0541</v>
      </c>
      <c r="D2329">
        <v>1620.8196284605699</v>
      </c>
      <c r="E2329">
        <v>-0.37697510619083102</v>
      </c>
      <c r="F2329">
        <v>0.11236640980919101</v>
      </c>
      <c r="G2329">
        <v>4.0407527069114598E-4</v>
      </c>
      <c r="H2329">
        <v>1.8601073843209899E-3</v>
      </c>
      <c r="I2329" t="s">
        <v>2333</v>
      </c>
    </row>
    <row r="2330" spans="1:9" x14ac:dyDescent="0.2">
      <c r="A2330" t="s">
        <v>2334</v>
      </c>
      <c r="B2330" t="str">
        <f>VLOOKUP(A2330,[1]Sheet1!$A$2:$C$7379,2,FALSE)</f>
        <v>GENE</v>
      </c>
      <c r="C2330" t="str">
        <f>VLOOKUP(A2330,[1]Sheet1!$A$2:$C$7379,3,FALSE)</f>
        <v>FTL_0542</v>
      </c>
      <c r="D2330">
        <v>327.98933356104197</v>
      </c>
      <c r="E2330">
        <v>6.2737320936464405E-2</v>
      </c>
      <c r="F2330">
        <v>0.147012746087789</v>
      </c>
      <c r="G2330">
        <v>0.64200142102779301</v>
      </c>
      <c r="H2330">
        <v>0.76785961886126897</v>
      </c>
      <c r="I2330" t="s">
        <v>2334</v>
      </c>
    </row>
    <row r="2331" spans="1:9" x14ac:dyDescent="0.2">
      <c r="A2331" t="s">
        <v>2335</v>
      </c>
      <c r="B2331" t="str">
        <f>VLOOKUP(A2331,[1]Sheet1!$A$2:$C$7379,2,FALSE)</f>
        <v>GENE</v>
      </c>
      <c r="C2331" t="str">
        <f>VLOOKUP(A2331,[1]Sheet1!$A$2:$C$7379,3,FALSE)</f>
        <v>FTL_0543</v>
      </c>
      <c r="D2331">
        <v>1020.63833196506</v>
      </c>
      <c r="E2331">
        <v>-0.25632572643366403</v>
      </c>
      <c r="F2331">
        <v>0.10532515435631799</v>
      </c>
      <c r="G2331">
        <v>1.06834245513038E-2</v>
      </c>
      <c r="H2331">
        <v>3.1956923342298098E-2</v>
      </c>
      <c r="I2331" t="s">
        <v>2335</v>
      </c>
    </row>
    <row r="2332" spans="1:9" x14ac:dyDescent="0.2">
      <c r="A2332" t="s">
        <v>2336</v>
      </c>
      <c r="B2332" t="str">
        <f>VLOOKUP(A2332,[1]Sheet1!$A$2:$C$7379,2,FALSE)</f>
        <v>GENE</v>
      </c>
      <c r="C2332" t="str">
        <f>VLOOKUP(A2332,[1]Sheet1!$A$2:$C$7379,3,FALSE)</f>
        <v>FTL_0549</v>
      </c>
      <c r="D2332">
        <v>731.87228620278404</v>
      </c>
      <c r="E2332">
        <v>-0.335508361784915</v>
      </c>
      <c r="F2332">
        <v>0.12893490424239101</v>
      </c>
      <c r="G2332">
        <v>5.2321962722402197E-3</v>
      </c>
      <c r="H2332">
        <v>1.75031451843345E-2</v>
      </c>
      <c r="I2332" t="s">
        <v>2336</v>
      </c>
    </row>
    <row r="2333" spans="1:9" x14ac:dyDescent="0.2">
      <c r="A2333" t="s">
        <v>2337</v>
      </c>
      <c r="B2333" t="str">
        <f>VLOOKUP(A2333,[1]Sheet1!$A$2:$C$7379,2,FALSE)</f>
        <v>GENE</v>
      </c>
      <c r="C2333" t="str">
        <f>VLOOKUP(A2333,[1]Sheet1!$A$2:$C$7379,3,FALSE)</f>
        <v>FTL_0550</v>
      </c>
      <c r="D2333">
        <v>9.0235267931166607</v>
      </c>
      <c r="E2333">
        <v>-7.7371465040245793E-2</v>
      </c>
      <c r="F2333">
        <v>0.338765593682684</v>
      </c>
      <c r="G2333">
        <v>0.59215118602307804</v>
      </c>
      <c r="H2333">
        <v>0.73601993457527204</v>
      </c>
      <c r="I2333" t="s">
        <v>2337</v>
      </c>
    </row>
    <row r="2334" spans="1:9" x14ac:dyDescent="0.2">
      <c r="A2334" t="s">
        <v>2338</v>
      </c>
      <c r="B2334" t="str">
        <f>VLOOKUP(A2334,[1]Sheet1!$A$2:$C$7379,2,FALSE)</f>
        <v>GENE</v>
      </c>
      <c r="C2334" t="str">
        <f>VLOOKUP(A2334,[1]Sheet1!$A$2:$C$7379,3,FALSE)</f>
        <v>FTL_0551</v>
      </c>
      <c r="D2334">
        <v>110.466089663988</v>
      </c>
      <c r="E2334">
        <v>1.28023747210252</v>
      </c>
      <c r="F2334">
        <v>0.22997654098675499</v>
      </c>
      <c r="G2334" s="1">
        <v>2.50032787378134E-9</v>
      </c>
      <c r="H2334" s="1">
        <v>3.0814040716481202E-8</v>
      </c>
      <c r="I2334" t="s">
        <v>2338</v>
      </c>
    </row>
    <row r="2335" spans="1:9" x14ac:dyDescent="0.2">
      <c r="A2335" t="s">
        <v>2339</v>
      </c>
      <c r="B2335" t="str">
        <f>VLOOKUP(A2335,[1]Sheet1!$A$2:$C$7379,2,FALSE)</f>
        <v>GENE</v>
      </c>
      <c r="C2335" t="str">
        <f>VLOOKUP(A2335,[1]Sheet1!$A$2:$C$7379,3,FALSE)</f>
        <v>FTL_0552</v>
      </c>
      <c r="D2335">
        <v>8531.0557590637509</v>
      </c>
      <c r="E2335">
        <v>-0.30576943386049099</v>
      </c>
      <c r="F2335">
        <v>0.13161482114420101</v>
      </c>
      <c r="G2335">
        <v>1.2182803156608499E-2</v>
      </c>
      <c r="H2335">
        <v>3.6022280734655299E-2</v>
      </c>
      <c r="I2335" t="s">
        <v>2339</v>
      </c>
    </row>
    <row r="2336" spans="1:9" x14ac:dyDescent="0.2">
      <c r="A2336" t="s">
        <v>2340</v>
      </c>
      <c r="B2336" t="str">
        <f>VLOOKUP(A2336,[1]Sheet1!$A$2:$C$7379,2,FALSE)</f>
        <v>GENE</v>
      </c>
      <c r="C2336" t="str">
        <f>VLOOKUP(A2336,[1]Sheet1!$A$2:$C$7379,3,FALSE)</f>
        <v>FTL_0553</v>
      </c>
      <c r="D2336">
        <v>2503.42528340433</v>
      </c>
      <c r="E2336">
        <v>-6.4417067726506199E-3</v>
      </c>
      <c r="F2336">
        <v>0.14387445384132599</v>
      </c>
      <c r="G2336">
        <v>0.96004461761391402</v>
      </c>
      <c r="H2336">
        <v>0.97523820206675604</v>
      </c>
      <c r="I2336" t="s">
        <v>2340</v>
      </c>
    </row>
    <row r="2337" spans="1:9" x14ac:dyDescent="0.2">
      <c r="A2337" t="s">
        <v>2341</v>
      </c>
      <c r="B2337" t="str">
        <f>VLOOKUP(A2337,[1]Sheet1!$A$2:$C$7379,2,FALSE)</f>
        <v>GENE</v>
      </c>
      <c r="C2337" t="str">
        <f>VLOOKUP(A2337,[1]Sheet1!$A$2:$C$7379,3,FALSE)</f>
        <v>FTL_0554</v>
      </c>
      <c r="D2337">
        <v>606.30651693634798</v>
      </c>
      <c r="E2337">
        <v>0.49518939550361402</v>
      </c>
      <c r="F2337">
        <v>0.16541721923337999</v>
      </c>
      <c r="G2337">
        <v>9.7881120471838699E-4</v>
      </c>
      <c r="H2337">
        <v>3.9785188941126003E-3</v>
      </c>
      <c r="I2337" t="s">
        <v>2341</v>
      </c>
    </row>
    <row r="2338" spans="1:9" x14ac:dyDescent="0.2">
      <c r="A2338" t="s">
        <v>2342</v>
      </c>
      <c r="B2338" t="str">
        <f>VLOOKUP(A2338,[1]Sheet1!$A$2:$C$7379,2,FALSE)</f>
        <v>GENE</v>
      </c>
      <c r="C2338" t="str">
        <f>VLOOKUP(A2338,[1]Sheet1!$A$2:$C$7379,3,FALSE)</f>
        <v>FTL_0555</v>
      </c>
      <c r="D2338">
        <v>1063.27386161544</v>
      </c>
      <c r="E2338">
        <v>0.25503556628881202</v>
      </c>
      <c r="F2338">
        <v>0.108879629889021</v>
      </c>
      <c r="G2338">
        <v>1.3954588859717201E-2</v>
      </c>
      <c r="H2338">
        <v>4.0675580205097997E-2</v>
      </c>
      <c r="I2338" t="s">
        <v>2342</v>
      </c>
    </row>
    <row r="2339" spans="1:9" x14ac:dyDescent="0.2">
      <c r="A2339" t="s">
        <v>2343</v>
      </c>
      <c r="B2339" t="str">
        <f>VLOOKUP(A2339,[1]Sheet1!$A$2:$C$7379,2,FALSE)</f>
        <v>GENE</v>
      </c>
      <c r="C2339" t="str">
        <f>VLOOKUP(A2339,[1]Sheet1!$A$2:$C$7379,3,FALSE)</f>
        <v>FTL_0556</v>
      </c>
      <c r="D2339">
        <v>7941.2067121486198</v>
      </c>
      <c r="E2339">
        <v>0.15168031968212201</v>
      </c>
      <c r="F2339">
        <v>7.4898311374004004E-2</v>
      </c>
      <c r="G2339">
        <v>3.8459514538168003E-2</v>
      </c>
      <c r="H2339">
        <v>9.6967073888785393E-2</v>
      </c>
      <c r="I2339" t="s">
        <v>2343</v>
      </c>
    </row>
    <row r="2340" spans="1:9" x14ac:dyDescent="0.2">
      <c r="A2340" t="s">
        <v>2344</v>
      </c>
      <c r="B2340" t="str">
        <f>VLOOKUP(A2340,[1]Sheet1!$A$2:$C$7379,2,FALSE)</f>
        <v>GENE</v>
      </c>
      <c r="C2340" t="str">
        <f>VLOOKUP(A2340,[1]Sheet1!$A$2:$C$7379,3,FALSE)</f>
        <v>FTL_0569</v>
      </c>
      <c r="D2340">
        <v>7176.30396396163</v>
      </c>
      <c r="E2340">
        <v>-0.71508023605557702</v>
      </c>
      <c r="F2340">
        <v>9.5358512496710193E-2</v>
      </c>
      <c r="G2340" s="1">
        <v>1.2676650014127E-14</v>
      </c>
      <c r="H2340" s="1">
        <v>3.2820805624811099E-13</v>
      </c>
      <c r="I2340" t="s">
        <v>2344</v>
      </c>
    </row>
    <row r="2341" spans="1:9" x14ac:dyDescent="0.2">
      <c r="A2341" t="s">
        <v>2345</v>
      </c>
      <c r="B2341" t="str">
        <f>VLOOKUP(A2341,[1]Sheet1!$A$2:$C$7379,2,FALSE)</f>
        <v>GENE</v>
      </c>
      <c r="C2341" t="str">
        <f>VLOOKUP(A2341,[1]Sheet1!$A$2:$C$7379,3,FALSE)</f>
        <v>FTL_0570</v>
      </c>
      <c r="D2341">
        <v>271.50000491448202</v>
      </c>
      <c r="E2341">
        <v>-8.4431238402059794E-2</v>
      </c>
      <c r="F2341">
        <v>0.23517321428048199</v>
      </c>
      <c r="G2341">
        <v>0.639235540202018</v>
      </c>
      <c r="H2341">
        <v>0.76642173650702505</v>
      </c>
      <c r="I2341" t="s">
        <v>2345</v>
      </c>
    </row>
    <row r="2342" spans="1:9" x14ac:dyDescent="0.2">
      <c r="A2342" t="s">
        <v>2346</v>
      </c>
      <c r="B2342" t="str">
        <f>VLOOKUP(A2342,[1]Sheet1!$A$2:$C$7379,2,FALSE)</f>
        <v>GENE</v>
      </c>
      <c r="C2342" t="str">
        <f>VLOOKUP(A2342,[1]Sheet1!$A$2:$C$7379,3,FALSE)</f>
        <v>FTL_0571</v>
      </c>
      <c r="D2342">
        <v>3073.9642754643201</v>
      </c>
      <c r="E2342">
        <v>-0.71288893844624901</v>
      </c>
      <c r="F2342">
        <v>9.8235416372979098E-2</v>
      </c>
      <c r="G2342" s="1">
        <v>7.7925975686897996E-14</v>
      </c>
      <c r="H2342" s="1">
        <v>1.7524812488418499E-12</v>
      </c>
      <c r="I2342" t="s">
        <v>2346</v>
      </c>
    </row>
    <row r="2343" spans="1:9" x14ac:dyDescent="0.2">
      <c r="A2343" t="s">
        <v>2347</v>
      </c>
      <c r="B2343" t="str">
        <f>VLOOKUP(A2343,[1]Sheet1!$A$2:$C$7379,2,FALSE)</f>
        <v>GENE</v>
      </c>
      <c r="C2343" t="str">
        <f>VLOOKUP(A2343,[1]Sheet1!$A$2:$C$7379,3,FALSE)</f>
        <v>FTL_0572</v>
      </c>
      <c r="D2343">
        <v>13884.3461704728</v>
      </c>
      <c r="E2343">
        <v>-0.96376514783301703</v>
      </c>
      <c r="F2343">
        <v>0.109761029290315</v>
      </c>
      <c r="G2343" s="1">
        <v>1.8805752882897099E-19</v>
      </c>
      <c r="H2343" s="1">
        <v>8.7788673685160401E-18</v>
      </c>
      <c r="I2343" t="s">
        <v>2347</v>
      </c>
    </row>
    <row r="2344" spans="1:9" x14ac:dyDescent="0.2">
      <c r="A2344" t="s">
        <v>2348</v>
      </c>
      <c r="B2344" t="str">
        <f>VLOOKUP(A2344,[1]Sheet1!$A$2:$C$7379,2,FALSE)</f>
        <v>GENE</v>
      </c>
      <c r="C2344" t="str">
        <f>VLOOKUP(A2344,[1]Sheet1!$A$2:$C$7379,3,FALSE)</f>
        <v>FTL_0573</v>
      </c>
      <c r="D2344">
        <v>6196.1050379605103</v>
      </c>
      <c r="E2344">
        <v>-0.52946796901887305</v>
      </c>
      <c r="F2344">
        <v>8.7500398255476203E-2</v>
      </c>
      <c r="G2344" s="1">
        <v>4.6983612320242601E-10</v>
      </c>
      <c r="H2344" s="1">
        <v>6.3489697174854101E-9</v>
      </c>
      <c r="I2344" t="s">
        <v>2348</v>
      </c>
    </row>
    <row r="2345" spans="1:9" x14ac:dyDescent="0.2">
      <c r="A2345" t="s">
        <v>2349</v>
      </c>
      <c r="B2345" t="str">
        <f>VLOOKUP(A2345,[1]Sheet1!$A$2:$C$7379,2,FALSE)</f>
        <v>GENE</v>
      </c>
      <c r="C2345" t="str">
        <f>VLOOKUP(A2345,[1]Sheet1!$A$2:$C$7379,3,FALSE)</f>
        <v>FTL_0574</v>
      </c>
      <c r="D2345">
        <v>3244.6015608538701</v>
      </c>
      <c r="E2345">
        <v>0.78417925729155902</v>
      </c>
      <c r="F2345">
        <v>8.8103850148335605E-2</v>
      </c>
      <c r="G2345" s="1">
        <v>1.09498386165185E-19</v>
      </c>
      <c r="H2345" s="1">
        <v>5.4413633512086401E-18</v>
      </c>
      <c r="I2345" t="s">
        <v>2349</v>
      </c>
    </row>
    <row r="2346" spans="1:9" x14ac:dyDescent="0.2">
      <c r="A2346" t="s">
        <v>2350</v>
      </c>
      <c r="B2346" t="str">
        <f>VLOOKUP(A2346,[1]Sheet1!$A$2:$C$7379,2,FALSE)</f>
        <v>GENE</v>
      </c>
      <c r="C2346" t="str">
        <f>VLOOKUP(A2346,[1]Sheet1!$A$2:$C$7379,3,FALSE)</f>
        <v>FTL_0576</v>
      </c>
      <c r="D2346">
        <v>15.383513196480299</v>
      </c>
      <c r="E2346">
        <v>0.16645195757876199</v>
      </c>
      <c r="F2346">
        <v>0.33895027746906897</v>
      </c>
      <c r="G2346">
        <v>0.35655411414363097</v>
      </c>
      <c r="H2346">
        <v>0.52587038088871596</v>
      </c>
      <c r="I2346" t="s">
        <v>2350</v>
      </c>
    </row>
    <row r="2347" spans="1:9" x14ac:dyDescent="0.2">
      <c r="A2347" t="s">
        <v>2351</v>
      </c>
      <c r="B2347" t="str">
        <f>VLOOKUP(A2347,[1]Sheet1!$A$2:$C$7379,2,FALSE)</f>
        <v>GENE</v>
      </c>
      <c r="C2347" t="str">
        <f>VLOOKUP(A2347,[1]Sheet1!$A$2:$C$7379,3,FALSE)</f>
        <v>FTL_0577</v>
      </c>
      <c r="D2347">
        <v>0.33498147176950299</v>
      </c>
      <c r="E2347">
        <v>2.4392426912793301E-2</v>
      </c>
      <c r="F2347">
        <v>0.36616797289610797</v>
      </c>
      <c r="G2347">
        <v>0.61312730416466898</v>
      </c>
      <c r="H2347" t="s">
        <v>9</v>
      </c>
      <c r="I2347" t="s">
        <v>2351</v>
      </c>
    </row>
    <row r="2348" spans="1:9" x14ac:dyDescent="0.2">
      <c r="A2348" t="s">
        <v>2352</v>
      </c>
      <c r="B2348" t="str">
        <f>VLOOKUP(A2348,[1]Sheet1!$A$2:$C$7379,2,FALSE)</f>
        <v>GENE</v>
      </c>
      <c r="C2348" t="str">
        <f>VLOOKUP(A2348,[1]Sheet1!$A$2:$C$7379,3,FALSE)</f>
        <v>FTL_0578</v>
      </c>
      <c r="D2348">
        <v>4281.6036220333899</v>
      </c>
      <c r="E2348">
        <v>0.48376565920064402</v>
      </c>
      <c r="F2348">
        <v>8.9448794904812903E-2</v>
      </c>
      <c r="G2348" s="1">
        <v>2.57012588820916E-8</v>
      </c>
      <c r="H2348" s="1">
        <v>2.7980769828877802E-7</v>
      </c>
      <c r="I2348" t="s">
        <v>2352</v>
      </c>
    </row>
    <row r="2349" spans="1:9" x14ac:dyDescent="0.2">
      <c r="A2349" t="s">
        <v>2353</v>
      </c>
      <c r="B2349" t="str">
        <f>VLOOKUP(A2349,[1]Sheet1!$A$2:$C$7379,2,FALSE)</f>
        <v>GENE</v>
      </c>
      <c r="C2349" t="str">
        <f>VLOOKUP(A2349,[1]Sheet1!$A$2:$C$7379,3,FALSE)</f>
        <v>FTL_0579</v>
      </c>
      <c r="D2349">
        <v>1181.72007602496</v>
      </c>
      <c r="E2349">
        <v>-0.308197279556576</v>
      </c>
      <c r="F2349">
        <v>0.11398793000103701</v>
      </c>
      <c r="G2349">
        <v>4.2424285183835196E-3</v>
      </c>
      <c r="H2349">
        <v>1.4443008027778601E-2</v>
      </c>
      <c r="I2349" t="s">
        <v>2353</v>
      </c>
    </row>
    <row r="2350" spans="1:9" x14ac:dyDescent="0.2">
      <c r="A2350" t="s">
        <v>2354</v>
      </c>
      <c r="B2350" t="str">
        <f>VLOOKUP(A2350,[1]Sheet1!$A$2:$C$7379,2,FALSE)</f>
        <v>GENE</v>
      </c>
      <c r="C2350" t="str">
        <f>VLOOKUP(A2350,[1]Sheet1!$A$2:$C$7379,3,FALSE)</f>
        <v>FTL_0580</v>
      </c>
      <c r="D2350">
        <v>961.92404056513703</v>
      </c>
      <c r="E2350">
        <v>-0.54334089436291899</v>
      </c>
      <c r="F2350">
        <v>0.18029829427022301</v>
      </c>
      <c r="G2350">
        <v>7.1812436593438804E-4</v>
      </c>
      <c r="H2350">
        <v>3.1031432979577102E-3</v>
      </c>
      <c r="I2350" t="s">
        <v>2354</v>
      </c>
    </row>
    <row r="2351" spans="1:9" x14ac:dyDescent="0.2">
      <c r="A2351" t="s">
        <v>2355</v>
      </c>
      <c r="B2351" t="str">
        <f>VLOOKUP(A2351,[1]Sheet1!$A$2:$C$7379,2,FALSE)</f>
        <v>GENE</v>
      </c>
      <c r="C2351" t="str">
        <f>VLOOKUP(A2351,[1]Sheet1!$A$2:$C$7379,3,FALSE)</f>
        <v>FTL_0581</v>
      </c>
      <c r="D2351">
        <v>1398.4545246458099</v>
      </c>
      <c r="E2351">
        <v>0.458922420526098</v>
      </c>
      <c r="F2351">
        <v>0.110241225956949</v>
      </c>
      <c r="G2351" s="1">
        <v>1.3278232221200799E-5</v>
      </c>
      <c r="H2351" s="1">
        <v>8.6490979859449703E-5</v>
      </c>
      <c r="I2351" t="s">
        <v>2355</v>
      </c>
    </row>
    <row r="2352" spans="1:9" x14ac:dyDescent="0.2">
      <c r="A2352" t="s">
        <v>2356</v>
      </c>
      <c r="B2352" t="str">
        <f>VLOOKUP(A2352,[1]Sheet1!$A$2:$C$7379,2,FALSE)</f>
        <v>GENE</v>
      </c>
      <c r="C2352" t="str">
        <f>VLOOKUP(A2352,[1]Sheet1!$A$2:$C$7379,3,FALSE)</f>
        <v>FTL_0587</v>
      </c>
      <c r="D2352">
        <v>550.72501876285196</v>
      </c>
      <c r="E2352">
        <v>-0.28964596176310597</v>
      </c>
      <c r="F2352">
        <v>0.157584184958587</v>
      </c>
      <c r="G2352">
        <v>4.05833697819874E-2</v>
      </c>
      <c r="H2352">
        <v>0.10108113362837801</v>
      </c>
      <c r="I2352" t="s">
        <v>2356</v>
      </c>
    </row>
    <row r="2353" spans="1:9" x14ac:dyDescent="0.2">
      <c r="A2353" t="s">
        <v>2357</v>
      </c>
      <c r="B2353" t="str">
        <f>VLOOKUP(A2353,[1]Sheet1!$A$2:$C$7379,2,FALSE)</f>
        <v>GENE</v>
      </c>
      <c r="C2353" t="str">
        <f>VLOOKUP(A2353,[1]Sheet1!$A$2:$C$7379,3,FALSE)</f>
        <v>FTL_0588</v>
      </c>
      <c r="D2353">
        <v>26162.0684636472</v>
      </c>
      <c r="E2353">
        <v>-0.56128291945125497</v>
      </c>
      <c r="F2353">
        <v>0.123904292547119</v>
      </c>
      <c r="G2353" s="1">
        <v>1.6875109270587101E-6</v>
      </c>
      <c r="H2353" s="1">
        <v>1.2933385985741001E-5</v>
      </c>
      <c r="I2353" t="s">
        <v>2357</v>
      </c>
    </row>
    <row r="2354" spans="1:9" x14ac:dyDescent="0.2">
      <c r="A2354" t="s">
        <v>2358</v>
      </c>
      <c r="B2354" t="str">
        <f>VLOOKUP(A2354,[1]Sheet1!$A$2:$C$7379,2,FALSE)</f>
        <v>GENE</v>
      </c>
      <c r="C2354" t="str">
        <f>VLOOKUP(A2354,[1]Sheet1!$A$2:$C$7379,3,FALSE)</f>
        <v>FTL_0589</v>
      </c>
      <c r="D2354">
        <v>5685.97385125643</v>
      </c>
      <c r="E2354">
        <v>-0.40536923395479402</v>
      </c>
      <c r="F2354">
        <v>0.11610962621176101</v>
      </c>
      <c r="G2354">
        <v>2.0292856990607701E-4</v>
      </c>
      <c r="H2354">
        <v>1.000356678209E-3</v>
      </c>
      <c r="I2354" t="s">
        <v>2358</v>
      </c>
    </row>
    <row r="2355" spans="1:9" x14ac:dyDescent="0.2">
      <c r="A2355" t="s">
        <v>2359</v>
      </c>
      <c r="B2355" t="str">
        <f>VLOOKUP(A2355,[1]Sheet1!$A$2:$C$7379,2,FALSE)</f>
        <v>GENE</v>
      </c>
      <c r="C2355" t="str">
        <f>VLOOKUP(A2355,[1]Sheet1!$A$2:$C$7379,3,FALSE)</f>
        <v>FTL_0590</v>
      </c>
      <c r="D2355">
        <v>3955.2686838197501</v>
      </c>
      <c r="E2355">
        <v>0.857860043787528</v>
      </c>
      <c r="F2355">
        <v>8.2961493701690703E-2</v>
      </c>
      <c r="G2355" s="1">
        <v>8.0819548979678195E-26</v>
      </c>
      <c r="H2355" s="1">
        <v>7.5456069820117693E-24</v>
      </c>
      <c r="I2355" t="s">
        <v>2359</v>
      </c>
    </row>
    <row r="2356" spans="1:9" x14ac:dyDescent="0.2">
      <c r="A2356" t="s">
        <v>2360</v>
      </c>
      <c r="B2356" t="str">
        <f>VLOOKUP(A2356,[1]Sheet1!$A$2:$C$7379,2,FALSE)</f>
        <v>GENE</v>
      </c>
      <c r="C2356" t="str">
        <f>VLOOKUP(A2356,[1]Sheet1!$A$2:$C$7379,3,FALSE)</f>
        <v>FTL_0591</v>
      </c>
      <c r="D2356">
        <v>55.976624934865001</v>
      </c>
      <c r="E2356">
        <v>-1.6403061986686202E-2</v>
      </c>
      <c r="F2356">
        <v>0.24192614042368599</v>
      </c>
      <c r="G2356">
        <v>0.92660445898796395</v>
      </c>
      <c r="H2356">
        <v>0.95920375468997099</v>
      </c>
      <c r="I2356" t="s">
        <v>2360</v>
      </c>
    </row>
    <row r="2357" spans="1:9" x14ac:dyDescent="0.2">
      <c r="A2357" t="s">
        <v>2361</v>
      </c>
      <c r="B2357" t="str">
        <f>VLOOKUP(A2357,[1]Sheet1!$A$2:$C$7379,2,FALSE)</f>
        <v>GENE</v>
      </c>
      <c r="C2357" t="str">
        <f>VLOOKUP(A2357,[1]Sheet1!$A$2:$C$7379,3,FALSE)</f>
        <v>FTL_0592</v>
      </c>
      <c r="D2357">
        <v>3700.17616129518</v>
      </c>
      <c r="E2357">
        <v>-0.25916156932947398</v>
      </c>
      <c r="F2357">
        <v>0.123581496388256</v>
      </c>
      <c r="G2357">
        <v>2.50562364861679E-2</v>
      </c>
      <c r="H2357">
        <v>6.7481000536611296E-2</v>
      </c>
      <c r="I2357" t="s">
        <v>2361</v>
      </c>
    </row>
    <row r="2358" spans="1:9" x14ac:dyDescent="0.2">
      <c r="A2358" t="s">
        <v>2362</v>
      </c>
      <c r="B2358" t="str">
        <f>VLOOKUP(A2358,[1]Sheet1!$A$2:$C$7379,2,FALSE)</f>
        <v>GENE</v>
      </c>
      <c r="C2358" t="str">
        <f>VLOOKUP(A2358,[1]Sheet1!$A$2:$C$7379,3,FALSE)</f>
        <v>FTL_0593</v>
      </c>
      <c r="D2358">
        <v>1778.92117862648</v>
      </c>
      <c r="E2358">
        <v>-0.61029040224267495</v>
      </c>
      <c r="F2358">
        <v>0.23134464464045501</v>
      </c>
      <c r="G2358">
        <v>1.7418275901486301E-3</v>
      </c>
      <c r="H2358">
        <v>6.6335856677971804E-3</v>
      </c>
      <c r="I2358" t="s">
        <v>2362</v>
      </c>
    </row>
    <row r="2359" spans="1:9" x14ac:dyDescent="0.2">
      <c r="A2359" t="s">
        <v>2363</v>
      </c>
      <c r="B2359" t="str">
        <f>VLOOKUP(A2359,[1]Sheet1!$A$2:$C$7379,2,FALSE)</f>
        <v>GENE</v>
      </c>
      <c r="C2359" t="str">
        <f>VLOOKUP(A2359,[1]Sheet1!$A$2:$C$7379,3,FALSE)</f>
        <v>FTL_0594</v>
      </c>
      <c r="D2359">
        <v>3922.3047382344398</v>
      </c>
      <c r="E2359">
        <v>-0.51805500775689395</v>
      </c>
      <c r="F2359">
        <v>0.10514886601069599</v>
      </c>
      <c r="G2359" s="1">
        <v>2.7609766244431598E-7</v>
      </c>
      <c r="H2359" s="1">
        <v>2.4304482799741099E-6</v>
      </c>
      <c r="I2359" t="s">
        <v>2363</v>
      </c>
    </row>
    <row r="2360" spans="1:9" x14ac:dyDescent="0.2">
      <c r="A2360" t="s">
        <v>2364</v>
      </c>
      <c r="B2360" t="str">
        <f>VLOOKUP(A2360,[1]Sheet1!$A$2:$C$7379,2,FALSE)</f>
        <v>GENE</v>
      </c>
      <c r="C2360" t="str">
        <f>VLOOKUP(A2360,[1]Sheet1!$A$2:$C$7379,3,FALSE)</f>
        <v>FTL_0595</v>
      </c>
      <c r="D2360">
        <v>2515.6282827524701</v>
      </c>
      <c r="E2360">
        <v>-0.25072851292557602</v>
      </c>
      <c r="F2360">
        <v>0.13824231771961601</v>
      </c>
      <c r="G2360">
        <v>4.8836571022522299E-2</v>
      </c>
      <c r="H2360">
        <v>0.117735113709226</v>
      </c>
      <c r="I2360" t="s">
        <v>2364</v>
      </c>
    </row>
    <row r="2361" spans="1:9" x14ac:dyDescent="0.2">
      <c r="A2361" t="s">
        <v>2365</v>
      </c>
      <c r="B2361" t="str">
        <f>VLOOKUP(A2361,[1]Sheet1!$A$2:$C$7379,2,FALSE)</f>
        <v>GENE</v>
      </c>
      <c r="C2361" t="str">
        <f>VLOOKUP(A2361,[1]Sheet1!$A$2:$C$7379,3,FALSE)</f>
        <v>FTL_0596</v>
      </c>
      <c r="D2361">
        <v>11265.636321681999</v>
      </c>
      <c r="E2361">
        <v>-0.49153764565132901</v>
      </c>
      <c r="F2361">
        <v>9.8268809805389296E-2</v>
      </c>
      <c r="G2361" s="1">
        <v>2.1084078565427299E-7</v>
      </c>
      <c r="H2361" s="1">
        <v>1.89387889387993E-6</v>
      </c>
      <c r="I2361" t="s">
        <v>2365</v>
      </c>
    </row>
    <row r="2362" spans="1:9" x14ac:dyDescent="0.2">
      <c r="A2362" t="s">
        <v>2366</v>
      </c>
      <c r="B2362" t="str">
        <f>VLOOKUP(A2362,[1]Sheet1!$A$2:$C$7379,2,FALSE)</f>
        <v>GENE</v>
      </c>
      <c r="C2362" t="str">
        <f>VLOOKUP(A2362,[1]Sheet1!$A$2:$C$7379,3,FALSE)</f>
        <v>FTL_0597</v>
      </c>
      <c r="D2362">
        <v>2479.1430264702999</v>
      </c>
      <c r="E2362">
        <v>-0.62013066857878596</v>
      </c>
      <c r="F2362">
        <v>0.23002636011500799</v>
      </c>
      <c r="G2362">
        <v>1.4368819776173899E-3</v>
      </c>
      <c r="H2362">
        <v>5.6323579809658599E-3</v>
      </c>
      <c r="I2362" t="s">
        <v>2366</v>
      </c>
    </row>
    <row r="2363" spans="1:9" x14ac:dyDescent="0.2">
      <c r="A2363" t="s">
        <v>2367</v>
      </c>
      <c r="B2363" t="str">
        <f>VLOOKUP(A2363,[1]Sheet1!$A$2:$C$7379,2,FALSE)</f>
        <v>GENE</v>
      </c>
      <c r="C2363" t="str">
        <f>VLOOKUP(A2363,[1]Sheet1!$A$2:$C$7379,3,FALSE)</f>
        <v>FTL_0598</v>
      </c>
      <c r="D2363">
        <v>502.43663861992599</v>
      </c>
      <c r="E2363">
        <v>0.685394330201053</v>
      </c>
      <c r="F2363">
        <v>0.159719760123815</v>
      </c>
      <c r="G2363" s="1">
        <v>3.9927095671817296E-6</v>
      </c>
      <c r="H2363" s="1">
        <v>2.8809222895753902E-5</v>
      </c>
      <c r="I2363" t="s">
        <v>2367</v>
      </c>
    </row>
    <row r="2364" spans="1:9" x14ac:dyDescent="0.2">
      <c r="A2364" t="s">
        <v>2368</v>
      </c>
      <c r="B2364" t="str">
        <f>VLOOKUP(A2364,[1]Sheet1!$A$2:$C$7379,2,FALSE)</f>
        <v>GENE</v>
      </c>
      <c r="C2364" t="str">
        <f>VLOOKUP(A2364,[1]Sheet1!$A$2:$C$7379,3,FALSE)</f>
        <v>FTL_0599</v>
      </c>
      <c r="D2364">
        <v>1490.8340300012601</v>
      </c>
      <c r="E2364">
        <v>0.35769243207505602</v>
      </c>
      <c r="F2364">
        <v>0.201522687485648</v>
      </c>
      <c r="G2364">
        <v>3.8244607976866699E-2</v>
      </c>
      <c r="H2364">
        <v>9.6662540752031401E-2</v>
      </c>
      <c r="I2364" t="s">
        <v>2368</v>
      </c>
    </row>
    <row r="2365" spans="1:9" x14ac:dyDescent="0.2">
      <c r="A2365" t="s">
        <v>2369</v>
      </c>
      <c r="B2365" t="str">
        <f>VLOOKUP(A2365,[1]Sheet1!$A$2:$C$7379,2,FALSE)</f>
        <v>GENE</v>
      </c>
      <c r="C2365" t="str">
        <f>VLOOKUP(A2365,[1]Sheet1!$A$2:$C$7379,3,FALSE)</f>
        <v>FTL_0600</v>
      </c>
      <c r="D2365">
        <v>4940.4239278250598</v>
      </c>
      <c r="E2365">
        <v>-0.56908186127096305</v>
      </c>
      <c r="F2365">
        <v>9.4858946723710105E-2</v>
      </c>
      <c r="G2365" s="1">
        <v>5.6927019574190603E-10</v>
      </c>
      <c r="H2365" s="1">
        <v>7.5927336497004804E-9</v>
      </c>
      <c r="I2365" t="s">
        <v>2369</v>
      </c>
    </row>
    <row r="2366" spans="1:9" x14ac:dyDescent="0.2">
      <c r="A2366" t="s">
        <v>2370</v>
      </c>
      <c r="B2366" t="str">
        <f>VLOOKUP(A2366,[1]Sheet1!$A$2:$C$7379,2,FALSE)</f>
        <v>GENE</v>
      </c>
      <c r="C2366" t="str">
        <f>VLOOKUP(A2366,[1]Sheet1!$A$2:$C$7379,3,FALSE)</f>
        <v>FTL_0601</v>
      </c>
      <c r="D2366">
        <v>5519.6242269089798</v>
      </c>
      <c r="E2366">
        <v>-1.8779202841289699E-2</v>
      </c>
      <c r="F2366">
        <v>0.104389932016558</v>
      </c>
      <c r="G2366">
        <v>0.84936058633781497</v>
      </c>
      <c r="H2366">
        <v>0.91180486637867897</v>
      </c>
      <c r="I2366" t="s">
        <v>2370</v>
      </c>
    </row>
    <row r="2367" spans="1:9" x14ac:dyDescent="0.2">
      <c r="A2367" t="s">
        <v>2371</v>
      </c>
      <c r="B2367" t="str">
        <f>VLOOKUP(A2367,[1]Sheet1!$A$2:$C$7379,2,FALSE)</f>
        <v>GENE</v>
      </c>
      <c r="C2367" t="str">
        <f>VLOOKUP(A2367,[1]Sheet1!$A$2:$C$7379,3,FALSE)</f>
        <v>FTL_0602</v>
      </c>
      <c r="D2367">
        <v>3728.3341266515699</v>
      </c>
      <c r="E2367">
        <v>-0.110901289533167</v>
      </c>
      <c r="F2367">
        <v>0.104728198936375</v>
      </c>
      <c r="G2367">
        <v>0.268902371919014</v>
      </c>
      <c r="H2367">
        <v>0.43314756882169603</v>
      </c>
      <c r="I2367" t="s">
        <v>2371</v>
      </c>
    </row>
    <row r="2368" spans="1:9" x14ac:dyDescent="0.2">
      <c r="A2368" t="s">
        <v>2372</v>
      </c>
      <c r="B2368" t="str">
        <f>VLOOKUP(A2368,[1]Sheet1!$A$2:$C$7379,2,FALSE)</f>
        <v>GENE</v>
      </c>
      <c r="C2368" t="str">
        <f>VLOOKUP(A2368,[1]Sheet1!$A$2:$C$7379,3,FALSE)</f>
        <v>FTL_0603</v>
      </c>
      <c r="D2368">
        <v>1715.21245474834</v>
      </c>
      <c r="E2368">
        <v>1.6639519208190699E-2</v>
      </c>
      <c r="F2368">
        <v>9.8432494696436196E-2</v>
      </c>
      <c r="G2368">
        <v>0.860130333046216</v>
      </c>
      <c r="H2368">
        <v>0.917611342145218</v>
      </c>
      <c r="I2368" t="s">
        <v>2372</v>
      </c>
    </row>
    <row r="2369" spans="1:9" x14ac:dyDescent="0.2">
      <c r="A2369" t="s">
        <v>2373</v>
      </c>
      <c r="B2369" t="str">
        <f>VLOOKUP(A2369,[1]Sheet1!$A$2:$C$7379,2,FALSE)</f>
        <v>GENE</v>
      </c>
      <c r="C2369" t="str">
        <f>VLOOKUP(A2369,[1]Sheet1!$A$2:$C$7379,3,FALSE)</f>
        <v>FTL_0604</v>
      </c>
      <c r="D2369">
        <v>3847.3004314165801</v>
      </c>
      <c r="E2369">
        <v>-0.200785846006001</v>
      </c>
      <c r="F2369">
        <v>0.102857070065942</v>
      </c>
      <c r="G2369">
        <v>4.1055890643513601E-2</v>
      </c>
      <c r="H2369">
        <v>0.10201064441344</v>
      </c>
      <c r="I2369" t="s">
        <v>2373</v>
      </c>
    </row>
    <row r="2370" spans="1:9" x14ac:dyDescent="0.2">
      <c r="A2370" t="s">
        <v>2374</v>
      </c>
      <c r="B2370" t="str">
        <f>VLOOKUP(A2370,[1]Sheet1!$A$2:$C$7379,2,FALSE)</f>
        <v>GENE</v>
      </c>
      <c r="C2370" t="str">
        <f>VLOOKUP(A2370,[1]Sheet1!$A$2:$C$7379,3,FALSE)</f>
        <v>FTL_0605</v>
      </c>
      <c r="D2370">
        <v>4234.8524570502996</v>
      </c>
      <c r="E2370">
        <v>-0.110733683909835</v>
      </c>
      <c r="F2370">
        <v>9.2055260799981595E-2</v>
      </c>
      <c r="G2370">
        <v>0.20918635457086299</v>
      </c>
      <c r="H2370">
        <v>0.35965578037546198</v>
      </c>
      <c r="I2370" t="s">
        <v>2374</v>
      </c>
    </row>
    <row r="2371" spans="1:9" x14ac:dyDescent="0.2">
      <c r="A2371" t="s">
        <v>2375</v>
      </c>
      <c r="B2371" t="str">
        <f>VLOOKUP(A2371,[1]Sheet1!$A$2:$C$7379,2,FALSE)</f>
        <v>GENE</v>
      </c>
      <c r="C2371" t="str">
        <f>VLOOKUP(A2371,[1]Sheet1!$A$2:$C$7379,3,FALSE)</f>
        <v>FTL_0606</v>
      </c>
      <c r="D2371">
        <v>3415.2378651628601</v>
      </c>
      <c r="E2371">
        <v>-0.111015488365328</v>
      </c>
      <c r="F2371">
        <v>0.10296879410936299</v>
      </c>
      <c r="G2371">
        <v>0.25973027312873798</v>
      </c>
      <c r="H2371">
        <v>0.422507376721036</v>
      </c>
      <c r="I2371" t="s">
        <v>2375</v>
      </c>
    </row>
    <row r="2372" spans="1:9" x14ac:dyDescent="0.2">
      <c r="A2372" t="s">
        <v>2376</v>
      </c>
      <c r="B2372" t="str">
        <f>VLOOKUP(A2372,[1]Sheet1!$A$2:$C$7379,2,FALSE)</f>
        <v>GENE</v>
      </c>
      <c r="C2372" t="str">
        <f>VLOOKUP(A2372,[1]Sheet1!$A$2:$C$7379,3,FALSE)</f>
        <v>FTL_0607</v>
      </c>
      <c r="D2372">
        <v>551.32203691286702</v>
      </c>
      <c r="E2372">
        <v>0.17627121758779499</v>
      </c>
      <c r="F2372">
        <v>0.208978191387788</v>
      </c>
      <c r="G2372">
        <v>0.30953547872959603</v>
      </c>
      <c r="H2372">
        <v>0.47731672170464801</v>
      </c>
      <c r="I2372" t="s">
        <v>2376</v>
      </c>
    </row>
    <row r="2373" spans="1:9" x14ac:dyDescent="0.2">
      <c r="A2373" t="s">
        <v>2377</v>
      </c>
      <c r="B2373" t="str">
        <f>VLOOKUP(A2373,[1]Sheet1!$A$2:$C$7379,2,FALSE)</f>
        <v>GENE</v>
      </c>
      <c r="C2373" t="str">
        <f>VLOOKUP(A2373,[1]Sheet1!$A$2:$C$7379,3,FALSE)</f>
        <v>FTL_0608</v>
      </c>
      <c r="D2373">
        <v>2115.2442082555499</v>
      </c>
      <c r="E2373">
        <v>-0.570180822604343</v>
      </c>
      <c r="F2373">
        <v>0.12055558269347599</v>
      </c>
      <c r="G2373" s="1">
        <v>6.2939348762594003E-7</v>
      </c>
      <c r="H2373" s="1">
        <v>5.2268499605809202E-6</v>
      </c>
      <c r="I2373" t="s">
        <v>2377</v>
      </c>
    </row>
    <row r="2374" spans="1:9" x14ac:dyDescent="0.2">
      <c r="A2374" t="s">
        <v>2378</v>
      </c>
      <c r="B2374" t="str">
        <f>VLOOKUP(A2374,[1]Sheet1!$A$2:$C$7379,2,FALSE)</f>
        <v>GENE</v>
      </c>
      <c r="C2374" t="str">
        <f>VLOOKUP(A2374,[1]Sheet1!$A$2:$C$7379,3,FALSE)</f>
        <v>FTL_0609</v>
      </c>
      <c r="D2374">
        <v>1686.3322263637201</v>
      </c>
      <c r="E2374">
        <v>-0.46865404042219599</v>
      </c>
      <c r="F2374">
        <v>9.3060116635820103E-2</v>
      </c>
      <c r="G2374" s="1">
        <v>1.8560827126246399E-7</v>
      </c>
      <c r="H2374" s="1">
        <v>1.6918907803539999E-6</v>
      </c>
      <c r="I2374" t="s">
        <v>2378</v>
      </c>
    </row>
    <row r="2375" spans="1:9" x14ac:dyDescent="0.2">
      <c r="A2375" t="s">
        <v>2379</v>
      </c>
      <c r="B2375" t="str">
        <f>VLOOKUP(A2375,[1]Sheet1!$A$2:$C$7379,2,FALSE)</f>
        <v>GENE</v>
      </c>
      <c r="C2375" t="str">
        <f>VLOOKUP(A2375,[1]Sheet1!$A$2:$C$7379,3,FALSE)</f>
        <v>FTL_0612</v>
      </c>
      <c r="D2375">
        <v>1059.1933167500799</v>
      </c>
      <c r="E2375">
        <v>-0.244422607728247</v>
      </c>
      <c r="F2375">
        <v>0.13505205424366701</v>
      </c>
      <c r="G2375">
        <v>5.0197687339510799E-2</v>
      </c>
      <c r="H2375">
        <v>0.120544875053026</v>
      </c>
      <c r="I2375" t="s">
        <v>2379</v>
      </c>
    </row>
    <row r="2376" spans="1:9" x14ac:dyDescent="0.2">
      <c r="A2376" t="s">
        <v>2380</v>
      </c>
      <c r="B2376" t="str">
        <f>VLOOKUP(A2376,[1]Sheet1!$A$2:$C$7379,2,FALSE)</f>
        <v>GENE</v>
      </c>
      <c r="C2376" t="str">
        <f>VLOOKUP(A2376,[1]Sheet1!$A$2:$C$7379,3,FALSE)</f>
        <v>FTL_0614</v>
      </c>
      <c r="D2376">
        <v>2.6554051841861099</v>
      </c>
      <c r="E2376">
        <v>4.1785160043650002E-2</v>
      </c>
      <c r="F2376">
        <v>0.356313440450514</v>
      </c>
      <c r="G2376">
        <v>0.65419344977675498</v>
      </c>
      <c r="H2376" t="s">
        <v>9</v>
      </c>
      <c r="I2376" t="s">
        <v>2380</v>
      </c>
    </row>
    <row r="2377" spans="1:9" x14ac:dyDescent="0.2">
      <c r="A2377" t="s">
        <v>2381</v>
      </c>
      <c r="B2377" t="str">
        <f>VLOOKUP(A2377,[1]Sheet1!$A$2:$C$7379,2,FALSE)</f>
        <v>GENE</v>
      </c>
      <c r="C2377" t="str">
        <f>VLOOKUP(A2377,[1]Sheet1!$A$2:$C$7379,3,FALSE)</f>
        <v>FTL_0615</v>
      </c>
      <c r="D2377">
        <v>16.185314534526299</v>
      </c>
      <c r="E2377">
        <v>-2.99610063770228E-2</v>
      </c>
      <c r="F2377">
        <v>0.30633096769794699</v>
      </c>
      <c r="G2377">
        <v>0.85715281624975803</v>
      </c>
      <c r="H2377">
        <v>0.91641445478463501</v>
      </c>
      <c r="I2377" t="s">
        <v>2381</v>
      </c>
    </row>
    <row r="2378" spans="1:9" x14ac:dyDescent="0.2">
      <c r="A2378" t="s">
        <v>2382</v>
      </c>
      <c r="B2378" t="str">
        <f>VLOOKUP(A2378,[1]Sheet1!$A$2:$C$7379,2,FALSE)</f>
        <v>GENE</v>
      </c>
      <c r="C2378" t="str">
        <f>VLOOKUP(A2378,[1]Sheet1!$A$2:$C$7379,3,FALSE)</f>
        <v>FTL_0616</v>
      </c>
      <c r="D2378">
        <v>11481.734982447801</v>
      </c>
      <c r="E2378">
        <v>0.650212714399239</v>
      </c>
      <c r="F2378">
        <v>0.152918813365545</v>
      </c>
      <c r="G2378" s="1">
        <v>5.2507276309530002E-6</v>
      </c>
      <c r="H2378" s="1">
        <v>3.7275326799461303E-5</v>
      </c>
      <c r="I2378" t="s">
        <v>2382</v>
      </c>
    </row>
    <row r="2379" spans="1:9" x14ac:dyDescent="0.2">
      <c r="A2379" t="s">
        <v>2383</v>
      </c>
      <c r="B2379" t="str">
        <f>VLOOKUP(A2379,[1]Sheet1!$A$2:$C$7379,2,FALSE)</f>
        <v>GENE</v>
      </c>
      <c r="C2379" t="str">
        <f>VLOOKUP(A2379,[1]Sheet1!$A$2:$C$7379,3,FALSE)</f>
        <v>FTL_0618</v>
      </c>
      <c r="D2379">
        <v>112.02939159204701</v>
      </c>
      <c r="E2379">
        <v>-5.93399480571929E-2</v>
      </c>
      <c r="F2379">
        <v>0.19635351353764499</v>
      </c>
      <c r="G2379">
        <v>0.71906634863088004</v>
      </c>
      <c r="H2379">
        <v>0.82175201043462198</v>
      </c>
      <c r="I2379" t="s">
        <v>2383</v>
      </c>
    </row>
    <row r="2380" spans="1:9" x14ac:dyDescent="0.2">
      <c r="A2380" t="s">
        <v>2384</v>
      </c>
      <c r="B2380" t="str">
        <f>VLOOKUP(A2380,[1]Sheet1!$A$2:$C$7379,2,FALSE)</f>
        <v>GENE</v>
      </c>
      <c r="C2380" t="str">
        <f>VLOOKUP(A2380,[1]Sheet1!$A$2:$C$7379,3,FALSE)</f>
        <v>FTL_0619</v>
      </c>
      <c r="D2380">
        <v>20.598514289651298</v>
      </c>
      <c r="E2380">
        <v>7.8879313021963798E-2</v>
      </c>
      <c r="F2380">
        <v>0.30400965904053801</v>
      </c>
      <c r="G2380">
        <v>0.65528493475495098</v>
      </c>
      <c r="H2380">
        <v>0.77844442148373605</v>
      </c>
      <c r="I2380" t="s">
        <v>2384</v>
      </c>
    </row>
    <row r="2381" spans="1:9" x14ac:dyDescent="0.2">
      <c r="A2381" t="s">
        <v>2385</v>
      </c>
      <c r="B2381" t="str">
        <f>VLOOKUP(A2381,[1]Sheet1!$A$2:$C$7379,2,FALSE)</f>
        <v>GENE</v>
      </c>
      <c r="C2381" t="str">
        <f>VLOOKUP(A2381,[1]Sheet1!$A$2:$C$7379,3,FALSE)</f>
        <v>FTL_0620</v>
      </c>
      <c r="D2381">
        <v>422.78677270299897</v>
      </c>
      <c r="E2381">
        <v>0.17166521417622099</v>
      </c>
      <c r="F2381">
        <v>0.139226177627782</v>
      </c>
      <c r="G2381">
        <v>0.18298125991912501</v>
      </c>
      <c r="H2381">
        <v>0.32700389179945599</v>
      </c>
      <c r="I2381" t="s">
        <v>2385</v>
      </c>
    </row>
    <row r="2382" spans="1:9" x14ac:dyDescent="0.2">
      <c r="A2382" t="s">
        <v>2386</v>
      </c>
      <c r="B2382" t="str">
        <f>VLOOKUP(A2382,[1]Sheet1!$A$2:$C$7379,2,FALSE)</f>
        <v>GENE</v>
      </c>
      <c r="C2382" t="str">
        <f>VLOOKUP(A2382,[1]Sheet1!$A$2:$C$7379,3,FALSE)</f>
        <v>FTL_0621</v>
      </c>
      <c r="D2382">
        <v>464.38329331414201</v>
      </c>
      <c r="E2382">
        <v>-3.37287174668967E-2</v>
      </c>
      <c r="F2382">
        <v>0.12147053522408199</v>
      </c>
      <c r="G2382">
        <v>0.76687731355710997</v>
      </c>
      <c r="H2382">
        <v>0.85348191748991298</v>
      </c>
      <c r="I2382" t="s">
        <v>2386</v>
      </c>
    </row>
    <row r="2383" spans="1:9" x14ac:dyDescent="0.2">
      <c r="A2383" t="s">
        <v>2387</v>
      </c>
      <c r="B2383" t="str">
        <f>VLOOKUP(A2383,[1]Sheet1!$A$2:$C$7379,2,FALSE)</f>
        <v>GENE</v>
      </c>
      <c r="C2383" t="str">
        <f>VLOOKUP(A2383,[1]Sheet1!$A$2:$C$7379,3,FALSE)</f>
        <v>FTL_0623</v>
      </c>
      <c r="D2383">
        <v>975.52000244644501</v>
      </c>
      <c r="E2383">
        <v>-0.44957012342578201</v>
      </c>
      <c r="F2383">
        <v>0.14845608342959199</v>
      </c>
      <c r="G2383">
        <v>9.5279995278182603E-4</v>
      </c>
      <c r="H2383">
        <v>3.8933377380912602E-3</v>
      </c>
      <c r="I2383" t="s">
        <v>2387</v>
      </c>
    </row>
    <row r="2384" spans="1:9" x14ac:dyDescent="0.2">
      <c r="A2384" t="s">
        <v>2388</v>
      </c>
      <c r="B2384" t="str">
        <f>VLOOKUP(A2384,[1]Sheet1!$A$2:$C$7379,2,FALSE)</f>
        <v>GENE</v>
      </c>
      <c r="C2384" t="str">
        <f>VLOOKUP(A2384,[1]Sheet1!$A$2:$C$7379,3,FALSE)</f>
        <v>FTL_0624</v>
      </c>
      <c r="D2384">
        <v>821.96769797099705</v>
      </c>
      <c r="E2384">
        <v>-0.43711475703862801</v>
      </c>
      <c r="F2384">
        <v>0.109946642469912</v>
      </c>
      <c r="G2384" s="1">
        <v>2.9925649534440399E-5</v>
      </c>
      <c r="H2384">
        <v>1.80079934014865E-4</v>
      </c>
      <c r="I2384" t="s">
        <v>2388</v>
      </c>
    </row>
    <row r="2385" spans="1:9" x14ac:dyDescent="0.2">
      <c r="A2385" t="s">
        <v>2389</v>
      </c>
      <c r="B2385" t="str">
        <f>VLOOKUP(A2385,[1]Sheet1!$A$2:$C$7379,2,FALSE)</f>
        <v>GENE</v>
      </c>
      <c r="C2385" t="str">
        <f>VLOOKUP(A2385,[1]Sheet1!$A$2:$C$7379,3,FALSE)</f>
        <v>FTL_0626</v>
      </c>
      <c r="D2385">
        <v>951.802091928339</v>
      </c>
      <c r="E2385">
        <v>0.45576838326859598</v>
      </c>
      <c r="F2385">
        <v>0.111114354227245</v>
      </c>
      <c r="G2385" s="1">
        <v>1.7407184264483501E-5</v>
      </c>
      <c r="H2385">
        <v>1.1126874423002799E-4</v>
      </c>
      <c r="I2385" t="s">
        <v>2389</v>
      </c>
    </row>
    <row r="2386" spans="1:9" x14ac:dyDescent="0.2">
      <c r="A2386" t="s">
        <v>2390</v>
      </c>
      <c r="B2386" t="str">
        <f>VLOOKUP(A2386,[1]Sheet1!$A$2:$C$7379,2,FALSE)</f>
        <v>GENE</v>
      </c>
      <c r="C2386" t="str">
        <f>VLOOKUP(A2386,[1]Sheet1!$A$2:$C$7379,3,FALSE)</f>
        <v>FTL_0628</v>
      </c>
      <c r="D2386">
        <v>736.97210767172999</v>
      </c>
      <c r="E2386">
        <v>-0.259733201177069</v>
      </c>
      <c r="F2386">
        <v>0.15562690559103401</v>
      </c>
      <c r="G2386">
        <v>6.3039014502826493E-2</v>
      </c>
      <c r="H2386">
        <v>0.14376254898831101</v>
      </c>
      <c r="I2386" t="s">
        <v>2390</v>
      </c>
    </row>
    <row r="2387" spans="1:9" x14ac:dyDescent="0.2">
      <c r="A2387" t="s">
        <v>2391</v>
      </c>
      <c r="B2387" t="str">
        <f>VLOOKUP(A2387,[1]Sheet1!$A$2:$C$7379,2,FALSE)</f>
        <v>GENE</v>
      </c>
      <c r="C2387" t="str">
        <f>VLOOKUP(A2387,[1]Sheet1!$A$2:$C$7379,3,FALSE)</f>
        <v>FTL_0629</v>
      </c>
      <c r="D2387">
        <v>606.10902377559705</v>
      </c>
      <c r="E2387">
        <v>-0.36997948552346599</v>
      </c>
      <c r="F2387">
        <v>0.13259380371151899</v>
      </c>
      <c r="G2387">
        <v>2.6691929590971501E-3</v>
      </c>
      <c r="H2387">
        <v>9.6297230760870305E-3</v>
      </c>
      <c r="I2387" t="s">
        <v>2391</v>
      </c>
    </row>
    <row r="2388" spans="1:9" x14ac:dyDescent="0.2">
      <c r="A2388" t="s">
        <v>2392</v>
      </c>
      <c r="B2388" t="str">
        <f>VLOOKUP(A2388,[1]Sheet1!$A$2:$C$7379,2,FALSE)</f>
        <v>GENE</v>
      </c>
      <c r="C2388" t="str">
        <f>VLOOKUP(A2388,[1]Sheet1!$A$2:$C$7379,3,FALSE)</f>
        <v>FTL_0630</v>
      </c>
      <c r="D2388">
        <v>10.443953033027499</v>
      </c>
      <c r="E2388">
        <v>6.9061101608744596E-2</v>
      </c>
      <c r="F2388">
        <v>0.32735170806142599</v>
      </c>
      <c r="G2388">
        <v>0.66039793571231797</v>
      </c>
      <c r="H2388">
        <v>0.78136944697759203</v>
      </c>
      <c r="I2388" t="s">
        <v>2392</v>
      </c>
    </row>
    <row r="2389" spans="1:9" x14ac:dyDescent="0.2">
      <c r="A2389" t="s">
        <v>2393</v>
      </c>
      <c r="B2389" t="str">
        <f>VLOOKUP(A2389,[1]Sheet1!$A$2:$C$7379,2,FALSE)</f>
        <v>GENE</v>
      </c>
      <c r="C2389" t="str">
        <f>VLOOKUP(A2389,[1]Sheet1!$A$2:$C$7379,3,FALSE)</f>
        <v>FTL_0632</v>
      </c>
      <c r="D2389">
        <v>47.939445544347301</v>
      </c>
      <c r="E2389">
        <v>-0.31119874304324302</v>
      </c>
      <c r="F2389">
        <v>0.301467988153655</v>
      </c>
      <c r="G2389">
        <v>0.133430184174709</v>
      </c>
      <c r="H2389">
        <v>0.25774194197008099</v>
      </c>
      <c r="I2389" t="s">
        <v>2393</v>
      </c>
    </row>
    <row r="2390" spans="1:9" x14ac:dyDescent="0.2">
      <c r="A2390" t="s">
        <v>2394</v>
      </c>
      <c r="B2390" t="str">
        <f>VLOOKUP(A2390,[1]Sheet1!$A$2:$C$7379,2,FALSE)</f>
        <v>GENE</v>
      </c>
      <c r="C2390" t="str">
        <f>VLOOKUP(A2390,[1]Sheet1!$A$2:$C$7379,3,FALSE)</f>
        <v>FTL_0633</v>
      </c>
      <c r="D2390">
        <v>210.56484720542599</v>
      </c>
      <c r="E2390">
        <v>0.30369713844194801</v>
      </c>
      <c r="F2390">
        <v>0.202027802389386</v>
      </c>
      <c r="G2390">
        <v>7.6318048222622503E-2</v>
      </c>
      <c r="H2390">
        <v>0.168074272032809</v>
      </c>
      <c r="I2390" t="s">
        <v>2394</v>
      </c>
    </row>
    <row r="2391" spans="1:9" x14ac:dyDescent="0.2">
      <c r="A2391" t="s">
        <v>2395</v>
      </c>
      <c r="B2391" t="str">
        <f>VLOOKUP(A2391,[1]Sheet1!$A$2:$C$7379,2,FALSE)</f>
        <v>GENE</v>
      </c>
      <c r="C2391" t="str">
        <f>VLOOKUP(A2391,[1]Sheet1!$A$2:$C$7379,3,FALSE)</f>
        <v>FTL_0634</v>
      </c>
      <c r="D2391">
        <v>0.73528942644568696</v>
      </c>
      <c r="E2391">
        <v>3.117787523885E-2</v>
      </c>
      <c r="F2391">
        <v>0.364294258094218</v>
      </c>
      <c r="G2391">
        <v>0.52780470339700303</v>
      </c>
      <c r="H2391" t="s">
        <v>9</v>
      </c>
      <c r="I2391" t="s">
        <v>2395</v>
      </c>
    </row>
    <row r="2392" spans="1:9" x14ac:dyDescent="0.2">
      <c r="A2392" t="s">
        <v>2396</v>
      </c>
      <c r="B2392" t="str">
        <f>VLOOKUP(A2392,[1]Sheet1!$A$2:$C$7379,2,FALSE)</f>
        <v>GENE</v>
      </c>
      <c r="C2392" t="str">
        <f>VLOOKUP(A2392,[1]Sheet1!$A$2:$C$7379,3,FALSE)</f>
        <v>FTL_0635</v>
      </c>
      <c r="D2392">
        <v>82.781787342176898</v>
      </c>
      <c r="E2392">
        <v>0.56541881896772495</v>
      </c>
      <c r="F2392">
        <v>0.25629117119820599</v>
      </c>
      <c r="G2392">
        <v>6.8218761497162899E-3</v>
      </c>
      <c r="H2392">
        <v>2.1803112466053799E-2</v>
      </c>
      <c r="I2392" t="s">
        <v>2396</v>
      </c>
    </row>
    <row r="2393" spans="1:9" x14ac:dyDescent="0.2">
      <c r="A2393" t="s">
        <v>2397</v>
      </c>
      <c r="B2393" t="str">
        <f>VLOOKUP(A2393,[1]Sheet1!$A$2:$C$7379,2,FALSE)</f>
        <v>GENE</v>
      </c>
      <c r="C2393" t="str">
        <f>VLOOKUP(A2393,[1]Sheet1!$A$2:$C$7379,3,FALSE)</f>
        <v>FTL_0636</v>
      </c>
      <c r="D2393">
        <v>42.604072532781302</v>
      </c>
      <c r="E2393">
        <v>-0.21350296428863999</v>
      </c>
      <c r="F2393">
        <v>0.281765376067382</v>
      </c>
      <c r="G2393">
        <v>0.274942539370436</v>
      </c>
      <c r="H2393">
        <v>0.438689086543672</v>
      </c>
      <c r="I2393" t="s">
        <v>2397</v>
      </c>
    </row>
    <row r="2394" spans="1:9" x14ac:dyDescent="0.2">
      <c r="A2394" t="s">
        <v>2398</v>
      </c>
      <c r="B2394" t="str">
        <f>VLOOKUP(A2394,[1]Sheet1!$A$2:$C$7379,2,FALSE)</f>
        <v>GENE</v>
      </c>
      <c r="C2394" t="str">
        <f>VLOOKUP(A2394,[1]Sheet1!$A$2:$C$7379,3,FALSE)</f>
        <v>FTL_0637</v>
      </c>
      <c r="D2394">
        <v>1750.62690817009</v>
      </c>
      <c r="E2394">
        <v>-0.214781881625485</v>
      </c>
      <c r="F2394">
        <v>0.125567816388054</v>
      </c>
      <c r="G2394">
        <v>6.7181283253941307E-2</v>
      </c>
      <c r="H2394">
        <v>0.151637753630325</v>
      </c>
      <c r="I2394" t="s">
        <v>2398</v>
      </c>
    </row>
    <row r="2395" spans="1:9" x14ac:dyDescent="0.2">
      <c r="A2395" t="s">
        <v>2399</v>
      </c>
      <c r="B2395" t="str">
        <f>VLOOKUP(A2395,[1]Sheet1!$A$2:$C$7379,2,FALSE)</f>
        <v>GENE</v>
      </c>
      <c r="C2395" t="str">
        <f>VLOOKUP(A2395,[1]Sheet1!$A$2:$C$7379,3,FALSE)</f>
        <v>FTL_0638</v>
      </c>
      <c r="D2395">
        <v>1118.8130636670601</v>
      </c>
      <c r="E2395">
        <v>0.32494367553498299</v>
      </c>
      <c r="F2395">
        <v>0.123852951537839</v>
      </c>
      <c r="G2395">
        <v>5.2599578666887399E-3</v>
      </c>
      <c r="H2395">
        <v>1.75578875268343E-2</v>
      </c>
      <c r="I2395" t="s">
        <v>2399</v>
      </c>
    </row>
    <row r="2396" spans="1:9" x14ac:dyDescent="0.2">
      <c r="A2396" t="s">
        <v>2400</v>
      </c>
      <c r="B2396" t="str">
        <f>VLOOKUP(A2396,[1]Sheet1!$A$2:$C$7379,2,FALSE)</f>
        <v>GENE</v>
      </c>
      <c r="C2396" t="str">
        <f>VLOOKUP(A2396,[1]Sheet1!$A$2:$C$7379,3,FALSE)</f>
        <v>FTL_0643</v>
      </c>
      <c r="D2396">
        <v>1306.9488332511801</v>
      </c>
      <c r="E2396">
        <v>-0.30710980689498502</v>
      </c>
      <c r="F2396">
        <v>0.12550237596873501</v>
      </c>
      <c r="G2396">
        <v>8.8271197670524992E-3</v>
      </c>
      <c r="H2396">
        <v>2.7127737274609699E-2</v>
      </c>
      <c r="I2396" t="s">
        <v>2400</v>
      </c>
    </row>
    <row r="2397" spans="1:9" x14ac:dyDescent="0.2">
      <c r="A2397" t="s">
        <v>2401</v>
      </c>
      <c r="B2397" t="str">
        <f>VLOOKUP(A2397,[1]Sheet1!$A$2:$C$7379,2,FALSE)</f>
        <v>GENE</v>
      </c>
      <c r="C2397" t="str">
        <f>VLOOKUP(A2397,[1]Sheet1!$A$2:$C$7379,3,FALSE)</f>
        <v>FTL_0645</v>
      </c>
      <c r="D2397">
        <v>5485.0145914029699</v>
      </c>
      <c r="E2397">
        <v>-0.32318259163405499</v>
      </c>
      <c r="F2397">
        <v>0.12462075597752301</v>
      </c>
      <c r="G2397">
        <v>5.5606762346328796E-3</v>
      </c>
      <c r="H2397">
        <v>1.8303892605666498E-2</v>
      </c>
      <c r="I2397" t="s">
        <v>2401</v>
      </c>
    </row>
    <row r="2398" spans="1:9" x14ac:dyDescent="0.2">
      <c r="A2398" t="s">
        <v>2402</v>
      </c>
      <c r="B2398" t="str">
        <f>VLOOKUP(A2398,[1]Sheet1!$A$2:$C$7379,2,FALSE)</f>
        <v>GENE</v>
      </c>
      <c r="C2398" t="str">
        <f>VLOOKUP(A2398,[1]Sheet1!$A$2:$C$7379,3,FALSE)</f>
        <v>FTL_0653</v>
      </c>
      <c r="D2398">
        <v>782.382326333278</v>
      </c>
      <c r="E2398">
        <v>7.64750817109114E-2</v>
      </c>
      <c r="F2398">
        <v>0.111199499663688</v>
      </c>
      <c r="G2398">
        <v>0.47082143249978597</v>
      </c>
      <c r="H2398">
        <v>0.63498741665379199</v>
      </c>
      <c r="I2398" t="s">
        <v>2402</v>
      </c>
    </row>
    <row r="2399" spans="1:9" x14ac:dyDescent="0.2">
      <c r="A2399" t="s">
        <v>2403</v>
      </c>
      <c r="B2399" t="str">
        <f>VLOOKUP(A2399,[1]Sheet1!$A$2:$C$7379,2,FALSE)</f>
        <v>GENE</v>
      </c>
      <c r="C2399" t="str">
        <f>VLOOKUP(A2399,[1]Sheet1!$A$2:$C$7379,3,FALSE)</f>
        <v>FTL_0654</v>
      </c>
      <c r="D2399">
        <v>317.082978886597</v>
      </c>
      <c r="E2399">
        <v>-3.18880737251545E-3</v>
      </c>
      <c r="F2399">
        <v>0.14972192068182499</v>
      </c>
      <c r="G2399">
        <v>0.98043362563960901</v>
      </c>
      <c r="H2399">
        <v>0.98910150641638395</v>
      </c>
      <c r="I2399" t="s">
        <v>2403</v>
      </c>
    </row>
    <row r="2400" spans="1:9" x14ac:dyDescent="0.2">
      <c r="A2400" t="s">
        <v>2404</v>
      </c>
      <c r="B2400" t="str">
        <f>VLOOKUP(A2400,[1]Sheet1!$A$2:$C$7379,2,FALSE)</f>
        <v>GENE</v>
      </c>
      <c r="C2400" t="str">
        <f>VLOOKUP(A2400,[1]Sheet1!$A$2:$C$7379,3,FALSE)</f>
        <v>FTL_0655</v>
      </c>
      <c r="D2400">
        <v>2366.4816881852898</v>
      </c>
      <c r="E2400">
        <v>-0.36420464305903599</v>
      </c>
      <c r="F2400">
        <v>0.14669489530443899</v>
      </c>
      <c r="G2400">
        <v>6.5112660895466599E-3</v>
      </c>
      <c r="H2400">
        <v>2.09407211084481E-2</v>
      </c>
      <c r="I2400" t="s">
        <v>2404</v>
      </c>
    </row>
    <row r="2401" spans="1:9" x14ac:dyDescent="0.2">
      <c r="A2401" t="s">
        <v>2405</v>
      </c>
      <c r="B2401" t="str">
        <f>VLOOKUP(A2401,[1]Sheet1!$A$2:$C$7379,2,FALSE)</f>
        <v>GENE</v>
      </c>
      <c r="C2401" t="str">
        <f>VLOOKUP(A2401,[1]Sheet1!$A$2:$C$7379,3,FALSE)</f>
        <v>FTL_0656</v>
      </c>
      <c r="D2401">
        <v>1913.7353267682099</v>
      </c>
      <c r="E2401">
        <v>-0.66673437283838899</v>
      </c>
      <c r="F2401">
        <v>0.11401775982719101</v>
      </c>
      <c r="G2401" s="1">
        <v>1.0877752512973601E-9</v>
      </c>
      <c r="H2401" s="1">
        <v>1.40227428838793E-8</v>
      </c>
      <c r="I2401" t="s">
        <v>2405</v>
      </c>
    </row>
    <row r="2402" spans="1:9" x14ac:dyDescent="0.2">
      <c r="A2402" t="s">
        <v>2406</v>
      </c>
      <c r="B2402" t="str">
        <f>VLOOKUP(A2402,[1]Sheet1!$A$2:$C$7379,2,FALSE)</f>
        <v>GENE</v>
      </c>
      <c r="C2402" t="str">
        <f>VLOOKUP(A2402,[1]Sheet1!$A$2:$C$7379,3,FALSE)</f>
        <v>FTL_0657</v>
      </c>
      <c r="D2402">
        <v>1006.09742949972</v>
      </c>
      <c r="E2402">
        <v>9.4252138475151306E-2</v>
      </c>
      <c r="F2402">
        <v>0.121693714848964</v>
      </c>
      <c r="G2402">
        <v>0.41200587256933702</v>
      </c>
      <c r="H2402">
        <v>0.58042923597584395</v>
      </c>
      <c r="I2402" t="s">
        <v>2406</v>
      </c>
    </row>
    <row r="2403" spans="1:9" x14ac:dyDescent="0.2">
      <c r="A2403" t="s">
        <v>2407</v>
      </c>
      <c r="B2403" t="str">
        <f>VLOOKUP(A2403,[1]Sheet1!$A$2:$C$7379,2,FALSE)</f>
        <v>GENE</v>
      </c>
      <c r="C2403" t="str">
        <f>VLOOKUP(A2403,[1]Sheet1!$A$2:$C$7379,3,FALSE)</f>
        <v>FTL_0660</v>
      </c>
      <c r="D2403">
        <v>50.181004734776003</v>
      </c>
      <c r="E2403">
        <v>-0.53049004572801595</v>
      </c>
      <c r="F2403">
        <v>0.344192080789542</v>
      </c>
      <c r="G2403">
        <v>2.6349053991374199E-2</v>
      </c>
      <c r="H2403">
        <v>7.0469995961305501E-2</v>
      </c>
      <c r="I2403" t="s">
        <v>2407</v>
      </c>
    </row>
    <row r="2404" spans="1:9" x14ac:dyDescent="0.2">
      <c r="A2404" t="s">
        <v>2408</v>
      </c>
      <c r="B2404" t="str">
        <f>VLOOKUP(A2404,[1]Sheet1!$A$2:$C$7379,2,FALSE)</f>
        <v>GENE</v>
      </c>
      <c r="C2404" t="str">
        <f>VLOOKUP(A2404,[1]Sheet1!$A$2:$C$7379,3,FALSE)</f>
        <v>FTL_0661</v>
      </c>
      <c r="D2404">
        <v>5685.84065638226</v>
      </c>
      <c r="E2404">
        <v>-0.69744697033870795</v>
      </c>
      <c r="F2404">
        <v>9.0421489591542795E-2</v>
      </c>
      <c r="G2404" s="1">
        <v>2.52163061612907E-15</v>
      </c>
      <c r="H2404" s="1">
        <v>7.1276549800859401E-14</v>
      </c>
      <c r="I2404" t="s">
        <v>2408</v>
      </c>
    </row>
    <row r="2405" spans="1:9" x14ac:dyDescent="0.2">
      <c r="A2405" t="s">
        <v>2409</v>
      </c>
      <c r="B2405" t="str">
        <f>VLOOKUP(A2405,[1]Sheet1!$A$2:$C$7379,2,FALSE)</f>
        <v>GENE</v>
      </c>
      <c r="C2405" t="str">
        <f>VLOOKUP(A2405,[1]Sheet1!$A$2:$C$7379,3,FALSE)</f>
        <v>FTL_0663</v>
      </c>
      <c r="D2405">
        <v>453.22552828730699</v>
      </c>
      <c r="E2405">
        <v>0.284154465602868</v>
      </c>
      <c r="F2405">
        <v>0.41898411268539298</v>
      </c>
      <c r="G2405">
        <v>0.14795535398439399</v>
      </c>
      <c r="H2405">
        <v>0.27806982821458198</v>
      </c>
      <c r="I2405" t="s">
        <v>2409</v>
      </c>
    </row>
    <row r="2406" spans="1:9" x14ac:dyDescent="0.2">
      <c r="A2406" t="s">
        <v>2410</v>
      </c>
      <c r="B2406" t="str">
        <f>VLOOKUP(A2406,[1]Sheet1!$A$2:$C$7379,2,FALSE)</f>
        <v>GENE</v>
      </c>
      <c r="C2406" t="str">
        <f>VLOOKUP(A2406,[1]Sheet1!$A$2:$C$7379,3,FALSE)</f>
        <v>FTL_0665</v>
      </c>
      <c r="D2406">
        <v>1180.0089203446701</v>
      </c>
      <c r="E2406">
        <v>-0.475767616199267</v>
      </c>
      <c r="F2406">
        <v>0.13594112045760001</v>
      </c>
      <c r="G2406">
        <v>1.69632795497827E-4</v>
      </c>
      <c r="H2406">
        <v>8.5120300151271305E-4</v>
      </c>
      <c r="I2406" t="s">
        <v>2410</v>
      </c>
    </row>
    <row r="2407" spans="1:9" x14ac:dyDescent="0.2">
      <c r="A2407" t="s">
        <v>2411</v>
      </c>
      <c r="B2407" t="str">
        <f>VLOOKUP(A2407,[1]Sheet1!$A$2:$C$7379,2,FALSE)</f>
        <v>GENE</v>
      </c>
      <c r="C2407" t="str">
        <f>VLOOKUP(A2407,[1]Sheet1!$A$2:$C$7379,3,FALSE)</f>
        <v>FTL_0666</v>
      </c>
      <c r="D2407">
        <v>1669.4212852170699</v>
      </c>
      <c r="E2407">
        <v>-0.48526689557865199</v>
      </c>
      <c r="F2407">
        <v>9.8212302474356999E-2</v>
      </c>
      <c r="G2407" s="1">
        <v>2.89877521441229E-7</v>
      </c>
      <c r="H2407" s="1">
        <v>2.5444804659841199E-6</v>
      </c>
      <c r="I2407" t="s">
        <v>2411</v>
      </c>
    </row>
    <row r="2408" spans="1:9" x14ac:dyDescent="0.2">
      <c r="A2408" t="s">
        <v>2412</v>
      </c>
      <c r="B2408" t="str">
        <f>VLOOKUP(A2408,[1]Sheet1!$A$2:$C$7379,2,FALSE)</f>
        <v>GENE</v>
      </c>
      <c r="C2408" t="str">
        <f>VLOOKUP(A2408,[1]Sheet1!$A$2:$C$7379,3,FALSE)</f>
        <v>FTL_0667</v>
      </c>
      <c r="D2408">
        <v>122.600766033445</v>
      </c>
      <c r="E2408">
        <v>-0.34368633877494298</v>
      </c>
      <c r="F2408">
        <v>0.26726020638408199</v>
      </c>
      <c r="G2408">
        <v>8.6179939167215794E-2</v>
      </c>
      <c r="H2408">
        <v>0.18619943378274301</v>
      </c>
      <c r="I2408" t="s">
        <v>2412</v>
      </c>
    </row>
    <row r="2409" spans="1:9" x14ac:dyDescent="0.2">
      <c r="A2409" t="s">
        <v>2413</v>
      </c>
      <c r="B2409" t="str">
        <f>VLOOKUP(A2409,[1]Sheet1!$A$2:$C$7379,2,FALSE)</f>
        <v>GENE</v>
      </c>
      <c r="C2409" t="str">
        <f>VLOOKUP(A2409,[1]Sheet1!$A$2:$C$7379,3,FALSE)</f>
        <v>FTL_0668</v>
      </c>
      <c r="D2409">
        <v>931.56202986849303</v>
      </c>
      <c r="E2409">
        <v>-0.41451079761864601</v>
      </c>
      <c r="F2409">
        <v>0.13862543245466899</v>
      </c>
      <c r="G2409">
        <v>1.21845983247144E-3</v>
      </c>
      <c r="H2409">
        <v>4.8627911189695599E-3</v>
      </c>
      <c r="I2409" t="s">
        <v>2413</v>
      </c>
    </row>
    <row r="2410" spans="1:9" x14ac:dyDescent="0.2">
      <c r="A2410" t="s">
        <v>2414</v>
      </c>
      <c r="B2410" t="str">
        <f>VLOOKUP(A2410,[1]Sheet1!$A$2:$C$7379,2,FALSE)</f>
        <v>GENE</v>
      </c>
      <c r="C2410" t="str">
        <f>VLOOKUP(A2410,[1]Sheet1!$A$2:$C$7379,3,FALSE)</f>
        <v>FTL_0669</v>
      </c>
      <c r="D2410">
        <v>1369.66105515808</v>
      </c>
      <c r="E2410">
        <v>-0.26594921079509298</v>
      </c>
      <c r="F2410">
        <v>0.104712395216899</v>
      </c>
      <c r="G2410">
        <v>7.7431890751664297E-3</v>
      </c>
      <c r="H2410">
        <v>2.41709883896533E-2</v>
      </c>
      <c r="I2410" t="s">
        <v>2414</v>
      </c>
    </row>
    <row r="2411" spans="1:9" x14ac:dyDescent="0.2">
      <c r="A2411" t="s">
        <v>2415</v>
      </c>
      <c r="B2411" t="str">
        <f>VLOOKUP(A2411,[1]Sheet1!$A$2:$C$7379,2,FALSE)</f>
        <v>GENE</v>
      </c>
      <c r="C2411" t="str">
        <f>VLOOKUP(A2411,[1]Sheet1!$A$2:$C$7379,3,FALSE)</f>
        <v>FTL_0670</v>
      </c>
      <c r="D2411">
        <v>553.58083847625198</v>
      </c>
      <c r="E2411">
        <v>8.6792175228655403E-3</v>
      </c>
      <c r="F2411">
        <v>0.120941210911548</v>
      </c>
      <c r="G2411">
        <v>0.93953732264371503</v>
      </c>
      <c r="H2411">
        <v>0.964904830355096</v>
      </c>
      <c r="I2411" t="s">
        <v>2415</v>
      </c>
    </row>
    <row r="2412" spans="1:9" x14ac:dyDescent="0.2">
      <c r="A2412" t="s">
        <v>2416</v>
      </c>
      <c r="B2412" t="str">
        <f>VLOOKUP(A2412,[1]Sheet1!$A$2:$C$7379,2,FALSE)</f>
        <v>GENE</v>
      </c>
      <c r="C2412" t="str">
        <f>VLOOKUP(A2412,[1]Sheet1!$A$2:$C$7379,3,FALSE)</f>
        <v>FTL_0676</v>
      </c>
      <c r="D2412">
        <v>2954.8561726810299</v>
      </c>
      <c r="E2412">
        <v>2.703795746472E-2</v>
      </c>
      <c r="F2412">
        <v>8.0445336681332094E-2</v>
      </c>
      <c r="G2412">
        <v>0.73132922466867001</v>
      </c>
      <c r="H2412">
        <v>0.82973721980482396</v>
      </c>
      <c r="I2412" t="s">
        <v>2416</v>
      </c>
    </row>
    <row r="2413" spans="1:9" x14ac:dyDescent="0.2">
      <c r="A2413" t="s">
        <v>2417</v>
      </c>
      <c r="B2413" t="str">
        <f>VLOOKUP(A2413,[1]Sheet1!$A$2:$C$7379,2,FALSE)</f>
        <v>GENE</v>
      </c>
      <c r="C2413" t="str">
        <f>VLOOKUP(A2413,[1]Sheet1!$A$2:$C$7379,3,FALSE)</f>
        <v>FTL_0677</v>
      </c>
      <c r="D2413">
        <v>55.386869754129698</v>
      </c>
      <c r="E2413">
        <v>8.8980219357467603E-3</v>
      </c>
      <c r="F2413">
        <v>0.23471087384941899</v>
      </c>
      <c r="G2413">
        <v>0.96150885615474402</v>
      </c>
      <c r="H2413">
        <v>0.97576046963529794</v>
      </c>
      <c r="I2413" t="s">
        <v>2417</v>
      </c>
    </row>
    <row r="2414" spans="1:9" x14ac:dyDescent="0.2">
      <c r="A2414" t="s">
        <v>2418</v>
      </c>
      <c r="B2414" t="str">
        <f>VLOOKUP(A2414,[1]Sheet1!$A$2:$C$7379,2,FALSE)</f>
        <v>GENE</v>
      </c>
      <c r="C2414" t="str">
        <f>VLOOKUP(A2414,[1]Sheet1!$A$2:$C$7379,3,FALSE)</f>
        <v>FTL_0683</v>
      </c>
      <c r="D2414">
        <v>31.217049794400801</v>
      </c>
      <c r="E2414">
        <v>-0.23118642288402699</v>
      </c>
      <c r="F2414">
        <v>0.31917483351480003</v>
      </c>
      <c r="G2414">
        <v>0.245258859524282</v>
      </c>
      <c r="H2414">
        <v>0.40451956434385</v>
      </c>
      <c r="I2414" t="s">
        <v>2418</v>
      </c>
    </row>
    <row r="2415" spans="1:9" x14ac:dyDescent="0.2">
      <c r="A2415" t="s">
        <v>2419</v>
      </c>
      <c r="B2415" t="str">
        <f>VLOOKUP(A2415,[1]Sheet1!$A$2:$C$7379,2,FALSE)</f>
        <v>GENE</v>
      </c>
      <c r="C2415" t="str">
        <f>VLOOKUP(A2415,[1]Sheet1!$A$2:$C$7379,3,FALSE)</f>
        <v>FTL_0689</v>
      </c>
      <c r="D2415">
        <v>295.44276713344902</v>
      </c>
      <c r="E2415">
        <v>-0.29737722615831902</v>
      </c>
      <c r="F2415">
        <v>0.155693302591073</v>
      </c>
      <c r="G2415">
        <v>3.4217373903647701E-2</v>
      </c>
      <c r="H2415">
        <v>8.7965072953507098E-2</v>
      </c>
      <c r="I2415" t="s">
        <v>2419</v>
      </c>
    </row>
    <row r="2416" spans="1:9" x14ac:dyDescent="0.2">
      <c r="A2416" t="s">
        <v>2420</v>
      </c>
      <c r="B2416" t="str">
        <f>VLOOKUP(A2416,[1]Sheet1!$A$2:$C$7379,2,FALSE)</f>
        <v>GENE</v>
      </c>
      <c r="C2416" t="str">
        <f>VLOOKUP(A2416,[1]Sheet1!$A$2:$C$7379,3,FALSE)</f>
        <v>FTL_0693</v>
      </c>
      <c r="D2416">
        <v>93.316801183334405</v>
      </c>
      <c r="E2416">
        <v>-0.102588953860802</v>
      </c>
      <c r="F2416">
        <v>0.24782785353352399</v>
      </c>
      <c r="G2416">
        <v>0.57591286103531503</v>
      </c>
      <c r="H2416">
        <v>0.72423980606114502</v>
      </c>
      <c r="I2416" t="s">
        <v>2420</v>
      </c>
    </row>
    <row r="2417" spans="1:9" x14ac:dyDescent="0.2">
      <c r="A2417" t="s">
        <v>2421</v>
      </c>
      <c r="B2417" t="str">
        <f>VLOOKUP(A2417,[1]Sheet1!$A$2:$C$7379,2,FALSE)</f>
        <v>GENE</v>
      </c>
      <c r="C2417" t="str">
        <f>VLOOKUP(A2417,[1]Sheet1!$A$2:$C$7379,3,FALSE)</f>
        <v>FTL_0700</v>
      </c>
      <c r="D2417">
        <v>653.115781696863</v>
      </c>
      <c r="E2417">
        <v>-9.5921979746471195E-2</v>
      </c>
      <c r="F2417">
        <v>0.13325544555280699</v>
      </c>
      <c r="G2417">
        <v>0.43817162181033997</v>
      </c>
      <c r="H2417">
        <v>0.60744114854526998</v>
      </c>
      <c r="I2417" t="s">
        <v>2421</v>
      </c>
    </row>
    <row r="2418" spans="1:9" x14ac:dyDescent="0.2">
      <c r="A2418" t="s">
        <v>2422</v>
      </c>
      <c r="B2418" t="str">
        <f>VLOOKUP(A2418,[1]Sheet1!$A$2:$C$7379,2,FALSE)</f>
        <v>GENE</v>
      </c>
      <c r="C2418" t="str">
        <f>VLOOKUP(A2418,[1]Sheet1!$A$2:$C$7379,3,FALSE)</f>
        <v>FTL_0701</v>
      </c>
      <c r="D2418">
        <v>634.14037747765406</v>
      </c>
      <c r="E2418">
        <v>-0.23681681612261399</v>
      </c>
      <c r="F2418">
        <v>0.13016105350430601</v>
      </c>
      <c r="G2418">
        <v>5.0377432295139801E-2</v>
      </c>
      <c r="H2418">
        <v>0.120694299301186</v>
      </c>
      <c r="I2418" t="s">
        <v>2422</v>
      </c>
    </row>
    <row r="2419" spans="1:9" x14ac:dyDescent="0.2">
      <c r="A2419" t="s">
        <v>2423</v>
      </c>
      <c r="B2419" t="str">
        <f>VLOOKUP(A2419,[1]Sheet1!$A$2:$C$7379,2,FALSE)</f>
        <v>GENE</v>
      </c>
      <c r="C2419" t="str">
        <f>VLOOKUP(A2419,[1]Sheet1!$A$2:$C$7379,3,FALSE)</f>
        <v>FTL_0704</v>
      </c>
      <c r="D2419">
        <v>934.98289550522099</v>
      </c>
      <c r="E2419">
        <v>0.112733346042594</v>
      </c>
      <c r="F2419">
        <v>0.21304286509876999</v>
      </c>
      <c r="G2419">
        <v>0.51891823325967701</v>
      </c>
      <c r="H2419">
        <v>0.67630586999706699</v>
      </c>
      <c r="I2419" t="s">
        <v>2423</v>
      </c>
    </row>
    <row r="2420" spans="1:9" x14ac:dyDescent="0.2">
      <c r="A2420" t="s">
        <v>2424</v>
      </c>
      <c r="B2420" t="str">
        <f>VLOOKUP(A2420,[1]Sheet1!$A$2:$C$7379,2,FALSE)</f>
        <v>GENE</v>
      </c>
      <c r="C2420" t="str">
        <f>VLOOKUP(A2420,[1]Sheet1!$A$2:$C$7379,3,FALSE)</f>
        <v>FTL_0706</v>
      </c>
      <c r="D2420">
        <v>212.810224572029</v>
      </c>
      <c r="E2420">
        <v>0.29027156570002699</v>
      </c>
      <c r="F2420">
        <v>0.185341871494453</v>
      </c>
      <c r="G2420">
        <v>7.1612183479669994E-2</v>
      </c>
      <c r="H2420">
        <v>0.160463372582446</v>
      </c>
      <c r="I2420" t="s">
        <v>2424</v>
      </c>
    </row>
    <row r="2421" spans="1:9" x14ac:dyDescent="0.2">
      <c r="A2421" t="s">
        <v>2425</v>
      </c>
      <c r="B2421" t="str">
        <f>VLOOKUP(A2421,[1]Sheet1!$A$2:$C$7379,2,FALSE)</f>
        <v>GENE</v>
      </c>
      <c r="C2421" t="str">
        <f>VLOOKUP(A2421,[1]Sheet1!$A$2:$C$7379,3,FALSE)</f>
        <v>FTL_0709</v>
      </c>
      <c r="D2421">
        <v>733.346307215401</v>
      </c>
      <c r="E2421">
        <v>-0.39498399921534899</v>
      </c>
      <c r="F2421">
        <v>0.17772494524087101</v>
      </c>
      <c r="G2421">
        <v>1.15471141130624E-2</v>
      </c>
      <c r="H2421">
        <v>3.43072888932935E-2</v>
      </c>
      <c r="I2421" t="s">
        <v>2425</v>
      </c>
    </row>
    <row r="2422" spans="1:9" x14ac:dyDescent="0.2">
      <c r="A2422" t="s">
        <v>2426</v>
      </c>
      <c r="B2422" t="str">
        <f>VLOOKUP(A2422,[1]Sheet1!$A$2:$C$7379,2,FALSE)</f>
        <v>GENE</v>
      </c>
      <c r="C2422" t="str">
        <f>VLOOKUP(A2422,[1]Sheet1!$A$2:$C$7379,3,FALSE)</f>
        <v>FTL_0711</v>
      </c>
      <c r="D2422">
        <v>60.011460133118298</v>
      </c>
      <c r="E2422">
        <v>0.483619555828876</v>
      </c>
      <c r="F2422">
        <v>0.28878487334983099</v>
      </c>
      <c r="G2422">
        <v>2.7209989548538101E-2</v>
      </c>
      <c r="H2422">
        <v>7.2520742040697195E-2</v>
      </c>
      <c r="I2422" t="s">
        <v>2426</v>
      </c>
    </row>
    <row r="2423" spans="1:9" x14ac:dyDescent="0.2">
      <c r="A2423" t="s">
        <v>2427</v>
      </c>
      <c r="B2423" t="str">
        <f>VLOOKUP(A2423,[1]Sheet1!$A$2:$C$7379,2,FALSE)</f>
        <v>GENE</v>
      </c>
      <c r="C2423" t="str">
        <f>VLOOKUP(A2423,[1]Sheet1!$A$2:$C$7379,3,FALSE)</f>
        <v>FTL_0712</v>
      </c>
      <c r="D2423">
        <v>6.9858592577877898</v>
      </c>
      <c r="E2423">
        <v>6.6854911757457504E-3</v>
      </c>
      <c r="F2423">
        <v>0.33394418208097498</v>
      </c>
      <c r="G2423">
        <v>0.96254252065427703</v>
      </c>
      <c r="H2423" t="s">
        <v>9</v>
      </c>
      <c r="I2423" t="s">
        <v>2427</v>
      </c>
    </row>
    <row r="2424" spans="1:9" x14ac:dyDescent="0.2">
      <c r="A2424" t="s">
        <v>2428</v>
      </c>
      <c r="B2424" t="str">
        <f>VLOOKUP(A2424,[1]Sheet1!$A$2:$C$7379,2,FALSE)</f>
        <v>GENE</v>
      </c>
      <c r="C2424" t="str">
        <f>VLOOKUP(A2424,[1]Sheet1!$A$2:$C$7379,3,FALSE)</f>
        <v>FTL_0718</v>
      </c>
      <c r="D2424">
        <v>738.69533381749</v>
      </c>
      <c r="E2424">
        <v>-0.66572335469544197</v>
      </c>
      <c r="F2424">
        <v>0.12697816379888299</v>
      </c>
      <c r="G2424" s="1">
        <v>3.43329603673568E-8</v>
      </c>
      <c r="H2424" s="1">
        <v>3.6985961850289002E-7</v>
      </c>
      <c r="I2424" t="s">
        <v>2428</v>
      </c>
    </row>
    <row r="2425" spans="1:9" x14ac:dyDescent="0.2">
      <c r="A2425" t="s">
        <v>2429</v>
      </c>
      <c r="B2425" t="str">
        <f>VLOOKUP(A2425,[1]Sheet1!$A$2:$C$7379,2,FALSE)</f>
        <v>GENE</v>
      </c>
      <c r="C2425" t="str">
        <f>VLOOKUP(A2425,[1]Sheet1!$A$2:$C$7379,3,FALSE)</f>
        <v>FTL_0719</v>
      </c>
      <c r="D2425">
        <v>135.99353369602301</v>
      </c>
      <c r="E2425">
        <v>-0.42820329449917499</v>
      </c>
      <c r="F2425">
        <v>0.23772882880992799</v>
      </c>
      <c r="G2425">
        <v>2.5676940728166099E-2</v>
      </c>
      <c r="H2425">
        <v>6.8791873376938803E-2</v>
      </c>
      <c r="I2425" t="s">
        <v>2429</v>
      </c>
    </row>
    <row r="2426" spans="1:9" x14ac:dyDescent="0.2">
      <c r="A2426" t="s">
        <v>2430</v>
      </c>
      <c r="B2426" t="str">
        <f>VLOOKUP(A2426,[1]Sheet1!$A$2:$C$7379,2,FALSE)</f>
        <v>GENE</v>
      </c>
      <c r="C2426" t="str">
        <f>VLOOKUP(A2426,[1]Sheet1!$A$2:$C$7379,3,FALSE)</f>
        <v>FTL_0720</v>
      </c>
      <c r="D2426">
        <v>153.78931082992401</v>
      </c>
      <c r="E2426">
        <v>-0.60870079671266097</v>
      </c>
      <c r="F2426">
        <v>0.230933494189376</v>
      </c>
      <c r="G2426">
        <v>1.82488275538384E-3</v>
      </c>
      <c r="H2426">
        <v>6.8902742271294403E-3</v>
      </c>
      <c r="I2426" t="s">
        <v>2430</v>
      </c>
    </row>
    <row r="2427" spans="1:9" x14ac:dyDescent="0.2">
      <c r="A2427" t="s">
        <v>2431</v>
      </c>
      <c r="B2427" t="str">
        <f>VLOOKUP(A2427,[1]Sheet1!$A$2:$C$7379,2,FALSE)</f>
        <v>GENE</v>
      </c>
      <c r="C2427" t="str">
        <f>VLOOKUP(A2427,[1]Sheet1!$A$2:$C$7379,3,FALSE)</f>
        <v>FTL_0725</v>
      </c>
      <c r="D2427">
        <v>546.63790263444298</v>
      </c>
      <c r="E2427">
        <v>-0.25128089281154498</v>
      </c>
      <c r="F2427">
        <v>0.183756093150788</v>
      </c>
      <c r="G2427">
        <v>0.113434458405484</v>
      </c>
      <c r="H2427">
        <v>0.228724847085927</v>
      </c>
      <c r="I2427" t="s">
        <v>2431</v>
      </c>
    </row>
    <row r="2428" spans="1:9" x14ac:dyDescent="0.2">
      <c r="A2428" t="s">
        <v>2432</v>
      </c>
      <c r="B2428" t="str">
        <f>VLOOKUP(A2428,[1]Sheet1!$A$2:$C$7379,2,FALSE)</f>
        <v>GENE</v>
      </c>
      <c r="C2428" t="str">
        <f>VLOOKUP(A2428,[1]Sheet1!$A$2:$C$7379,3,FALSE)</f>
        <v>FTL_0726</v>
      </c>
      <c r="D2428">
        <v>1971.0742332019499</v>
      </c>
      <c r="E2428">
        <v>0.35241783861979697</v>
      </c>
      <c r="F2428">
        <v>0.11036859085346699</v>
      </c>
      <c r="G2428">
        <v>7.9972389333241402E-4</v>
      </c>
      <c r="H2428">
        <v>3.3938695803817699E-3</v>
      </c>
      <c r="I2428" t="s">
        <v>2432</v>
      </c>
    </row>
    <row r="2429" spans="1:9" x14ac:dyDescent="0.2">
      <c r="A2429" t="s">
        <v>2433</v>
      </c>
      <c r="B2429" t="str">
        <f>VLOOKUP(A2429,[1]Sheet1!$A$2:$C$7379,2,FALSE)</f>
        <v>GENE</v>
      </c>
      <c r="C2429" t="str">
        <f>VLOOKUP(A2429,[1]Sheet1!$A$2:$C$7379,3,FALSE)</f>
        <v>FTL_0727</v>
      </c>
      <c r="D2429">
        <v>1776.3230214407099</v>
      </c>
      <c r="E2429">
        <v>0.27444210169384298</v>
      </c>
      <c r="F2429">
        <v>8.9231676826794101E-2</v>
      </c>
      <c r="G2429">
        <v>1.49013691882541E-3</v>
      </c>
      <c r="H2429">
        <v>5.8041869113793698E-3</v>
      </c>
      <c r="I2429" t="s">
        <v>2433</v>
      </c>
    </row>
    <row r="2430" spans="1:9" x14ac:dyDescent="0.2">
      <c r="A2430" t="s">
        <v>2434</v>
      </c>
      <c r="B2430" t="str">
        <f>VLOOKUP(A2430,[1]Sheet1!$A$2:$C$7379,2,FALSE)</f>
        <v>GENE</v>
      </c>
      <c r="C2430" t="str">
        <f>VLOOKUP(A2430,[1]Sheet1!$A$2:$C$7379,3,FALSE)</f>
        <v>FTL_0728</v>
      </c>
      <c r="D2430">
        <v>258.44410937659001</v>
      </c>
      <c r="E2430">
        <v>-3.0065554741433902E-2</v>
      </c>
      <c r="F2430">
        <v>0.186413923338802</v>
      </c>
      <c r="G2430">
        <v>0.85006749852894004</v>
      </c>
      <c r="H2430">
        <v>0.91224589445059701</v>
      </c>
      <c r="I2430" t="s">
        <v>2434</v>
      </c>
    </row>
    <row r="2431" spans="1:9" x14ac:dyDescent="0.2">
      <c r="A2431" t="s">
        <v>2435</v>
      </c>
      <c r="B2431" t="str">
        <f>VLOOKUP(A2431,[1]Sheet1!$A$2:$C$7379,2,FALSE)</f>
        <v>GENE</v>
      </c>
      <c r="C2431" t="str">
        <f>VLOOKUP(A2431,[1]Sheet1!$A$2:$C$7379,3,FALSE)</f>
        <v>FTL_0729</v>
      </c>
      <c r="D2431">
        <v>638.79692445787396</v>
      </c>
      <c r="E2431">
        <v>-0.55831244341524</v>
      </c>
      <c r="F2431">
        <v>0.15921911914157599</v>
      </c>
      <c r="G2431">
        <v>1.2592398446865201E-4</v>
      </c>
      <c r="H2431">
        <v>6.5981597984339805E-4</v>
      </c>
      <c r="I2431" t="s">
        <v>2435</v>
      </c>
    </row>
    <row r="2432" spans="1:9" x14ac:dyDescent="0.2">
      <c r="A2432" t="s">
        <v>2436</v>
      </c>
      <c r="B2432" t="str">
        <f>VLOOKUP(A2432,[1]Sheet1!$A$2:$C$7379,2,FALSE)</f>
        <v>GENE</v>
      </c>
      <c r="C2432" t="str">
        <f>VLOOKUP(A2432,[1]Sheet1!$A$2:$C$7379,3,FALSE)</f>
        <v>FTL_0730</v>
      </c>
      <c r="D2432">
        <v>2810.8964281554499</v>
      </c>
      <c r="E2432">
        <v>-0.28112962731989</v>
      </c>
      <c r="F2432">
        <v>0.16410912947182901</v>
      </c>
      <c r="G2432">
        <v>5.4302298411429598E-2</v>
      </c>
      <c r="H2432">
        <v>0.12800717781607901</v>
      </c>
      <c r="I2432" t="s">
        <v>2436</v>
      </c>
    </row>
    <row r="2433" spans="1:9" x14ac:dyDescent="0.2">
      <c r="A2433" t="s">
        <v>2437</v>
      </c>
      <c r="B2433" t="str">
        <f>VLOOKUP(A2433,[1]Sheet1!$A$2:$C$7379,2,FALSE)</f>
        <v>GENE</v>
      </c>
      <c r="C2433" t="str">
        <f>VLOOKUP(A2433,[1]Sheet1!$A$2:$C$7379,3,FALSE)</f>
        <v>FTL_0732</v>
      </c>
      <c r="D2433">
        <v>358.021214626757</v>
      </c>
      <c r="E2433">
        <v>-0.404275811591288</v>
      </c>
      <c r="F2433">
        <v>0.185165592429647</v>
      </c>
      <c r="G2433">
        <v>1.22645382836837E-2</v>
      </c>
      <c r="H2433">
        <v>3.6229187394083998E-2</v>
      </c>
      <c r="I2433" t="s">
        <v>2437</v>
      </c>
    </row>
    <row r="2434" spans="1:9" x14ac:dyDescent="0.2">
      <c r="A2434" t="s">
        <v>2438</v>
      </c>
      <c r="B2434" t="str">
        <f>VLOOKUP(A2434,[1]Sheet1!$A$2:$C$7379,2,FALSE)</f>
        <v>GENE</v>
      </c>
      <c r="C2434" t="str">
        <f>VLOOKUP(A2434,[1]Sheet1!$A$2:$C$7379,3,FALSE)</f>
        <v>FTL_0733</v>
      </c>
      <c r="D2434">
        <v>535.584127338695</v>
      </c>
      <c r="E2434">
        <v>1.0989513820873299E-2</v>
      </c>
      <c r="F2434">
        <v>0.18727594256553401</v>
      </c>
      <c r="G2434">
        <v>0.94689446048341397</v>
      </c>
      <c r="H2434">
        <v>0.96795483860047504</v>
      </c>
      <c r="I2434" t="s">
        <v>2438</v>
      </c>
    </row>
    <row r="2435" spans="1:9" x14ac:dyDescent="0.2">
      <c r="A2435" t="s">
        <v>2439</v>
      </c>
      <c r="B2435" t="str">
        <f>VLOOKUP(A2435,[1]Sheet1!$A$2:$C$7379,2,FALSE)</f>
        <v>GENE</v>
      </c>
      <c r="C2435" t="str">
        <f>VLOOKUP(A2435,[1]Sheet1!$A$2:$C$7379,3,FALSE)</f>
        <v>FTL_0734</v>
      </c>
      <c r="D2435">
        <v>98.103101878245596</v>
      </c>
      <c r="E2435">
        <v>0.59195290004801304</v>
      </c>
      <c r="F2435">
        <v>0.26849070493851301</v>
      </c>
      <c r="G2435">
        <v>6.3189970104549596E-3</v>
      </c>
      <c r="H2435">
        <v>2.0493505041275499E-2</v>
      </c>
      <c r="I2435" t="s">
        <v>2439</v>
      </c>
    </row>
    <row r="2436" spans="1:9" x14ac:dyDescent="0.2">
      <c r="A2436" t="s">
        <v>2440</v>
      </c>
      <c r="B2436" t="str">
        <f>VLOOKUP(A2436,[1]Sheet1!$A$2:$C$7379,2,FALSE)</f>
        <v>GENE</v>
      </c>
      <c r="C2436" t="str">
        <f>VLOOKUP(A2436,[1]Sheet1!$A$2:$C$7379,3,FALSE)</f>
        <v>FTL_0735</v>
      </c>
      <c r="D2436">
        <v>2.4089127139573998</v>
      </c>
      <c r="E2436">
        <v>3.8763280519972E-2</v>
      </c>
      <c r="F2436">
        <v>0.36028057831397697</v>
      </c>
      <c r="G2436">
        <v>0.61540304368311305</v>
      </c>
      <c r="H2436" t="s">
        <v>9</v>
      </c>
      <c r="I2436" t="s">
        <v>2440</v>
      </c>
    </row>
    <row r="2437" spans="1:9" x14ac:dyDescent="0.2">
      <c r="A2437" t="s">
        <v>2441</v>
      </c>
      <c r="B2437" t="str">
        <f>VLOOKUP(A2437,[1]Sheet1!$A$2:$C$7379,2,FALSE)</f>
        <v>GENE</v>
      </c>
      <c r="C2437" t="str">
        <f>VLOOKUP(A2437,[1]Sheet1!$A$2:$C$7379,3,FALSE)</f>
        <v>FTL_0740</v>
      </c>
      <c r="D2437">
        <v>221.31515303703</v>
      </c>
      <c r="E2437">
        <v>0.27710808069341197</v>
      </c>
      <c r="F2437">
        <v>0.19575703534070801</v>
      </c>
      <c r="G2437">
        <v>9.7810967770018603E-2</v>
      </c>
      <c r="H2437">
        <v>0.20472526610015401</v>
      </c>
      <c r="I2437" t="s">
        <v>2441</v>
      </c>
    </row>
    <row r="2438" spans="1:9" x14ac:dyDescent="0.2">
      <c r="A2438" t="s">
        <v>2442</v>
      </c>
      <c r="B2438" t="str">
        <f>VLOOKUP(A2438,[1]Sheet1!$A$2:$C$7379,2,FALSE)</f>
        <v>GENE</v>
      </c>
      <c r="C2438" t="str">
        <f>VLOOKUP(A2438,[1]Sheet1!$A$2:$C$7379,3,FALSE)</f>
        <v>FTL_0741</v>
      </c>
      <c r="D2438">
        <v>301.94951392273799</v>
      </c>
      <c r="E2438">
        <v>-2.5431218540633699E-2</v>
      </c>
      <c r="F2438">
        <v>0.15018331044949901</v>
      </c>
      <c r="G2438">
        <v>0.85172704325889403</v>
      </c>
      <c r="H2438">
        <v>0.91370857252111903</v>
      </c>
      <c r="I2438" t="s">
        <v>2442</v>
      </c>
    </row>
    <row r="2439" spans="1:9" x14ac:dyDescent="0.2">
      <c r="A2439" t="s">
        <v>2443</v>
      </c>
      <c r="B2439" t="str">
        <f>VLOOKUP(A2439,[1]Sheet1!$A$2:$C$7379,2,FALSE)</f>
        <v>GENE</v>
      </c>
      <c r="C2439" t="str">
        <f>VLOOKUP(A2439,[1]Sheet1!$A$2:$C$7379,3,FALSE)</f>
        <v>FTL_0743</v>
      </c>
      <c r="D2439">
        <v>2261.9037061457202</v>
      </c>
      <c r="E2439">
        <v>-0.71024396835752202</v>
      </c>
      <c r="F2439">
        <v>0.14006372552062901</v>
      </c>
      <c r="G2439" s="1">
        <v>7.4777984773652396E-8</v>
      </c>
      <c r="H2439" s="1">
        <v>7.4560184818001E-7</v>
      </c>
      <c r="I2439" t="s">
        <v>2443</v>
      </c>
    </row>
    <row r="2440" spans="1:9" x14ac:dyDescent="0.2">
      <c r="A2440" t="s">
        <v>2444</v>
      </c>
      <c r="B2440" t="str">
        <f>VLOOKUP(A2440,[1]Sheet1!$A$2:$C$7379,2,FALSE)</f>
        <v>GENE</v>
      </c>
      <c r="C2440" t="str">
        <f>VLOOKUP(A2440,[1]Sheet1!$A$2:$C$7379,3,FALSE)</f>
        <v>FTL_0744</v>
      </c>
      <c r="D2440">
        <v>1822.7124780803799</v>
      </c>
      <c r="E2440">
        <v>-0.199574922916433</v>
      </c>
      <c r="F2440">
        <v>8.95731122349432E-2</v>
      </c>
      <c r="G2440">
        <v>2.1173003133801799E-2</v>
      </c>
      <c r="H2440">
        <v>5.806759457558E-2</v>
      </c>
      <c r="I2440" t="s">
        <v>2444</v>
      </c>
    </row>
    <row r="2441" spans="1:9" x14ac:dyDescent="0.2">
      <c r="A2441" t="s">
        <v>2445</v>
      </c>
      <c r="B2441" t="str">
        <f>VLOOKUP(A2441,[1]Sheet1!$A$2:$C$7379,2,FALSE)</f>
        <v>GENE</v>
      </c>
      <c r="C2441" t="str">
        <f>VLOOKUP(A2441,[1]Sheet1!$A$2:$C$7379,3,FALSE)</f>
        <v>FTL_0745</v>
      </c>
      <c r="D2441">
        <v>1568.53341353774</v>
      </c>
      <c r="E2441">
        <v>-0.13685572377437999</v>
      </c>
      <c r="F2441">
        <v>0.114983699766552</v>
      </c>
      <c r="G2441">
        <v>0.20788977811680501</v>
      </c>
      <c r="H2441">
        <v>0.35882823886715698</v>
      </c>
      <c r="I2441" t="s">
        <v>2445</v>
      </c>
    </row>
    <row r="2442" spans="1:9" x14ac:dyDescent="0.2">
      <c r="A2442" t="s">
        <v>2446</v>
      </c>
      <c r="B2442" t="str">
        <f>VLOOKUP(A2442,[1]Sheet1!$A$2:$C$7379,2,FALSE)</f>
        <v>GENE</v>
      </c>
      <c r="C2442" t="str">
        <f>VLOOKUP(A2442,[1]Sheet1!$A$2:$C$7379,3,FALSE)</f>
        <v>FTL_0746</v>
      </c>
      <c r="D2442">
        <v>528.95186240488999</v>
      </c>
      <c r="E2442">
        <v>-0.13458292558718901</v>
      </c>
      <c r="F2442">
        <v>0.15950129341684099</v>
      </c>
      <c r="G2442">
        <v>0.34639061033869001</v>
      </c>
      <c r="H2442">
        <v>0.51407970638415401</v>
      </c>
      <c r="I2442" t="s">
        <v>2446</v>
      </c>
    </row>
    <row r="2443" spans="1:9" x14ac:dyDescent="0.2">
      <c r="A2443" t="s">
        <v>2447</v>
      </c>
      <c r="B2443" t="str">
        <f>VLOOKUP(A2443,[1]Sheet1!$A$2:$C$7379,2,FALSE)</f>
        <v>GENE</v>
      </c>
      <c r="C2443" t="str">
        <f>VLOOKUP(A2443,[1]Sheet1!$A$2:$C$7379,3,FALSE)</f>
        <v>FTL_0747</v>
      </c>
      <c r="D2443">
        <v>419.72140842765901</v>
      </c>
      <c r="E2443">
        <v>0.32677644743807099</v>
      </c>
      <c r="F2443">
        <v>0.17736543293420901</v>
      </c>
      <c r="G2443">
        <v>3.6573967346209602E-2</v>
      </c>
      <c r="H2443">
        <v>9.2839855570487698E-2</v>
      </c>
      <c r="I2443" t="s">
        <v>2447</v>
      </c>
    </row>
    <row r="2444" spans="1:9" x14ac:dyDescent="0.2">
      <c r="A2444" t="s">
        <v>2448</v>
      </c>
      <c r="B2444" t="str">
        <f>VLOOKUP(A2444,[1]Sheet1!$A$2:$C$7379,2,FALSE)</f>
        <v>GENE</v>
      </c>
      <c r="C2444" t="str">
        <f>VLOOKUP(A2444,[1]Sheet1!$A$2:$C$7379,3,FALSE)</f>
        <v>FTL_0748</v>
      </c>
      <c r="D2444">
        <v>911.35583040722497</v>
      </c>
      <c r="E2444">
        <v>-0.26353769084100598</v>
      </c>
      <c r="F2444">
        <v>0.123608627522975</v>
      </c>
      <c r="G2444">
        <v>2.2760555622683601E-2</v>
      </c>
      <c r="H2444">
        <v>6.1838864085968497E-2</v>
      </c>
      <c r="I2444" t="s">
        <v>2448</v>
      </c>
    </row>
    <row r="2445" spans="1:9" x14ac:dyDescent="0.2">
      <c r="A2445" t="s">
        <v>2449</v>
      </c>
      <c r="B2445" t="str">
        <f>VLOOKUP(A2445,[1]Sheet1!$A$2:$C$7379,2,FALSE)</f>
        <v>GENE</v>
      </c>
      <c r="C2445" t="str">
        <f>VLOOKUP(A2445,[1]Sheet1!$A$2:$C$7379,3,FALSE)</f>
        <v>FTL_0749</v>
      </c>
      <c r="D2445">
        <v>61.3781814175682</v>
      </c>
      <c r="E2445">
        <v>-0.15389324623705</v>
      </c>
      <c r="F2445">
        <v>0.237314260630655</v>
      </c>
      <c r="G2445">
        <v>0.40038508046640697</v>
      </c>
      <c r="H2445">
        <v>0.568473010560829</v>
      </c>
      <c r="I2445" t="s">
        <v>2449</v>
      </c>
    </row>
    <row r="2446" spans="1:9" x14ac:dyDescent="0.2">
      <c r="A2446" t="s">
        <v>2450</v>
      </c>
      <c r="B2446" t="str">
        <f>VLOOKUP(A2446,[1]Sheet1!$A$2:$C$7379,2,FALSE)</f>
        <v>GENE</v>
      </c>
      <c r="C2446" t="str">
        <f>VLOOKUP(A2446,[1]Sheet1!$A$2:$C$7379,3,FALSE)</f>
        <v>FTL_0750</v>
      </c>
      <c r="D2446">
        <v>298.65715601809399</v>
      </c>
      <c r="E2446">
        <v>0.14177733549593399</v>
      </c>
      <c r="F2446">
        <v>0.147870707302802</v>
      </c>
      <c r="G2446">
        <v>0.29444644514627999</v>
      </c>
      <c r="H2446">
        <v>0.46167404452706801</v>
      </c>
      <c r="I2446" t="s">
        <v>2450</v>
      </c>
    </row>
    <row r="2447" spans="1:9" x14ac:dyDescent="0.2">
      <c r="A2447" t="s">
        <v>2451</v>
      </c>
      <c r="B2447" t="str">
        <f>VLOOKUP(A2447,[1]Sheet1!$A$2:$C$7379,2,FALSE)</f>
        <v>GENE</v>
      </c>
      <c r="C2447" t="str">
        <f>VLOOKUP(A2447,[1]Sheet1!$A$2:$C$7379,3,FALSE)</f>
        <v>FTL_0751</v>
      </c>
      <c r="D2447">
        <v>579.56732869106997</v>
      </c>
      <c r="E2447">
        <v>1.1934311873410699</v>
      </c>
      <c r="F2447">
        <v>0.15199379064151999</v>
      </c>
      <c r="G2447" s="1">
        <v>4.5331177728270101E-16</v>
      </c>
      <c r="H2447" s="1">
        <v>1.4107611977858599E-14</v>
      </c>
      <c r="I2447" t="s">
        <v>2451</v>
      </c>
    </row>
    <row r="2448" spans="1:9" x14ac:dyDescent="0.2">
      <c r="A2448" t="s">
        <v>2452</v>
      </c>
      <c r="B2448" t="str">
        <f>VLOOKUP(A2448,[1]Sheet1!$A$2:$C$7379,2,FALSE)</f>
        <v>GENE</v>
      </c>
      <c r="C2448" t="str">
        <f>VLOOKUP(A2448,[1]Sheet1!$A$2:$C$7379,3,FALSE)</f>
        <v>FTL_0752</v>
      </c>
      <c r="D2448">
        <v>441.83696089275497</v>
      </c>
      <c r="E2448">
        <v>-7.5855282864001505E-2</v>
      </c>
      <c r="F2448">
        <v>0.123780267225746</v>
      </c>
      <c r="G2448">
        <v>0.513883910607003</v>
      </c>
      <c r="H2448">
        <v>0.67206644133484394</v>
      </c>
      <c r="I2448" t="s">
        <v>2452</v>
      </c>
    </row>
    <row r="2449" spans="1:9" x14ac:dyDescent="0.2">
      <c r="A2449" t="s">
        <v>2453</v>
      </c>
      <c r="B2449" t="str">
        <f>VLOOKUP(A2449,[1]Sheet1!$A$2:$C$7379,2,FALSE)</f>
        <v>GENE</v>
      </c>
      <c r="C2449" t="str">
        <f>VLOOKUP(A2449,[1]Sheet1!$A$2:$C$7379,3,FALSE)</f>
        <v>FTL_0754</v>
      </c>
      <c r="D2449">
        <v>933.13296846299295</v>
      </c>
      <c r="E2449">
        <v>-5.6332533620787599E-2</v>
      </c>
      <c r="F2449">
        <v>0.109115374017971</v>
      </c>
      <c r="G2449">
        <v>0.58774680224804399</v>
      </c>
      <c r="H2449">
        <v>0.73313680069887599</v>
      </c>
      <c r="I2449" t="s">
        <v>2453</v>
      </c>
    </row>
    <row r="2450" spans="1:9" x14ac:dyDescent="0.2">
      <c r="A2450" t="s">
        <v>2454</v>
      </c>
      <c r="B2450" t="str">
        <f>VLOOKUP(A2450,[1]Sheet1!$A$2:$C$7379,2,FALSE)</f>
        <v>GENE</v>
      </c>
      <c r="C2450" t="str">
        <f>VLOOKUP(A2450,[1]Sheet1!$A$2:$C$7379,3,FALSE)</f>
        <v>FTL_0755</v>
      </c>
      <c r="D2450">
        <v>873.96720691871599</v>
      </c>
      <c r="E2450">
        <v>0.43103616751063101</v>
      </c>
      <c r="F2450">
        <v>0.109871395264903</v>
      </c>
      <c r="G2450" s="1">
        <v>3.9811434807777201E-5</v>
      </c>
      <c r="H2450">
        <v>2.33636248843355E-4</v>
      </c>
      <c r="I2450" t="s">
        <v>2454</v>
      </c>
    </row>
    <row r="2451" spans="1:9" x14ac:dyDescent="0.2">
      <c r="A2451" t="s">
        <v>2455</v>
      </c>
      <c r="B2451" t="str">
        <f>VLOOKUP(A2451,[1]Sheet1!$A$2:$C$7379,2,FALSE)</f>
        <v>GENE</v>
      </c>
      <c r="C2451" t="str">
        <f>VLOOKUP(A2451,[1]Sheet1!$A$2:$C$7379,3,FALSE)</f>
        <v>FTL_0756</v>
      </c>
      <c r="D2451">
        <v>761.13254312542097</v>
      </c>
      <c r="E2451">
        <v>0.224511517431014</v>
      </c>
      <c r="F2451">
        <v>0.15304074409125201</v>
      </c>
      <c r="G2451">
        <v>0.106307000636451</v>
      </c>
      <c r="H2451">
        <v>0.21762914881123299</v>
      </c>
      <c r="I2451" t="s">
        <v>2455</v>
      </c>
    </row>
    <row r="2452" spans="1:9" x14ac:dyDescent="0.2">
      <c r="A2452" t="s">
        <v>2456</v>
      </c>
      <c r="B2452" t="str">
        <f>VLOOKUP(A2452,[1]Sheet1!$A$2:$C$7379,2,FALSE)</f>
        <v>GENE</v>
      </c>
      <c r="C2452" t="str">
        <f>VLOOKUP(A2452,[1]Sheet1!$A$2:$C$7379,3,FALSE)</f>
        <v>FTL_0757</v>
      </c>
      <c r="D2452">
        <v>322.16078948172401</v>
      </c>
      <c r="E2452">
        <v>0.58462469940651396</v>
      </c>
      <c r="F2452">
        <v>0.159043377715019</v>
      </c>
      <c r="G2452" s="1">
        <v>6.6355018783156397E-5</v>
      </c>
      <c r="H2452">
        <v>3.6902493297997298E-4</v>
      </c>
      <c r="I2452" t="s">
        <v>2456</v>
      </c>
    </row>
    <row r="2453" spans="1:9" x14ac:dyDescent="0.2">
      <c r="A2453" t="s">
        <v>2457</v>
      </c>
      <c r="B2453" t="str">
        <f>VLOOKUP(A2453,[1]Sheet1!$A$2:$C$7379,2,FALSE)</f>
        <v>GENE</v>
      </c>
      <c r="C2453" t="str">
        <f>VLOOKUP(A2453,[1]Sheet1!$A$2:$C$7379,3,FALSE)</f>
        <v>FTL_0758</v>
      </c>
      <c r="D2453">
        <v>70.420370774091595</v>
      </c>
      <c r="E2453">
        <v>0.43585892665431702</v>
      </c>
      <c r="F2453">
        <v>0.31099322355474401</v>
      </c>
      <c r="G2453">
        <v>5.0777014894529099E-2</v>
      </c>
      <c r="H2453">
        <v>0.121462719635128</v>
      </c>
      <c r="I2453" t="s">
        <v>2457</v>
      </c>
    </row>
    <row r="2454" spans="1:9" x14ac:dyDescent="0.2">
      <c r="A2454" t="s">
        <v>2458</v>
      </c>
      <c r="B2454" t="str">
        <f>VLOOKUP(A2454,[1]Sheet1!$A$2:$C$7379,2,FALSE)</f>
        <v>GENE</v>
      </c>
      <c r="C2454" t="str">
        <f>VLOOKUP(A2454,[1]Sheet1!$A$2:$C$7379,3,FALSE)</f>
        <v>FTL_0762</v>
      </c>
      <c r="D2454">
        <v>686.02122506584703</v>
      </c>
      <c r="E2454">
        <v>-0.49748128547603998</v>
      </c>
      <c r="F2454">
        <v>0.119787798918812</v>
      </c>
      <c r="G2454" s="1">
        <v>1.1506352527169201E-5</v>
      </c>
      <c r="H2454" s="1">
        <v>7.6870900578723399E-5</v>
      </c>
      <c r="I2454" t="s">
        <v>2458</v>
      </c>
    </row>
    <row r="2455" spans="1:9" x14ac:dyDescent="0.2">
      <c r="A2455" t="s">
        <v>2459</v>
      </c>
      <c r="B2455" t="str">
        <f>VLOOKUP(A2455,[1]Sheet1!$A$2:$C$7379,2,FALSE)</f>
        <v>GENE</v>
      </c>
      <c r="C2455" t="str">
        <f>VLOOKUP(A2455,[1]Sheet1!$A$2:$C$7379,3,FALSE)</f>
        <v>FTL_0763</v>
      </c>
      <c r="D2455">
        <v>892.36776959404597</v>
      </c>
      <c r="E2455">
        <v>-0.16427149034010599</v>
      </c>
      <c r="F2455">
        <v>0.16769269213082899</v>
      </c>
      <c r="G2455">
        <v>0.26798223105777103</v>
      </c>
      <c r="H2455">
        <v>0.43250563325772201</v>
      </c>
      <c r="I2455" t="s">
        <v>2459</v>
      </c>
    </row>
    <row r="2456" spans="1:9" x14ac:dyDescent="0.2">
      <c r="A2456" t="s">
        <v>2460</v>
      </c>
      <c r="B2456" t="str">
        <f>VLOOKUP(A2456,[1]Sheet1!$A$2:$C$7379,2,FALSE)</f>
        <v>GENE</v>
      </c>
      <c r="C2456" t="str">
        <f>VLOOKUP(A2456,[1]Sheet1!$A$2:$C$7379,3,FALSE)</f>
        <v>FTL_0764</v>
      </c>
      <c r="D2456">
        <v>512.51509852115998</v>
      </c>
      <c r="E2456">
        <v>0.31949911315832202</v>
      </c>
      <c r="F2456">
        <v>0.12803647170312801</v>
      </c>
      <c r="G2456">
        <v>7.6704795247805697E-3</v>
      </c>
      <c r="H2456">
        <v>2.4041452101575701E-2</v>
      </c>
      <c r="I2456" t="s">
        <v>2460</v>
      </c>
    </row>
    <row r="2457" spans="1:9" x14ac:dyDescent="0.2">
      <c r="A2457" t="s">
        <v>2461</v>
      </c>
      <c r="B2457" t="str">
        <f>VLOOKUP(A2457,[1]Sheet1!$A$2:$C$7379,2,FALSE)</f>
        <v>GENE</v>
      </c>
      <c r="C2457" t="str">
        <f>VLOOKUP(A2457,[1]Sheet1!$A$2:$C$7379,3,FALSE)</f>
        <v>FTL_0765</v>
      </c>
      <c r="D2457">
        <v>556.97924330981596</v>
      </c>
      <c r="E2457">
        <v>-0.218601776344304</v>
      </c>
      <c r="F2457">
        <v>0.135010315861364</v>
      </c>
      <c r="G2457">
        <v>7.9924201919245E-2</v>
      </c>
      <c r="H2457">
        <v>0.174766831875936</v>
      </c>
      <c r="I2457" t="s">
        <v>2461</v>
      </c>
    </row>
    <row r="2458" spans="1:9" x14ac:dyDescent="0.2">
      <c r="A2458" t="s">
        <v>2462</v>
      </c>
      <c r="B2458" t="str">
        <f>VLOOKUP(A2458,[1]Sheet1!$A$2:$C$7379,2,FALSE)</f>
        <v>GENE</v>
      </c>
      <c r="C2458" t="str">
        <f>VLOOKUP(A2458,[1]Sheet1!$A$2:$C$7379,3,FALSE)</f>
        <v>FTL_0766</v>
      </c>
      <c r="D2458">
        <v>2506.7662950019899</v>
      </c>
      <c r="E2458">
        <v>4.83070978755821E-2</v>
      </c>
      <c r="F2458">
        <v>0.102632033431315</v>
      </c>
      <c r="G2458">
        <v>0.623227043138879</v>
      </c>
      <c r="H2458">
        <v>0.75653926864316901</v>
      </c>
      <c r="I2458" t="s">
        <v>2462</v>
      </c>
    </row>
    <row r="2459" spans="1:9" x14ac:dyDescent="0.2">
      <c r="A2459" t="s">
        <v>2463</v>
      </c>
      <c r="B2459" t="str">
        <f>VLOOKUP(A2459,[1]Sheet1!$A$2:$C$7379,2,FALSE)</f>
        <v>GENE</v>
      </c>
      <c r="C2459" t="str">
        <f>VLOOKUP(A2459,[1]Sheet1!$A$2:$C$7379,3,FALSE)</f>
        <v>FTL_0769</v>
      </c>
      <c r="D2459">
        <v>28.846068756391698</v>
      </c>
      <c r="E2459">
        <v>0.68409258959234698</v>
      </c>
      <c r="F2459">
        <v>0.448541028552914</v>
      </c>
      <c r="G2459">
        <v>1.6778315690746198E-2</v>
      </c>
      <c r="H2459">
        <v>4.7425679489164201E-2</v>
      </c>
      <c r="I2459" t="s">
        <v>2463</v>
      </c>
    </row>
    <row r="2460" spans="1:9" x14ac:dyDescent="0.2">
      <c r="A2460" t="s">
        <v>2464</v>
      </c>
      <c r="B2460" t="str">
        <f>VLOOKUP(A2460,[1]Sheet1!$A$2:$C$7379,2,FALSE)</f>
        <v>GENE</v>
      </c>
      <c r="C2460" t="str">
        <f>VLOOKUP(A2460,[1]Sheet1!$A$2:$C$7379,3,FALSE)</f>
        <v>FTL_0770</v>
      </c>
      <c r="D2460">
        <v>2.8952244605517898</v>
      </c>
      <c r="E2460">
        <v>2.7428532857973201E-2</v>
      </c>
      <c r="F2460">
        <v>0.35395095245265101</v>
      </c>
      <c r="G2460">
        <v>0.77203596554028597</v>
      </c>
      <c r="H2460" t="s">
        <v>9</v>
      </c>
      <c r="I2460" t="s">
        <v>2464</v>
      </c>
    </row>
    <row r="2461" spans="1:9" x14ac:dyDescent="0.2">
      <c r="A2461" t="s">
        <v>2465</v>
      </c>
      <c r="B2461" t="str">
        <f>VLOOKUP(A2461,[1]Sheet1!$A$2:$C$7379,2,FALSE)</f>
        <v>GENE</v>
      </c>
      <c r="C2461" t="str">
        <f>VLOOKUP(A2461,[1]Sheet1!$A$2:$C$7379,3,FALSE)</f>
        <v>FTL_0771</v>
      </c>
      <c r="D2461">
        <v>64.282922101823999</v>
      </c>
      <c r="E2461">
        <v>0.17781134196826801</v>
      </c>
      <c r="F2461">
        <v>0.24933644143918199</v>
      </c>
      <c r="G2461">
        <v>0.34524676072859201</v>
      </c>
      <c r="H2461">
        <v>0.51312362267476697</v>
      </c>
      <c r="I2461" t="s">
        <v>2465</v>
      </c>
    </row>
    <row r="2462" spans="1:9" x14ac:dyDescent="0.2">
      <c r="A2462" t="s">
        <v>2466</v>
      </c>
      <c r="B2462" t="str">
        <f>VLOOKUP(A2462,[1]Sheet1!$A$2:$C$7379,2,FALSE)</f>
        <v>GENE</v>
      </c>
      <c r="C2462" t="str">
        <f>VLOOKUP(A2462,[1]Sheet1!$A$2:$C$7379,3,FALSE)</f>
        <v>FTL_0772</v>
      </c>
      <c r="D2462">
        <v>2.76074922500012</v>
      </c>
      <c r="E2462">
        <v>1.10771536262854E-2</v>
      </c>
      <c r="F2462">
        <v>0.35463088688470401</v>
      </c>
      <c r="G2462">
        <v>0.90071459842546597</v>
      </c>
      <c r="H2462" t="s">
        <v>9</v>
      </c>
      <c r="I2462" t="s">
        <v>2466</v>
      </c>
    </row>
    <row r="2463" spans="1:9" x14ac:dyDescent="0.2">
      <c r="A2463" t="s">
        <v>2467</v>
      </c>
      <c r="B2463" t="str">
        <f>VLOOKUP(A2463,[1]Sheet1!$A$2:$C$7379,2,FALSE)</f>
        <v>GENE</v>
      </c>
      <c r="C2463" t="str">
        <f>VLOOKUP(A2463,[1]Sheet1!$A$2:$C$7379,3,FALSE)</f>
        <v>FTL_0773</v>
      </c>
      <c r="D2463">
        <v>0.84991238574631001</v>
      </c>
      <c r="E2463">
        <v>-2.3973675680207002E-2</v>
      </c>
      <c r="F2463">
        <v>0.363977747799482</v>
      </c>
      <c r="G2463">
        <v>0.60420399528184998</v>
      </c>
      <c r="H2463" t="s">
        <v>9</v>
      </c>
      <c r="I2463" t="s">
        <v>2467</v>
      </c>
    </row>
    <row r="2464" spans="1:9" x14ac:dyDescent="0.2">
      <c r="A2464" t="s">
        <v>2468</v>
      </c>
      <c r="B2464" t="str">
        <f>VLOOKUP(A2464,[1]Sheet1!$A$2:$C$7379,2,FALSE)</f>
        <v>GENE</v>
      </c>
      <c r="C2464" t="str">
        <f>VLOOKUP(A2464,[1]Sheet1!$A$2:$C$7379,3,FALSE)</f>
        <v>FTL_0774</v>
      </c>
      <c r="D2464">
        <v>0.23515123798284901</v>
      </c>
      <c r="E2464">
        <v>-1.35216364765804E-2</v>
      </c>
      <c r="F2464">
        <v>0.36569672521632801</v>
      </c>
      <c r="G2464">
        <v>0.76616802059202604</v>
      </c>
      <c r="H2464" t="s">
        <v>9</v>
      </c>
      <c r="I2464" t="s">
        <v>2468</v>
      </c>
    </row>
    <row r="2465" spans="1:9" x14ac:dyDescent="0.2">
      <c r="A2465" t="s">
        <v>2469</v>
      </c>
      <c r="B2465" t="str">
        <f>VLOOKUP(A2465,[1]Sheet1!$A$2:$C$7379,2,FALSE)</f>
        <v>GENE</v>
      </c>
      <c r="C2465" t="str">
        <f>VLOOKUP(A2465,[1]Sheet1!$A$2:$C$7379,3,FALSE)</f>
        <v>FTL_0775</v>
      </c>
      <c r="D2465">
        <v>0.33498147176950299</v>
      </c>
      <c r="E2465">
        <v>2.4392426912793301E-2</v>
      </c>
      <c r="F2465">
        <v>0.36616797289610797</v>
      </c>
      <c r="G2465">
        <v>0.61312730416466898</v>
      </c>
      <c r="H2465" t="s">
        <v>9</v>
      </c>
      <c r="I2465" t="s">
        <v>2469</v>
      </c>
    </row>
    <row r="2466" spans="1:9" x14ac:dyDescent="0.2">
      <c r="A2466" t="s">
        <v>2470</v>
      </c>
      <c r="B2466" t="str">
        <f>VLOOKUP(A2466,[1]Sheet1!$A$2:$C$7379,2,FALSE)</f>
        <v>GENE</v>
      </c>
      <c r="C2466" t="str">
        <f>VLOOKUP(A2466,[1]Sheet1!$A$2:$C$7379,3,FALSE)</f>
        <v>FTL_0776</v>
      </c>
      <c r="D2466">
        <v>31.986294814254201</v>
      </c>
      <c r="E2466">
        <v>-6.8716555008316804E-2</v>
      </c>
      <c r="F2466">
        <v>0.28756390837381501</v>
      </c>
      <c r="G2466">
        <v>0.70205759946311097</v>
      </c>
      <c r="H2466">
        <v>0.80831071148947797</v>
      </c>
      <c r="I2466" t="s">
        <v>2470</v>
      </c>
    </row>
    <row r="2467" spans="1:9" x14ac:dyDescent="0.2">
      <c r="A2467" t="s">
        <v>2471</v>
      </c>
      <c r="B2467" t="str">
        <f>VLOOKUP(A2467,[1]Sheet1!$A$2:$C$7379,2,FALSE)</f>
        <v>GENE</v>
      </c>
      <c r="C2467" t="str">
        <f>VLOOKUP(A2467,[1]Sheet1!$A$2:$C$7379,3,FALSE)</f>
        <v>FTL_0777</v>
      </c>
      <c r="D2467">
        <v>0.93572813644243902</v>
      </c>
      <c r="E2467">
        <v>1.70068372935912E-2</v>
      </c>
      <c r="F2467">
        <v>0.36244066760363502</v>
      </c>
      <c r="G2467">
        <v>0.747174890147416</v>
      </c>
      <c r="H2467" t="s">
        <v>9</v>
      </c>
      <c r="I2467" t="s">
        <v>2471</v>
      </c>
    </row>
    <row r="2468" spans="1:9" x14ac:dyDescent="0.2">
      <c r="A2468" t="s">
        <v>2472</v>
      </c>
      <c r="B2468" t="str">
        <f>VLOOKUP(A2468,[1]Sheet1!$A$2:$C$7379,2,FALSE)</f>
        <v>GENE</v>
      </c>
      <c r="C2468" t="str">
        <f>VLOOKUP(A2468,[1]Sheet1!$A$2:$C$7379,3,FALSE)</f>
        <v>FTL_0778</v>
      </c>
      <c r="D2468">
        <v>22.070392608111401</v>
      </c>
      <c r="E2468">
        <v>6.35157260282634E-2</v>
      </c>
      <c r="F2468">
        <v>0.31055575461523</v>
      </c>
      <c r="G2468">
        <v>0.70996916581137903</v>
      </c>
      <c r="H2468">
        <v>0.81511761895149903</v>
      </c>
      <c r="I2468" t="s">
        <v>2472</v>
      </c>
    </row>
    <row r="2469" spans="1:9" x14ac:dyDescent="0.2">
      <c r="A2469" t="s">
        <v>2473</v>
      </c>
      <c r="B2469" t="str">
        <f>VLOOKUP(A2469,[1]Sheet1!$A$2:$C$7379,2,FALSE)</f>
        <v>GENE</v>
      </c>
      <c r="C2469" t="str">
        <f>VLOOKUP(A2469,[1]Sheet1!$A$2:$C$7379,3,FALSE)</f>
        <v>FTL_0779</v>
      </c>
      <c r="D2469">
        <v>37.923931964635202</v>
      </c>
      <c r="E2469">
        <v>-5.9393090608214297E-3</v>
      </c>
      <c r="F2469">
        <v>0.26649522521809299</v>
      </c>
      <c r="G2469">
        <v>0.97257576186467698</v>
      </c>
      <c r="H2469">
        <v>0.98375112354073202</v>
      </c>
      <c r="I2469" t="s">
        <v>2473</v>
      </c>
    </row>
    <row r="2470" spans="1:9" x14ac:dyDescent="0.2">
      <c r="A2470" t="s">
        <v>2474</v>
      </c>
      <c r="B2470" t="str">
        <f>VLOOKUP(A2470,[1]Sheet1!$A$2:$C$7379,2,FALSE)</f>
        <v>GENE</v>
      </c>
      <c r="C2470" t="str">
        <f>VLOOKUP(A2470,[1]Sheet1!$A$2:$C$7379,3,FALSE)</f>
        <v>FTL_0780</v>
      </c>
      <c r="D2470">
        <v>24.383615145710699</v>
      </c>
      <c r="E2470">
        <v>0.38512211538143598</v>
      </c>
      <c r="F2470">
        <v>0.41125087019867401</v>
      </c>
      <c r="G2470">
        <v>9.35580984756815E-2</v>
      </c>
      <c r="H2470">
        <v>0.19809296227795101</v>
      </c>
      <c r="I2470" t="s">
        <v>2474</v>
      </c>
    </row>
    <row r="2471" spans="1:9" x14ac:dyDescent="0.2">
      <c r="A2471" t="s">
        <v>2475</v>
      </c>
      <c r="B2471" t="str">
        <f>VLOOKUP(A2471,[1]Sheet1!$A$2:$C$7379,2,FALSE)</f>
        <v>GENE</v>
      </c>
      <c r="C2471" t="str">
        <f>VLOOKUP(A2471,[1]Sheet1!$A$2:$C$7379,3,FALSE)</f>
        <v>FTL_0781</v>
      </c>
      <c r="D2471">
        <v>70.453623265897704</v>
      </c>
      <c r="E2471">
        <v>0.284238013272405</v>
      </c>
      <c r="F2471">
        <v>0.24247429648869001</v>
      </c>
      <c r="G2471">
        <v>0.13552456827668599</v>
      </c>
      <c r="H2471">
        <v>0.26102068935634598</v>
      </c>
      <c r="I2471" t="s">
        <v>2475</v>
      </c>
    </row>
    <row r="2472" spans="1:9" x14ac:dyDescent="0.2">
      <c r="A2472" t="s">
        <v>2476</v>
      </c>
      <c r="B2472" t="str">
        <f>VLOOKUP(A2472,[1]Sheet1!$A$2:$C$7379,2,FALSE)</f>
        <v>GENE</v>
      </c>
      <c r="C2472" t="str">
        <f>VLOOKUP(A2472,[1]Sheet1!$A$2:$C$7379,3,FALSE)</f>
        <v>FTL_0782</v>
      </c>
      <c r="D2472">
        <v>9.8929517950648709</v>
      </c>
      <c r="E2472">
        <v>0.121292722340369</v>
      </c>
      <c r="F2472">
        <v>0.34344917096418398</v>
      </c>
      <c r="G2472">
        <v>0.44665885548818801</v>
      </c>
      <c r="H2472">
        <v>0.61572972427700501</v>
      </c>
      <c r="I2472" t="s">
        <v>2476</v>
      </c>
    </row>
    <row r="2473" spans="1:9" x14ac:dyDescent="0.2">
      <c r="A2473" t="s">
        <v>2477</v>
      </c>
      <c r="B2473" t="str">
        <f>VLOOKUP(A2473,[1]Sheet1!$A$2:$C$7379,2,FALSE)</f>
        <v>GENE</v>
      </c>
      <c r="C2473" t="str">
        <f>VLOOKUP(A2473,[1]Sheet1!$A$2:$C$7379,3,FALSE)</f>
        <v>FTL_0786</v>
      </c>
      <c r="D2473">
        <v>2344.8387181377102</v>
      </c>
      <c r="E2473">
        <v>-0.21096322978027501</v>
      </c>
      <c r="F2473">
        <v>8.8658647084017897E-2</v>
      </c>
      <c r="G2473">
        <v>1.3827716545448799E-2</v>
      </c>
      <c r="H2473">
        <v>4.03821750488415E-2</v>
      </c>
      <c r="I2473" t="s">
        <v>2477</v>
      </c>
    </row>
    <row r="2474" spans="1:9" x14ac:dyDescent="0.2">
      <c r="A2474" t="s">
        <v>2478</v>
      </c>
      <c r="B2474" t="str">
        <f>VLOOKUP(A2474,[1]Sheet1!$A$2:$C$7379,2,FALSE)</f>
        <v>GENE</v>
      </c>
      <c r="C2474" t="str">
        <f>VLOOKUP(A2474,[1]Sheet1!$A$2:$C$7379,3,FALSE)</f>
        <v>FTL_0787</v>
      </c>
      <c r="D2474">
        <v>770.24806154521502</v>
      </c>
      <c r="E2474">
        <v>-0.188634207945066</v>
      </c>
      <c r="F2474">
        <v>0.12181837755784899</v>
      </c>
      <c r="G2474">
        <v>9.8964452077042395E-2</v>
      </c>
      <c r="H2474">
        <v>0.20660268200082799</v>
      </c>
      <c r="I2474" t="s">
        <v>2478</v>
      </c>
    </row>
    <row r="2475" spans="1:9" x14ac:dyDescent="0.2">
      <c r="A2475" t="s">
        <v>2479</v>
      </c>
      <c r="B2475" t="str">
        <f>VLOOKUP(A2475,[1]Sheet1!$A$2:$C$7379,2,FALSE)</f>
        <v>GENE</v>
      </c>
      <c r="C2475" t="str">
        <f>VLOOKUP(A2475,[1]Sheet1!$A$2:$C$7379,3,FALSE)</f>
        <v>FTL_0788</v>
      </c>
      <c r="D2475">
        <v>752.29928081905996</v>
      </c>
      <c r="E2475">
        <v>-0.261990095735946</v>
      </c>
      <c r="F2475">
        <v>0.13831927396022201</v>
      </c>
      <c r="G2475">
        <v>3.9698118259866098E-2</v>
      </c>
      <c r="H2475">
        <v>9.9197001101903895E-2</v>
      </c>
      <c r="I2475" t="s">
        <v>2479</v>
      </c>
    </row>
    <row r="2476" spans="1:9" x14ac:dyDescent="0.2">
      <c r="A2476" t="s">
        <v>2480</v>
      </c>
      <c r="B2476" t="str">
        <f>VLOOKUP(A2476,[1]Sheet1!$A$2:$C$7379,2,FALSE)</f>
        <v>GENE</v>
      </c>
      <c r="C2476" t="str">
        <f>VLOOKUP(A2476,[1]Sheet1!$A$2:$C$7379,3,FALSE)</f>
        <v>FTL_0789</v>
      </c>
      <c r="D2476">
        <v>3784.8336575181602</v>
      </c>
      <c r="E2476">
        <v>-0.61842493397170195</v>
      </c>
      <c r="F2476">
        <v>8.4606562586841003E-2</v>
      </c>
      <c r="G2476" s="1">
        <v>6.8245024026770695E-14</v>
      </c>
      <c r="H2476" s="1">
        <v>1.5691262613916499E-12</v>
      </c>
      <c r="I2476" t="s">
        <v>2480</v>
      </c>
    </row>
    <row r="2477" spans="1:9" x14ac:dyDescent="0.2">
      <c r="A2477" t="s">
        <v>2481</v>
      </c>
      <c r="B2477" t="str">
        <f>VLOOKUP(A2477,[1]Sheet1!$A$2:$C$7379,2,FALSE)</f>
        <v>GENE</v>
      </c>
      <c r="C2477" t="str">
        <f>VLOOKUP(A2477,[1]Sheet1!$A$2:$C$7379,3,FALSE)</f>
        <v>FTL_0790</v>
      </c>
      <c r="D2477">
        <v>1286.66358378263</v>
      </c>
      <c r="E2477">
        <v>-0.97701574257566404</v>
      </c>
      <c r="F2477">
        <v>0.11971538906361601</v>
      </c>
      <c r="G2477" s="1">
        <v>3.9081294300347097E-17</v>
      </c>
      <c r="H2477" s="1">
        <v>1.41658197340435E-15</v>
      </c>
      <c r="I2477" t="s">
        <v>2481</v>
      </c>
    </row>
    <row r="2478" spans="1:9" x14ac:dyDescent="0.2">
      <c r="A2478" t="s">
        <v>2482</v>
      </c>
      <c r="B2478" t="str">
        <f>VLOOKUP(A2478,[1]Sheet1!$A$2:$C$7379,2,FALSE)</f>
        <v>GENE</v>
      </c>
      <c r="C2478" t="str">
        <f>VLOOKUP(A2478,[1]Sheet1!$A$2:$C$7379,3,FALSE)</f>
        <v>FTL_0791</v>
      </c>
      <c r="D2478">
        <v>10.665288197083999</v>
      </c>
      <c r="E2478">
        <v>-5.8779732179030601E-3</v>
      </c>
      <c r="F2478">
        <v>0.32704638032397099</v>
      </c>
      <c r="G2478">
        <v>0.96618370056955205</v>
      </c>
      <c r="H2478">
        <v>0.97824909019217599</v>
      </c>
      <c r="I2478" t="s">
        <v>2482</v>
      </c>
    </row>
    <row r="2479" spans="1:9" x14ac:dyDescent="0.2">
      <c r="A2479" t="s">
        <v>2483</v>
      </c>
      <c r="B2479" t="str">
        <f>VLOOKUP(A2479,[1]Sheet1!$A$2:$C$7379,2,FALSE)</f>
        <v>GENE</v>
      </c>
      <c r="C2479" t="str">
        <f>VLOOKUP(A2479,[1]Sheet1!$A$2:$C$7379,3,FALSE)</f>
        <v>FTL_0792</v>
      </c>
      <c r="D2479">
        <v>852.94452681882694</v>
      </c>
      <c r="E2479">
        <v>-0.123493460037177</v>
      </c>
      <c r="F2479">
        <v>0.119752974094992</v>
      </c>
      <c r="G2479">
        <v>0.27350080725855402</v>
      </c>
      <c r="H2479">
        <v>0.43808800363567901</v>
      </c>
      <c r="I2479" t="s">
        <v>2483</v>
      </c>
    </row>
    <row r="2480" spans="1:9" x14ac:dyDescent="0.2">
      <c r="A2480" t="s">
        <v>2484</v>
      </c>
      <c r="B2480" t="str">
        <f>VLOOKUP(A2480,[1]Sheet1!$A$2:$C$7379,2,FALSE)</f>
        <v>GENE</v>
      </c>
      <c r="C2480" t="str">
        <f>VLOOKUP(A2480,[1]Sheet1!$A$2:$C$7379,3,FALSE)</f>
        <v>FTL_0793</v>
      </c>
      <c r="D2480">
        <v>137.91372369660399</v>
      </c>
      <c r="E2480">
        <v>0.20511754087724801</v>
      </c>
      <c r="F2480">
        <v>0.181601976058651</v>
      </c>
      <c r="G2480">
        <v>0.19459916412195599</v>
      </c>
      <c r="H2480">
        <v>0.34221462594734497</v>
      </c>
      <c r="I2480" t="s">
        <v>2484</v>
      </c>
    </row>
    <row r="2481" spans="1:9" x14ac:dyDescent="0.2">
      <c r="A2481" t="s">
        <v>2485</v>
      </c>
      <c r="B2481" t="str">
        <f>VLOOKUP(A2481,[1]Sheet1!$A$2:$C$7379,2,FALSE)</f>
        <v>GENE</v>
      </c>
      <c r="C2481" t="str">
        <f>VLOOKUP(A2481,[1]Sheet1!$A$2:$C$7379,3,FALSE)</f>
        <v>FTL_0794</v>
      </c>
      <c r="D2481">
        <v>3.0118629432746298</v>
      </c>
      <c r="E2481">
        <v>-2.49157445986402E-2</v>
      </c>
      <c r="F2481">
        <v>0.35521022338824199</v>
      </c>
      <c r="G2481">
        <v>0.77774283392671095</v>
      </c>
      <c r="H2481" t="s">
        <v>9</v>
      </c>
      <c r="I2481" t="s">
        <v>2485</v>
      </c>
    </row>
    <row r="2482" spans="1:9" x14ac:dyDescent="0.2">
      <c r="A2482" t="s">
        <v>2486</v>
      </c>
      <c r="B2482" t="str">
        <f>VLOOKUP(A2482,[1]Sheet1!$A$2:$C$7379,2,FALSE)</f>
        <v>GENE</v>
      </c>
      <c r="C2482" t="str">
        <f>VLOOKUP(A2482,[1]Sheet1!$A$2:$C$7379,3,FALSE)</f>
        <v>FTL_0796</v>
      </c>
      <c r="D2482">
        <v>1926.7019789321</v>
      </c>
      <c r="E2482">
        <v>0.44407151221425201</v>
      </c>
      <c r="F2482">
        <v>9.2894405382541401E-2</v>
      </c>
      <c r="G2482" s="1">
        <v>7.7964871737867797E-7</v>
      </c>
      <c r="H2482" s="1">
        <v>6.3885577080949698E-6</v>
      </c>
      <c r="I2482" t="s">
        <v>2486</v>
      </c>
    </row>
    <row r="2483" spans="1:9" x14ac:dyDescent="0.2">
      <c r="A2483" t="s">
        <v>2487</v>
      </c>
      <c r="B2483" t="str">
        <f>VLOOKUP(A2483,[1]Sheet1!$A$2:$C$7379,2,FALSE)</f>
        <v>GENE</v>
      </c>
      <c r="C2483" t="str">
        <f>VLOOKUP(A2483,[1]Sheet1!$A$2:$C$7379,3,FALSE)</f>
        <v>FTL_0797</v>
      </c>
      <c r="D2483">
        <v>385.05941088127202</v>
      </c>
      <c r="E2483">
        <v>0.36792468877969497</v>
      </c>
      <c r="F2483">
        <v>0.15046127118935201</v>
      </c>
      <c r="G2483">
        <v>7.4949418143468796E-3</v>
      </c>
      <c r="H2483">
        <v>2.3539159765548202E-2</v>
      </c>
      <c r="I2483" t="s">
        <v>2487</v>
      </c>
    </row>
    <row r="2484" spans="1:9" x14ac:dyDescent="0.2">
      <c r="A2484" t="s">
        <v>2488</v>
      </c>
      <c r="B2484" t="str">
        <f>VLOOKUP(A2484,[1]Sheet1!$A$2:$C$7379,2,FALSE)</f>
        <v>GENE</v>
      </c>
      <c r="C2484" t="str">
        <f>VLOOKUP(A2484,[1]Sheet1!$A$2:$C$7379,3,FALSE)</f>
        <v>FTL_0798</v>
      </c>
      <c r="D2484">
        <v>289.44026861701599</v>
      </c>
      <c r="E2484">
        <v>0.29581165859283998</v>
      </c>
      <c r="F2484">
        <v>0.14784322672848599</v>
      </c>
      <c r="G2484">
        <v>2.88189642064124E-2</v>
      </c>
      <c r="H2484">
        <v>7.6085028894564394E-2</v>
      </c>
      <c r="I2484" t="s">
        <v>2488</v>
      </c>
    </row>
    <row r="2485" spans="1:9" x14ac:dyDescent="0.2">
      <c r="A2485" t="s">
        <v>2489</v>
      </c>
      <c r="B2485" t="str">
        <f>VLOOKUP(A2485,[1]Sheet1!$A$2:$C$7379,2,FALSE)</f>
        <v>GENE</v>
      </c>
      <c r="C2485" t="str">
        <f>VLOOKUP(A2485,[1]Sheet1!$A$2:$C$7379,3,FALSE)</f>
        <v>FTL_0799</v>
      </c>
      <c r="D2485">
        <v>460.40066932914198</v>
      </c>
      <c r="E2485">
        <v>0.44927454883641199</v>
      </c>
      <c r="F2485">
        <v>0.14481673150280699</v>
      </c>
      <c r="G2485">
        <v>7.93218345090668E-4</v>
      </c>
      <c r="H2485">
        <v>3.3709044430680702E-3</v>
      </c>
      <c r="I2485" t="s">
        <v>2489</v>
      </c>
    </row>
    <row r="2486" spans="1:9" x14ac:dyDescent="0.2">
      <c r="A2486" t="s">
        <v>2490</v>
      </c>
      <c r="B2486" t="str">
        <f>VLOOKUP(A2486,[1]Sheet1!$A$2:$C$7379,2,FALSE)</f>
        <v>GENE</v>
      </c>
      <c r="C2486" t="str">
        <f>VLOOKUP(A2486,[1]Sheet1!$A$2:$C$7379,3,FALSE)</f>
        <v>FTL_0800</v>
      </c>
      <c r="D2486">
        <v>5416.8409279861198</v>
      </c>
      <c r="E2486">
        <v>0.58754690794027198</v>
      </c>
      <c r="F2486">
        <v>8.1311570800606206E-2</v>
      </c>
      <c r="G2486" s="1">
        <v>1.5239832890114001E-13</v>
      </c>
      <c r="H2486" s="1">
        <v>3.28349126814275E-12</v>
      </c>
      <c r="I2486" t="s">
        <v>2490</v>
      </c>
    </row>
    <row r="2487" spans="1:9" x14ac:dyDescent="0.2">
      <c r="A2487" t="s">
        <v>2491</v>
      </c>
      <c r="B2487" t="str">
        <f>VLOOKUP(A2487,[1]Sheet1!$A$2:$C$7379,2,FALSE)</f>
        <v>GENE</v>
      </c>
      <c r="C2487" t="str">
        <f>VLOOKUP(A2487,[1]Sheet1!$A$2:$C$7379,3,FALSE)</f>
        <v>FTL_0801</v>
      </c>
      <c r="D2487">
        <v>5565.2866467437998</v>
      </c>
      <c r="E2487">
        <v>0.293010799958621</v>
      </c>
      <c r="F2487">
        <v>9.5473649874057903E-2</v>
      </c>
      <c r="G2487">
        <v>1.4779507865255201E-3</v>
      </c>
      <c r="H2487">
        <v>5.7640080674495097E-3</v>
      </c>
      <c r="I2487" t="s">
        <v>2491</v>
      </c>
    </row>
    <row r="2488" spans="1:9" x14ac:dyDescent="0.2">
      <c r="A2488" t="s">
        <v>2492</v>
      </c>
      <c r="B2488" t="str">
        <f>VLOOKUP(A2488,[1]Sheet1!$A$2:$C$7379,2,FALSE)</f>
        <v>GENE</v>
      </c>
      <c r="C2488" t="str">
        <f>VLOOKUP(A2488,[1]Sheet1!$A$2:$C$7379,3,FALSE)</f>
        <v>FTL_0802</v>
      </c>
      <c r="D2488">
        <v>2742.5972091829599</v>
      </c>
      <c r="E2488">
        <v>0.10887267467561899</v>
      </c>
      <c r="F2488">
        <v>8.6889578287093996E-2</v>
      </c>
      <c r="G2488">
        <v>0.197188276487472</v>
      </c>
      <c r="H2488">
        <v>0.34578092194530502</v>
      </c>
      <c r="I2488" t="s">
        <v>2492</v>
      </c>
    </row>
    <row r="2489" spans="1:9" x14ac:dyDescent="0.2">
      <c r="A2489" t="s">
        <v>2493</v>
      </c>
      <c r="B2489" t="str">
        <f>VLOOKUP(A2489,[1]Sheet1!$A$2:$C$7379,2,FALSE)</f>
        <v>GENE</v>
      </c>
      <c r="C2489" t="str">
        <f>VLOOKUP(A2489,[1]Sheet1!$A$2:$C$7379,3,FALSE)</f>
        <v>FTL_0804</v>
      </c>
      <c r="D2489">
        <v>253.51004377500499</v>
      </c>
      <c r="E2489">
        <v>-0.73118405770183503</v>
      </c>
      <c r="F2489">
        <v>0.16037115559713799</v>
      </c>
      <c r="G2489" s="1">
        <v>9.3940881058345201E-7</v>
      </c>
      <c r="H2489" s="1">
        <v>7.5372878786656697E-6</v>
      </c>
      <c r="I2489" t="s">
        <v>2493</v>
      </c>
    </row>
    <row r="2490" spans="1:9" x14ac:dyDescent="0.2">
      <c r="A2490" t="s">
        <v>2494</v>
      </c>
      <c r="B2490" t="str">
        <f>VLOOKUP(A2490,[1]Sheet1!$A$2:$C$7379,2,FALSE)</f>
        <v>GENE</v>
      </c>
      <c r="C2490" t="str">
        <f>VLOOKUP(A2490,[1]Sheet1!$A$2:$C$7379,3,FALSE)</f>
        <v>FTL_0805</v>
      </c>
      <c r="D2490">
        <v>25887.498336291501</v>
      </c>
      <c r="E2490">
        <v>-0.33639286401690099</v>
      </c>
      <c r="F2490">
        <v>9.02905399458383E-2</v>
      </c>
      <c r="G2490">
        <v>1.08704173059263E-4</v>
      </c>
      <c r="H2490">
        <v>5.7545972026733401E-4</v>
      </c>
      <c r="I2490" t="s">
        <v>2494</v>
      </c>
    </row>
    <row r="2491" spans="1:9" x14ac:dyDescent="0.2">
      <c r="A2491" t="s">
        <v>2495</v>
      </c>
      <c r="B2491" t="str">
        <f>VLOOKUP(A2491,[1]Sheet1!$A$2:$C$7379,2,FALSE)</f>
        <v>GENE</v>
      </c>
      <c r="C2491" t="str">
        <f>VLOOKUP(A2491,[1]Sheet1!$A$2:$C$7379,3,FALSE)</f>
        <v>FTL_0806</v>
      </c>
      <c r="D2491">
        <v>2964.5159635707701</v>
      </c>
      <c r="E2491">
        <v>-0.80513121713215396</v>
      </c>
      <c r="F2491">
        <v>0.10219723702366899</v>
      </c>
      <c r="G2491" s="1">
        <v>5.3265721471764496E-16</v>
      </c>
      <c r="H2491" s="1">
        <v>1.64111687854506E-14</v>
      </c>
      <c r="I2491" t="s">
        <v>2495</v>
      </c>
    </row>
    <row r="2492" spans="1:9" x14ac:dyDescent="0.2">
      <c r="A2492" t="s">
        <v>2496</v>
      </c>
      <c r="B2492" t="str">
        <f>VLOOKUP(A2492,[1]Sheet1!$A$2:$C$7379,2,FALSE)</f>
        <v>GENE</v>
      </c>
      <c r="C2492" t="str">
        <f>VLOOKUP(A2492,[1]Sheet1!$A$2:$C$7379,3,FALSE)</f>
        <v>FTL_0807</v>
      </c>
      <c r="D2492">
        <v>899.44457732566696</v>
      </c>
      <c r="E2492">
        <v>0.10817886433551301</v>
      </c>
      <c r="F2492">
        <v>0.102049706715113</v>
      </c>
      <c r="G2492">
        <v>0.269691624455209</v>
      </c>
      <c r="H2492">
        <v>0.434127426826803</v>
      </c>
      <c r="I2492" t="s">
        <v>2496</v>
      </c>
    </row>
    <row r="2493" spans="1:9" x14ac:dyDescent="0.2">
      <c r="A2493" t="s">
        <v>2497</v>
      </c>
      <c r="B2493" t="str">
        <f>VLOOKUP(A2493,[1]Sheet1!$A$2:$C$7379,2,FALSE)</f>
        <v>GENE</v>
      </c>
      <c r="C2493" t="str">
        <f>VLOOKUP(A2493,[1]Sheet1!$A$2:$C$7379,3,FALSE)</f>
        <v>FTL_0808</v>
      </c>
      <c r="D2493">
        <v>3754.7634464391499</v>
      </c>
      <c r="E2493">
        <v>3.83607391792994E-2</v>
      </c>
      <c r="F2493">
        <v>9.47104588075868E-2</v>
      </c>
      <c r="G2493">
        <v>0.67835567745806502</v>
      </c>
      <c r="H2493">
        <v>0.79252431742493201</v>
      </c>
      <c r="I2493" t="s">
        <v>2497</v>
      </c>
    </row>
    <row r="2494" spans="1:9" x14ac:dyDescent="0.2">
      <c r="A2494" t="s">
        <v>2498</v>
      </c>
      <c r="B2494" t="str">
        <f>VLOOKUP(A2494,[1]Sheet1!$A$2:$C$7379,2,FALSE)</f>
        <v>GENE</v>
      </c>
      <c r="C2494" t="str">
        <f>VLOOKUP(A2494,[1]Sheet1!$A$2:$C$7379,3,FALSE)</f>
        <v>FTL_0809</v>
      </c>
      <c r="D2494">
        <v>2274.39922589561</v>
      </c>
      <c r="E2494">
        <v>-0.166799805104445</v>
      </c>
      <c r="F2494">
        <v>0.105866235532406</v>
      </c>
      <c r="G2494">
        <v>9.8505879290316803E-2</v>
      </c>
      <c r="H2494">
        <v>0.205900009561374</v>
      </c>
      <c r="I2494" t="s">
        <v>2498</v>
      </c>
    </row>
    <row r="2495" spans="1:9" x14ac:dyDescent="0.2">
      <c r="A2495" t="s">
        <v>2499</v>
      </c>
      <c r="B2495" t="str">
        <f>VLOOKUP(A2495,[1]Sheet1!$A$2:$C$7379,2,FALSE)</f>
        <v>GENE</v>
      </c>
      <c r="C2495" t="str">
        <f>VLOOKUP(A2495,[1]Sheet1!$A$2:$C$7379,3,FALSE)</f>
        <v>FTL_0820</v>
      </c>
      <c r="D2495">
        <v>63.436092741502399</v>
      </c>
      <c r="E2495">
        <v>-8.4381711234191595E-2</v>
      </c>
      <c r="F2495">
        <v>0.23008376398323199</v>
      </c>
      <c r="G2495">
        <v>0.63717110366917795</v>
      </c>
      <c r="H2495">
        <v>0.76594778400496999</v>
      </c>
      <c r="I2495" t="s">
        <v>2499</v>
      </c>
    </row>
    <row r="2496" spans="1:9" x14ac:dyDescent="0.2">
      <c r="A2496" t="s">
        <v>2500</v>
      </c>
      <c r="B2496" t="str">
        <f>VLOOKUP(A2496,[1]Sheet1!$A$2:$C$7379,2,FALSE)</f>
        <v>GENE</v>
      </c>
      <c r="C2496" t="str">
        <f>VLOOKUP(A2496,[1]Sheet1!$A$2:$C$7379,3,FALSE)</f>
        <v>FTL_0822</v>
      </c>
      <c r="D2496">
        <v>623.80827211927794</v>
      </c>
      <c r="E2496">
        <v>-0.67488296562797701</v>
      </c>
      <c r="F2496">
        <v>0.26945009004599402</v>
      </c>
      <c r="G2496">
        <v>2.03773868747381E-3</v>
      </c>
      <c r="H2496">
        <v>7.6008146441971201E-3</v>
      </c>
      <c r="I2496" t="s">
        <v>2500</v>
      </c>
    </row>
    <row r="2497" spans="1:9" x14ac:dyDescent="0.2">
      <c r="A2497" t="s">
        <v>2501</v>
      </c>
      <c r="B2497" t="str">
        <f>VLOOKUP(A2497,[1]Sheet1!$A$2:$C$7379,2,FALSE)</f>
        <v>GENE</v>
      </c>
      <c r="C2497" t="str">
        <f>VLOOKUP(A2497,[1]Sheet1!$A$2:$C$7379,3,FALSE)</f>
        <v>FTL_0823</v>
      </c>
      <c r="D2497">
        <v>1061.1087475330601</v>
      </c>
      <c r="E2497">
        <v>0.14556017466613599</v>
      </c>
      <c r="F2497">
        <v>0.31615477689488197</v>
      </c>
      <c r="G2497">
        <v>0.43228981938760003</v>
      </c>
      <c r="H2497">
        <v>0.60184588049398802</v>
      </c>
      <c r="I2497" t="s">
        <v>2501</v>
      </c>
    </row>
    <row r="2498" spans="1:9" x14ac:dyDescent="0.2">
      <c r="A2498" t="s">
        <v>2502</v>
      </c>
      <c r="B2498" t="str">
        <f>VLOOKUP(A2498,[1]Sheet1!$A$2:$C$7379,2,FALSE)</f>
        <v>GENE</v>
      </c>
      <c r="C2498" t="str">
        <f>VLOOKUP(A2498,[1]Sheet1!$A$2:$C$7379,3,FALSE)</f>
        <v>FTL_0824</v>
      </c>
      <c r="D2498">
        <v>646.68917794768799</v>
      </c>
      <c r="E2498">
        <v>-4.8319885313417202E-2</v>
      </c>
      <c r="F2498">
        <v>0.119328437985559</v>
      </c>
      <c r="G2498">
        <v>0.66747516028028897</v>
      </c>
      <c r="H2498">
        <v>0.78592609124005597</v>
      </c>
      <c r="I2498" t="s">
        <v>2502</v>
      </c>
    </row>
    <row r="2499" spans="1:9" x14ac:dyDescent="0.2">
      <c r="A2499" t="s">
        <v>2503</v>
      </c>
      <c r="B2499" t="str">
        <f>VLOOKUP(A2499,[1]Sheet1!$A$2:$C$7379,2,FALSE)</f>
        <v>GENE</v>
      </c>
      <c r="C2499" t="str">
        <f>VLOOKUP(A2499,[1]Sheet1!$A$2:$C$7379,3,FALSE)</f>
        <v>FTL_0825</v>
      </c>
      <c r="D2499">
        <v>374.44290576551401</v>
      </c>
      <c r="E2499">
        <v>0.156868219323891</v>
      </c>
      <c r="F2499">
        <v>0.15546203504947601</v>
      </c>
      <c r="G2499">
        <v>0.265096834777168</v>
      </c>
      <c r="H2499">
        <v>0.42897234661158401</v>
      </c>
      <c r="I2499" t="s">
        <v>2503</v>
      </c>
    </row>
    <row r="2500" spans="1:9" x14ac:dyDescent="0.2">
      <c r="A2500" t="s">
        <v>2504</v>
      </c>
      <c r="B2500" t="str">
        <f>VLOOKUP(A2500,[1]Sheet1!$A$2:$C$7379,2,FALSE)</f>
        <v>GENE</v>
      </c>
      <c r="C2500" t="str">
        <f>VLOOKUP(A2500,[1]Sheet1!$A$2:$C$7379,3,FALSE)</f>
        <v>FTL_0826</v>
      </c>
      <c r="D2500">
        <v>20.8816246642293</v>
      </c>
      <c r="E2500">
        <v>0.13806551554629201</v>
      </c>
      <c r="F2500">
        <v>0.31426388224965002</v>
      </c>
      <c r="G2500">
        <v>0.45231494964938601</v>
      </c>
      <c r="H2500">
        <v>0.62047300083248302</v>
      </c>
      <c r="I2500" t="s">
        <v>2504</v>
      </c>
    </row>
    <row r="2501" spans="1:9" x14ac:dyDescent="0.2">
      <c r="A2501" t="s">
        <v>2505</v>
      </c>
      <c r="B2501" t="str">
        <f>VLOOKUP(A2501,[1]Sheet1!$A$2:$C$7379,2,FALSE)</f>
        <v>GENE</v>
      </c>
      <c r="C2501" t="str">
        <f>VLOOKUP(A2501,[1]Sheet1!$A$2:$C$7379,3,FALSE)</f>
        <v>FTL_0829</v>
      </c>
      <c r="D2501">
        <v>448.857942103266</v>
      </c>
      <c r="E2501">
        <v>0.35502565370182598</v>
      </c>
      <c r="F2501">
        <v>0.188561055769773</v>
      </c>
      <c r="G2501">
        <v>3.05534428660276E-2</v>
      </c>
      <c r="H2501">
        <v>7.9629671028327395E-2</v>
      </c>
      <c r="I2501" t="s">
        <v>2505</v>
      </c>
    </row>
    <row r="2502" spans="1:9" x14ac:dyDescent="0.2">
      <c r="A2502" t="s">
        <v>2506</v>
      </c>
      <c r="B2502" t="str">
        <f>VLOOKUP(A2502,[1]Sheet1!$A$2:$C$7379,2,FALSE)</f>
        <v>GENE</v>
      </c>
      <c r="C2502" t="str">
        <f>VLOOKUP(A2502,[1]Sheet1!$A$2:$C$7379,3,FALSE)</f>
        <v>FTL_0831</v>
      </c>
      <c r="D2502">
        <v>8521.0898608639909</v>
      </c>
      <c r="E2502">
        <v>-0.415322862882542</v>
      </c>
      <c r="F2502">
        <v>0.11785328239881999</v>
      </c>
      <c r="G2502">
        <v>1.9615122080775499E-4</v>
      </c>
      <c r="H2502">
        <v>9.7317538052929401E-4</v>
      </c>
      <c r="I2502" t="s">
        <v>2506</v>
      </c>
    </row>
    <row r="2503" spans="1:9" x14ac:dyDescent="0.2">
      <c r="A2503" t="s">
        <v>2507</v>
      </c>
      <c r="B2503" t="str">
        <f>VLOOKUP(A2503,[1]Sheet1!$A$2:$C$7379,2,FALSE)</f>
        <v>GENE</v>
      </c>
      <c r="C2503" t="str">
        <f>VLOOKUP(A2503,[1]Sheet1!$A$2:$C$7379,3,FALSE)</f>
        <v>FTL_0832</v>
      </c>
      <c r="D2503">
        <v>5804.9064585358301</v>
      </c>
      <c r="E2503">
        <v>-0.54023097560645905</v>
      </c>
      <c r="F2503">
        <v>8.25887325045674E-2</v>
      </c>
      <c r="G2503" s="1">
        <v>1.9382772607954301E-11</v>
      </c>
      <c r="H2503" s="1">
        <v>3.0313869241171198E-10</v>
      </c>
      <c r="I2503" t="s">
        <v>2507</v>
      </c>
    </row>
    <row r="2504" spans="1:9" x14ac:dyDescent="0.2">
      <c r="A2504" t="s">
        <v>2508</v>
      </c>
      <c r="B2504" t="str">
        <f>VLOOKUP(A2504,[1]Sheet1!$A$2:$C$7379,2,FALSE)</f>
        <v>GENE</v>
      </c>
      <c r="C2504" t="str">
        <f>VLOOKUP(A2504,[1]Sheet1!$A$2:$C$7379,3,FALSE)</f>
        <v>FTL_0840</v>
      </c>
      <c r="D2504">
        <v>496.52431071992601</v>
      </c>
      <c r="E2504">
        <v>-0.31903970798845999</v>
      </c>
      <c r="F2504">
        <v>0.146526950525664</v>
      </c>
      <c r="G2504">
        <v>1.70604276763557E-2</v>
      </c>
      <c r="H2504">
        <v>4.8090738948629301E-2</v>
      </c>
      <c r="I2504" t="s">
        <v>2508</v>
      </c>
    </row>
    <row r="2505" spans="1:9" x14ac:dyDescent="0.2">
      <c r="A2505" t="s">
        <v>2509</v>
      </c>
      <c r="B2505" t="str">
        <f>VLOOKUP(A2505,[1]Sheet1!$A$2:$C$7379,2,FALSE)</f>
        <v>GENE</v>
      </c>
      <c r="C2505" t="str">
        <f>VLOOKUP(A2505,[1]Sheet1!$A$2:$C$7379,3,FALSE)</f>
        <v>FTL_0841</v>
      </c>
      <c r="D2505">
        <v>339.42919808440098</v>
      </c>
      <c r="E2505">
        <v>-0.23825928621495501</v>
      </c>
      <c r="F2505">
        <v>0.138475244756223</v>
      </c>
      <c r="G2505">
        <v>6.1773445608353003E-2</v>
      </c>
      <c r="H2505">
        <v>0.14161010857093401</v>
      </c>
      <c r="I2505" t="s">
        <v>2509</v>
      </c>
    </row>
    <row r="2506" spans="1:9" x14ac:dyDescent="0.2">
      <c r="A2506" t="s">
        <v>2510</v>
      </c>
      <c r="B2506" t="str">
        <f>VLOOKUP(A2506,[1]Sheet1!$A$2:$C$7379,2,FALSE)</f>
        <v>GENE</v>
      </c>
      <c r="C2506" t="str">
        <f>VLOOKUP(A2506,[1]Sheet1!$A$2:$C$7379,3,FALSE)</f>
        <v>FTL_0843</v>
      </c>
      <c r="D2506">
        <v>2259.51161364272</v>
      </c>
      <c r="E2506">
        <v>-0.38568446379035598</v>
      </c>
      <c r="F2506">
        <v>0.102483155343101</v>
      </c>
      <c r="G2506" s="1">
        <v>8.3623456425748998E-5</v>
      </c>
      <c r="H2506">
        <v>4.5762676598176298E-4</v>
      </c>
      <c r="I2506" t="s">
        <v>2510</v>
      </c>
    </row>
    <row r="2507" spans="1:9" x14ac:dyDescent="0.2">
      <c r="A2507" t="s">
        <v>2511</v>
      </c>
      <c r="B2507" t="str">
        <f>VLOOKUP(A2507,[1]Sheet1!$A$2:$C$7379,2,FALSE)</f>
        <v>GENE</v>
      </c>
      <c r="C2507" t="str">
        <f>VLOOKUP(A2507,[1]Sheet1!$A$2:$C$7379,3,FALSE)</f>
        <v>FTL_0845</v>
      </c>
      <c r="D2507">
        <v>26.2837402443079</v>
      </c>
      <c r="E2507">
        <v>-6.7054214470895601E-2</v>
      </c>
      <c r="F2507">
        <v>0.31117025307954799</v>
      </c>
      <c r="G2507">
        <v>0.68920438490011504</v>
      </c>
      <c r="H2507">
        <v>0.80023674471441297</v>
      </c>
      <c r="I2507" t="s">
        <v>2511</v>
      </c>
    </row>
    <row r="2508" spans="1:9" x14ac:dyDescent="0.2">
      <c r="A2508" t="s">
        <v>2512</v>
      </c>
      <c r="B2508" t="str">
        <f>VLOOKUP(A2508,[1]Sheet1!$A$2:$C$7379,2,FALSE)</f>
        <v>GENE</v>
      </c>
      <c r="C2508" t="str">
        <f>VLOOKUP(A2508,[1]Sheet1!$A$2:$C$7379,3,FALSE)</f>
        <v>FTL_0846</v>
      </c>
      <c r="D2508">
        <v>357.69671520732697</v>
      </c>
      <c r="E2508">
        <v>-0.41416892001472899</v>
      </c>
      <c r="F2508">
        <v>0.15709010965602899</v>
      </c>
      <c r="G2508">
        <v>3.60135582028608E-3</v>
      </c>
      <c r="H2508">
        <v>1.25659991872043E-2</v>
      </c>
      <c r="I2508" t="s">
        <v>2512</v>
      </c>
    </row>
    <row r="2509" spans="1:9" x14ac:dyDescent="0.2">
      <c r="A2509" t="s">
        <v>2513</v>
      </c>
      <c r="B2509" t="str">
        <f>VLOOKUP(A2509,[1]Sheet1!$A$2:$C$7379,2,FALSE)</f>
        <v>GENE</v>
      </c>
      <c r="C2509" t="str">
        <f>VLOOKUP(A2509,[1]Sheet1!$A$2:$C$7379,3,FALSE)</f>
        <v>FTL_0847</v>
      </c>
      <c r="D2509">
        <v>3945.5536879565998</v>
      </c>
      <c r="E2509">
        <v>-0.77599751882396795</v>
      </c>
      <c r="F2509">
        <v>0.14576648975534101</v>
      </c>
      <c r="G2509" s="1">
        <v>1.6720455851732401E-8</v>
      </c>
      <c r="H2509" s="1">
        <v>1.85977344690208E-7</v>
      </c>
      <c r="I2509" t="s">
        <v>2513</v>
      </c>
    </row>
    <row r="2510" spans="1:9" x14ac:dyDescent="0.2">
      <c r="A2510" t="s">
        <v>2514</v>
      </c>
      <c r="B2510" t="str">
        <f>VLOOKUP(A2510,[1]Sheet1!$A$2:$C$7379,2,FALSE)</f>
        <v>GENE</v>
      </c>
      <c r="C2510" t="str">
        <f>VLOOKUP(A2510,[1]Sheet1!$A$2:$C$7379,3,FALSE)</f>
        <v>FTL_0848</v>
      </c>
      <c r="D2510">
        <v>12674.9895332014</v>
      </c>
      <c r="E2510">
        <v>-9.0253798382112504E-2</v>
      </c>
      <c r="F2510">
        <v>8.4712901879177696E-2</v>
      </c>
      <c r="G2510">
        <v>0.27077013616395001</v>
      </c>
      <c r="H2510">
        <v>0.43540855402981699</v>
      </c>
      <c r="I2510" t="s">
        <v>2514</v>
      </c>
    </row>
    <row r="2511" spans="1:9" x14ac:dyDescent="0.2">
      <c r="A2511" t="s">
        <v>2515</v>
      </c>
      <c r="B2511" t="str">
        <f>VLOOKUP(A2511,[1]Sheet1!$A$2:$C$7379,2,FALSE)</f>
        <v>GENE</v>
      </c>
      <c r="C2511" t="str">
        <f>VLOOKUP(A2511,[1]Sheet1!$A$2:$C$7379,3,FALSE)</f>
        <v>FTL_0849</v>
      </c>
      <c r="D2511">
        <v>2582.52424789108</v>
      </c>
      <c r="E2511">
        <v>-0.24690796216781499</v>
      </c>
      <c r="F2511">
        <v>9.1783248510501306E-2</v>
      </c>
      <c r="G2511">
        <v>5.2701360602039997E-3</v>
      </c>
      <c r="H2511">
        <v>1.75728238111348E-2</v>
      </c>
      <c r="I2511" t="s">
        <v>2515</v>
      </c>
    </row>
    <row r="2512" spans="1:9" x14ac:dyDescent="0.2">
      <c r="A2512" t="s">
        <v>2516</v>
      </c>
      <c r="B2512" t="str">
        <f>VLOOKUP(A2512,[1]Sheet1!$A$2:$C$7379,2,FALSE)</f>
        <v>GENE</v>
      </c>
      <c r="C2512" t="str">
        <f>VLOOKUP(A2512,[1]Sheet1!$A$2:$C$7379,3,FALSE)</f>
        <v>FTL_0850</v>
      </c>
      <c r="D2512">
        <v>8096.3694759580903</v>
      </c>
      <c r="E2512">
        <v>-0.59329783373816003</v>
      </c>
      <c r="F2512">
        <v>0.116258370980208</v>
      </c>
      <c r="G2512" s="1">
        <v>8.7749564883019296E-8</v>
      </c>
      <c r="H2512" s="1">
        <v>8.6100767326300096E-7</v>
      </c>
      <c r="I2512" t="s">
        <v>2516</v>
      </c>
    </row>
    <row r="2513" spans="1:9" x14ac:dyDescent="0.2">
      <c r="A2513" t="s">
        <v>2517</v>
      </c>
      <c r="B2513" t="str">
        <f>VLOOKUP(A2513,[1]Sheet1!$A$2:$C$7379,2,FALSE)</f>
        <v>GENE</v>
      </c>
      <c r="C2513" t="str">
        <f>VLOOKUP(A2513,[1]Sheet1!$A$2:$C$7379,3,FALSE)</f>
        <v>FTL_0851</v>
      </c>
      <c r="D2513">
        <v>5417.8428128698097</v>
      </c>
      <c r="E2513">
        <v>-0.791978043901576</v>
      </c>
      <c r="F2513">
        <v>7.9563976243712503E-2</v>
      </c>
      <c r="G2513" s="1">
        <v>3.9637536080820798E-24</v>
      </c>
      <c r="H2513" s="1">
        <v>3.13136535038485E-22</v>
      </c>
      <c r="I2513" t="s">
        <v>2517</v>
      </c>
    </row>
    <row r="2514" spans="1:9" x14ac:dyDescent="0.2">
      <c r="A2514" t="s">
        <v>2518</v>
      </c>
      <c r="B2514" t="str">
        <f>VLOOKUP(A2514,[1]Sheet1!$A$2:$C$7379,2,FALSE)</f>
        <v>GENE</v>
      </c>
      <c r="C2514" t="str">
        <f>VLOOKUP(A2514,[1]Sheet1!$A$2:$C$7379,3,FALSE)</f>
        <v>FTL_0852</v>
      </c>
      <c r="D2514">
        <v>3286.1365618753998</v>
      </c>
      <c r="E2514">
        <v>0.117182238714801</v>
      </c>
      <c r="F2514">
        <v>8.2423706952462705E-2</v>
      </c>
      <c r="G2514">
        <v>0.143863557091749</v>
      </c>
      <c r="H2514">
        <v>0.27302759675617599</v>
      </c>
      <c r="I2514" t="s">
        <v>2518</v>
      </c>
    </row>
    <row r="2515" spans="1:9" x14ac:dyDescent="0.2">
      <c r="A2515" t="s">
        <v>2519</v>
      </c>
      <c r="B2515" t="str">
        <f>VLOOKUP(A2515,[1]Sheet1!$A$2:$C$7379,2,FALSE)</f>
        <v>GENE</v>
      </c>
      <c r="C2515" t="str">
        <f>VLOOKUP(A2515,[1]Sheet1!$A$2:$C$7379,3,FALSE)</f>
        <v>FTL_0853</v>
      </c>
      <c r="D2515">
        <v>312.30516209688699</v>
      </c>
      <c r="E2515">
        <v>0.548512416923985</v>
      </c>
      <c r="F2515">
        <v>0.14669556956110599</v>
      </c>
      <c r="G2515" s="1">
        <v>5.7582727063942802E-5</v>
      </c>
      <c r="H2515">
        <v>3.2433707876418301E-4</v>
      </c>
      <c r="I2515" t="s">
        <v>2519</v>
      </c>
    </row>
    <row r="2516" spans="1:9" x14ac:dyDescent="0.2">
      <c r="A2516" t="s">
        <v>2520</v>
      </c>
      <c r="B2516" t="str">
        <f>VLOOKUP(A2516,[1]Sheet1!$A$2:$C$7379,2,FALSE)</f>
        <v>GENE</v>
      </c>
      <c r="C2516" t="str">
        <f>VLOOKUP(A2516,[1]Sheet1!$A$2:$C$7379,3,FALSE)</f>
        <v>FTL_0854</v>
      </c>
      <c r="D2516">
        <v>168.20234614042499</v>
      </c>
      <c r="E2516">
        <v>0.14816004929529999</v>
      </c>
      <c r="F2516">
        <v>0.22085235620760499</v>
      </c>
      <c r="G2516">
        <v>0.406057004680767</v>
      </c>
      <c r="H2516">
        <v>0.57440846254428002</v>
      </c>
      <c r="I2516" t="s">
        <v>2520</v>
      </c>
    </row>
    <row r="2517" spans="1:9" x14ac:dyDescent="0.2">
      <c r="A2517" t="s">
        <v>2521</v>
      </c>
      <c r="B2517" t="str">
        <f>VLOOKUP(A2517,[1]Sheet1!$A$2:$C$7379,2,FALSE)</f>
        <v>GENE</v>
      </c>
      <c r="C2517" t="str">
        <f>VLOOKUP(A2517,[1]Sheet1!$A$2:$C$7379,3,FALSE)</f>
        <v>FTL_0855</v>
      </c>
      <c r="D2517">
        <v>1993.0346537252599</v>
      </c>
      <c r="E2517">
        <v>-0.184525707373623</v>
      </c>
      <c r="F2517">
        <v>0.100035511214436</v>
      </c>
      <c r="G2517">
        <v>5.4127370423573698E-2</v>
      </c>
      <c r="H2517">
        <v>0.127692517821616</v>
      </c>
      <c r="I2517" t="s">
        <v>2521</v>
      </c>
    </row>
    <row r="2518" spans="1:9" x14ac:dyDescent="0.2">
      <c r="A2518" t="s">
        <v>2522</v>
      </c>
      <c r="B2518" t="str">
        <f>VLOOKUP(A2518,[1]Sheet1!$A$2:$C$7379,2,FALSE)</f>
        <v>GENE</v>
      </c>
      <c r="C2518" t="str">
        <f>VLOOKUP(A2518,[1]Sheet1!$A$2:$C$7379,3,FALSE)</f>
        <v>FTL_0856</v>
      </c>
      <c r="D2518">
        <v>2575.4364699370399</v>
      </c>
      <c r="E2518">
        <v>-0.334243502378132</v>
      </c>
      <c r="F2518">
        <v>9.0989425488796405E-2</v>
      </c>
      <c r="G2518">
        <v>1.4221501209097401E-4</v>
      </c>
      <c r="H2518">
        <v>7.3271647533827797E-4</v>
      </c>
      <c r="I2518" t="s">
        <v>2522</v>
      </c>
    </row>
    <row r="2519" spans="1:9" x14ac:dyDescent="0.2">
      <c r="A2519" t="s">
        <v>2523</v>
      </c>
      <c r="B2519" t="str">
        <f>VLOOKUP(A2519,[1]Sheet1!$A$2:$C$7379,2,FALSE)</f>
        <v>GENE</v>
      </c>
      <c r="C2519" t="str">
        <f>VLOOKUP(A2519,[1]Sheet1!$A$2:$C$7379,3,FALSE)</f>
        <v>FTL_0861</v>
      </c>
      <c r="D2519">
        <v>58.010794186588697</v>
      </c>
      <c r="E2519">
        <v>-2.4182030649018402E-2</v>
      </c>
      <c r="F2519">
        <v>0.245673438187645</v>
      </c>
      <c r="G2519">
        <v>0.89385702711876602</v>
      </c>
      <c r="H2519">
        <v>0.93645864167988002</v>
      </c>
      <c r="I2519" t="s">
        <v>2523</v>
      </c>
    </row>
    <row r="2520" spans="1:9" x14ac:dyDescent="0.2">
      <c r="A2520" t="s">
        <v>2524</v>
      </c>
      <c r="B2520" t="str">
        <f>VLOOKUP(A2520,[1]Sheet1!$A$2:$C$7379,2,FALSE)</f>
        <v>GENE</v>
      </c>
      <c r="C2520" t="str">
        <f>VLOOKUP(A2520,[1]Sheet1!$A$2:$C$7379,3,FALSE)</f>
        <v>FTL_0862</v>
      </c>
      <c r="D2520">
        <v>258.892412341186</v>
      </c>
      <c r="E2520">
        <v>-6.7763061491255203E-2</v>
      </c>
      <c r="F2520">
        <v>0.154344548646559</v>
      </c>
      <c r="G2520">
        <v>0.62701732927130005</v>
      </c>
      <c r="H2520">
        <v>0.75996868272418405</v>
      </c>
      <c r="I2520" t="s">
        <v>2524</v>
      </c>
    </row>
    <row r="2521" spans="1:9" x14ac:dyDescent="0.2">
      <c r="A2521" t="s">
        <v>2525</v>
      </c>
      <c r="B2521" t="str">
        <f>VLOOKUP(A2521,[1]Sheet1!$A$2:$C$7379,2,FALSE)</f>
        <v>GENE</v>
      </c>
      <c r="C2521" t="str">
        <f>VLOOKUP(A2521,[1]Sheet1!$A$2:$C$7379,3,FALSE)</f>
        <v>FTL_0864</v>
      </c>
      <c r="D2521">
        <v>2379.9903440009698</v>
      </c>
      <c r="E2521">
        <v>-0.51684572574645704</v>
      </c>
      <c r="F2521">
        <v>9.8391945007539797E-2</v>
      </c>
      <c r="G2521" s="1">
        <v>5.0399533892174398E-8</v>
      </c>
      <c r="H2521" s="1">
        <v>5.2459785108712598E-7</v>
      </c>
      <c r="I2521" t="s">
        <v>2525</v>
      </c>
    </row>
    <row r="2522" spans="1:9" x14ac:dyDescent="0.2">
      <c r="A2522" t="s">
        <v>2526</v>
      </c>
      <c r="B2522" t="str">
        <f>VLOOKUP(A2522,[1]Sheet1!$A$2:$C$7379,2,FALSE)</f>
        <v>GENE</v>
      </c>
      <c r="C2522" t="str">
        <f>VLOOKUP(A2522,[1]Sheet1!$A$2:$C$7379,3,FALSE)</f>
        <v>FTL_0865</v>
      </c>
      <c r="D2522">
        <v>2701.76647544668</v>
      </c>
      <c r="E2522">
        <v>-0.86484344433824301</v>
      </c>
      <c r="F2522">
        <v>0.11311308864040499</v>
      </c>
      <c r="G2522" s="1">
        <v>2.91640608001821E-15</v>
      </c>
      <c r="H2522" s="1">
        <v>8.1685883023055495E-14</v>
      </c>
      <c r="I2522" t="s">
        <v>2526</v>
      </c>
    </row>
    <row r="2523" spans="1:9" x14ac:dyDescent="0.2">
      <c r="A2523" t="s">
        <v>2527</v>
      </c>
      <c r="B2523" t="str">
        <f>VLOOKUP(A2523,[1]Sheet1!$A$2:$C$7379,2,FALSE)</f>
        <v>GENE</v>
      </c>
      <c r="C2523" t="str">
        <f>VLOOKUP(A2523,[1]Sheet1!$A$2:$C$7379,3,FALSE)</f>
        <v>FTL_0866</v>
      </c>
      <c r="D2523">
        <v>88.788861994052596</v>
      </c>
      <c r="E2523">
        <v>-0.36902137629950299</v>
      </c>
      <c r="F2523">
        <v>0.25200165446545802</v>
      </c>
      <c r="G2523">
        <v>6.0063318125156299E-2</v>
      </c>
      <c r="H2523">
        <v>0.13847714714590501</v>
      </c>
      <c r="I2523" t="s">
        <v>2527</v>
      </c>
    </row>
    <row r="2524" spans="1:9" x14ac:dyDescent="0.2">
      <c r="A2524" t="s">
        <v>2528</v>
      </c>
      <c r="B2524" t="str">
        <f>VLOOKUP(A2524,[1]Sheet1!$A$2:$C$7379,2,FALSE)</f>
        <v>GENE</v>
      </c>
      <c r="C2524" t="str">
        <f>VLOOKUP(A2524,[1]Sheet1!$A$2:$C$7379,3,FALSE)</f>
        <v>FTL_0869</v>
      </c>
      <c r="D2524">
        <v>0.20978515470444301</v>
      </c>
      <c r="E2524">
        <v>-1.3237668820188999E-2</v>
      </c>
      <c r="F2524">
        <v>0.36566908176181101</v>
      </c>
      <c r="G2524">
        <v>0.76616802059202604</v>
      </c>
      <c r="H2524" t="s">
        <v>9</v>
      </c>
      <c r="I2524" t="s">
        <v>2528</v>
      </c>
    </row>
    <row r="2525" spans="1:9" x14ac:dyDescent="0.2">
      <c r="A2525" t="s">
        <v>2529</v>
      </c>
      <c r="B2525" t="str">
        <f>VLOOKUP(A2525,[1]Sheet1!$A$2:$C$7379,2,FALSE)</f>
        <v>GENE</v>
      </c>
      <c r="C2525" t="str">
        <f>VLOOKUP(A2525,[1]Sheet1!$A$2:$C$7379,3,FALSE)</f>
        <v>FTL_0870</v>
      </c>
      <c r="D2525">
        <v>0</v>
      </c>
      <c r="E2525" t="s">
        <v>9</v>
      </c>
      <c r="F2525" t="s">
        <v>9</v>
      </c>
      <c r="G2525" t="s">
        <v>9</v>
      </c>
      <c r="H2525" t="s">
        <v>9</v>
      </c>
      <c r="I2525" t="s">
        <v>2529</v>
      </c>
    </row>
    <row r="2526" spans="1:9" x14ac:dyDescent="0.2">
      <c r="A2526" t="s">
        <v>2530</v>
      </c>
      <c r="B2526" t="str">
        <f>VLOOKUP(A2526,[1]Sheet1!$A$2:$C$7379,2,FALSE)</f>
        <v>GENE</v>
      </c>
      <c r="C2526" t="str">
        <f>VLOOKUP(A2526,[1]Sheet1!$A$2:$C$7379,3,FALSE)</f>
        <v>FTL_0871</v>
      </c>
      <c r="D2526">
        <v>1.6896429260824299</v>
      </c>
      <c r="E2526">
        <v>2.03872451704325E-2</v>
      </c>
      <c r="F2526">
        <v>0.35932741296252502</v>
      </c>
      <c r="G2526">
        <v>0.77558268548763198</v>
      </c>
      <c r="H2526" t="s">
        <v>9</v>
      </c>
      <c r="I2526" t="s">
        <v>2530</v>
      </c>
    </row>
    <row r="2527" spans="1:9" x14ac:dyDescent="0.2">
      <c r="A2527" t="s">
        <v>2531</v>
      </c>
      <c r="B2527" t="str">
        <f>VLOOKUP(A2527,[1]Sheet1!$A$2:$C$7379,2,FALSE)</f>
        <v>GENE</v>
      </c>
      <c r="C2527" t="str">
        <f>VLOOKUP(A2527,[1]Sheet1!$A$2:$C$7379,3,FALSE)</f>
        <v>FTL_0872</v>
      </c>
      <c r="D2527">
        <v>2.3131603173522102</v>
      </c>
      <c r="E2527">
        <v>3.48956628210162E-2</v>
      </c>
      <c r="F2527">
        <v>0.35799996909133203</v>
      </c>
      <c r="G2527">
        <v>0.67613279430709305</v>
      </c>
      <c r="H2527" t="s">
        <v>9</v>
      </c>
      <c r="I2527" t="s">
        <v>2531</v>
      </c>
    </row>
    <row r="2528" spans="1:9" x14ac:dyDescent="0.2">
      <c r="A2528" t="s">
        <v>2532</v>
      </c>
      <c r="B2528" t="str">
        <f>VLOOKUP(A2528,[1]Sheet1!$A$2:$C$7379,2,FALSE)</f>
        <v>GENE</v>
      </c>
      <c r="C2528" t="str">
        <f>VLOOKUP(A2528,[1]Sheet1!$A$2:$C$7379,3,FALSE)</f>
        <v>FTL_0875</v>
      </c>
      <c r="D2528">
        <v>7728.4679969510598</v>
      </c>
      <c r="E2528">
        <v>1.2215308037372901</v>
      </c>
      <c r="F2528">
        <v>8.3075294602096506E-2</v>
      </c>
      <c r="G2528" s="1">
        <v>7.04438934221135E-50</v>
      </c>
      <c r="H2528" s="1">
        <v>5.4259408908382903E-47</v>
      </c>
      <c r="I2528" t="s">
        <v>2532</v>
      </c>
    </row>
    <row r="2529" spans="1:9" x14ac:dyDescent="0.2">
      <c r="A2529" t="s">
        <v>2533</v>
      </c>
      <c r="B2529" t="str">
        <f>VLOOKUP(A2529,[1]Sheet1!$A$2:$C$7379,2,FALSE)</f>
        <v>GENE</v>
      </c>
      <c r="C2529" t="str">
        <f>VLOOKUP(A2529,[1]Sheet1!$A$2:$C$7379,3,FALSE)</f>
        <v>FTL_0876</v>
      </c>
      <c r="D2529">
        <v>2068.7360079070199</v>
      </c>
      <c r="E2529">
        <v>0.26091496097341599</v>
      </c>
      <c r="F2529">
        <v>0.10429265214570101</v>
      </c>
      <c r="G2529">
        <v>8.9298531974048596E-3</v>
      </c>
      <c r="H2529">
        <v>2.7321626316985499E-2</v>
      </c>
      <c r="I2529" t="s">
        <v>2533</v>
      </c>
    </row>
    <row r="2530" spans="1:9" x14ac:dyDescent="0.2">
      <c r="A2530" t="s">
        <v>2534</v>
      </c>
      <c r="B2530" t="str">
        <f>VLOOKUP(A2530,[1]Sheet1!$A$2:$C$7379,2,FALSE)</f>
        <v>GENE</v>
      </c>
      <c r="C2530" t="str">
        <f>VLOOKUP(A2530,[1]Sheet1!$A$2:$C$7379,3,FALSE)</f>
        <v>FTL_0877</v>
      </c>
      <c r="D2530">
        <v>9523.7967643414304</v>
      </c>
      <c r="E2530">
        <v>-0.34249484175003703</v>
      </c>
      <c r="F2530">
        <v>8.6123394382077001E-2</v>
      </c>
      <c r="G2530" s="1">
        <v>4.0303821737260997E-5</v>
      </c>
      <c r="H2530">
        <v>2.3559546102918901E-4</v>
      </c>
      <c r="I2530" t="s">
        <v>2534</v>
      </c>
    </row>
    <row r="2531" spans="1:9" x14ac:dyDescent="0.2">
      <c r="A2531" t="s">
        <v>2535</v>
      </c>
      <c r="B2531" t="str">
        <f>VLOOKUP(A2531,[1]Sheet1!$A$2:$C$7379,2,FALSE)</f>
        <v>GENE</v>
      </c>
      <c r="C2531" t="str">
        <f>VLOOKUP(A2531,[1]Sheet1!$A$2:$C$7379,3,FALSE)</f>
        <v>FTL_0878</v>
      </c>
      <c r="D2531">
        <v>751.36585863075902</v>
      </c>
      <c r="E2531">
        <v>-8.8459367463635495E-3</v>
      </c>
      <c r="F2531">
        <v>0.11237443301896</v>
      </c>
      <c r="G2531">
        <v>0.93318533106710999</v>
      </c>
      <c r="H2531">
        <v>0.96126513039711303</v>
      </c>
      <c r="I2531" t="s">
        <v>2535</v>
      </c>
    </row>
    <row r="2532" spans="1:9" x14ac:dyDescent="0.2">
      <c r="A2532" t="s">
        <v>2536</v>
      </c>
      <c r="B2532" t="str">
        <f>VLOOKUP(A2532,[1]Sheet1!$A$2:$C$7379,2,FALSE)</f>
        <v>GENE</v>
      </c>
      <c r="C2532" t="str">
        <f>VLOOKUP(A2532,[1]Sheet1!$A$2:$C$7379,3,FALSE)</f>
        <v>FTL_0880</v>
      </c>
      <c r="D2532">
        <v>265.99384129133898</v>
      </c>
      <c r="E2532">
        <v>-0.41058159087074397</v>
      </c>
      <c r="F2532">
        <v>0.19923687696734099</v>
      </c>
      <c r="G2532">
        <v>1.59671222563776E-2</v>
      </c>
      <c r="H2532">
        <v>4.5466454410258303E-2</v>
      </c>
      <c r="I2532" t="s">
        <v>2536</v>
      </c>
    </row>
    <row r="2533" spans="1:9" x14ac:dyDescent="0.2">
      <c r="A2533" t="s">
        <v>2537</v>
      </c>
      <c r="B2533" t="str">
        <f>VLOOKUP(A2533,[1]Sheet1!$A$2:$C$7379,2,FALSE)</f>
        <v>GENE</v>
      </c>
      <c r="C2533" t="str">
        <f>VLOOKUP(A2533,[1]Sheet1!$A$2:$C$7379,3,FALSE)</f>
        <v>FTL_0887</v>
      </c>
      <c r="D2533">
        <v>523.21123982095605</v>
      </c>
      <c r="E2533">
        <v>0.61621770213898397</v>
      </c>
      <c r="F2533">
        <v>0.12147732951460501</v>
      </c>
      <c r="G2533" s="1">
        <v>1.05404167038344E-7</v>
      </c>
      <c r="H2533" s="1">
        <v>1.0180258264737899E-6</v>
      </c>
      <c r="I2533" t="s">
        <v>2537</v>
      </c>
    </row>
    <row r="2534" spans="1:9" x14ac:dyDescent="0.2">
      <c r="A2534" t="s">
        <v>2538</v>
      </c>
      <c r="B2534" t="str">
        <f>VLOOKUP(A2534,[1]Sheet1!$A$2:$C$7379,2,FALSE)</f>
        <v>GENE</v>
      </c>
      <c r="C2534" t="str">
        <f>VLOOKUP(A2534,[1]Sheet1!$A$2:$C$7379,3,FALSE)</f>
        <v>FTL_0888</v>
      </c>
      <c r="D2534">
        <v>40.804957243919503</v>
      </c>
      <c r="E2534">
        <v>0.46692501485725202</v>
      </c>
      <c r="F2534">
        <v>0.46551896157897299</v>
      </c>
      <c r="G2534">
        <v>6.06021219061528E-2</v>
      </c>
      <c r="H2534">
        <v>0.13933965492004199</v>
      </c>
      <c r="I2534" t="s">
        <v>2538</v>
      </c>
    </row>
    <row r="2535" spans="1:9" x14ac:dyDescent="0.2">
      <c r="A2535" t="s">
        <v>2539</v>
      </c>
      <c r="B2535" t="str">
        <f>VLOOKUP(A2535,[1]Sheet1!$A$2:$C$7379,2,FALSE)</f>
        <v>GENE</v>
      </c>
      <c r="C2535" t="str">
        <f>VLOOKUP(A2535,[1]Sheet1!$A$2:$C$7379,3,FALSE)</f>
        <v>FTL_0889</v>
      </c>
      <c r="D2535">
        <v>1.8960544816818601</v>
      </c>
      <c r="E2535">
        <v>0.115221997227078</v>
      </c>
      <c r="F2535">
        <v>0.38666752224026602</v>
      </c>
      <c r="G2535">
        <v>9.1244606419884702E-2</v>
      </c>
      <c r="H2535" t="s">
        <v>9</v>
      </c>
      <c r="I2535" t="s">
        <v>2539</v>
      </c>
    </row>
    <row r="2536" spans="1:9" x14ac:dyDescent="0.2">
      <c r="A2536" t="s">
        <v>2540</v>
      </c>
      <c r="B2536" t="str">
        <f>VLOOKUP(A2536,[1]Sheet1!$A$2:$C$7379,2,FALSE)</f>
        <v>GENE</v>
      </c>
      <c r="C2536" t="str">
        <f>VLOOKUP(A2536,[1]Sheet1!$A$2:$C$7379,3,FALSE)</f>
        <v>FTL_0890</v>
      </c>
      <c r="D2536">
        <v>202.276751016178</v>
      </c>
      <c r="E2536">
        <v>7.7082433179143303E-2</v>
      </c>
      <c r="F2536">
        <v>0.15852511056023799</v>
      </c>
      <c r="G2536">
        <v>0.59026715789321504</v>
      </c>
      <c r="H2536">
        <v>0.735090183293854</v>
      </c>
      <c r="I2536" t="s">
        <v>2540</v>
      </c>
    </row>
    <row r="2537" spans="1:9" x14ac:dyDescent="0.2">
      <c r="A2537" t="s">
        <v>2541</v>
      </c>
      <c r="B2537" t="str">
        <f>VLOOKUP(A2537,[1]Sheet1!$A$2:$C$7379,2,FALSE)</f>
        <v>GENE</v>
      </c>
      <c r="C2537" t="str">
        <f>VLOOKUP(A2537,[1]Sheet1!$A$2:$C$7379,3,FALSE)</f>
        <v>FTL_0891</v>
      </c>
      <c r="D2537">
        <v>7549.9066685200696</v>
      </c>
      <c r="E2537">
        <v>-0.29345233155436601</v>
      </c>
      <c r="F2537">
        <v>0.160094392932807</v>
      </c>
      <c r="G2537">
        <v>4.0632675875903197E-2</v>
      </c>
      <c r="H2537">
        <v>0.101122192547381</v>
      </c>
      <c r="I2537" t="s">
        <v>2541</v>
      </c>
    </row>
    <row r="2538" spans="1:9" x14ac:dyDescent="0.2">
      <c r="A2538" t="s">
        <v>2542</v>
      </c>
      <c r="B2538" t="str">
        <f>VLOOKUP(A2538,[1]Sheet1!$A$2:$C$7379,2,FALSE)</f>
        <v>GENE</v>
      </c>
      <c r="C2538" t="str">
        <f>VLOOKUP(A2538,[1]Sheet1!$A$2:$C$7379,3,FALSE)</f>
        <v>FTL_0892</v>
      </c>
      <c r="D2538">
        <v>4489.8327507260501</v>
      </c>
      <c r="E2538">
        <v>-0.36668244475108902</v>
      </c>
      <c r="F2538">
        <v>0.109913948173387</v>
      </c>
      <c r="G2538">
        <v>4.42682247084805E-4</v>
      </c>
      <c r="H2538">
        <v>2.0205985233604199E-3</v>
      </c>
      <c r="I2538" t="s">
        <v>2542</v>
      </c>
    </row>
    <row r="2539" spans="1:9" x14ac:dyDescent="0.2">
      <c r="A2539" t="s">
        <v>2543</v>
      </c>
      <c r="B2539" t="str">
        <f>VLOOKUP(A2539,[1]Sheet1!$A$2:$C$7379,2,FALSE)</f>
        <v>GENE</v>
      </c>
      <c r="C2539" t="str">
        <f>VLOOKUP(A2539,[1]Sheet1!$A$2:$C$7379,3,FALSE)</f>
        <v>FTL_0893</v>
      </c>
      <c r="D2539">
        <v>7199.4138902884697</v>
      </c>
      <c r="E2539">
        <v>-0.19666558993553601</v>
      </c>
      <c r="F2539">
        <v>8.6952549889810604E-2</v>
      </c>
      <c r="G2539">
        <v>1.94959107446359E-2</v>
      </c>
      <c r="H2539">
        <v>5.3968464514126901E-2</v>
      </c>
      <c r="I2539" t="s">
        <v>2543</v>
      </c>
    </row>
    <row r="2540" spans="1:9" x14ac:dyDescent="0.2">
      <c r="A2540" t="s">
        <v>2544</v>
      </c>
      <c r="B2540" t="str">
        <f>VLOOKUP(A2540,[1]Sheet1!$A$2:$C$7379,2,FALSE)</f>
        <v>GENE</v>
      </c>
      <c r="C2540" t="str">
        <f>VLOOKUP(A2540,[1]Sheet1!$A$2:$C$7379,3,FALSE)</f>
        <v>FTL_0894</v>
      </c>
      <c r="D2540">
        <v>14776.517639645899</v>
      </c>
      <c r="E2540">
        <v>-0.20138953780476501</v>
      </c>
      <c r="F2540">
        <v>9.2395716855292007E-2</v>
      </c>
      <c r="G2540">
        <v>2.36149819284187E-2</v>
      </c>
      <c r="H2540">
        <v>6.3934762145393606E-2</v>
      </c>
      <c r="I2540" t="s">
        <v>2544</v>
      </c>
    </row>
    <row r="2541" spans="1:9" x14ac:dyDescent="0.2">
      <c r="A2541" t="s">
        <v>2545</v>
      </c>
      <c r="B2541" t="str">
        <f>VLOOKUP(A2541,[1]Sheet1!$A$2:$C$7379,2,FALSE)</f>
        <v>GENE</v>
      </c>
      <c r="C2541" t="str">
        <f>VLOOKUP(A2541,[1]Sheet1!$A$2:$C$7379,3,FALSE)</f>
        <v>FTL_0895</v>
      </c>
      <c r="D2541">
        <v>7767.2012015385899</v>
      </c>
      <c r="E2541">
        <v>-0.94221694380965004</v>
      </c>
      <c r="F2541">
        <v>0.144621240745129</v>
      </c>
      <c r="G2541" s="1">
        <v>8.6376094459582098E-12</v>
      </c>
      <c r="H2541" s="1">
        <v>1.43851214610796E-10</v>
      </c>
      <c r="I2541" t="s">
        <v>2545</v>
      </c>
    </row>
    <row r="2542" spans="1:9" x14ac:dyDescent="0.2">
      <c r="A2542" t="s">
        <v>2546</v>
      </c>
      <c r="B2542" t="str">
        <f>VLOOKUP(A2542,[1]Sheet1!$A$2:$C$7379,2,FALSE)</f>
        <v>GENE</v>
      </c>
      <c r="C2542" t="str">
        <f>VLOOKUP(A2542,[1]Sheet1!$A$2:$C$7379,3,FALSE)</f>
        <v>FTL_0896</v>
      </c>
      <c r="D2542">
        <v>3470.1465055316298</v>
      </c>
      <c r="E2542">
        <v>-0.38897052537378501</v>
      </c>
      <c r="F2542">
        <v>0.159770533918448</v>
      </c>
      <c r="G2542">
        <v>6.8417272755594604E-3</v>
      </c>
      <c r="H2542">
        <v>2.1821285440992402E-2</v>
      </c>
      <c r="I2542" t="s">
        <v>2546</v>
      </c>
    </row>
    <row r="2543" spans="1:9" x14ac:dyDescent="0.2">
      <c r="A2543" t="s">
        <v>2547</v>
      </c>
      <c r="B2543" t="str">
        <f>VLOOKUP(A2543,[1]Sheet1!$A$2:$C$7379,2,FALSE)</f>
        <v>GENE</v>
      </c>
      <c r="C2543" t="str">
        <f>VLOOKUP(A2543,[1]Sheet1!$A$2:$C$7379,3,FALSE)</f>
        <v>FTL_0897</v>
      </c>
      <c r="D2543">
        <v>831.08560900677901</v>
      </c>
      <c r="E2543">
        <v>0.135802327256171</v>
      </c>
      <c r="F2543">
        <v>0.10895353084378601</v>
      </c>
      <c r="G2543">
        <v>0.19145474378876801</v>
      </c>
      <c r="H2543">
        <v>0.33781056826434203</v>
      </c>
      <c r="I2543" t="s">
        <v>2547</v>
      </c>
    </row>
    <row r="2544" spans="1:9" x14ac:dyDescent="0.2">
      <c r="A2544" t="s">
        <v>2548</v>
      </c>
      <c r="B2544" t="str">
        <f>VLOOKUP(A2544,[1]Sheet1!$A$2:$C$7379,2,FALSE)</f>
        <v>GENE</v>
      </c>
      <c r="C2544" t="str">
        <f>VLOOKUP(A2544,[1]Sheet1!$A$2:$C$7379,3,FALSE)</f>
        <v>FTL_0898</v>
      </c>
      <c r="D2544">
        <v>10120.746763250099</v>
      </c>
      <c r="E2544">
        <v>0.844830795497585</v>
      </c>
      <c r="F2544">
        <v>0.112300348772361</v>
      </c>
      <c r="G2544" s="1">
        <v>9.4181854004676298E-15</v>
      </c>
      <c r="H2544" s="1">
        <v>2.5232547146818098E-13</v>
      </c>
      <c r="I2544" t="s">
        <v>2548</v>
      </c>
    </row>
    <row r="2545" spans="1:9" x14ac:dyDescent="0.2">
      <c r="A2545" t="s">
        <v>2549</v>
      </c>
      <c r="B2545" t="str">
        <f>VLOOKUP(A2545,[1]Sheet1!$A$2:$C$7379,2,FALSE)</f>
        <v>GENE</v>
      </c>
      <c r="C2545" t="str">
        <f>VLOOKUP(A2545,[1]Sheet1!$A$2:$C$7379,3,FALSE)</f>
        <v>FTL_0899</v>
      </c>
      <c r="D2545">
        <v>9506.6749447919192</v>
      </c>
      <c r="E2545">
        <v>0.15495002864385299</v>
      </c>
      <c r="F2545">
        <v>8.7268070748161106E-2</v>
      </c>
      <c r="G2545">
        <v>6.7362596240468503E-2</v>
      </c>
      <c r="H2545">
        <v>0.15182454939055101</v>
      </c>
      <c r="I2545" t="s">
        <v>2549</v>
      </c>
    </row>
    <row r="2546" spans="1:9" x14ac:dyDescent="0.2">
      <c r="A2546" t="s">
        <v>2550</v>
      </c>
      <c r="B2546" t="str">
        <f>VLOOKUP(A2546,[1]Sheet1!$A$2:$C$7379,2,FALSE)</f>
        <v>GENE</v>
      </c>
      <c r="C2546" t="str">
        <f>VLOOKUP(A2546,[1]Sheet1!$A$2:$C$7379,3,FALSE)</f>
        <v>FTL_0903</v>
      </c>
      <c r="D2546">
        <v>12623.4533319371</v>
      </c>
      <c r="E2546">
        <v>-0.20635285477579501</v>
      </c>
      <c r="F2546">
        <v>9.8241750218376694E-2</v>
      </c>
      <c r="G2546">
        <v>2.8462351777308499E-2</v>
      </c>
      <c r="H2546">
        <v>7.5337204317772896E-2</v>
      </c>
      <c r="I2546" t="s">
        <v>2550</v>
      </c>
    </row>
    <row r="2547" spans="1:9" x14ac:dyDescent="0.2">
      <c r="A2547" t="s">
        <v>2551</v>
      </c>
      <c r="B2547" t="str">
        <f>VLOOKUP(A2547,[1]Sheet1!$A$2:$C$7379,2,FALSE)</f>
        <v>GENE</v>
      </c>
      <c r="C2547" t="str">
        <f>VLOOKUP(A2547,[1]Sheet1!$A$2:$C$7379,3,FALSE)</f>
        <v>FTL_0904</v>
      </c>
      <c r="D2547">
        <v>12404.086174567599</v>
      </c>
      <c r="E2547">
        <v>-3.37716897648228E-4</v>
      </c>
      <c r="F2547">
        <v>8.2193514661832598E-2</v>
      </c>
      <c r="G2547">
        <v>0.98910679285071301</v>
      </c>
      <c r="H2547">
        <v>0.99297426809157596</v>
      </c>
      <c r="I2547" t="s">
        <v>2551</v>
      </c>
    </row>
    <row r="2548" spans="1:9" x14ac:dyDescent="0.2">
      <c r="A2548" t="s">
        <v>2552</v>
      </c>
      <c r="B2548" t="str">
        <f>VLOOKUP(A2548,[1]Sheet1!$A$2:$C$7379,2,FALSE)</f>
        <v>GENE</v>
      </c>
      <c r="C2548" t="str">
        <f>VLOOKUP(A2548,[1]Sheet1!$A$2:$C$7379,3,FALSE)</f>
        <v>FTL_0905</v>
      </c>
      <c r="D2548">
        <v>1638.0766372722001</v>
      </c>
      <c r="E2548">
        <v>0.16146383577408799</v>
      </c>
      <c r="F2548">
        <v>0.138955852244524</v>
      </c>
      <c r="G2548">
        <v>0.20916810007832201</v>
      </c>
      <c r="H2548">
        <v>0.35965578037546198</v>
      </c>
      <c r="I2548" t="s">
        <v>2552</v>
      </c>
    </row>
    <row r="2549" spans="1:9" x14ac:dyDescent="0.2">
      <c r="A2549" t="s">
        <v>2553</v>
      </c>
      <c r="B2549" t="str">
        <f>VLOOKUP(A2549,[1]Sheet1!$A$2:$C$7379,2,FALSE)</f>
        <v>GENE</v>
      </c>
      <c r="C2549" t="str">
        <f>VLOOKUP(A2549,[1]Sheet1!$A$2:$C$7379,3,FALSE)</f>
        <v>FTL_0906</v>
      </c>
      <c r="D2549">
        <v>5416.1926199750196</v>
      </c>
      <c r="E2549">
        <v>0.36515349111655998</v>
      </c>
      <c r="F2549">
        <v>9.4198808647472501E-2</v>
      </c>
      <c r="G2549" s="1">
        <v>5.9328990037242202E-5</v>
      </c>
      <c r="H2549">
        <v>3.3295558889752901E-4</v>
      </c>
      <c r="I2549" t="s">
        <v>2553</v>
      </c>
    </row>
    <row r="2550" spans="1:9" x14ac:dyDescent="0.2">
      <c r="A2550" t="s">
        <v>2554</v>
      </c>
      <c r="B2550" t="str">
        <f>VLOOKUP(A2550,[1]Sheet1!$A$2:$C$7379,2,FALSE)</f>
        <v>GENE</v>
      </c>
      <c r="C2550" t="str">
        <f>VLOOKUP(A2550,[1]Sheet1!$A$2:$C$7379,3,FALSE)</f>
        <v>FTL_0907</v>
      </c>
      <c r="D2550">
        <v>1126.49482400843</v>
      </c>
      <c r="E2550">
        <v>-0.31262732306239399</v>
      </c>
      <c r="F2550">
        <v>0.115700062442226</v>
      </c>
      <c r="G2550">
        <v>4.2138543641797501E-3</v>
      </c>
      <c r="H2550">
        <v>1.43775030963874E-2</v>
      </c>
      <c r="I2550" t="s">
        <v>2554</v>
      </c>
    </row>
    <row r="2551" spans="1:9" x14ac:dyDescent="0.2">
      <c r="A2551" t="s">
        <v>2555</v>
      </c>
      <c r="B2551" t="str">
        <f>VLOOKUP(A2551,[1]Sheet1!$A$2:$C$7379,2,FALSE)</f>
        <v>GENE</v>
      </c>
      <c r="C2551" t="str">
        <f>VLOOKUP(A2551,[1]Sheet1!$A$2:$C$7379,3,FALSE)</f>
        <v>FTL_0908</v>
      </c>
      <c r="D2551">
        <v>513.38527766122104</v>
      </c>
      <c r="E2551">
        <v>0.18536170662291199</v>
      </c>
      <c r="F2551">
        <v>0.117705480806008</v>
      </c>
      <c r="G2551">
        <v>9.57340031944513E-2</v>
      </c>
      <c r="H2551">
        <v>0.200924021690807</v>
      </c>
      <c r="I2551" t="s">
        <v>2555</v>
      </c>
    </row>
    <row r="2552" spans="1:9" x14ac:dyDescent="0.2">
      <c r="A2552" t="s">
        <v>2556</v>
      </c>
      <c r="B2552" t="str">
        <f>VLOOKUP(A2552,[1]Sheet1!$A$2:$C$7379,2,FALSE)</f>
        <v>GENE</v>
      </c>
      <c r="C2552" t="str">
        <f>VLOOKUP(A2552,[1]Sheet1!$A$2:$C$7379,3,FALSE)</f>
        <v>FTL_0909</v>
      </c>
      <c r="D2552">
        <v>15.228548693139199</v>
      </c>
      <c r="E2552">
        <v>9.1747952736313601E-2</v>
      </c>
      <c r="F2552">
        <v>0.31607699402526401</v>
      </c>
      <c r="G2552">
        <v>0.59430309382596302</v>
      </c>
      <c r="H2552">
        <v>0.73696087884939698</v>
      </c>
      <c r="I2552" t="s">
        <v>2556</v>
      </c>
    </row>
    <row r="2553" spans="1:9" x14ac:dyDescent="0.2">
      <c r="A2553" t="s">
        <v>2557</v>
      </c>
      <c r="B2553" t="str">
        <f>VLOOKUP(A2553,[1]Sheet1!$A$2:$C$7379,2,FALSE)</f>
        <v>GENE</v>
      </c>
      <c r="C2553" t="str">
        <f>VLOOKUP(A2553,[1]Sheet1!$A$2:$C$7379,3,FALSE)</f>
        <v>FTL_0910</v>
      </c>
      <c r="D2553">
        <v>0</v>
      </c>
      <c r="E2553" t="s">
        <v>9</v>
      </c>
      <c r="F2553" t="s">
        <v>9</v>
      </c>
      <c r="G2553" t="s">
        <v>9</v>
      </c>
      <c r="H2553" t="s">
        <v>9</v>
      </c>
      <c r="I2553" t="s">
        <v>2557</v>
      </c>
    </row>
    <row r="2554" spans="1:9" x14ac:dyDescent="0.2">
      <c r="A2554" t="s">
        <v>2558</v>
      </c>
      <c r="B2554" t="str">
        <f>VLOOKUP(A2554,[1]Sheet1!$A$2:$C$7379,2,FALSE)</f>
        <v>GENE</v>
      </c>
      <c r="C2554" t="str">
        <f>VLOOKUP(A2554,[1]Sheet1!$A$2:$C$7379,3,FALSE)</f>
        <v>FTL_0911</v>
      </c>
      <c r="D2554">
        <v>8.2069013334525795</v>
      </c>
      <c r="E2554">
        <v>2.76903974325272E-2</v>
      </c>
      <c r="F2554">
        <v>0.335904746203052</v>
      </c>
      <c r="G2554">
        <v>0.83958792374397695</v>
      </c>
      <c r="H2554">
        <v>0.90509810813687697</v>
      </c>
      <c r="I2554" t="s">
        <v>2558</v>
      </c>
    </row>
    <row r="2555" spans="1:9" x14ac:dyDescent="0.2">
      <c r="A2555" t="s">
        <v>2559</v>
      </c>
      <c r="B2555" t="str">
        <f>VLOOKUP(A2555,[1]Sheet1!$A$2:$C$7379,2,FALSE)</f>
        <v>GENE</v>
      </c>
      <c r="C2555" t="str">
        <f>VLOOKUP(A2555,[1]Sheet1!$A$2:$C$7379,3,FALSE)</f>
        <v>FTL_0912</v>
      </c>
      <c r="D2555">
        <v>139.258952333206</v>
      </c>
      <c r="E2555">
        <v>0.26047706651754099</v>
      </c>
      <c r="F2555">
        <v>0.22920711264773999</v>
      </c>
      <c r="G2555">
        <v>0.1572152334535</v>
      </c>
      <c r="H2555">
        <v>0.29161958715847802</v>
      </c>
      <c r="I2555" t="s">
        <v>2559</v>
      </c>
    </row>
    <row r="2556" spans="1:9" x14ac:dyDescent="0.2">
      <c r="A2556" t="s">
        <v>2560</v>
      </c>
      <c r="B2556" t="str">
        <f>VLOOKUP(A2556,[1]Sheet1!$A$2:$C$7379,2,FALSE)</f>
        <v>GENE</v>
      </c>
      <c r="C2556" t="str">
        <f>VLOOKUP(A2556,[1]Sheet1!$A$2:$C$7379,3,FALSE)</f>
        <v>FTL_0913</v>
      </c>
      <c r="D2556">
        <v>10616.387649646</v>
      </c>
      <c r="E2556">
        <v>0.31086635272288399</v>
      </c>
      <c r="F2556">
        <v>7.6361702168530401E-2</v>
      </c>
      <c r="G2556" s="1">
        <v>3.1244248500368301E-5</v>
      </c>
      <c r="H2556">
        <v>1.8728313157516499E-4</v>
      </c>
      <c r="I2556" t="s">
        <v>2560</v>
      </c>
    </row>
    <row r="2557" spans="1:9" x14ac:dyDescent="0.2">
      <c r="A2557" t="s">
        <v>2561</v>
      </c>
      <c r="B2557" t="str">
        <f>VLOOKUP(A2557,[1]Sheet1!$A$2:$C$7379,2,FALSE)</f>
        <v>GENE</v>
      </c>
      <c r="C2557" t="str">
        <f>VLOOKUP(A2557,[1]Sheet1!$A$2:$C$7379,3,FALSE)</f>
        <v>FTL_0914</v>
      </c>
      <c r="D2557">
        <v>1204.6398894460699</v>
      </c>
      <c r="E2557">
        <v>0.277776720493287</v>
      </c>
      <c r="F2557">
        <v>0.13561134932087701</v>
      </c>
      <c r="G2557">
        <v>2.72791919264035E-2</v>
      </c>
      <c r="H2557">
        <v>7.2642342545591404E-2</v>
      </c>
      <c r="I2557" t="s">
        <v>2561</v>
      </c>
    </row>
    <row r="2558" spans="1:9" x14ac:dyDescent="0.2">
      <c r="A2558" t="s">
        <v>2562</v>
      </c>
      <c r="B2558" t="str">
        <f>VLOOKUP(A2558,[1]Sheet1!$A$2:$C$7379,2,FALSE)</f>
        <v>GENE</v>
      </c>
      <c r="C2558" t="str">
        <f>VLOOKUP(A2558,[1]Sheet1!$A$2:$C$7379,3,FALSE)</f>
        <v>FTL_0915</v>
      </c>
      <c r="D2558">
        <v>654.05426134902905</v>
      </c>
      <c r="E2558">
        <v>0.152972514414112</v>
      </c>
      <c r="F2558">
        <v>0.19930551860788001</v>
      </c>
      <c r="G2558">
        <v>0.36351755022348398</v>
      </c>
      <c r="H2558">
        <v>0.53276123745578696</v>
      </c>
      <c r="I2558" t="s">
        <v>2562</v>
      </c>
    </row>
    <row r="2559" spans="1:9" x14ac:dyDescent="0.2">
      <c r="A2559" t="s">
        <v>2563</v>
      </c>
      <c r="B2559" t="str">
        <f>VLOOKUP(A2559,[1]Sheet1!$A$2:$C$7379,2,FALSE)</f>
        <v>GENE</v>
      </c>
      <c r="C2559" t="str">
        <f>VLOOKUP(A2559,[1]Sheet1!$A$2:$C$7379,3,FALSE)</f>
        <v>FTL_0916</v>
      </c>
      <c r="D2559">
        <v>10150.800562398401</v>
      </c>
      <c r="E2559">
        <v>-0.38909651152220098</v>
      </c>
      <c r="F2559">
        <v>8.8341283163294093E-2</v>
      </c>
      <c r="G2559" s="1">
        <v>5.3088988264093802E-6</v>
      </c>
      <c r="H2559" s="1">
        <v>3.7601648929120198E-5</v>
      </c>
      <c r="I2559" t="s">
        <v>2563</v>
      </c>
    </row>
    <row r="2560" spans="1:9" x14ac:dyDescent="0.2">
      <c r="A2560" t="s">
        <v>2564</v>
      </c>
      <c r="B2560" t="str">
        <f>VLOOKUP(A2560,[1]Sheet1!$A$2:$C$7379,2,FALSE)</f>
        <v>GENE</v>
      </c>
      <c r="C2560" t="str">
        <f>VLOOKUP(A2560,[1]Sheet1!$A$2:$C$7379,3,FALSE)</f>
        <v>FTL_0924</v>
      </c>
      <c r="D2560">
        <v>79.214505445257601</v>
      </c>
      <c r="E2560">
        <v>-4.5087825742446797E-2</v>
      </c>
      <c r="F2560">
        <v>0.23714917634466401</v>
      </c>
      <c r="G2560">
        <v>0.80115341014595998</v>
      </c>
      <c r="H2560">
        <v>0.87716903221737896</v>
      </c>
      <c r="I2560" t="s">
        <v>2564</v>
      </c>
    </row>
    <row r="2561" spans="1:9" x14ac:dyDescent="0.2">
      <c r="A2561" t="s">
        <v>2565</v>
      </c>
      <c r="B2561" t="str">
        <f>VLOOKUP(A2561,[1]Sheet1!$A$2:$C$7379,2,FALSE)</f>
        <v>GENE</v>
      </c>
      <c r="C2561" t="str">
        <f>VLOOKUP(A2561,[1]Sheet1!$A$2:$C$7379,3,FALSE)</f>
        <v>FTL_0925</v>
      </c>
      <c r="D2561">
        <v>68.836149320529003</v>
      </c>
      <c r="E2561">
        <v>-3.3389853665526999E-2</v>
      </c>
      <c r="F2561">
        <v>0.23584708413876301</v>
      </c>
      <c r="G2561">
        <v>0.85690227417301101</v>
      </c>
      <c r="H2561">
        <v>0.91641445478463501</v>
      </c>
      <c r="I2561" t="s">
        <v>2565</v>
      </c>
    </row>
    <row r="2562" spans="1:9" x14ac:dyDescent="0.2">
      <c r="A2562" t="s">
        <v>2566</v>
      </c>
      <c r="B2562" t="str">
        <f>VLOOKUP(A2562,[1]Sheet1!$A$2:$C$7379,2,FALSE)</f>
        <v>GENE</v>
      </c>
      <c r="C2562" t="str">
        <f>VLOOKUP(A2562,[1]Sheet1!$A$2:$C$7379,3,FALSE)</f>
        <v>FTL_0927</v>
      </c>
      <c r="D2562">
        <v>3233.1535864641</v>
      </c>
      <c r="E2562">
        <v>-8.0476951954954797E-3</v>
      </c>
      <c r="F2562">
        <v>9.3884732123385106E-2</v>
      </c>
      <c r="G2562">
        <v>0.92812819758368903</v>
      </c>
      <c r="H2562">
        <v>0.95952796644139005</v>
      </c>
      <c r="I2562" t="s">
        <v>2566</v>
      </c>
    </row>
    <row r="2563" spans="1:9" x14ac:dyDescent="0.2">
      <c r="A2563" t="s">
        <v>2567</v>
      </c>
      <c r="B2563" t="str">
        <f>VLOOKUP(A2563,[1]Sheet1!$A$2:$C$7379,2,FALSE)</f>
        <v>GENE</v>
      </c>
      <c r="C2563" t="str">
        <f>VLOOKUP(A2563,[1]Sheet1!$A$2:$C$7379,3,FALSE)</f>
        <v>FTL_0928</v>
      </c>
      <c r="D2563">
        <v>4092.8078326322102</v>
      </c>
      <c r="E2563">
        <v>-9.1165653003530203E-3</v>
      </c>
      <c r="F2563">
        <v>8.9034416109411402E-2</v>
      </c>
      <c r="G2563">
        <v>0.91404529952670699</v>
      </c>
      <c r="H2563">
        <v>0.94948535665602996</v>
      </c>
      <c r="I2563" t="s">
        <v>2567</v>
      </c>
    </row>
    <row r="2564" spans="1:9" x14ac:dyDescent="0.2">
      <c r="A2564" t="s">
        <v>2568</v>
      </c>
      <c r="B2564" t="str">
        <f>VLOOKUP(A2564,[1]Sheet1!$A$2:$C$7379,2,FALSE)</f>
        <v>GENE</v>
      </c>
      <c r="C2564" t="str">
        <f>VLOOKUP(A2564,[1]Sheet1!$A$2:$C$7379,3,FALSE)</f>
        <v>FTL_0929</v>
      </c>
      <c r="D2564">
        <v>3273.2658367860699</v>
      </c>
      <c r="E2564">
        <v>-0.23640531091992301</v>
      </c>
      <c r="F2564">
        <v>0.12806229180119399</v>
      </c>
      <c r="G2564">
        <v>4.7450225773516902E-2</v>
      </c>
      <c r="H2564">
        <v>0.114662074986828</v>
      </c>
      <c r="I2564" t="s">
        <v>2568</v>
      </c>
    </row>
    <row r="2565" spans="1:9" x14ac:dyDescent="0.2">
      <c r="A2565" t="s">
        <v>2569</v>
      </c>
      <c r="B2565" t="str">
        <f>VLOOKUP(A2565,[1]Sheet1!$A$2:$C$7379,2,FALSE)</f>
        <v>GENE</v>
      </c>
      <c r="C2565" t="str">
        <f>VLOOKUP(A2565,[1]Sheet1!$A$2:$C$7379,3,FALSE)</f>
        <v>FTL_0930</v>
      </c>
      <c r="D2565">
        <v>1127.3651865193101</v>
      </c>
      <c r="E2565">
        <v>7.8939218861735494E-2</v>
      </c>
      <c r="F2565">
        <v>0.115224727463932</v>
      </c>
      <c r="G2565">
        <v>0.47093354334758702</v>
      </c>
      <c r="H2565">
        <v>0.63498741665379199</v>
      </c>
      <c r="I2565" t="s">
        <v>2569</v>
      </c>
    </row>
    <row r="2566" spans="1:9" x14ac:dyDescent="0.2">
      <c r="A2566" t="s">
        <v>2570</v>
      </c>
      <c r="B2566" t="str">
        <f>VLOOKUP(A2566,[1]Sheet1!$A$2:$C$7379,2,FALSE)</f>
        <v>GENE</v>
      </c>
      <c r="C2566" t="str">
        <f>VLOOKUP(A2566,[1]Sheet1!$A$2:$C$7379,3,FALSE)</f>
        <v>FTL_0931</v>
      </c>
      <c r="D2566">
        <v>886.07220988323502</v>
      </c>
      <c r="E2566">
        <v>-0.57519750537404601</v>
      </c>
      <c r="F2566">
        <v>0.121616013241751</v>
      </c>
      <c r="G2566" s="1">
        <v>6.2718772073405202E-7</v>
      </c>
      <c r="H2566" s="1">
        <v>5.2268499605809202E-6</v>
      </c>
      <c r="I2566" t="s">
        <v>2570</v>
      </c>
    </row>
    <row r="2567" spans="1:9" x14ac:dyDescent="0.2">
      <c r="A2567" t="s">
        <v>2571</v>
      </c>
      <c r="B2567" t="str">
        <f>VLOOKUP(A2567,[1]Sheet1!$A$2:$C$7379,2,FALSE)</f>
        <v>GENE</v>
      </c>
      <c r="C2567" t="str">
        <f>VLOOKUP(A2567,[1]Sheet1!$A$2:$C$7379,3,FALSE)</f>
        <v>FTL_0932</v>
      </c>
      <c r="D2567">
        <v>554.25483969794504</v>
      </c>
      <c r="E2567">
        <v>-0.20043627097498101</v>
      </c>
      <c r="F2567">
        <v>0.15955503127259299</v>
      </c>
      <c r="G2567">
        <v>0.15872026668080599</v>
      </c>
      <c r="H2567">
        <v>0.29335161466320497</v>
      </c>
      <c r="I2567" t="s">
        <v>2571</v>
      </c>
    </row>
    <row r="2568" spans="1:9" x14ac:dyDescent="0.2">
      <c r="A2568" t="s">
        <v>2572</v>
      </c>
      <c r="B2568" t="str">
        <f>VLOOKUP(A2568,[1]Sheet1!$A$2:$C$7379,2,FALSE)</f>
        <v>GENE</v>
      </c>
      <c r="C2568" t="str">
        <f>VLOOKUP(A2568,[1]Sheet1!$A$2:$C$7379,3,FALSE)</f>
        <v>FTL_0933</v>
      </c>
      <c r="D2568">
        <v>451.35494948889902</v>
      </c>
      <c r="E2568">
        <v>-0.43218074271693302</v>
      </c>
      <c r="F2568">
        <v>0.151659237517386</v>
      </c>
      <c r="G2568">
        <v>1.79348072247449E-3</v>
      </c>
      <c r="H2568">
        <v>6.7966963172741701E-3</v>
      </c>
      <c r="I2568" t="s">
        <v>2572</v>
      </c>
    </row>
    <row r="2569" spans="1:9" x14ac:dyDescent="0.2">
      <c r="A2569" t="s">
        <v>2573</v>
      </c>
      <c r="B2569" t="str">
        <f>VLOOKUP(A2569,[1]Sheet1!$A$2:$C$7379,2,FALSE)</f>
        <v>GENE</v>
      </c>
      <c r="C2569" t="str">
        <f>VLOOKUP(A2569,[1]Sheet1!$A$2:$C$7379,3,FALSE)</f>
        <v>FTL_0934</v>
      </c>
      <c r="D2569">
        <v>11.311712819227701</v>
      </c>
      <c r="E2569">
        <v>-2.1439136217985301E-3</v>
      </c>
      <c r="F2569">
        <v>0.32279201413937503</v>
      </c>
      <c r="G2569">
        <v>0.98701483735425799</v>
      </c>
      <c r="H2569">
        <v>0.99267926461961997</v>
      </c>
      <c r="I2569" t="s">
        <v>2573</v>
      </c>
    </row>
    <row r="2570" spans="1:9" x14ac:dyDescent="0.2">
      <c r="A2570" t="s">
        <v>2574</v>
      </c>
      <c r="B2570" t="str">
        <f>VLOOKUP(A2570,[1]Sheet1!$A$2:$C$7379,2,FALSE)</f>
        <v>GENE</v>
      </c>
      <c r="C2570" t="str">
        <f>VLOOKUP(A2570,[1]Sheet1!$A$2:$C$7379,3,FALSE)</f>
        <v>FTL_0937</v>
      </c>
      <c r="D2570">
        <v>578.30000592787405</v>
      </c>
      <c r="E2570">
        <v>-0.21045019451554201</v>
      </c>
      <c r="F2570">
        <v>0.206950908097911</v>
      </c>
      <c r="G2570">
        <v>0.219025234386405</v>
      </c>
      <c r="H2570">
        <v>0.37241542336893602</v>
      </c>
      <c r="I2570" t="s">
        <v>2574</v>
      </c>
    </row>
    <row r="2571" spans="1:9" x14ac:dyDescent="0.2">
      <c r="A2571" t="s">
        <v>2575</v>
      </c>
      <c r="B2571" t="str">
        <f>VLOOKUP(A2571,[1]Sheet1!$A$2:$C$7379,2,FALSE)</f>
        <v>GENE</v>
      </c>
      <c r="C2571" t="str">
        <f>VLOOKUP(A2571,[1]Sheet1!$A$2:$C$7379,3,FALSE)</f>
        <v>FTL_0941</v>
      </c>
      <c r="D2571">
        <v>1402.472553153</v>
      </c>
      <c r="E2571">
        <v>-0.51525330536474101</v>
      </c>
      <c r="F2571">
        <v>0.10152801639921</v>
      </c>
      <c r="G2571" s="1">
        <v>1.3115813423780701E-7</v>
      </c>
      <c r="H2571" s="1">
        <v>1.24337911257441E-6</v>
      </c>
      <c r="I2571" t="s">
        <v>2575</v>
      </c>
    </row>
    <row r="2572" spans="1:9" x14ac:dyDescent="0.2">
      <c r="A2572" t="s">
        <v>2576</v>
      </c>
      <c r="B2572" t="str">
        <f>VLOOKUP(A2572,[1]Sheet1!$A$2:$C$7379,2,FALSE)</f>
        <v>GENE</v>
      </c>
      <c r="C2572" t="str">
        <f>VLOOKUP(A2572,[1]Sheet1!$A$2:$C$7379,3,FALSE)</f>
        <v>FTL_0942</v>
      </c>
      <c r="D2572">
        <v>1657.31647275917</v>
      </c>
      <c r="E2572">
        <v>-0.18827760240895899</v>
      </c>
      <c r="F2572">
        <v>0.105346099365541</v>
      </c>
      <c r="G2572">
        <v>6.1826554826002002E-2</v>
      </c>
      <c r="H2572">
        <v>0.141626479865362</v>
      </c>
      <c r="I2572" t="s">
        <v>2576</v>
      </c>
    </row>
    <row r="2573" spans="1:9" x14ac:dyDescent="0.2">
      <c r="A2573" t="s">
        <v>2577</v>
      </c>
      <c r="B2573" t="str">
        <f>VLOOKUP(A2573,[1]Sheet1!$A$2:$C$7379,2,FALSE)</f>
        <v>GENE</v>
      </c>
      <c r="C2573" t="str">
        <f>VLOOKUP(A2573,[1]Sheet1!$A$2:$C$7379,3,FALSE)</f>
        <v>FTL_0943</v>
      </c>
      <c r="D2573">
        <v>216.24039175706599</v>
      </c>
      <c r="E2573">
        <v>-0.50131135750897204</v>
      </c>
      <c r="F2573">
        <v>0.22763450358151099</v>
      </c>
      <c r="G2573">
        <v>8.0613995076093993E-3</v>
      </c>
      <c r="H2573">
        <v>2.4987094449642401E-2</v>
      </c>
      <c r="I2573" t="s">
        <v>2577</v>
      </c>
    </row>
    <row r="2574" spans="1:9" x14ac:dyDescent="0.2">
      <c r="A2574" t="s">
        <v>2578</v>
      </c>
      <c r="B2574" t="str">
        <f>VLOOKUP(A2574,[1]Sheet1!$A$2:$C$7379,2,FALSE)</f>
        <v>GENE</v>
      </c>
      <c r="C2574" t="str">
        <f>VLOOKUP(A2574,[1]Sheet1!$A$2:$C$7379,3,FALSE)</f>
        <v>FTL_0946</v>
      </c>
      <c r="D2574">
        <v>63.191918152476099</v>
      </c>
      <c r="E2574">
        <v>-8.4580023885238997E-2</v>
      </c>
      <c r="F2574">
        <v>0.23551833047193699</v>
      </c>
      <c r="G2574">
        <v>0.63907586682153805</v>
      </c>
      <c r="H2574">
        <v>0.76642173650702505</v>
      </c>
      <c r="I2574" t="s">
        <v>2578</v>
      </c>
    </row>
    <row r="2575" spans="1:9" x14ac:dyDescent="0.2">
      <c r="A2575" t="s">
        <v>2579</v>
      </c>
      <c r="B2575" t="str">
        <f>VLOOKUP(A2575,[1]Sheet1!$A$2:$C$7379,2,FALSE)</f>
        <v>GENE</v>
      </c>
      <c r="C2575" t="str">
        <f>VLOOKUP(A2575,[1]Sheet1!$A$2:$C$7379,3,FALSE)</f>
        <v>FTL_0949</v>
      </c>
      <c r="D2575">
        <v>6445.8339968475102</v>
      </c>
      <c r="E2575">
        <v>-0.63328423040693804</v>
      </c>
      <c r="F2575">
        <v>8.8094126905536502E-2</v>
      </c>
      <c r="G2575" s="1">
        <v>1.5841919029163799E-13</v>
      </c>
      <c r="H2575" s="1">
        <v>3.38951059228151E-12</v>
      </c>
      <c r="I2575" t="s">
        <v>2579</v>
      </c>
    </row>
    <row r="2576" spans="1:9" x14ac:dyDescent="0.2">
      <c r="A2576" t="s">
        <v>2580</v>
      </c>
      <c r="B2576" t="str">
        <f>VLOOKUP(A2576,[1]Sheet1!$A$2:$C$7379,2,FALSE)</f>
        <v>GENE</v>
      </c>
      <c r="C2576" t="str">
        <f>VLOOKUP(A2576,[1]Sheet1!$A$2:$C$7379,3,FALSE)</f>
        <v>FTL_0950</v>
      </c>
      <c r="D2576">
        <v>3817.1595780361199</v>
      </c>
      <c r="E2576">
        <v>-0.15978705188643999</v>
      </c>
      <c r="F2576">
        <v>0.136447496052263</v>
      </c>
      <c r="G2576">
        <v>0.204672383434196</v>
      </c>
      <c r="H2576">
        <v>0.35571465102542499</v>
      </c>
      <c r="I2576" t="s">
        <v>2580</v>
      </c>
    </row>
    <row r="2577" spans="1:9" x14ac:dyDescent="0.2">
      <c r="A2577" t="s">
        <v>2581</v>
      </c>
      <c r="B2577" t="str">
        <f>VLOOKUP(A2577,[1]Sheet1!$A$2:$C$7379,2,FALSE)</f>
        <v>GENE</v>
      </c>
      <c r="C2577" t="str">
        <f>VLOOKUP(A2577,[1]Sheet1!$A$2:$C$7379,3,FALSE)</f>
        <v>FTL_0951</v>
      </c>
      <c r="D2577">
        <v>1148.1584932016201</v>
      </c>
      <c r="E2577">
        <v>-6.8836755252524896E-3</v>
      </c>
      <c r="F2577">
        <v>0.11809449398331701</v>
      </c>
      <c r="G2577">
        <v>0.95000942325565696</v>
      </c>
      <c r="H2577">
        <v>0.96984063388027797</v>
      </c>
      <c r="I2577" t="s">
        <v>2581</v>
      </c>
    </row>
    <row r="2578" spans="1:9" x14ac:dyDescent="0.2">
      <c r="A2578" t="s">
        <v>2582</v>
      </c>
      <c r="B2578" t="str">
        <f>VLOOKUP(A2578,[1]Sheet1!$A$2:$C$7379,2,FALSE)</f>
        <v>GENE</v>
      </c>
      <c r="C2578" t="str">
        <f>VLOOKUP(A2578,[1]Sheet1!$A$2:$C$7379,3,FALSE)</f>
        <v>FTL_0966</v>
      </c>
      <c r="D2578">
        <v>557.91286616994296</v>
      </c>
      <c r="E2578">
        <v>-0.60415607139258898</v>
      </c>
      <c r="F2578">
        <v>0.24908477024473699</v>
      </c>
      <c r="G2578">
        <v>3.16765901358076E-3</v>
      </c>
      <c r="H2578">
        <v>1.12178820929222E-2</v>
      </c>
      <c r="I2578" t="s">
        <v>2582</v>
      </c>
    </row>
    <row r="2579" spans="1:9" x14ac:dyDescent="0.2">
      <c r="A2579" t="s">
        <v>2583</v>
      </c>
      <c r="B2579" t="str">
        <f>VLOOKUP(A2579,[1]Sheet1!$A$2:$C$7379,2,FALSE)</f>
        <v>GENE</v>
      </c>
      <c r="C2579" t="str">
        <f>VLOOKUP(A2579,[1]Sheet1!$A$2:$C$7379,3,FALSE)</f>
        <v>FTL_0968</v>
      </c>
      <c r="D2579">
        <v>2625.3003586680502</v>
      </c>
      <c r="E2579">
        <v>-0.48226771899854098</v>
      </c>
      <c r="F2579">
        <v>0.13606346541018199</v>
      </c>
      <c r="G2579">
        <v>1.3938538164738699E-4</v>
      </c>
      <c r="H2579">
        <v>7.1934063794907904E-4</v>
      </c>
      <c r="I2579" t="s">
        <v>2583</v>
      </c>
    </row>
    <row r="2580" spans="1:9" x14ac:dyDescent="0.2">
      <c r="A2580" t="s">
        <v>2584</v>
      </c>
      <c r="B2580" t="str">
        <f>VLOOKUP(A2580,[1]Sheet1!$A$2:$C$7379,2,FALSE)</f>
        <v>GENE</v>
      </c>
      <c r="C2580" t="str">
        <f>VLOOKUP(A2580,[1]Sheet1!$A$2:$C$7379,3,FALSE)</f>
        <v>FTL_0970</v>
      </c>
      <c r="D2580">
        <v>35.085058878118701</v>
      </c>
      <c r="E2580">
        <v>-8.2182508150122194E-2</v>
      </c>
      <c r="F2580">
        <v>0.26876167607683699</v>
      </c>
      <c r="G2580">
        <v>0.655305683716496</v>
      </c>
      <c r="H2580">
        <v>0.77844442148373605</v>
      </c>
      <c r="I2580" t="s">
        <v>2584</v>
      </c>
    </row>
    <row r="2581" spans="1:9" x14ac:dyDescent="0.2">
      <c r="A2581" t="s">
        <v>2585</v>
      </c>
      <c r="B2581" t="str">
        <f>VLOOKUP(A2581,[1]Sheet1!$A$2:$C$7379,2,FALSE)</f>
        <v>GENE</v>
      </c>
      <c r="C2581" t="str">
        <f>VLOOKUP(A2581,[1]Sheet1!$A$2:$C$7379,3,FALSE)</f>
        <v>FTL_0971</v>
      </c>
      <c r="D2581">
        <v>247.02211390897099</v>
      </c>
      <c r="E2581">
        <v>1.30766362587873</v>
      </c>
      <c r="F2581">
        <v>0.163926526638904</v>
      </c>
      <c r="G2581" s="1">
        <v>1.49928058451321E-16</v>
      </c>
      <c r="H2581" s="1">
        <v>4.9669714848227998E-15</v>
      </c>
      <c r="I2581" t="s">
        <v>2585</v>
      </c>
    </row>
    <row r="2582" spans="1:9" x14ac:dyDescent="0.2">
      <c r="A2582" t="s">
        <v>2586</v>
      </c>
      <c r="B2582" t="str">
        <f>VLOOKUP(A2582,[1]Sheet1!$A$2:$C$7379,2,FALSE)</f>
        <v>GENE</v>
      </c>
      <c r="C2582" t="str">
        <f>VLOOKUP(A2582,[1]Sheet1!$A$2:$C$7379,3,FALSE)</f>
        <v>FTL_0972</v>
      </c>
      <c r="D2582">
        <v>123.618837958155</v>
      </c>
      <c r="E2582">
        <v>0.37367537012975599</v>
      </c>
      <c r="F2582">
        <v>0.2102168705021</v>
      </c>
      <c r="G2582">
        <v>3.4774184084102697E-2</v>
      </c>
      <c r="H2582">
        <v>8.9134160701431403E-2</v>
      </c>
      <c r="I2582" t="s">
        <v>2586</v>
      </c>
    </row>
    <row r="2583" spans="1:9" x14ac:dyDescent="0.2">
      <c r="A2583" t="s">
        <v>2587</v>
      </c>
      <c r="B2583" t="str">
        <f>VLOOKUP(A2583,[1]Sheet1!$A$2:$C$7379,2,FALSE)</f>
        <v>GENE</v>
      </c>
      <c r="C2583" t="str">
        <f>VLOOKUP(A2583,[1]Sheet1!$A$2:$C$7379,3,FALSE)</f>
        <v>FTL_0973</v>
      </c>
      <c r="D2583">
        <v>262.62058923559903</v>
      </c>
      <c r="E2583">
        <v>0.246985719816258</v>
      </c>
      <c r="F2583">
        <v>0.16099036304667799</v>
      </c>
      <c r="G2583">
        <v>8.7798653609574298E-2</v>
      </c>
      <c r="H2583">
        <v>0.18929856666976799</v>
      </c>
      <c r="I2583" t="s">
        <v>2587</v>
      </c>
    </row>
    <row r="2584" spans="1:9" x14ac:dyDescent="0.2">
      <c r="A2584" t="s">
        <v>2588</v>
      </c>
      <c r="B2584" t="str">
        <f>VLOOKUP(A2584,[1]Sheet1!$A$2:$C$7379,2,FALSE)</f>
        <v>GENE</v>
      </c>
      <c r="C2584" t="str">
        <f>VLOOKUP(A2584,[1]Sheet1!$A$2:$C$7379,3,FALSE)</f>
        <v>FTL_0974</v>
      </c>
      <c r="D2584">
        <v>689.37749117096098</v>
      </c>
      <c r="E2584">
        <v>-0.53446398918188398</v>
      </c>
      <c r="F2584">
        <v>0.12142375656863801</v>
      </c>
      <c r="G2584" s="1">
        <v>3.3658659464742598E-6</v>
      </c>
      <c r="H2584" s="1">
        <v>2.46323823778793E-5</v>
      </c>
      <c r="I2584" t="s">
        <v>2588</v>
      </c>
    </row>
    <row r="2585" spans="1:9" x14ac:dyDescent="0.2">
      <c r="A2585" t="s">
        <v>2589</v>
      </c>
      <c r="B2585" t="str">
        <f>VLOOKUP(A2585,[1]Sheet1!$A$2:$C$7379,2,FALSE)</f>
        <v>GENE</v>
      </c>
      <c r="C2585" t="str">
        <f>VLOOKUP(A2585,[1]Sheet1!$A$2:$C$7379,3,FALSE)</f>
        <v>FTL_0975</v>
      </c>
      <c r="D2585">
        <v>1220.3549875966901</v>
      </c>
      <c r="E2585">
        <v>-0.18854210864537499</v>
      </c>
      <c r="F2585">
        <v>0.151782486991409</v>
      </c>
      <c r="G2585">
        <v>0.16997260299196601</v>
      </c>
      <c r="H2585">
        <v>0.30711622149803303</v>
      </c>
      <c r="I2585" t="s">
        <v>2589</v>
      </c>
    </row>
    <row r="2586" spans="1:9" x14ac:dyDescent="0.2">
      <c r="A2586" t="s">
        <v>2590</v>
      </c>
      <c r="B2586" t="str">
        <f>VLOOKUP(A2586,[1]Sheet1!$A$2:$C$7379,2,FALSE)</f>
        <v>GENE</v>
      </c>
      <c r="C2586" t="str">
        <f>VLOOKUP(A2586,[1]Sheet1!$A$2:$C$7379,3,FALSE)</f>
        <v>FTL_0976</v>
      </c>
      <c r="D2586">
        <v>163.451059029601</v>
      </c>
      <c r="E2586">
        <v>0.26782917521757199</v>
      </c>
      <c r="F2586">
        <v>0.21425527036869199</v>
      </c>
      <c r="G2586">
        <v>0.130815119393379</v>
      </c>
      <c r="H2586">
        <v>0.25380439726133602</v>
      </c>
      <c r="I2586" t="s">
        <v>2590</v>
      </c>
    </row>
    <row r="2587" spans="1:9" x14ac:dyDescent="0.2">
      <c r="A2587" t="s">
        <v>2591</v>
      </c>
      <c r="B2587" t="str">
        <f>VLOOKUP(A2587,[1]Sheet1!$A$2:$C$7379,2,FALSE)</f>
        <v>GENE</v>
      </c>
      <c r="C2587" t="str">
        <f>VLOOKUP(A2587,[1]Sheet1!$A$2:$C$7379,3,FALSE)</f>
        <v>FTL_0977</v>
      </c>
      <c r="D2587">
        <v>5.5065176832641898</v>
      </c>
      <c r="E2587">
        <v>0.19402026910842299</v>
      </c>
      <c r="F2587">
        <v>0.40814819433530802</v>
      </c>
      <c r="G2587">
        <v>0.157762138202059</v>
      </c>
      <c r="H2587" t="s">
        <v>9</v>
      </c>
      <c r="I2587" t="s">
        <v>2591</v>
      </c>
    </row>
    <row r="2588" spans="1:9" x14ac:dyDescent="0.2">
      <c r="A2588" t="s">
        <v>2592</v>
      </c>
      <c r="B2588" t="str">
        <f>VLOOKUP(A2588,[1]Sheet1!$A$2:$C$7379,2,FALSE)</f>
        <v>GENE</v>
      </c>
      <c r="C2588" t="str">
        <f>VLOOKUP(A2588,[1]Sheet1!$A$2:$C$7379,3,FALSE)</f>
        <v>FTL_0978</v>
      </c>
      <c r="D2588">
        <v>14.043404294471101</v>
      </c>
      <c r="E2588">
        <v>-2.68584478457057E-2</v>
      </c>
      <c r="F2588">
        <v>0.31446165432767098</v>
      </c>
      <c r="G2588">
        <v>0.86613775713652497</v>
      </c>
      <c r="H2588">
        <v>0.92139282991721605</v>
      </c>
      <c r="I2588" t="s">
        <v>2592</v>
      </c>
    </row>
    <row r="2589" spans="1:9" x14ac:dyDescent="0.2">
      <c r="A2589" t="s">
        <v>2593</v>
      </c>
      <c r="B2589" t="str">
        <f>VLOOKUP(A2589,[1]Sheet1!$A$2:$C$7379,2,FALSE)</f>
        <v>GENE</v>
      </c>
      <c r="C2589" t="str">
        <f>VLOOKUP(A2589,[1]Sheet1!$A$2:$C$7379,3,FALSE)</f>
        <v>FTL_0979</v>
      </c>
      <c r="D2589">
        <v>1.21939760839578</v>
      </c>
      <c r="E2589">
        <v>7.3563757052300699E-2</v>
      </c>
      <c r="F2589">
        <v>0.37179306213881802</v>
      </c>
      <c r="G2589">
        <v>0.227062136606272</v>
      </c>
      <c r="H2589" t="s">
        <v>9</v>
      </c>
      <c r="I2589" t="s">
        <v>2593</v>
      </c>
    </row>
    <row r="2590" spans="1:9" x14ac:dyDescent="0.2">
      <c r="A2590" t="s">
        <v>2594</v>
      </c>
      <c r="B2590" t="str">
        <f>VLOOKUP(A2590,[1]Sheet1!$A$2:$C$7379,2,FALSE)</f>
        <v>GENE</v>
      </c>
      <c r="C2590" t="str">
        <f>VLOOKUP(A2590,[1]Sheet1!$A$2:$C$7379,3,FALSE)</f>
        <v>FTL_0980</v>
      </c>
      <c r="D2590">
        <v>18.352439239032901</v>
      </c>
      <c r="E2590">
        <v>4.12538628693154E-2</v>
      </c>
      <c r="F2590">
        <v>0.30192765502971602</v>
      </c>
      <c r="G2590">
        <v>0.812447127947587</v>
      </c>
      <c r="H2590">
        <v>0.885129187410713</v>
      </c>
      <c r="I2590" t="s">
        <v>2594</v>
      </c>
    </row>
    <row r="2591" spans="1:9" x14ac:dyDescent="0.2">
      <c r="A2591" t="s">
        <v>2595</v>
      </c>
      <c r="B2591" t="str">
        <f>VLOOKUP(A2591,[1]Sheet1!$A$2:$C$7379,2,FALSE)</f>
        <v>GENE</v>
      </c>
      <c r="C2591" t="str">
        <f>VLOOKUP(A2591,[1]Sheet1!$A$2:$C$7379,3,FALSE)</f>
        <v>FTL_0983</v>
      </c>
      <c r="D2591">
        <v>823.74759011807998</v>
      </c>
      <c r="E2591">
        <v>-0.42449140444072703</v>
      </c>
      <c r="F2591">
        <v>0.13047890611806101</v>
      </c>
      <c r="G2591">
        <v>4.9172369766695904E-4</v>
      </c>
      <c r="H2591">
        <v>2.2279422242822101E-3</v>
      </c>
      <c r="I2591" t="s">
        <v>2595</v>
      </c>
    </row>
    <row r="2592" spans="1:9" x14ac:dyDescent="0.2">
      <c r="A2592" t="s">
        <v>2596</v>
      </c>
      <c r="B2592" t="str">
        <f>VLOOKUP(A2592,[1]Sheet1!$A$2:$C$7379,2,FALSE)</f>
        <v>GENE</v>
      </c>
      <c r="C2592" t="str">
        <f>VLOOKUP(A2592,[1]Sheet1!$A$2:$C$7379,3,FALSE)</f>
        <v>FTL_0988</v>
      </c>
      <c r="D2592">
        <v>317.57407725453999</v>
      </c>
      <c r="E2592">
        <v>-0.13368810822942701</v>
      </c>
      <c r="F2592">
        <v>0.17217152026319199</v>
      </c>
      <c r="G2592">
        <v>0.37723408946876902</v>
      </c>
      <c r="H2592">
        <v>0.54591743994987196</v>
      </c>
      <c r="I2592" t="s">
        <v>2596</v>
      </c>
    </row>
    <row r="2593" spans="1:9" x14ac:dyDescent="0.2">
      <c r="A2593" t="s">
        <v>2597</v>
      </c>
      <c r="B2593" t="str">
        <f>VLOOKUP(A2593,[1]Sheet1!$A$2:$C$7379,2,FALSE)</f>
        <v>GENE</v>
      </c>
      <c r="C2593" t="str">
        <f>VLOOKUP(A2593,[1]Sheet1!$A$2:$C$7379,3,FALSE)</f>
        <v>FTL_0989</v>
      </c>
      <c r="D2593">
        <v>1648.6425106724701</v>
      </c>
      <c r="E2593">
        <v>-0.37924871471979099</v>
      </c>
      <c r="F2593">
        <v>0.10090419745547401</v>
      </c>
      <c r="G2593" s="1">
        <v>8.7476729574913599E-5</v>
      </c>
      <c r="H2593">
        <v>4.7617633183800101E-4</v>
      </c>
      <c r="I2593" t="s">
        <v>2597</v>
      </c>
    </row>
    <row r="2594" spans="1:9" x14ac:dyDescent="0.2">
      <c r="A2594" t="s">
        <v>2598</v>
      </c>
      <c r="B2594" t="str">
        <f>VLOOKUP(A2594,[1]Sheet1!$A$2:$C$7379,2,FALSE)</f>
        <v>GENE</v>
      </c>
      <c r="C2594" t="str">
        <f>VLOOKUP(A2594,[1]Sheet1!$A$2:$C$7379,3,FALSE)</f>
        <v>FTL_0992</v>
      </c>
      <c r="D2594">
        <v>532.91219067880502</v>
      </c>
      <c r="E2594">
        <v>0.11507612619249299</v>
      </c>
      <c r="F2594">
        <v>0.19480289224736699</v>
      </c>
      <c r="G2594">
        <v>0.48828528337115501</v>
      </c>
      <c r="H2594">
        <v>0.651710661068719</v>
      </c>
      <c r="I2594" t="s">
        <v>2598</v>
      </c>
    </row>
    <row r="2595" spans="1:9" x14ac:dyDescent="0.2">
      <c r="A2595" t="s">
        <v>2599</v>
      </c>
      <c r="B2595" t="str">
        <f>VLOOKUP(A2595,[1]Sheet1!$A$2:$C$7379,2,FALSE)</f>
        <v>GENE</v>
      </c>
      <c r="C2595" t="str">
        <f>VLOOKUP(A2595,[1]Sheet1!$A$2:$C$7379,3,FALSE)</f>
        <v>FTL_0996</v>
      </c>
      <c r="D2595">
        <v>616.80517272630902</v>
      </c>
      <c r="E2595">
        <v>0.47486376385872098</v>
      </c>
      <c r="F2595">
        <v>0.14248822102595801</v>
      </c>
      <c r="G2595">
        <v>3.33129542662934E-4</v>
      </c>
      <c r="H2595">
        <v>1.5622102297481E-3</v>
      </c>
      <c r="I2595" t="s">
        <v>2599</v>
      </c>
    </row>
    <row r="2596" spans="1:9" x14ac:dyDescent="0.2">
      <c r="A2596" t="s">
        <v>2600</v>
      </c>
      <c r="B2596" t="str">
        <f>VLOOKUP(A2596,[1]Sheet1!$A$2:$C$7379,2,FALSE)</f>
        <v>GENE</v>
      </c>
      <c r="C2596" t="str">
        <f>VLOOKUP(A2596,[1]Sheet1!$A$2:$C$7379,3,FALSE)</f>
        <v>FTL_0997</v>
      </c>
      <c r="D2596">
        <v>9.2766134265704707</v>
      </c>
      <c r="E2596">
        <v>0.38676362164029798</v>
      </c>
      <c r="F2596">
        <v>0.56836956673823802</v>
      </c>
      <c r="G2596">
        <v>5.92419959905355E-2</v>
      </c>
      <c r="H2596">
        <v>0.13707214499770101</v>
      </c>
      <c r="I2596" t="s">
        <v>2600</v>
      </c>
    </row>
    <row r="2597" spans="1:9" x14ac:dyDescent="0.2">
      <c r="A2597" t="s">
        <v>2601</v>
      </c>
      <c r="B2597" t="str">
        <f>VLOOKUP(A2597,[1]Sheet1!$A$2:$C$7379,2,FALSE)</f>
        <v>GENE</v>
      </c>
      <c r="C2597" t="str">
        <f>VLOOKUP(A2597,[1]Sheet1!$A$2:$C$7379,3,FALSE)</f>
        <v>FTL_0998</v>
      </c>
      <c r="D2597">
        <v>9.6816737919185005</v>
      </c>
      <c r="E2597">
        <v>7.0202248339310699E-2</v>
      </c>
      <c r="F2597">
        <v>0.33801848284418001</v>
      </c>
      <c r="G2597">
        <v>0.62782413201657705</v>
      </c>
      <c r="H2597">
        <v>0.76064732628512599</v>
      </c>
      <c r="I2597" t="s">
        <v>2601</v>
      </c>
    </row>
    <row r="2598" spans="1:9" x14ac:dyDescent="0.2">
      <c r="A2598" t="s">
        <v>2602</v>
      </c>
      <c r="B2598" t="str">
        <f>VLOOKUP(A2598,[1]Sheet1!$A$2:$C$7379,2,FALSE)</f>
        <v>GENE</v>
      </c>
      <c r="C2598" t="str">
        <f>VLOOKUP(A2598,[1]Sheet1!$A$2:$C$7379,3,FALSE)</f>
        <v>FTL_0999</v>
      </c>
      <c r="D2598">
        <v>618.55542236660801</v>
      </c>
      <c r="E2598">
        <v>-0.52259267085648597</v>
      </c>
      <c r="F2598">
        <v>0.19482778649252</v>
      </c>
      <c r="G2598">
        <v>2.11353296364335E-3</v>
      </c>
      <c r="H2598">
        <v>7.8266767559917894E-3</v>
      </c>
      <c r="I2598" t="s">
        <v>2602</v>
      </c>
    </row>
    <row r="2599" spans="1:9" x14ac:dyDescent="0.2">
      <c r="A2599" t="s">
        <v>2603</v>
      </c>
      <c r="B2599" t="str">
        <f>VLOOKUP(A2599,[1]Sheet1!$A$2:$C$7379,2,FALSE)</f>
        <v>GENE</v>
      </c>
      <c r="C2599" t="str">
        <f>VLOOKUP(A2599,[1]Sheet1!$A$2:$C$7379,3,FALSE)</f>
        <v>FTL_1000</v>
      </c>
      <c r="D2599">
        <v>138.26099558159601</v>
      </c>
      <c r="E2599">
        <v>0.30596833568075299</v>
      </c>
      <c r="F2599">
        <v>0.19142325908917501</v>
      </c>
      <c r="G2599">
        <v>6.3684725697302394E-2</v>
      </c>
      <c r="H2599">
        <v>0.144806376290324</v>
      </c>
      <c r="I2599" t="s">
        <v>2603</v>
      </c>
    </row>
    <row r="2600" spans="1:9" x14ac:dyDescent="0.2">
      <c r="A2600" t="s">
        <v>2604</v>
      </c>
      <c r="B2600" t="str">
        <f>VLOOKUP(A2600,[1]Sheet1!$A$2:$C$7379,2,FALSE)</f>
        <v>GENE</v>
      </c>
      <c r="C2600" t="str">
        <f>VLOOKUP(A2600,[1]Sheet1!$A$2:$C$7379,3,FALSE)</f>
        <v>FTL_1001</v>
      </c>
      <c r="D2600">
        <v>133.427629214326</v>
      </c>
      <c r="E2600">
        <v>-2.2211346953406898E-2</v>
      </c>
      <c r="F2600">
        <v>0.192284187144772</v>
      </c>
      <c r="G2600">
        <v>0.89086044368095896</v>
      </c>
      <c r="H2600">
        <v>0.93479384492863404</v>
      </c>
      <c r="I2600" t="s">
        <v>2604</v>
      </c>
    </row>
    <row r="2601" spans="1:9" x14ac:dyDescent="0.2">
      <c r="A2601" t="s">
        <v>2605</v>
      </c>
      <c r="B2601" t="str">
        <f>VLOOKUP(A2601,[1]Sheet1!$A$2:$C$7379,2,FALSE)</f>
        <v>GENE</v>
      </c>
      <c r="C2601" t="str">
        <f>VLOOKUP(A2601,[1]Sheet1!$A$2:$C$7379,3,FALSE)</f>
        <v>FTL_1002</v>
      </c>
      <c r="D2601">
        <v>12.0502917521724</v>
      </c>
      <c r="E2601">
        <v>2.19341873554386E-2</v>
      </c>
      <c r="F2601">
        <v>0.32485598555404499</v>
      </c>
      <c r="G2601">
        <v>0.88607024164971804</v>
      </c>
      <c r="H2601">
        <v>0.93206757299493104</v>
      </c>
      <c r="I2601" t="s">
        <v>2605</v>
      </c>
    </row>
    <row r="2602" spans="1:9" x14ac:dyDescent="0.2">
      <c r="A2602" t="s">
        <v>2606</v>
      </c>
      <c r="B2602" t="str">
        <f>VLOOKUP(A2602,[1]Sheet1!$A$2:$C$7379,2,FALSE)</f>
        <v>GENE</v>
      </c>
      <c r="C2602" t="str">
        <f>VLOOKUP(A2602,[1]Sheet1!$A$2:$C$7379,3,FALSE)</f>
        <v>FTL_1003</v>
      </c>
      <c r="D2602">
        <v>906.56123289584002</v>
      </c>
      <c r="E2602">
        <v>-0.13697963695089199</v>
      </c>
      <c r="F2602">
        <v>0.103361941548913</v>
      </c>
      <c r="G2602">
        <v>0.16597488453755399</v>
      </c>
      <c r="H2602">
        <v>0.30209685721759699</v>
      </c>
      <c r="I2602" t="s">
        <v>2606</v>
      </c>
    </row>
    <row r="2603" spans="1:9" x14ac:dyDescent="0.2">
      <c r="A2603" t="s">
        <v>2607</v>
      </c>
      <c r="B2603" t="str">
        <f>VLOOKUP(A2603,[1]Sheet1!$A$2:$C$7379,2,FALSE)</f>
        <v>GENE</v>
      </c>
      <c r="C2603" t="str">
        <f>VLOOKUP(A2603,[1]Sheet1!$A$2:$C$7379,3,FALSE)</f>
        <v>FTL_1004</v>
      </c>
      <c r="D2603">
        <v>542.23165869190302</v>
      </c>
      <c r="E2603">
        <v>-0.32761768521296297</v>
      </c>
      <c r="F2603">
        <v>0.155300696628243</v>
      </c>
      <c r="G2603">
        <v>1.9140138004762001E-2</v>
      </c>
      <c r="H2603">
        <v>5.31747206426256E-2</v>
      </c>
      <c r="I2603" t="s">
        <v>2607</v>
      </c>
    </row>
    <row r="2604" spans="1:9" x14ac:dyDescent="0.2">
      <c r="A2604" t="s">
        <v>2608</v>
      </c>
      <c r="B2604" t="str">
        <f>VLOOKUP(A2604,[1]Sheet1!$A$2:$C$7379,2,FALSE)</f>
        <v>GENE</v>
      </c>
      <c r="C2604" t="str">
        <f>VLOOKUP(A2604,[1]Sheet1!$A$2:$C$7379,3,FALSE)</f>
        <v>FTL_1005</v>
      </c>
      <c r="D2604">
        <v>1507.74973045395</v>
      </c>
      <c r="E2604">
        <v>-0.29152415057553899</v>
      </c>
      <c r="F2604">
        <v>0.11615168778389801</v>
      </c>
      <c r="G2604">
        <v>7.8079137741902801E-3</v>
      </c>
      <c r="H2604">
        <v>2.4323743516966902E-2</v>
      </c>
      <c r="I2604" t="s">
        <v>2608</v>
      </c>
    </row>
    <row r="2605" spans="1:9" x14ac:dyDescent="0.2">
      <c r="A2605" t="s">
        <v>2609</v>
      </c>
      <c r="B2605" t="str">
        <f>VLOOKUP(A2605,[1]Sheet1!$A$2:$C$7379,2,FALSE)</f>
        <v>GENE</v>
      </c>
      <c r="C2605" t="str">
        <f>VLOOKUP(A2605,[1]Sheet1!$A$2:$C$7379,3,FALSE)</f>
        <v>FTL_1006</v>
      </c>
      <c r="D2605">
        <v>526.17960640224601</v>
      </c>
      <c r="E2605">
        <v>-0.231668546707299</v>
      </c>
      <c r="F2605">
        <v>0.12536297482278499</v>
      </c>
      <c r="G2605">
        <v>4.8094463603301003E-2</v>
      </c>
      <c r="H2605">
        <v>0.116036838184628</v>
      </c>
      <c r="I2605" t="s">
        <v>2609</v>
      </c>
    </row>
    <row r="2606" spans="1:9" x14ac:dyDescent="0.2">
      <c r="A2606" t="s">
        <v>2610</v>
      </c>
      <c r="B2606" t="str">
        <f>VLOOKUP(A2606,[1]Sheet1!$A$2:$C$7379,2,FALSE)</f>
        <v>GENE</v>
      </c>
      <c r="C2606" t="str">
        <f>VLOOKUP(A2606,[1]Sheet1!$A$2:$C$7379,3,FALSE)</f>
        <v>FTL_1007</v>
      </c>
      <c r="D2606">
        <v>214.96408182060301</v>
      </c>
      <c r="E2606">
        <v>-0.130191336726415</v>
      </c>
      <c r="F2606">
        <v>0.25269950732468299</v>
      </c>
      <c r="G2606">
        <v>0.48227007516819198</v>
      </c>
      <c r="H2606">
        <v>0.64659447414847604</v>
      </c>
      <c r="I2606" t="s">
        <v>2610</v>
      </c>
    </row>
    <row r="2607" spans="1:9" x14ac:dyDescent="0.2">
      <c r="A2607" t="s">
        <v>2611</v>
      </c>
      <c r="B2607" t="str">
        <f>VLOOKUP(A2607,[1]Sheet1!$A$2:$C$7379,2,FALSE)</f>
        <v>GENE</v>
      </c>
      <c r="C2607" t="str">
        <f>VLOOKUP(A2607,[1]Sheet1!$A$2:$C$7379,3,FALSE)</f>
        <v>FTL_1008</v>
      </c>
      <c r="D2607">
        <v>7.5381552147113098</v>
      </c>
      <c r="E2607">
        <v>-4.8434128740985898E-2</v>
      </c>
      <c r="F2607">
        <v>0.33527707957062303</v>
      </c>
      <c r="G2607">
        <v>0.72903316537068996</v>
      </c>
      <c r="H2607">
        <v>0.82914403193322095</v>
      </c>
      <c r="I2607" t="s">
        <v>2611</v>
      </c>
    </row>
    <row r="2608" spans="1:9" x14ac:dyDescent="0.2">
      <c r="A2608" t="s">
        <v>2612</v>
      </c>
      <c r="B2608" t="str">
        <f>VLOOKUP(A2608,[1]Sheet1!$A$2:$C$7379,2,FALSE)</f>
        <v>GENE</v>
      </c>
      <c r="C2608" t="str">
        <f>VLOOKUP(A2608,[1]Sheet1!$A$2:$C$7379,3,FALSE)</f>
        <v>FTL_1009</v>
      </c>
      <c r="D2608">
        <v>30.581049944218702</v>
      </c>
      <c r="E2608">
        <v>0.227777419577956</v>
      </c>
      <c r="F2608">
        <v>0.346854639407082</v>
      </c>
      <c r="G2608">
        <v>0.24698168200210799</v>
      </c>
      <c r="H2608">
        <v>0.40692543435748402</v>
      </c>
      <c r="I2608" t="s">
        <v>2612</v>
      </c>
    </row>
    <row r="2609" spans="1:9" x14ac:dyDescent="0.2">
      <c r="A2609" t="s">
        <v>2613</v>
      </c>
      <c r="B2609" t="str">
        <f>VLOOKUP(A2609,[1]Sheet1!$A$2:$C$7379,2,FALSE)</f>
        <v>GENE</v>
      </c>
      <c r="C2609" t="str">
        <f>VLOOKUP(A2609,[1]Sheet1!$A$2:$C$7379,3,FALSE)</f>
        <v>FTL_1010</v>
      </c>
      <c r="D2609">
        <v>29.796266524683901</v>
      </c>
      <c r="E2609">
        <v>0.47620106087334202</v>
      </c>
      <c r="F2609">
        <v>0.45035830527920101</v>
      </c>
      <c r="G2609">
        <v>5.7398937394049401E-2</v>
      </c>
      <c r="H2609">
        <v>0.13367054127820599</v>
      </c>
      <c r="I2609" t="s">
        <v>2613</v>
      </c>
    </row>
    <row r="2610" spans="1:9" x14ac:dyDescent="0.2">
      <c r="A2610" t="s">
        <v>2614</v>
      </c>
      <c r="B2610" t="str">
        <f>VLOOKUP(A2610,[1]Sheet1!$A$2:$C$7379,2,FALSE)</f>
        <v>GENE</v>
      </c>
      <c r="C2610" t="str">
        <f>VLOOKUP(A2610,[1]Sheet1!$A$2:$C$7379,3,FALSE)</f>
        <v>FTL_1011</v>
      </c>
      <c r="D2610">
        <v>0.55145018827899495</v>
      </c>
      <c r="E2610">
        <v>1.7679391339114701E-2</v>
      </c>
      <c r="F2610">
        <v>0.36359125144842203</v>
      </c>
      <c r="G2610">
        <v>0.70992505464498901</v>
      </c>
      <c r="H2610" t="s">
        <v>9</v>
      </c>
      <c r="I2610" t="s">
        <v>2614</v>
      </c>
    </row>
    <row r="2611" spans="1:9" x14ac:dyDescent="0.2">
      <c r="A2611" t="s">
        <v>2615</v>
      </c>
      <c r="B2611" t="str">
        <f>VLOOKUP(A2611,[1]Sheet1!$A$2:$C$7379,2,FALSE)</f>
        <v>GENE</v>
      </c>
      <c r="C2611" t="str">
        <f>VLOOKUP(A2611,[1]Sheet1!$A$2:$C$7379,3,FALSE)</f>
        <v>FTL_1012</v>
      </c>
      <c r="D2611">
        <v>1016.31210575528</v>
      </c>
      <c r="E2611">
        <v>-1.1865181524541499</v>
      </c>
      <c r="F2611">
        <v>0.110835861125476</v>
      </c>
      <c r="G2611" s="1">
        <v>8.9803329349278002E-28</v>
      </c>
      <c r="H2611" s="1">
        <v>1.1067362309004999E-25</v>
      </c>
      <c r="I2611" t="s">
        <v>2615</v>
      </c>
    </row>
    <row r="2612" spans="1:9" x14ac:dyDescent="0.2">
      <c r="A2612" t="s">
        <v>2616</v>
      </c>
      <c r="B2612" t="str">
        <f>VLOOKUP(A2612,[1]Sheet1!$A$2:$C$7379,2,FALSE)</f>
        <v>GENE</v>
      </c>
      <c r="C2612" t="str">
        <f>VLOOKUP(A2612,[1]Sheet1!$A$2:$C$7379,3,FALSE)</f>
        <v>FTL_1013</v>
      </c>
      <c r="D2612">
        <v>3450.9263505102999</v>
      </c>
      <c r="E2612">
        <v>-0.60606964365215998</v>
      </c>
      <c r="F2612">
        <v>0.15652810015955601</v>
      </c>
      <c r="G2612" s="1">
        <v>2.60301124184125E-5</v>
      </c>
      <c r="H2612">
        <v>1.5853531676726E-4</v>
      </c>
      <c r="I2612" t="s">
        <v>2616</v>
      </c>
    </row>
    <row r="2613" spans="1:9" x14ac:dyDescent="0.2">
      <c r="A2613" t="s">
        <v>2617</v>
      </c>
      <c r="B2613" t="str">
        <f>VLOOKUP(A2613,[1]Sheet1!$A$2:$C$7379,2,FALSE)</f>
        <v>GENE</v>
      </c>
      <c r="C2613" t="str">
        <f>VLOOKUP(A2613,[1]Sheet1!$A$2:$C$7379,3,FALSE)</f>
        <v>FTL_1015</v>
      </c>
      <c r="D2613">
        <v>9343.6422807508206</v>
      </c>
      <c r="E2613">
        <v>-0.76176355064719303</v>
      </c>
      <c r="F2613">
        <v>7.9374166795098899E-2</v>
      </c>
      <c r="G2613" s="1">
        <v>1.46686989009305E-22</v>
      </c>
      <c r="H2613" s="1">
        <v>1.07605384080397E-20</v>
      </c>
      <c r="I2613" t="s">
        <v>2617</v>
      </c>
    </row>
    <row r="2614" spans="1:9" x14ac:dyDescent="0.2">
      <c r="A2614" t="s">
        <v>2618</v>
      </c>
      <c r="B2614" t="str">
        <f>VLOOKUP(A2614,[1]Sheet1!$A$2:$C$7379,2,FALSE)</f>
        <v>GENE</v>
      </c>
      <c r="C2614" t="str">
        <f>VLOOKUP(A2614,[1]Sheet1!$A$2:$C$7379,3,FALSE)</f>
        <v>FTL_1016</v>
      </c>
      <c r="D2614">
        <v>10346.777993724399</v>
      </c>
      <c r="E2614">
        <v>-0.35382767796553399</v>
      </c>
      <c r="F2614">
        <v>0.117903568171705</v>
      </c>
      <c r="G2614">
        <v>1.4437048886520301E-3</v>
      </c>
      <c r="H2614">
        <v>5.6447395456052096E-3</v>
      </c>
      <c r="I2614" t="s">
        <v>2618</v>
      </c>
    </row>
    <row r="2615" spans="1:9" x14ac:dyDescent="0.2">
      <c r="A2615" t="s">
        <v>2619</v>
      </c>
      <c r="B2615" t="str">
        <f>VLOOKUP(A2615,[1]Sheet1!$A$2:$C$7379,2,FALSE)</f>
        <v>GENE</v>
      </c>
      <c r="C2615" t="str">
        <f>VLOOKUP(A2615,[1]Sheet1!$A$2:$C$7379,3,FALSE)</f>
        <v>FTL_1020</v>
      </c>
      <c r="D2615">
        <v>557.59406950654602</v>
      </c>
      <c r="E2615">
        <v>0.113373196287925</v>
      </c>
      <c r="F2615">
        <v>0.17077546778529801</v>
      </c>
      <c r="G2615">
        <v>0.454127171181266</v>
      </c>
      <c r="H2615">
        <v>0.62185147307088096</v>
      </c>
      <c r="I2615" t="s">
        <v>2619</v>
      </c>
    </row>
    <row r="2616" spans="1:9" x14ac:dyDescent="0.2">
      <c r="A2616" t="s">
        <v>2620</v>
      </c>
      <c r="B2616" t="str">
        <f>VLOOKUP(A2616,[1]Sheet1!$A$2:$C$7379,2,FALSE)</f>
        <v>GENE</v>
      </c>
      <c r="C2616" t="str">
        <f>VLOOKUP(A2616,[1]Sheet1!$A$2:$C$7379,3,FALSE)</f>
        <v>FTL_1023</v>
      </c>
      <c r="D2616">
        <v>97.466427241269599</v>
      </c>
      <c r="E2616">
        <v>0.22832795425085101</v>
      </c>
      <c r="F2616">
        <v>0.213934897447949</v>
      </c>
      <c r="G2616">
        <v>0.19526774345891201</v>
      </c>
      <c r="H2616">
        <v>0.34319447666680403</v>
      </c>
      <c r="I2616" t="s">
        <v>2620</v>
      </c>
    </row>
    <row r="2617" spans="1:9" x14ac:dyDescent="0.2">
      <c r="A2617" t="s">
        <v>2621</v>
      </c>
      <c r="B2617" t="str">
        <f>VLOOKUP(A2617,[1]Sheet1!$A$2:$C$7379,2,FALSE)</f>
        <v>GENE</v>
      </c>
      <c r="C2617" t="str">
        <f>VLOOKUP(A2617,[1]Sheet1!$A$2:$C$7379,3,FALSE)</f>
        <v>FTL_1024</v>
      </c>
      <c r="D2617">
        <v>7374.2590099576701</v>
      </c>
      <c r="E2617">
        <v>-0.49931686503531902</v>
      </c>
      <c r="F2617">
        <v>0.125726077557968</v>
      </c>
      <c r="G2617" s="1">
        <v>2.4602364312936199E-5</v>
      </c>
      <c r="H2617">
        <v>1.509957857533E-4</v>
      </c>
      <c r="I2617" t="s">
        <v>2621</v>
      </c>
    </row>
    <row r="2618" spans="1:9" x14ac:dyDescent="0.2">
      <c r="A2618" t="s">
        <v>2622</v>
      </c>
      <c r="B2618" t="str">
        <f>VLOOKUP(A2618,[1]Sheet1!$A$2:$C$7379,2,FALSE)</f>
        <v>GENE</v>
      </c>
      <c r="C2618" t="str">
        <f>VLOOKUP(A2618,[1]Sheet1!$A$2:$C$7379,3,FALSE)</f>
        <v>FTL_1025</v>
      </c>
      <c r="D2618">
        <v>2196.87105034571</v>
      </c>
      <c r="E2618">
        <v>-0.33329639575887499</v>
      </c>
      <c r="F2618">
        <v>0.12978552793540499</v>
      </c>
      <c r="G2618">
        <v>5.4107642731030603E-3</v>
      </c>
      <c r="H2618">
        <v>1.7939541174733401E-2</v>
      </c>
      <c r="I2618" t="s">
        <v>2622</v>
      </c>
    </row>
    <row r="2619" spans="1:9" x14ac:dyDescent="0.2">
      <c r="A2619" t="s">
        <v>2623</v>
      </c>
      <c r="B2619" t="str">
        <f>VLOOKUP(A2619,[1]Sheet1!$A$2:$C$7379,2,FALSE)</f>
        <v>GENE</v>
      </c>
      <c r="C2619" t="str">
        <f>VLOOKUP(A2619,[1]Sheet1!$A$2:$C$7379,3,FALSE)</f>
        <v>FTL_1026</v>
      </c>
      <c r="D2619">
        <v>14524.6395379603</v>
      </c>
      <c r="E2619">
        <v>-0.296831826069961</v>
      </c>
      <c r="F2619">
        <v>0.100488433139666</v>
      </c>
      <c r="G2619">
        <v>1.91736070635233E-3</v>
      </c>
      <c r="H2619">
        <v>7.2041321174042897E-3</v>
      </c>
      <c r="I2619" t="s">
        <v>2623</v>
      </c>
    </row>
    <row r="2620" spans="1:9" x14ac:dyDescent="0.2">
      <c r="A2620" t="s">
        <v>2624</v>
      </c>
      <c r="B2620" t="str">
        <f>VLOOKUP(A2620,[1]Sheet1!$A$2:$C$7379,2,FALSE)</f>
        <v>GENE</v>
      </c>
      <c r="C2620" t="str">
        <f>VLOOKUP(A2620,[1]Sheet1!$A$2:$C$7379,3,FALSE)</f>
        <v>FTL_1027</v>
      </c>
      <c r="D2620">
        <v>4456.22904301976</v>
      </c>
      <c r="E2620">
        <v>0.183940745821361</v>
      </c>
      <c r="F2620">
        <v>9.2012483046958596E-2</v>
      </c>
      <c r="G2620">
        <v>3.8665114237874103E-2</v>
      </c>
      <c r="H2620">
        <v>9.7405737503589704E-2</v>
      </c>
      <c r="I2620" t="s">
        <v>2624</v>
      </c>
    </row>
    <row r="2621" spans="1:9" x14ac:dyDescent="0.2">
      <c r="A2621" t="s">
        <v>2625</v>
      </c>
      <c r="B2621" t="str">
        <f>VLOOKUP(A2621,[1]Sheet1!$A$2:$C$7379,2,FALSE)</f>
        <v>GENE</v>
      </c>
      <c r="C2621" t="str">
        <f>VLOOKUP(A2621,[1]Sheet1!$A$2:$C$7379,3,FALSE)</f>
        <v>FTL_1028</v>
      </c>
      <c r="D2621">
        <v>4200.5472216078097</v>
      </c>
      <c r="E2621">
        <v>-6.9000049660829899E-2</v>
      </c>
      <c r="F2621">
        <v>8.6369164515053706E-2</v>
      </c>
      <c r="G2621">
        <v>0.40976007608772602</v>
      </c>
      <c r="H2621">
        <v>0.57814915117437704</v>
      </c>
      <c r="I2621" t="s">
        <v>2625</v>
      </c>
    </row>
    <row r="2622" spans="1:9" x14ac:dyDescent="0.2">
      <c r="A2622" t="s">
        <v>2626</v>
      </c>
      <c r="B2622" t="str">
        <f>VLOOKUP(A2622,[1]Sheet1!$A$2:$C$7379,2,FALSE)</f>
        <v>GENE</v>
      </c>
      <c r="C2622" t="str">
        <f>VLOOKUP(A2622,[1]Sheet1!$A$2:$C$7379,3,FALSE)</f>
        <v>FTL_1029</v>
      </c>
      <c r="D2622">
        <v>1902.1549334941001</v>
      </c>
      <c r="E2622">
        <v>-0.40336207546908398</v>
      </c>
      <c r="F2622">
        <v>9.7648178063364205E-2</v>
      </c>
      <c r="G2622" s="1">
        <v>1.8615525085330699E-5</v>
      </c>
      <c r="H2622">
        <v>1.18013236189102E-4</v>
      </c>
      <c r="I2622" t="s">
        <v>2626</v>
      </c>
    </row>
    <row r="2623" spans="1:9" x14ac:dyDescent="0.2">
      <c r="A2623" t="s">
        <v>2627</v>
      </c>
      <c r="B2623" t="str">
        <f>VLOOKUP(A2623,[1]Sheet1!$A$2:$C$7379,2,FALSE)</f>
        <v>GENE</v>
      </c>
      <c r="C2623" t="str">
        <f>VLOOKUP(A2623,[1]Sheet1!$A$2:$C$7379,3,FALSE)</f>
        <v>FTL_1030</v>
      </c>
      <c r="D2623">
        <v>1944.8606641428601</v>
      </c>
      <c r="E2623">
        <v>1.6901457283474201E-2</v>
      </c>
      <c r="F2623">
        <v>0.146558242987644</v>
      </c>
      <c r="G2623">
        <v>0.90099626005244704</v>
      </c>
      <c r="H2623">
        <v>0.94117122098754102</v>
      </c>
      <c r="I2623" t="s">
        <v>2627</v>
      </c>
    </row>
    <row r="2624" spans="1:9" x14ac:dyDescent="0.2">
      <c r="A2624" t="s">
        <v>2628</v>
      </c>
      <c r="B2624" t="str">
        <f>VLOOKUP(A2624,[1]Sheet1!$A$2:$C$7379,2,FALSE)</f>
        <v>GENE</v>
      </c>
      <c r="C2624" t="str">
        <f>VLOOKUP(A2624,[1]Sheet1!$A$2:$C$7379,3,FALSE)</f>
        <v>FTL_1031</v>
      </c>
      <c r="D2624">
        <v>66.493189766494496</v>
      </c>
      <c r="E2624">
        <v>0.12686149134870001</v>
      </c>
      <c r="F2624">
        <v>0.25390461945737902</v>
      </c>
      <c r="G2624">
        <v>0.49876824363905797</v>
      </c>
      <c r="H2624">
        <v>0.66180230777430604</v>
      </c>
      <c r="I2624" t="s">
        <v>2628</v>
      </c>
    </row>
    <row r="2625" spans="1:9" x14ac:dyDescent="0.2">
      <c r="A2625" t="s">
        <v>2629</v>
      </c>
      <c r="B2625" t="str">
        <f>VLOOKUP(A2625,[1]Sheet1!$A$2:$C$7379,2,FALSE)</f>
        <v>GENE</v>
      </c>
      <c r="C2625" t="str">
        <f>VLOOKUP(A2625,[1]Sheet1!$A$2:$C$7379,3,FALSE)</f>
        <v>FTL_1032</v>
      </c>
      <c r="D2625">
        <v>101.508926901216</v>
      </c>
      <c r="E2625">
        <v>0.21627946703225401</v>
      </c>
      <c r="F2625">
        <v>0.42043497033558302</v>
      </c>
      <c r="G2625">
        <v>0.143963861405322</v>
      </c>
      <c r="H2625">
        <v>0.27302759675617599</v>
      </c>
      <c r="I2625" t="s">
        <v>2629</v>
      </c>
    </row>
    <row r="2626" spans="1:9" x14ac:dyDescent="0.2">
      <c r="A2626" t="s">
        <v>2630</v>
      </c>
      <c r="B2626" t="str">
        <f>VLOOKUP(A2626,[1]Sheet1!$A$2:$C$7379,2,FALSE)</f>
        <v>GENE</v>
      </c>
      <c r="C2626" t="str">
        <f>VLOOKUP(A2626,[1]Sheet1!$A$2:$C$7379,3,FALSE)</f>
        <v>FTL_1033</v>
      </c>
      <c r="D2626">
        <v>42.399959472278603</v>
      </c>
      <c r="E2626">
        <v>0.81332538930712195</v>
      </c>
      <c r="F2626">
        <v>0.421481417476402</v>
      </c>
      <c r="G2626">
        <v>6.12850365870783E-3</v>
      </c>
      <c r="H2626">
        <v>1.9917636890800498E-2</v>
      </c>
      <c r="I2626" t="s">
        <v>2630</v>
      </c>
    </row>
    <row r="2627" spans="1:9" x14ac:dyDescent="0.2">
      <c r="A2627" t="s">
        <v>2631</v>
      </c>
      <c r="B2627" t="str">
        <f>VLOOKUP(A2627,[1]Sheet1!$A$2:$C$7379,2,FALSE)</f>
        <v>GENE</v>
      </c>
      <c r="C2627" t="str">
        <f>VLOOKUP(A2627,[1]Sheet1!$A$2:$C$7379,3,FALSE)</f>
        <v>FTL_1034</v>
      </c>
      <c r="D2627">
        <v>753.66721067782805</v>
      </c>
      <c r="E2627">
        <v>-0.50822906764559295</v>
      </c>
      <c r="F2627">
        <v>0.13357965284755199</v>
      </c>
      <c r="G2627" s="1">
        <v>4.7281278380136397E-5</v>
      </c>
      <c r="H2627">
        <v>2.7307191188719699E-4</v>
      </c>
      <c r="I2627" t="s">
        <v>2631</v>
      </c>
    </row>
    <row r="2628" spans="1:9" x14ac:dyDescent="0.2">
      <c r="A2628" t="s">
        <v>2632</v>
      </c>
      <c r="B2628" t="str">
        <f>VLOOKUP(A2628,[1]Sheet1!$A$2:$C$7379,2,FALSE)</f>
        <v>GENE</v>
      </c>
      <c r="C2628" t="str">
        <f>VLOOKUP(A2628,[1]Sheet1!$A$2:$C$7379,3,FALSE)</f>
        <v>FTL_1035</v>
      </c>
      <c r="D2628">
        <v>203.24580171068499</v>
      </c>
      <c r="E2628">
        <v>-0.21917999343345601</v>
      </c>
      <c r="F2628">
        <v>0.173414110173329</v>
      </c>
      <c r="G2628">
        <v>0.149748561035185</v>
      </c>
      <c r="H2628">
        <v>0.280223468076093</v>
      </c>
      <c r="I2628" t="s">
        <v>2632</v>
      </c>
    </row>
    <row r="2629" spans="1:9" x14ac:dyDescent="0.2">
      <c r="A2629" t="s">
        <v>2633</v>
      </c>
      <c r="B2629" t="str">
        <f>VLOOKUP(A2629,[1]Sheet1!$A$2:$C$7379,2,FALSE)</f>
        <v>GENE</v>
      </c>
      <c r="C2629" t="str">
        <f>VLOOKUP(A2629,[1]Sheet1!$A$2:$C$7379,3,FALSE)</f>
        <v>FTL_1036</v>
      </c>
      <c r="D2629">
        <v>51.529850738191698</v>
      </c>
      <c r="E2629">
        <v>0.21044110399778801</v>
      </c>
      <c r="F2629">
        <v>0.26138530241211</v>
      </c>
      <c r="G2629">
        <v>0.27639888753862102</v>
      </c>
      <c r="H2629">
        <v>0.43986827092277497</v>
      </c>
      <c r="I2629" t="s">
        <v>2633</v>
      </c>
    </row>
    <row r="2630" spans="1:9" x14ac:dyDescent="0.2">
      <c r="A2630" t="s">
        <v>2634</v>
      </c>
      <c r="B2630" t="str">
        <f>VLOOKUP(A2630,[1]Sheet1!$A$2:$C$7379,2,FALSE)</f>
        <v>GENE</v>
      </c>
      <c r="C2630" t="str">
        <f>VLOOKUP(A2630,[1]Sheet1!$A$2:$C$7379,3,FALSE)</f>
        <v>FTL_1037</v>
      </c>
      <c r="D2630">
        <v>945.38815629918895</v>
      </c>
      <c r="E2630">
        <v>-0.42446819908141298</v>
      </c>
      <c r="F2630">
        <v>0.136924039248214</v>
      </c>
      <c r="G2630">
        <v>8.2672079313901104E-4</v>
      </c>
      <c r="H2630">
        <v>3.4892147447414998E-3</v>
      </c>
      <c r="I2630" t="s">
        <v>2634</v>
      </c>
    </row>
    <row r="2631" spans="1:9" x14ac:dyDescent="0.2">
      <c r="A2631" t="s">
        <v>2635</v>
      </c>
      <c r="B2631" t="str">
        <f>VLOOKUP(A2631,[1]Sheet1!$A$2:$C$7379,2,FALSE)</f>
        <v>GENE</v>
      </c>
      <c r="C2631" t="str">
        <f>VLOOKUP(A2631,[1]Sheet1!$A$2:$C$7379,3,FALSE)</f>
        <v>FTL_1038</v>
      </c>
      <c r="D2631">
        <v>407.99685380572402</v>
      </c>
      <c r="E2631">
        <v>-4.8406076755520597E-2</v>
      </c>
      <c r="F2631">
        <v>0.148319549737153</v>
      </c>
      <c r="G2631">
        <v>0.71999726102401396</v>
      </c>
      <c r="H2631">
        <v>0.82251077538560902</v>
      </c>
      <c r="I2631" t="s">
        <v>2635</v>
      </c>
    </row>
    <row r="2632" spans="1:9" x14ac:dyDescent="0.2">
      <c r="A2632" t="s">
        <v>2636</v>
      </c>
      <c r="B2632" t="str">
        <f>VLOOKUP(A2632,[1]Sheet1!$A$2:$C$7379,2,FALSE)</f>
        <v>GENE</v>
      </c>
      <c r="C2632" t="str">
        <f>VLOOKUP(A2632,[1]Sheet1!$A$2:$C$7379,3,FALSE)</f>
        <v>FTL_1039</v>
      </c>
      <c r="D2632">
        <v>36.152786843918399</v>
      </c>
      <c r="E2632">
        <v>0.16671896715854201</v>
      </c>
      <c r="F2632">
        <v>0.31787863879238298</v>
      </c>
      <c r="G2632">
        <v>0.37816877910911501</v>
      </c>
      <c r="H2632">
        <v>0.54701314950008595</v>
      </c>
      <c r="I2632" t="s">
        <v>2636</v>
      </c>
    </row>
    <row r="2633" spans="1:9" x14ac:dyDescent="0.2">
      <c r="A2633" t="s">
        <v>2637</v>
      </c>
      <c r="B2633" t="str">
        <f>VLOOKUP(A2633,[1]Sheet1!$A$2:$C$7379,2,FALSE)</f>
        <v>GENE</v>
      </c>
      <c r="C2633" t="str">
        <f>VLOOKUP(A2633,[1]Sheet1!$A$2:$C$7379,3,FALSE)</f>
        <v>FTL_1040</v>
      </c>
      <c r="D2633">
        <v>568.23009040869704</v>
      </c>
      <c r="E2633">
        <v>0.132944657293214</v>
      </c>
      <c r="F2633">
        <v>0.1219755803877</v>
      </c>
      <c r="G2633">
        <v>0.24741240320286501</v>
      </c>
      <c r="H2633">
        <v>0.40732993855128602</v>
      </c>
      <c r="I2633" t="s">
        <v>2637</v>
      </c>
    </row>
    <row r="2634" spans="1:9" x14ac:dyDescent="0.2">
      <c r="A2634" t="s">
        <v>2638</v>
      </c>
      <c r="B2634" t="str">
        <f>VLOOKUP(A2634,[1]Sheet1!$A$2:$C$7379,2,FALSE)</f>
        <v>GENE</v>
      </c>
      <c r="C2634" t="str">
        <f>VLOOKUP(A2634,[1]Sheet1!$A$2:$C$7379,3,FALSE)</f>
        <v>FTL_1041</v>
      </c>
      <c r="D2634">
        <v>2103.5750802848402</v>
      </c>
      <c r="E2634">
        <v>0.32700231798393697</v>
      </c>
      <c r="F2634">
        <v>0.10609030437960799</v>
      </c>
      <c r="G2634">
        <v>1.25860209892213E-3</v>
      </c>
      <c r="H2634">
        <v>4.9990339427530501E-3</v>
      </c>
      <c r="I2634" t="s">
        <v>2638</v>
      </c>
    </row>
    <row r="2635" spans="1:9" x14ac:dyDescent="0.2">
      <c r="A2635" t="s">
        <v>2639</v>
      </c>
      <c r="B2635" t="str">
        <f>VLOOKUP(A2635,[1]Sheet1!$A$2:$C$7379,2,FALSE)</f>
        <v>GENE</v>
      </c>
      <c r="C2635" t="str">
        <f>VLOOKUP(A2635,[1]Sheet1!$A$2:$C$7379,3,FALSE)</f>
        <v>FTL_1047</v>
      </c>
      <c r="D2635">
        <v>351.27235216546302</v>
      </c>
      <c r="E2635">
        <v>-12.550267815873401</v>
      </c>
      <c r="F2635">
        <v>3.2123036327330499</v>
      </c>
      <c r="G2635" s="1">
        <v>7.7229845572401499E-16</v>
      </c>
      <c r="H2635" s="1">
        <v>2.3327956294957701E-14</v>
      </c>
      <c r="I2635" t="s">
        <v>2639</v>
      </c>
    </row>
    <row r="2636" spans="1:9" x14ac:dyDescent="0.2">
      <c r="A2636" t="s">
        <v>2640</v>
      </c>
      <c r="B2636" t="str">
        <f>VLOOKUP(A2636,[1]Sheet1!$A$2:$C$7379,2,FALSE)</f>
        <v>GENE</v>
      </c>
      <c r="C2636" t="str">
        <f>VLOOKUP(A2636,[1]Sheet1!$A$2:$C$7379,3,FALSE)</f>
        <v>FTL_1048</v>
      </c>
      <c r="D2636">
        <v>7450.5082992830803</v>
      </c>
      <c r="E2636">
        <v>2.6217236943341899</v>
      </c>
      <c r="F2636">
        <v>0.13881819500727699</v>
      </c>
      <c r="G2636" s="1">
        <v>1.7448599738430199E-80</v>
      </c>
      <c r="H2636" s="1">
        <v>5.3759135794103402E-77</v>
      </c>
      <c r="I2636" t="s">
        <v>2640</v>
      </c>
    </row>
    <row r="2637" spans="1:9" x14ac:dyDescent="0.2">
      <c r="A2637" t="s">
        <v>2641</v>
      </c>
      <c r="B2637" t="str">
        <f>VLOOKUP(A2637,[1]Sheet1!$A$2:$C$7379,2,FALSE)</f>
        <v>GENE</v>
      </c>
      <c r="C2637" t="str">
        <f>VLOOKUP(A2637,[1]Sheet1!$A$2:$C$7379,3,FALSE)</f>
        <v>FTL_1049</v>
      </c>
      <c r="D2637">
        <v>4586.6086397522004</v>
      </c>
      <c r="E2637">
        <v>1.19819283760328</v>
      </c>
      <c r="F2637">
        <v>8.5652362844999205E-2</v>
      </c>
      <c r="G2637" s="1">
        <v>2.1131468355993699E-45</v>
      </c>
      <c r="H2637" s="1">
        <v>9.30086485783095E-43</v>
      </c>
      <c r="I2637" t="s">
        <v>2641</v>
      </c>
    </row>
    <row r="2638" spans="1:9" x14ac:dyDescent="0.2">
      <c r="A2638" t="s">
        <v>2642</v>
      </c>
      <c r="B2638" t="str">
        <f>VLOOKUP(A2638,[1]Sheet1!$A$2:$C$7379,2,FALSE)</f>
        <v>GENE</v>
      </c>
      <c r="C2638" t="str">
        <f>VLOOKUP(A2638,[1]Sheet1!$A$2:$C$7379,3,FALSE)</f>
        <v>FTL_1050</v>
      </c>
      <c r="D2638">
        <v>5400.4202353535902</v>
      </c>
      <c r="E2638">
        <v>-0.62187499958325598</v>
      </c>
      <c r="F2638">
        <v>0.101073133451671</v>
      </c>
      <c r="G2638" s="1">
        <v>1.8828471903419501E-10</v>
      </c>
      <c r="H2638" s="1">
        <v>2.67329594167906E-9</v>
      </c>
      <c r="I2638" t="s">
        <v>2642</v>
      </c>
    </row>
    <row r="2639" spans="1:9" x14ac:dyDescent="0.2">
      <c r="A2639" t="s">
        <v>2643</v>
      </c>
      <c r="B2639" t="str">
        <f>VLOOKUP(A2639,[1]Sheet1!$A$2:$C$7379,2,FALSE)</f>
        <v>GENE</v>
      </c>
      <c r="C2639" t="str">
        <f>VLOOKUP(A2639,[1]Sheet1!$A$2:$C$7379,3,FALSE)</f>
        <v>FTL_1051</v>
      </c>
      <c r="D2639">
        <v>2779.0994851002902</v>
      </c>
      <c r="E2639">
        <v>2.8312691654613399E-2</v>
      </c>
      <c r="F2639">
        <v>0.105211066014503</v>
      </c>
      <c r="G2639">
        <v>0.78017790540318199</v>
      </c>
      <c r="H2639">
        <v>0.86233616674609403</v>
      </c>
      <c r="I2639" t="s">
        <v>2643</v>
      </c>
    </row>
    <row r="2640" spans="1:9" x14ac:dyDescent="0.2">
      <c r="A2640" t="s">
        <v>2644</v>
      </c>
      <c r="B2640" t="str">
        <f>VLOOKUP(A2640,[1]Sheet1!$A$2:$C$7379,2,FALSE)</f>
        <v>GENE</v>
      </c>
      <c r="C2640" t="str">
        <f>VLOOKUP(A2640,[1]Sheet1!$A$2:$C$7379,3,FALSE)</f>
        <v>FTL_1061</v>
      </c>
      <c r="D2640">
        <v>1620.4448626569899</v>
      </c>
      <c r="E2640">
        <v>-0.57627396764292904</v>
      </c>
      <c r="F2640">
        <v>9.0175002326728204E-2</v>
      </c>
      <c r="G2640" s="1">
        <v>4.49541043120073E-11</v>
      </c>
      <c r="H2640" s="1">
        <v>6.7893919306516899E-10</v>
      </c>
      <c r="I2640" t="s">
        <v>2644</v>
      </c>
    </row>
    <row r="2641" spans="1:9" x14ac:dyDescent="0.2">
      <c r="A2641" t="s">
        <v>2645</v>
      </c>
      <c r="B2641" t="str">
        <f>VLOOKUP(A2641,[1]Sheet1!$A$2:$C$7379,2,FALSE)</f>
        <v>GENE</v>
      </c>
      <c r="C2641" t="str">
        <f>VLOOKUP(A2641,[1]Sheet1!$A$2:$C$7379,3,FALSE)</f>
        <v>FTL_1062</v>
      </c>
      <c r="D2641">
        <v>1024.74952659529</v>
      </c>
      <c r="E2641">
        <v>4.5930806305592903E-2</v>
      </c>
      <c r="F2641">
        <v>0.123155188190481</v>
      </c>
      <c r="G2641">
        <v>0.692766195414807</v>
      </c>
      <c r="H2641">
        <v>0.80252100407664595</v>
      </c>
      <c r="I2641" t="s">
        <v>2645</v>
      </c>
    </row>
    <row r="2642" spans="1:9" x14ac:dyDescent="0.2">
      <c r="A2642" t="s">
        <v>2646</v>
      </c>
      <c r="B2642" t="str">
        <f>VLOOKUP(A2642,[1]Sheet1!$A$2:$C$7379,2,FALSE)</f>
        <v>GENE</v>
      </c>
      <c r="C2642" t="str">
        <f>VLOOKUP(A2642,[1]Sheet1!$A$2:$C$7379,3,FALSE)</f>
        <v>FTL_1063</v>
      </c>
      <c r="D2642">
        <v>451.95826338723799</v>
      </c>
      <c r="E2642">
        <v>0.42474916466666701</v>
      </c>
      <c r="F2642">
        <v>0.16291358680632101</v>
      </c>
      <c r="G2642">
        <v>3.9650758700352697E-3</v>
      </c>
      <c r="H2642">
        <v>1.3649607548132599E-2</v>
      </c>
      <c r="I2642" t="s">
        <v>2646</v>
      </c>
    </row>
    <row r="2643" spans="1:9" x14ac:dyDescent="0.2">
      <c r="A2643" t="s">
        <v>2647</v>
      </c>
      <c r="B2643" t="str">
        <f>VLOOKUP(A2643,[1]Sheet1!$A$2:$C$7379,2,FALSE)</f>
        <v>GENE</v>
      </c>
      <c r="C2643" t="str">
        <f>VLOOKUP(A2643,[1]Sheet1!$A$2:$C$7379,3,FALSE)</f>
        <v>FTL_1064</v>
      </c>
      <c r="D2643">
        <v>794.01255130373499</v>
      </c>
      <c r="E2643">
        <v>1.4558499204248501E-2</v>
      </c>
      <c r="F2643">
        <v>0.102874826779722</v>
      </c>
      <c r="G2643">
        <v>0.88346172694428904</v>
      </c>
      <c r="H2643">
        <v>0.93089794142111904</v>
      </c>
      <c r="I2643" t="s">
        <v>2647</v>
      </c>
    </row>
    <row r="2644" spans="1:9" x14ac:dyDescent="0.2">
      <c r="A2644" t="s">
        <v>2648</v>
      </c>
      <c r="B2644" t="str">
        <f>VLOOKUP(A2644,[1]Sheet1!$A$2:$C$7379,2,FALSE)</f>
        <v>GENE</v>
      </c>
      <c r="C2644" t="str">
        <f>VLOOKUP(A2644,[1]Sheet1!$A$2:$C$7379,3,FALSE)</f>
        <v>FTL_1065</v>
      </c>
      <c r="D2644">
        <v>655.57620393456898</v>
      </c>
      <c r="E2644">
        <v>-0.154999794799595</v>
      </c>
      <c r="F2644">
        <v>0.191547034857114</v>
      </c>
      <c r="G2644">
        <v>0.34063650509939802</v>
      </c>
      <c r="H2644">
        <v>0.509219346051065</v>
      </c>
      <c r="I2644" t="s">
        <v>2648</v>
      </c>
    </row>
    <row r="2645" spans="1:9" x14ac:dyDescent="0.2">
      <c r="A2645" t="s">
        <v>2649</v>
      </c>
      <c r="B2645" t="str">
        <f>VLOOKUP(A2645,[1]Sheet1!$A$2:$C$7379,2,FALSE)</f>
        <v>GENE</v>
      </c>
      <c r="C2645" t="str">
        <f>VLOOKUP(A2645,[1]Sheet1!$A$2:$C$7379,3,FALSE)</f>
        <v>FTL_1066</v>
      </c>
      <c r="D2645">
        <v>291.69599428612702</v>
      </c>
      <c r="E2645">
        <v>-0.40158753080795201</v>
      </c>
      <c r="F2645">
        <v>0.16165741777409501</v>
      </c>
      <c r="G2645">
        <v>5.7782253963367001E-3</v>
      </c>
      <c r="H2645">
        <v>1.89390557937376E-2</v>
      </c>
      <c r="I2645" t="s">
        <v>2649</v>
      </c>
    </row>
    <row r="2646" spans="1:9" x14ac:dyDescent="0.2">
      <c r="A2646" t="s">
        <v>2650</v>
      </c>
      <c r="B2646" t="str">
        <f>VLOOKUP(A2646,[1]Sheet1!$A$2:$C$7379,2,FALSE)</f>
        <v>GENE</v>
      </c>
      <c r="C2646" t="str">
        <f>VLOOKUP(A2646,[1]Sheet1!$A$2:$C$7379,3,FALSE)</f>
        <v>FTL_1067</v>
      </c>
      <c r="D2646">
        <v>2606.5113688568099</v>
      </c>
      <c r="E2646">
        <v>-0.23124768869714801</v>
      </c>
      <c r="F2646">
        <v>8.14755970491743E-2</v>
      </c>
      <c r="G2646">
        <v>3.4972150662530999E-3</v>
      </c>
      <c r="H2646">
        <v>1.22721180172276E-2</v>
      </c>
      <c r="I2646" t="s">
        <v>2650</v>
      </c>
    </row>
    <row r="2647" spans="1:9" x14ac:dyDescent="0.2">
      <c r="A2647" t="s">
        <v>2651</v>
      </c>
      <c r="B2647" t="str">
        <f>VLOOKUP(A2647,[1]Sheet1!$A$2:$C$7379,2,FALSE)</f>
        <v>GENE</v>
      </c>
      <c r="C2647" t="str">
        <f>VLOOKUP(A2647,[1]Sheet1!$A$2:$C$7379,3,FALSE)</f>
        <v>FTL_1068</v>
      </c>
      <c r="D2647">
        <v>293.95625768935702</v>
      </c>
      <c r="E2647">
        <v>-2.41207382970197E-2</v>
      </c>
      <c r="F2647">
        <v>0.1471154444136</v>
      </c>
      <c r="G2647">
        <v>0.85689191965820399</v>
      </c>
      <c r="H2647">
        <v>0.91641445478463501</v>
      </c>
      <c r="I2647" t="s">
        <v>2651</v>
      </c>
    </row>
    <row r="2648" spans="1:9" x14ac:dyDescent="0.2">
      <c r="A2648" t="s">
        <v>2652</v>
      </c>
      <c r="B2648" t="str">
        <f>VLOOKUP(A2648,[1]Sheet1!$A$2:$C$7379,2,FALSE)</f>
        <v>GENE</v>
      </c>
      <c r="C2648" t="str">
        <f>VLOOKUP(A2648,[1]Sheet1!$A$2:$C$7379,3,FALSE)</f>
        <v>FTL_1069</v>
      </c>
      <c r="D2648">
        <v>232.666464436712</v>
      </c>
      <c r="E2648">
        <v>-0.17081580204803601</v>
      </c>
      <c r="F2648">
        <v>0.163692228078479</v>
      </c>
      <c r="G2648">
        <v>0.242110524240151</v>
      </c>
      <c r="H2648">
        <v>0.400613601065469</v>
      </c>
      <c r="I2648" t="s">
        <v>2652</v>
      </c>
    </row>
    <row r="2649" spans="1:9" x14ac:dyDescent="0.2">
      <c r="A2649" t="s">
        <v>2653</v>
      </c>
      <c r="B2649" t="str">
        <f>VLOOKUP(A2649,[1]Sheet1!$A$2:$C$7379,2,FALSE)</f>
        <v>GENE</v>
      </c>
      <c r="C2649" t="str">
        <f>VLOOKUP(A2649,[1]Sheet1!$A$2:$C$7379,3,FALSE)</f>
        <v>FTL_1070</v>
      </c>
      <c r="D2649">
        <v>1.3007437298731801</v>
      </c>
      <c r="E2649">
        <v>3.6379635098235302E-2</v>
      </c>
      <c r="F2649">
        <v>0.36393675464387298</v>
      </c>
      <c r="G2649">
        <v>0.52463279871347301</v>
      </c>
      <c r="H2649" t="s">
        <v>9</v>
      </c>
      <c r="I2649" t="s">
        <v>2653</v>
      </c>
    </row>
    <row r="2650" spans="1:9" x14ac:dyDescent="0.2">
      <c r="A2650" t="s">
        <v>2654</v>
      </c>
      <c r="B2650" t="str">
        <f>VLOOKUP(A2650,[1]Sheet1!$A$2:$C$7379,2,FALSE)</f>
        <v>GENE</v>
      </c>
      <c r="C2650" t="str">
        <f>VLOOKUP(A2650,[1]Sheet1!$A$2:$C$7379,3,FALSE)</f>
        <v>FTL_1071</v>
      </c>
      <c r="D2650">
        <v>5884.3672956101</v>
      </c>
      <c r="E2650">
        <v>-0.167711783392713</v>
      </c>
      <c r="F2650">
        <v>7.6776886087008403E-2</v>
      </c>
      <c r="G2650">
        <v>2.5225430214959099E-2</v>
      </c>
      <c r="H2650">
        <v>6.7818106886814E-2</v>
      </c>
      <c r="I2650" t="s">
        <v>2654</v>
      </c>
    </row>
    <row r="2651" spans="1:9" x14ac:dyDescent="0.2">
      <c r="A2651" t="s">
        <v>2655</v>
      </c>
      <c r="B2651" t="str">
        <f>VLOOKUP(A2651,[1]Sheet1!$A$2:$C$7379,2,FALSE)</f>
        <v>GENE</v>
      </c>
      <c r="C2651" t="str">
        <f>VLOOKUP(A2651,[1]Sheet1!$A$2:$C$7379,3,FALSE)</f>
        <v>FTL_1072</v>
      </c>
      <c r="D2651">
        <v>6574.9221768380103</v>
      </c>
      <c r="E2651">
        <v>-0.31890189167955002</v>
      </c>
      <c r="F2651">
        <v>8.0856264383667303E-2</v>
      </c>
      <c r="G2651" s="1">
        <v>4.9602503304155897E-5</v>
      </c>
      <c r="H2651">
        <v>2.83534902931548E-4</v>
      </c>
      <c r="I2651" t="s">
        <v>2655</v>
      </c>
    </row>
    <row r="2652" spans="1:9" x14ac:dyDescent="0.2">
      <c r="A2652" t="s">
        <v>2656</v>
      </c>
      <c r="B2652" t="str">
        <f>VLOOKUP(A2652,[1]Sheet1!$A$2:$C$7379,2,FALSE)</f>
        <v>GENE</v>
      </c>
      <c r="C2652" t="str">
        <f>VLOOKUP(A2652,[1]Sheet1!$A$2:$C$7379,3,FALSE)</f>
        <v>FTL_1073</v>
      </c>
      <c r="D2652">
        <v>777.00840175661995</v>
      </c>
      <c r="E2652">
        <v>-0.68302637713089898</v>
      </c>
      <c r="F2652">
        <v>0.165662030315813</v>
      </c>
      <c r="G2652" s="1">
        <v>7.3354368026777699E-6</v>
      </c>
      <c r="H2652" s="1">
        <v>5.0447501761272803E-5</v>
      </c>
      <c r="I2652" t="s">
        <v>2656</v>
      </c>
    </row>
    <row r="2653" spans="1:9" x14ac:dyDescent="0.2">
      <c r="A2653" t="s">
        <v>2657</v>
      </c>
      <c r="B2653" t="str">
        <f>VLOOKUP(A2653,[1]Sheet1!$A$2:$C$7379,2,FALSE)</f>
        <v>GENE</v>
      </c>
      <c r="C2653" t="str">
        <f>VLOOKUP(A2653,[1]Sheet1!$A$2:$C$7379,3,FALSE)</f>
        <v>FTL_1074</v>
      </c>
      <c r="D2653">
        <v>1026.3740914708701</v>
      </c>
      <c r="E2653">
        <v>-0.29425713773551299</v>
      </c>
      <c r="F2653">
        <v>0.13325873431792101</v>
      </c>
      <c r="G2653">
        <v>1.7242151484086501E-2</v>
      </c>
      <c r="H2653">
        <v>4.8558563731691498E-2</v>
      </c>
      <c r="I2653" t="s">
        <v>2657</v>
      </c>
    </row>
    <row r="2654" spans="1:9" x14ac:dyDescent="0.2">
      <c r="A2654" t="s">
        <v>2658</v>
      </c>
      <c r="B2654" t="str">
        <f>VLOOKUP(A2654,[1]Sheet1!$A$2:$C$7379,2,FALSE)</f>
        <v>GENE</v>
      </c>
      <c r="C2654" t="str">
        <f>VLOOKUP(A2654,[1]Sheet1!$A$2:$C$7379,3,FALSE)</f>
        <v>FTL_1076</v>
      </c>
      <c r="D2654">
        <v>549.57437173441394</v>
      </c>
      <c r="E2654">
        <v>-0.36639010687080198</v>
      </c>
      <c r="F2654">
        <v>0.127209865649061</v>
      </c>
      <c r="G2654">
        <v>2.06069865725455E-3</v>
      </c>
      <c r="H2654">
        <v>7.6678895688421103E-3</v>
      </c>
      <c r="I2654" t="s">
        <v>2658</v>
      </c>
    </row>
    <row r="2655" spans="1:9" x14ac:dyDescent="0.2">
      <c r="A2655" t="s">
        <v>2659</v>
      </c>
      <c r="B2655" t="str">
        <f>VLOOKUP(A2655,[1]Sheet1!$A$2:$C$7379,2,FALSE)</f>
        <v>GENE</v>
      </c>
      <c r="C2655" t="str">
        <f>VLOOKUP(A2655,[1]Sheet1!$A$2:$C$7379,3,FALSE)</f>
        <v>FTL_1077</v>
      </c>
      <c r="D2655">
        <v>2488.0316675436702</v>
      </c>
      <c r="E2655">
        <v>-0.37867861041197998</v>
      </c>
      <c r="F2655">
        <v>0.129949197504096</v>
      </c>
      <c r="G2655">
        <v>1.6898395480361801E-3</v>
      </c>
      <c r="H2655">
        <v>6.4756164769894098E-3</v>
      </c>
      <c r="I2655" t="s">
        <v>2659</v>
      </c>
    </row>
    <row r="2656" spans="1:9" x14ac:dyDescent="0.2">
      <c r="A2656" t="s">
        <v>2660</v>
      </c>
      <c r="B2656" t="str">
        <f>VLOOKUP(A2656,[1]Sheet1!$A$2:$C$7379,2,FALSE)</f>
        <v>GENE</v>
      </c>
      <c r="C2656" t="str">
        <f>VLOOKUP(A2656,[1]Sheet1!$A$2:$C$7379,3,FALSE)</f>
        <v>FTL_1081</v>
      </c>
      <c r="D2656">
        <v>8.8964974081944792</v>
      </c>
      <c r="E2656">
        <v>0.16462816507962399</v>
      </c>
      <c r="F2656">
        <v>0.383916667182361</v>
      </c>
      <c r="G2656">
        <v>0.241701522935553</v>
      </c>
      <c r="H2656">
        <v>0.40021878943668199</v>
      </c>
      <c r="I2656" t="s">
        <v>2660</v>
      </c>
    </row>
    <row r="2657" spans="1:9" x14ac:dyDescent="0.2">
      <c r="A2657" t="s">
        <v>2661</v>
      </c>
      <c r="B2657" t="str">
        <f>VLOOKUP(A2657,[1]Sheet1!$A$2:$C$7379,2,FALSE)</f>
        <v>GENE</v>
      </c>
      <c r="C2657" t="str">
        <f>VLOOKUP(A2657,[1]Sheet1!$A$2:$C$7379,3,FALSE)</f>
        <v>FTL_1082</v>
      </c>
      <c r="D2657">
        <v>1.09823233817516</v>
      </c>
      <c r="E2657">
        <v>2.8909104566247699E-2</v>
      </c>
      <c r="F2657">
        <v>0.36289984967720001</v>
      </c>
      <c r="G2657">
        <v>0.61344719363956501</v>
      </c>
      <c r="H2657" t="s">
        <v>9</v>
      </c>
      <c r="I2657" t="s">
        <v>2661</v>
      </c>
    </row>
    <row r="2658" spans="1:9" x14ac:dyDescent="0.2">
      <c r="A2658" t="s">
        <v>2662</v>
      </c>
      <c r="B2658" t="str">
        <f>VLOOKUP(A2658,[1]Sheet1!$A$2:$C$7379,2,FALSE)</f>
        <v>GENE</v>
      </c>
      <c r="C2658" t="str">
        <f>VLOOKUP(A2658,[1]Sheet1!$A$2:$C$7379,3,FALSE)</f>
        <v>FTL_1086</v>
      </c>
      <c r="D2658">
        <v>198.18107978636999</v>
      </c>
      <c r="E2658">
        <v>0.232839475896295</v>
      </c>
      <c r="F2658">
        <v>0.26781366342269503</v>
      </c>
      <c r="G2658">
        <v>0.23676743462254601</v>
      </c>
      <c r="H2658">
        <v>0.39362713873187199</v>
      </c>
      <c r="I2658" t="s">
        <v>2662</v>
      </c>
    </row>
    <row r="2659" spans="1:9" x14ac:dyDescent="0.2">
      <c r="A2659" t="s">
        <v>2663</v>
      </c>
      <c r="B2659" t="str">
        <f>VLOOKUP(A2659,[1]Sheet1!$A$2:$C$7379,2,FALSE)</f>
        <v>GENE</v>
      </c>
      <c r="C2659" t="str">
        <f>VLOOKUP(A2659,[1]Sheet1!$A$2:$C$7379,3,FALSE)</f>
        <v>FTL_1091</v>
      </c>
      <c r="D2659">
        <v>82.114341337832002</v>
      </c>
      <c r="E2659">
        <v>-0.42267195360646898</v>
      </c>
      <c r="F2659">
        <v>0.25671781428093698</v>
      </c>
      <c r="G2659">
        <v>3.5208812658065199E-2</v>
      </c>
      <c r="H2659">
        <v>8.9764399092137195E-2</v>
      </c>
      <c r="I2659" t="s">
        <v>2663</v>
      </c>
    </row>
    <row r="2660" spans="1:9" x14ac:dyDescent="0.2">
      <c r="A2660" t="s">
        <v>2664</v>
      </c>
      <c r="B2660" t="str">
        <f>VLOOKUP(A2660,[1]Sheet1!$A$2:$C$7379,2,FALSE)</f>
        <v>GENE</v>
      </c>
      <c r="C2660" t="str">
        <f>VLOOKUP(A2660,[1]Sheet1!$A$2:$C$7379,3,FALSE)</f>
        <v>FTL_1092</v>
      </c>
      <c r="D2660">
        <v>26.326154177771599</v>
      </c>
      <c r="E2660">
        <v>-0.12804565674218299</v>
      </c>
      <c r="F2660">
        <v>0.30026759477716403</v>
      </c>
      <c r="G2660">
        <v>0.48725330235778203</v>
      </c>
      <c r="H2660">
        <v>0.65100929079112202</v>
      </c>
      <c r="I2660" t="s">
        <v>2664</v>
      </c>
    </row>
    <row r="2661" spans="1:9" x14ac:dyDescent="0.2">
      <c r="A2661" t="s">
        <v>2665</v>
      </c>
      <c r="B2661" t="str">
        <f>VLOOKUP(A2661,[1]Sheet1!$A$2:$C$7379,2,FALSE)</f>
        <v>GENE</v>
      </c>
      <c r="C2661" t="str">
        <f>VLOOKUP(A2661,[1]Sheet1!$A$2:$C$7379,3,FALSE)</f>
        <v>FTL_1093</v>
      </c>
      <c r="D2661">
        <v>3603.8115134530399</v>
      </c>
      <c r="E2661">
        <v>-0.57743002664366505</v>
      </c>
      <c r="F2661">
        <v>9.01034398083225E-2</v>
      </c>
      <c r="G2661" s="1">
        <v>4.1819997557079998E-11</v>
      </c>
      <c r="H2661" s="1">
        <v>6.3471631760277599E-10</v>
      </c>
      <c r="I2661" t="s">
        <v>2665</v>
      </c>
    </row>
    <row r="2662" spans="1:9" x14ac:dyDescent="0.2">
      <c r="A2662" t="s">
        <v>2666</v>
      </c>
      <c r="B2662" t="str">
        <f>VLOOKUP(A2662,[1]Sheet1!$A$2:$C$7379,2,FALSE)</f>
        <v>GENE</v>
      </c>
      <c r="C2662" t="str">
        <f>VLOOKUP(A2662,[1]Sheet1!$A$2:$C$7379,3,FALSE)</f>
        <v>FTL_1101</v>
      </c>
      <c r="D2662">
        <v>395.02981801111702</v>
      </c>
      <c r="E2662">
        <v>-8.0472807310054198E-3</v>
      </c>
      <c r="F2662">
        <v>0.20757909304548999</v>
      </c>
      <c r="G2662">
        <v>0.96081768551908298</v>
      </c>
      <c r="H2662">
        <v>0.97570180919060401</v>
      </c>
      <c r="I2662" t="s">
        <v>2666</v>
      </c>
    </row>
    <row r="2663" spans="1:9" x14ac:dyDescent="0.2">
      <c r="A2663" t="s">
        <v>2667</v>
      </c>
      <c r="B2663" t="str">
        <f>VLOOKUP(A2663,[1]Sheet1!$A$2:$C$7379,2,FALSE)</f>
        <v>GENE</v>
      </c>
      <c r="C2663" t="str">
        <f>VLOOKUP(A2663,[1]Sheet1!$A$2:$C$7379,3,FALSE)</f>
        <v>FTL_1102</v>
      </c>
      <c r="D2663">
        <v>87.079179602141096</v>
      </c>
      <c r="E2663">
        <v>-0.41429909770723999</v>
      </c>
      <c r="F2663">
        <v>0.24225777284888</v>
      </c>
      <c r="G2663">
        <v>3.2447402902244502E-2</v>
      </c>
      <c r="H2663">
        <v>8.3938243779861602E-2</v>
      </c>
      <c r="I2663" t="s">
        <v>2667</v>
      </c>
    </row>
    <row r="2664" spans="1:9" x14ac:dyDescent="0.2">
      <c r="A2664" t="s">
        <v>2668</v>
      </c>
      <c r="B2664" t="str">
        <f>VLOOKUP(A2664,[1]Sheet1!$A$2:$C$7379,2,FALSE)</f>
        <v>GENE</v>
      </c>
      <c r="C2664" t="str">
        <f>VLOOKUP(A2664,[1]Sheet1!$A$2:$C$7379,3,FALSE)</f>
        <v>FTL_1103</v>
      </c>
      <c r="D2664">
        <v>21.146197670630201</v>
      </c>
      <c r="E2664">
        <v>1.1474603169129201</v>
      </c>
      <c r="F2664">
        <v>0.567184826330282</v>
      </c>
      <c r="G2664">
        <v>2.96190255571819E-3</v>
      </c>
      <c r="H2664">
        <v>1.0586568183489299E-2</v>
      </c>
      <c r="I2664" t="s">
        <v>2668</v>
      </c>
    </row>
    <row r="2665" spans="1:9" x14ac:dyDescent="0.2">
      <c r="A2665" t="s">
        <v>2669</v>
      </c>
      <c r="B2665" t="str">
        <f>VLOOKUP(A2665,[1]Sheet1!$A$2:$C$7379,2,FALSE)</f>
        <v>GENE</v>
      </c>
      <c r="C2665" t="str">
        <f>VLOOKUP(A2665,[1]Sheet1!$A$2:$C$7379,3,FALSE)</f>
        <v>FTL_1104</v>
      </c>
      <c r="D2665">
        <v>18.5587507484273</v>
      </c>
      <c r="E2665">
        <v>1.2095627482007401</v>
      </c>
      <c r="F2665">
        <v>0.59083904640363105</v>
      </c>
      <c r="G2665">
        <v>2.6552291040098899E-3</v>
      </c>
      <c r="H2665">
        <v>9.5905754624319803E-3</v>
      </c>
      <c r="I2665" t="s">
        <v>2669</v>
      </c>
    </row>
    <row r="2666" spans="1:9" x14ac:dyDescent="0.2">
      <c r="A2666" t="s">
        <v>2670</v>
      </c>
      <c r="B2666" t="str">
        <f>VLOOKUP(A2666,[1]Sheet1!$A$2:$C$7379,2,FALSE)</f>
        <v>GENE</v>
      </c>
      <c r="C2666" t="str">
        <f>VLOOKUP(A2666,[1]Sheet1!$A$2:$C$7379,3,FALSE)</f>
        <v>FTL_1106</v>
      </c>
      <c r="D2666">
        <v>7671.5796085551001</v>
      </c>
      <c r="E2666">
        <v>-0.14932149307315501</v>
      </c>
      <c r="F2666">
        <v>0.106436830967265</v>
      </c>
      <c r="G2666">
        <v>0.14089389140237299</v>
      </c>
      <c r="H2666">
        <v>0.26895543953575601</v>
      </c>
      <c r="I2666" t="s">
        <v>2670</v>
      </c>
    </row>
    <row r="2667" spans="1:9" x14ac:dyDescent="0.2">
      <c r="A2667" t="s">
        <v>2671</v>
      </c>
      <c r="B2667" t="str">
        <f>VLOOKUP(A2667,[1]Sheet1!$A$2:$C$7379,2,FALSE)</f>
        <v>GENE</v>
      </c>
      <c r="C2667" t="str">
        <f>VLOOKUP(A2667,[1]Sheet1!$A$2:$C$7379,3,FALSE)</f>
        <v>FTL_1107</v>
      </c>
      <c r="D2667">
        <v>1444.9214752124501</v>
      </c>
      <c r="E2667">
        <v>7.1076506301956097E-2</v>
      </c>
      <c r="F2667">
        <v>0.104169546152933</v>
      </c>
      <c r="G2667">
        <v>0.477012622302598</v>
      </c>
      <c r="H2667">
        <v>0.64146027540496597</v>
      </c>
      <c r="I2667" t="s">
        <v>2671</v>
      </c>
    </row>
    <row r="2668" spans="1:9" x14ac:dyDescent="0.2">
      <c r="A2668" t="s">
        <v>2672</v>
      </c>
      <c r="B2668" t="str">
        <f>VLOOKUP(A2668,[1]Sheet1!$A$2:$C$7379,2,FALSE)</f>
        <v>GENE</v>
      </c>
      <c r="C2668" t="str">
        <f>VLOOKUP(A2668,[1]Sheet1!$A$2:$C$7379,3,FALSE)</f>
        <v>FTL_1108</v>
      </c>
      <c r="D2668">
        <v>3118.4476179145699</v>
      </c>
      <c r="E2668">
        <v>-0.74171393284401099</v>
      </c>
      <c r="F2668">
        <v>8.9753110200880504E-2</v>
      </c>
      <c r="G2668" s="1">
        <v>2.6216802393460301E-17</v>
      </c>
      <c r="H2668" s="1">
        <v>9.7318033944881096E-16</v>
      </c>
      <c r="I2668" t="s">
        <v>2672</v>
      </c>
    </row>
    <row r="2669" spans="1:9" x14ac:dyDescent="0.2">
      <c r="A2669" t="s">
        <v>2673</v>
      </c>
      <c r="B2669" t="str">
        <f>VLOOKUP(A2669,[1]Sheet1!$A$2:$C$7379,2,FALSE)</f>
        <v>GENE</v>
      </c>
      <c r="C2669" t="str">
        <f>VLOOKUP(A2669,[1]Sheet1!$A$2:$C$7379,3,FALSE)</f>
        <v>FTL_1109</v>
      </c>
      <c r="D2669">
        <v>4024.2847802022302</v>
      </c>
      <c r="E2669">
        <v>-0.55362249157258303</v>
      </c>
      <c r="F2669">
        <v>8.1785013120909397E-2</v>
      </c>
      <c r="G2669" s="1">
        <v>3.9596617963778201E-12</v>
      </c>
      <c r="H2669" s="1">
        <v>7.0518601125087098E-11</v>
      </c>
      <c r="I2669" t="s">
        <v>2673</v>
      </c>
    </row>
    <row r="2670" spans="1:9" x14ac:dyDescent="0.2">
      <c r="A2670" t="s">
        <v>2674</v>
      </c>
      <c r="B2670" t="str">
        <f>VLOOKUP(A2670,[1]Sheet1!$A$2:$C$7379,2,FALSE)</f>
        <v>GENE</v>
      </c>
      <c r="C2670" t="str">
        <f>VLOOKUP(A2670,[1]Sheet1!$A$2:$C$7379,3,FALSE)</f>
        <v>FTL_1110</v>
      </c>
      <c r="D2670">
        <v>1775.1799927044999</v>
      </c>
      <c r="E2670">
        <v>-0.965896087374021</v>
      </c>
      <c r="F2670">
        <v>0.10694529391473</v>
      </c>
      <c r="G2670" s="1">
        <v>2.02544398576796E-20</v>
      </c>
      <c r="H2670" s="1">
        <v>1.0400654866918499E-18</v>
      </c>
      <c r="I2670" t="s">
        <v>2674</v>
      </c>
    </row>
    <row r="2671" spans="1:9" x14ac:dyDescent="0.2">
      <c r="A2671" t="s">
        <v>2675</v>
      </c>
      <c r="B2671" t="str">
        <f>VLOOKUP(A2671,[1]Sheet1!$A$2:$C$7379,2,FALSE)</f>
        <v>GENE</v>
      </c>
      <c r="C2671" t="str">
        <f>VLOOKUP(A2671,[1]Sheet1!$A$2:$C$7379,3,FALSE)</f>
        <v>FTL_1112</v>
      </c>
      <c r="D2671">
        <v>71.057384270217199</v>
      </c>
      <c r="E2671">
        <v>9.7931336448345799E-2</v>
      </c>
      <c r="F2671">
        <v>0.240131446672145</v>
      </c>
      <c r="G2671">
        <v>0.59367811530617998</v>
      </c>
      <c r="H2671">
        <v>0.73665818496107205</v>
      </c>
      <c r="I2671" t="s">
        <v>2675</v>
      </c>
    </row>
    <row r="2672" spans="1:9" x14ac:dyDescent="0.2">
      <c r="A2672" t="s">
        <v>2676</v>
      </c>
      <c r="B2672" t="str">
        <f>VLOOKUP(A2672,[1]Sheet1!$A$2:$C$7379,2,FALSE)</f>
        <v>GENE</v>
      </c>
      <c r="C2672" t="str">
        <f>VLOOKUP(A2672,[1]Sheet1!$A$2:$C$7379,3,FALSE)</f>
        <v>FTL_1115</v>
      </c>
      <c r="D2672">
        <v>1369.06863570993</v>
      </c>
      <c r="E2672">
        <v>-0.41368130607147102</v>
      </c>
      <c r="F2672">
        <v>0.13856377600046599</v>
      </c>
      <c r="G2672">
        <v>1.2590880686713299E-3</v>
      </c>
      <c r="H2672">
        <v>4.9990339427530501E-3</v>
      </c>
      <c r="I2672" t="s">
        <v>2676</v>
      </c>
    </row>
    <row r="2673" spans="1:9" x14ac:dyDescent="0.2">
      <c r="A2673" t="s">
        <v>2677</v>
      </c>
      <c r="B2673" t="str">
        <f>VLOOKUP(A2673,[1]Sheet1!$A$2:$C$7379,2,FALSE)</f>
        <v>GENE</v>
      </c>
      <c r="C2673" t="str">
        <f>VLOOKUP(A2673,[1]Sheet1!$A$2:$C$7379,3,FALSE)</f>
        <v>FTL_1116</v>
      </c>
      <c r="D2673">
        <v>898.99089157408196</v>
      </c>
      <c r="E2673">
        <v>-0.36687212994765001</v>
      </c>
      <c r="F2673">
        <v>0.118820678063056</v>
      </c>
      <c r="G2673">
        <v>1.0530224533041399E-3</v>
      </c>
      <c r="H2673">
        <v>4.2409963119347102E-3</v>
      </c>
      <c r="I2673" t="s">
        <v>2677</v>
      </c>
    </row>
    <row r="2674" spans="1:9" x14ac:dyDescent="0.2">
      <c r="A2674" t="s">
        <v>2678</v>
      </c>
      <c r="B2674" t="str">
        <f>VLOOKUP(A2674,[1]Sheet1!$A$2:$C$7379,2,FALSE)</f>
        <v>GENE</v>
      </c>
      <c r="C2674" t="str">
        <f>VLOOKUP(A2674,[1]Sheet1!$A$2:$C$7379,3,FALSE)</f>
        <v>FTL_1117</v>
      </c>
      <c r="D2674">
        <v>1412.92700408153</v>
      </c>
      <c r="E2674">
        <v>-0.39770617194645602</v>
      </c>
      <c r="F2674">
        <v>0.10864053456669499</v>
      </c>
      <c r="G2674">
        <v>1.20582745551335E-4</v>
      </c>
      <c r="H2674">
        <v>6.3398539085949299E-4</v>
      </c>
      <c r="I2674" t="s">
        <v>2678</v>
      </c>
    </row>
    <row r="2675" spans="1:9" x14ac:dyDescent="0.2">
      <c r="A2675" t="s">
        <v>2679</v>
      </c>
      <c r="B2675" t="str">
        <f>VLOOKUP(A2675,[1]Sheet1!$A$2:$C$7379,2,FALSE)</f>
        <v>GENE</v>
      </c>
      <c r="C2675" t="str">
        <f>VLOOKUP(A2675,[1]Sheet1!$A$2:$C$7379,3,FALSE)</f>
        <v>FTL_1119</v>
      </c>
      <c r="D2675">
        <v>1459.77669446711</v>
      </c>
      <c r="E2675">
        <v>-0.35376769483057402</v>
      </c>
      <c r="F2675">
        <v>0.12138530950285201</v>
      </c>
      <c r="G2675">
        <v>1.9161804419692899E-3</v>
      </c>
      <c r="H2675">
        <v>7.2041321174042897E-3</v>
      </c>
      <c r="I2675" t="s">
        <v>2679</v>
      </c>
    </row>
    <row r="2676" spans="1:9" x14ac:dyDescent="0.2">
      <c r="A2676" t="s">
        <v>2680</v>
      </c>
      <c r="B2676" t="str">
        <f>VLOOKUP(A2676,[1]Sheet1!$A$2:$C$7379,2,FALSE)</f>
        <v>GENE</v>
      </c>
      <c r="C2676" t="str">
        <f>VLOOKUP(A2676,[1]Sheet1!$A$2:$C$7379,3,FALSE)</f>
        <v>FTL_1120</v>
      </c>
      <c r="D2676">
        <v>183.777581796031</v>
      </c>
      <c r="E2676">
        <v>-0.259201921813557</v>
      </c>
      <c r="F2676">
        <v>0.17515256904456999</v>
      </c>
      <c r="G2676">
        <v>9.11496677847458E-2</v>
      </c>
      <c r="H2676">
        <v>0.194482082025486</v>
      </c>
      <c r="I2676" t="s">
        <v>2680</v>
      </c>
    </row>
    <row r="2677" spans="1:9" x14ac:dyDescent="0.2">
      <c r="A2677" t="s">
        <v>2681</v>
      </c>
      <c r="B2677" t="str">
        <f>VLOOKUP(A2677,[1]Sheet1!$A$2:$C$7379,2,FALSE)</f>
        <v>GENE</v>
      </c>
      <c r="C2677" t="str">
        <f>VLOOKUP(A2677,[1]Sheet1!$A$2:$C$7379,3,FALSE)</f>
        <v>FTL_1121</v>
      </c>
      <c r="D2677">
        <v>257.45544481829103</v>
      </c>
      <c r="E2677">
        <v>-0.78874116423097795</v>
      </c>
      <c r="F2677">
        <v>0.165283798620455</v>
      </c>
      <c r="G2677" s="1">
        <v>2.92969547541343E-7</v>
      </c>
      <c r="H2677" s="1">
        <v>2.5643158408377198E-6</v>
      </c>
      <c r="I2677" t="s">
        <v>2681</v>
      </c>
    </row>
    <row r="2678" spans="1:9" x14ac:dyDescent="0.2">
      <c r="A2678" t="s">
        <v>2682</v>
      </c>
      <c r="B2678" t="str">
        <f>VLOOKUP(A2678,[1]Sheet1!$A$2:$C$7379,2,FALSE)</f>
        <v>GENE</v>
      </c>
      <c r="C2678" t="str">
        <f>VLOOKUP(A2678,[1]Sheet1!$A$2:$C$7379,3,FALSE)</f>
        <v>FTL_1122</v>
      </c>
      <c r="D2678">
        <v>24.773138194432299</v>
      </c>
      <c r="E2678">
        <v>-0.15741010725194299</v>
      </c>
      <c r="F2678">
        <v>0.34073063293039302</v>
      </c>
      <c r="G2678">
        <v>0.36549240369934799</v>
      </c>
      <c r="H2678">
        <v>0.53419454259852495</v>
      </c>
      <c r="I2678" t="s">
        <v>2682</v>
      </c>
    </row>
    <row r="2679" spans="1:9" x14ac:dyDescent="0.2">
      <c r="A2679" t="s">
        <v>2683</v>
      </c>
      <c r="B2679" t="str">
        <f>VLOOKUP(A2679,[1]Sheet1!$A$2:$C$7379,2,FALSE)</f>
        <v>GENE</v>
      </c>
      <c r="C2679" t="str">
        <f>VLOOKUP(A2679,[1]Sheet1!$A$2:$C$7379,3,FALSE)</f>
        <v>FTL_1123</v>
      </c>
      <c r="D2679">
        <v>49.5016462118883</v>
      </c>
      <c r="E2679">
        <v>-0.62252990590290003</v>
      </c>
      <c r="F2679">
        <v>0.433195767107725</v>
      </c>
      <c r="G2679">
        <v>2.0539774281493201E-2</v>
      </c>
      <c r="H2679">
        <v>5.65027183582862E-2</v>
      </c>
      <c r="I2679" t="s">
        <v>2683</v>
      </c>
    </row>
    <row r="2680" spans="1:9" x14ac:dyDescent="0.2">
      <c r="A2680" t="s">
        <v>2684</v>
      </c>
      <c r="B2680" t="str">
        <f>VLOOKUP(A2680,[1]Sheet1!$A$2:$C$7379,2,FALSE)</f>
        <v>GENE</v>
      </c>
      <c r="C2680" t="str">
        <f>VLOOKUP(A2680,[1]Sheet1!$A$2:$C$7379,3,FALSE)</f>
        <v>FTL_1124</v>
      </c>
      <c r="D2680">
        <v>16.487871135559999</v>
      </c>
      <c r="E2680">
        <v>-0.14939989368058901</v>
      </c>
      <c r="F2680">
        <v>0.34273843598456699</v>
      </c>
      <c r="G2680">
        <v>0.37904240848734</v>
      </c>
      <c r="H2680">
        <v>0.54786501241675101</v>
      </c>
      <c r="I2680" t="s">
        <v>2684</v>
      </c>
    </row>
    <row r="2681" spans="1:9" x14ac:dyDescent="0.2">
      <c r="A2681" t="s">
        <v>2685</v>
      </c>
      <c r="B2681" t="str">
        <f>VLOOKUP(A2681,[1]Sheet1!$A$2:$C$7379,2,FALSE)</f>
        <v>GENE</v>
      </c>
      <c r="C2681" t="str">
        <f>VLOOKUP(A2681,[1]Sheet1!$A$2:$C$7379,3,FALSE)</f>
        <v>FTL_1128</v>
      </c>
      <c r="D2681">
        <v>0</v>
      </c>
      <c r="E2681" t="s">
        <v>9</v>
      </c>
      <c r="F2681" t="s">
        <v>9</v>
      </c>
      <c r="G2681" t="s">
        <v>9</v>
      </c>
      <c r="H2681" t="s">
        <v>9</v>
      </c>
      <c r="I2681" t="s">
        <v>2685</v>
      </c>
    </row>
    <row r="2682" spans="1:9" x14ac:dyDescent="0.2">
      <c r="A2682" t="s">
        <v>2686</v>
      </c>
      <c r="B2682" t="str">
        <f>VLOOKUP(A2682,[1]Sheet1!$A$2:$C$7379,2,FALSE)</f>
        <v>GENE</v>
      </c>
      <c r="C2682" t="str">
        <f>VLOOKUP(A2682,[1]Sheet1!$A$2:$C$7379,3,FALSE)</f>
        <v>FTL_1129</v>
      </c>
      <c r="D2682">
        <v>1199.23855022361</v>
      </c>
      <c r="E2682">
        <v>-0.16779670175648301</v>
      </c>
      <c r="F2682">
        <v>0.17021636162526901</v>
      </c>
      <c r="G2682">
        <v>0.26356378756058502</v>
      </c>
      <c r="H2682">
        <v>0.42696622369541898</v>
      </c>
      <c r="I2682" t="s">
        <v>2686</v>
      </c>
    </row>
    <row r="2683" spans="1:9" x14ac:dyDescent="0.2">
      <c r="A2683" t="s">
        <v>2687</v>
      </c>
      <c r="B2683" t="str">
        <f>VLOOKUP(A2683,[1]Sheet1!$A$2:$C$7379,2,FALSE)</f>
        <v>GENE</v>
      </c>
      <c r="C2683" t="str">
        <f>VLOOKUP(A2683,[1]Sheet1!$A$2:$C$7379,3,FALSE)</f>
        <v>FTL_1135</v>
      </c>
      <c r="D2683">
        <v>374.65986200726502</v>
      </c>
      <c r="E2683">
        <v>-0.47209521160075202</v>
      </c>
      <c r="F2683">
        <v>0.166045933448874</v>
      </c>
      <c r="G2683">
        <v>1.59948346252309E-3</v>
      </c>
      <c r="H2683">
        <v>6.1600106850420401E-3</v>
      </c>
      <c r="I2683" t="s">
        <v>2687</v>
      </c>
    </row>
    <row r="2684" spans="1:9" x14ac:dyDescent="0.2">
      <c r="A2684" t="s">
        <v>2688</v>
      </c>
      <c r="B2684" t="str">
        <f>VLOOKUP(A2684,[1]Sheet1!$A$2:$C$7379,2,FALSE)</f>
        <v>GENE</v>
      </c>
      <c r="C2684" t="str">
        <f>VLOOKUP(A2684,[1]Sheet1!$A$2:$C$7379,3,FALSE)</f>
        <v>FTL_1145</v>
      </c>
      <c r="D2684">
        <v>9407.2202012799207</v>
      </c>
      <c r="E2684">
        <v>-0.62810604799592595</v>
      </c>
      <c r="F2684">
        <v>0.13528018844442299</v>
      </c>
      <c r="G2684" s="1">
        <v>9.0802128039497298E-7</v>
      </c>
      <c r="H2684" s="1">
        <v>7.3235957196254202E-6</v>
      </c>
      <c r="I2684" t="s">
        <v>2688</v>
      </c>
    </row>
    <row r="2685" spans="1:9" x14ac:dyDescent="0.2">
      <c r="A2685" t="s">
        <v>2689</v>
      </c>
      <c r="B2685" t="str">
        <f>VLOOKUP(A2685,[1]Sheet1!$A$2:$C$7379,2,FALSE)</f>
        <v>GENE</v>
      </c>
      <c r="C2685" t="str">
        <f>VLOOKUP(A2685,[1]Sheet1!$A$2:$C$7379,3,FALSE)</f>
        <v>FTL_1146</v>
      </c>
      <c r="D2685">
        <v>12392.265029893701</v>
      </c>
      <c r="E2685">
        <v>-0.46580631738992601</v>
      </c>
      <c r="F2685">
        <v>9.9157815291960605E-2</v>
      </c>
      <c r="G2685" s="1">
        <v>1.0290658112109701E-6</v>
      </c>
      <c r="H2685" s="1">
        <v>8.1926402179354308E-6</v>
      </c>
      <c r="I2685" t="s">
        <v>2689</v>
      </c>
    </row>
    <row r="2686" spans="1:9" x14ac:dyDescent="0.2">
      <c r="A2686" t="s">
        <v>2690</v>
      </c>
      <c r="B2686" t="str">
        <f>VLOOKUP(A2686,[1]Sheet1!$A$2:$C$7379,2,FALSE)</f>
        <v>GENE</v>
      </c>
      <c r="C2686" t="str">
        <f>VLOOKUP(A2686,[1]Sheet1!$A$2:$C$7379,3,FALSE)</f>
        <v>FTL_1147</v>
      </c>
      <c r="D2686">
        <v>9970.1353404700694</v>
      </c>
      <c r="E2686">
        <v>-0.36542018263489501</v>
      </c>
      <c r="F2686">
        <v>0.116261838366663</v>
      </c>
      <c r="G2686">
        <v>8.8374056731824104E-4</v>
      </c>
      <c r="H2686">
        <v>3.64498619532463E-3</v>
      </c>
      <c r="I2686" t="s">
        <v>2690</v>
      </c>
    </row>
    <row r="2687" spans="1:9" x14ac:dyDescent="0.2">
      <c r="A2687" t="s">
        <v>2691</v>
      </c>
      <c r="B2687" t="str">
        <f>VLOOKUP(A2687,[1]Sheet1!$A$2:$C$7379,2,FALSE)</f>
        <v>GENE</v>
      </c>
      <c r="C2687" t="str">
        <f>VLOOKUP(A2687,[1]Sheet1!$A$2:$C$7379,3,FALSE)</f>
        <v>FTL_1148</v>
      </c>
      <c r="D2687">
        <v>10804.8135247027</v>
      </c>
      <c r="E2687">
        <v>-0.52092377928094002</v>
      </c>
      <c r="F2687">
        <v>0.17789583538662099</v>
      </c>
      <c r="G2687">
        <v>1.0201508347610899E-3</v>
      </c>
      <c r="H2687">
        <v>4.1302033139276198E-3</v>
      </c>
      <c r="I2687" t="s">
        <v>2691</v>
      </c>
    </row>
    <row r="2688" spans="1:9" x14ac:dyDescent="0.2">
      <c r="A2688" t="s">
        <v>2692</v>
      </c>
      <c r="B2688" t="str">
        <f>VLOOKUP(A2688,[1]Sheet1!$A$2:$C$7379,2,FALSE)</f>
        <v>GENE</v>
      </c>
      <c r="C2688" t="str">
        <f>VLOOKUP(A2688,[1]Sheet1!$A$2:$C$7379,3,FALSE)</f>
        <v>FTL_1149</v>
      </c>
      <c r="D2688">
        <v>9903.4695262041005</v>
      </c>
      <c r="E2688">
        <v>-0.43373812316764099</v>
      </c>
      <c r="F2688">
        <v>8.3719922912657799E-2</v>
      </c>
      <c r="G2688" s="1">
        <v>9.6847422775221099E-8</v>
      </c>
      <c r="H2688" s="1">
        <v>9.41283626405225E-7</v>
      </c>
      <c r="I2688" t="s">
        <v>2692</v>
      </c>
    </row>
    <row r="2689" spans="1:9" x14ac:dyDescent="0.2">
      <c r="A2689" t="s">
        <v>2693</v>
      </c>
      <c r="B2689" t="str">
        <f>VLOOKUP(A2689,[1]Sheet1!$A$2:$C$7379,2,FALSE)</f>
        <v>GENE</v>
      </c>
      <c r="C2689" t="str">
        <f>VLOOKUP(A2689,[1]Sheet1!$A$2:$C$7379,3,FALSE)</f>
        <v>FTL_1153</v>
      </c>
      <c r="D2689">
        <v>559.11433785802103</v>
      </c>
      <c r="E2689">
        <v>9.7034388748674705E-2</v>
      </c>
      <c r="F2689">
        <v>0.19564305102899399</v>
      </c>
      <c r="G2689">
        <v>0.55915594654577205</v>
      </c>
      <c r="H2689">
        <v>0.71188407905269602</v>
      </c>
      <c r="I2689" t="s">
        <v>2693</v>
      </c>
    </row>
    <row r="2690" spans="1:9" x14ac:dyDescent="0.2">
      <c r="A2690" t="s">
        <v>2694</v>
      </c>
      <c r="B2690" t="str">
        <f>VLOOKUP(A2690,[1]Sheet1!$A$2:$C$7379,2,FALSE)</f>
        <v>GENE</v>
      </c>
      <c r="C2690" t="str">
        <f>VLOOKUP(A2690,[1]Sheet1!$A$2:$C$7379,3,FALSE)</f>
        <v>FTL_1155</v>
      </c>
      <c r="D2690">
        <v>4.3525774407181101</v>
      </c>
      <c r="E2690">
        <v>-8.8800236302107802E-3</v>
      </c>
      <c r="F2690">
        <v>0.34573818864702699</v>
      </c>
      <c r="G2690">
        <v>0.93619512784377501</v>
      </c>
      <c r="H2690" t="s">
        <v>9</v>
      </c>
      <c r="I2690" t="s">
        <v>2694</v>
      </c>
    </row>
    <row r="2691" spans="1:9" x14ac:dyDescent="0.2">
      <c r="A2691" t="s">
        <v>2695</v>
      </c>
      <c r="B2691" t="str">
        <f>VLOOKUP(A2691,[1]Sheet1!$A$2:$C$7379,2,FALSE)</f>
        <v>GENE</v>
      </c>
      <c r="C2691" t="str">
        <f>VLOOKUP(A2691,[1]Sheet1!$A$2:$C$7379,3,FALSE)</f>
        <v>FTL_1156</v>
      </c>
      <c r="D2691">
        <v>2.01087585014659</v>
      </c>
      <c r="E2691">
        <v>3.59741282256842E-3</v>
      </c>
      <c r="F2691">
        <v>0.36008418461970298</v>
      </c>
      <c r="G2691">
        <v>0.95600677772651399</v>
      </c>
      <c r="H2691" t="s">
        <v>9</v>
      </c>
      <c r="I2691" t="s">
        <v>2695</v>
      </c>
    </row>
    <row r="2692" spans="1:9" x14ac:dyDescent="0.2">
      <c r="A2692" t="s">
        <v>2696</v>
      </c>
      <c r="B2692" t="str">
        <f>VLOOKUP(A2692,[1]Sheet1!$A$2:$C$7379,2,FALSE)</f>
        <v>GENE</v>
      </c>
      <c r="C2692" t="str">
        <f>VLOOKUP(A2692,[1]Sheet1!$A$2:$C$7379,3,FALSE)</f>
        <v>FTL_1157</v>
      </c>
      <c r="D2692">
        <v>3831.9957429384899</v>
      </c>
      <c r="E2692">
        <v>-0.89184157320055701</v>
      </c>
      <c r="F2692">
        <v>0.14016356533701599</v>
      </c>
      <c r="G2692" s="1">
        <v>2.5785244848871999E-11</v>
      </c>
      <c r="H2692" s="1">
        <v>4.0123403726956998E-10</v>
      </c>
      <c r="I2692" t="s">
        <v>2696</v>
      </c>
    </row>
    <row r="2693" spans="1:9" x14ac:dyDescent="0.2">
      <c r="A2693" t="s">
        <v>2697</v>
      </c>
      <c r="B2693" t="str">
        <f>VLOOKUP(A2693,[1]Sheet1!$A$2:$C$7379,2,FALSE)</f>
        <v>GENE</v>
      </c>
      <c r="C2693" t="str">
        <f>VLOOKUP(A2693,[1]Sheet1!$A$2:$C$7379,3,FALSE)</f>
        <v>FTL_1158</v>
      </c>
      <c r="D2693">
        <v>23298.705837834401</v>
      </c>
      <c r="E2693">
        <v>-0.35438697827459098</v>
      </c>
      <c r="F2693">
        <v>8.3451152205325896E-2</v>
      </c>
      <c r="G2693" s="1">
        <v>1.1983608591596699E-5</v>
      </c>
      <c r="H2693" s="1">
        <v>7.9572194117908396E-5</v>
      </c>
      <c r="I2693" t="s">
        <v>2697</v>
      </c>
    </row>
    <row r="2694" spans="1:9" x14ac:dyDescent="0.2">
      <c r="A2694" t="s">
        <v>2698</v>
      </c>
      <c r="B2694" t="str">
        <f>VLOOKUP(A2694,[1]Sheet1!$A$2:$C$7379,2,FALSE)</f>
        <v>GENE</v>
      </c>
      <c r="C2694" t="str">
        <f>VLOOKUP(A2694,[1]Sheet1!$A$2:$C$7379,3,FALSE)</f>
        <v>FTL_1159</v>
      </c>
      <c r="D2694">
        <v>15178.948943724001</v>
      </c>
      <c r="E2694">
        <v>-0.33133508387211003</v>
      </c>
      <c r="F2694">
        <v>9.6193214664422003E-2</v>
      </c>
      <c r="G2694">
        <v>3.4789309104681098E-4</v>
      </c>
      <c r="H2694">
        <v>1.6191217726816099E-3</v>
      </c>
      <c r="I2694" t="s">
        <v>2698</v>
      </c>
    </row>
    <row r="2695" spans="1:9" x14ac:dyDescent="0.2">
      <c r="A2695" t="s">
        <v>2699</v>
      </c>
      <c r="B2695" t="str">
        <f>VLOOKUP(A2695,[1]Sheet1!$A$2:$C$7379,2,FALSE)</f>
        <v>GENE</v>
      </c>
      <c r="C2695" t="str">
        <f>VLOOKUP(A2695,[1]Sheet1!$A$2:$C$7379,3,FALSE)</f>
        <v>FTL_1160</v>
      </c>
      <c r="D2695">
        <v>13443.9810562729</v>
      </c>
      <c r="E2695">
        <v>0.30346748548692798</v>
      </c>
      <c r="F2695">
        <v>8.9730079140616703E-2</v>
      </c>
      <c r="G2695">
        <v>4.9358923271008396E-4</v>
      </c>
      <c r="H2695">
        <v>2.2331107576795402E-3</v>
      </c>
      <c r="I2695" t="s">
        <v>2699</v>
      </c>
    </row>
    <row r="2696" spans="1:9" x14ac:dyDescent="0.2">
      <c r="A2696" t="s">
        <v>2700</v>
      </c>
      <c r="B2696" t="str">
        <f>VLOOKUP(A2696,[1]Sheet1!$A$2:$C$7379,2,FALSE)</f>
        <v>GENE</v>
      </c>
      <c r="C2696" t="str">
        <f>VLOOKUP(A2696,[1]Sheet1!$A$2:$C$7379,3,FALSE)</f>
        <v>FTL_1176</v>
      </c>
      <c r="D2696">
        <v>101.153942170409</v>
      </c>
      <c r="E2696">
        <v>7.8450403435867094E-2</v>
      </c>
      <c r="F2696">
        <v>0.20934187684831701</v>
      </c>
      <c r="G2696">
        <v>0.64958863908541897</v>
      </c>
      <c r="H2696">
        <v>0.77452886881663197</v>
      </c>
      <c r="I2696" t="s">
        <v>2700</v>
      </c>
    </row>
    <row r="2697" spans="1:9" x14ac:dyDescent="0.2">
      <c r="A2697" t="s">
        <v>2701</v>
      </c>
      <c r="B2697" t="str">
        <f>VLOOKUP(A2697,[1]Sheet1!$A$2:$C$7379,2,FALSE)</f>
        <v>GENE</v>
      </c>
      <c r="C2697" t="str">
        <f>VLOOKUP(A2697,[1]Sheet1!$A$2:$C$7379,3,FALSE)</f>
        <v>FTL_1179</v>
      </c>
      <c r="D2697">
        <v>8944.4852053277791</v>
      </c>
      <c r="E2697">
        <v>-0.34018895606103799</v>
      </c>
      <c r="F2697">
        <v>8.9675457322151098E-2</v>
      </c>
      <c r="G2697" s="1">
        <v>8.5624173297673905E-5</v>
      </c>
      <c r="H2697">
        <v>4.6691695208873202E-4</v>
      </c>
      <c r="I2697" t="s">
        <v>2701</v>
      </c>
    </row>
    <row r="2698" spans="1:9" x14ac:dyDescent="0.2">
      <c r="A2698" t="s">
        <v>2702</v>
      </c>
      <c r="B2698" t="str">
        <f>VLOOKUP(A2698,[1]Sheet1!$A$2:$C$7379,2,FALSE)</f>
        <v>GENE</v>
      </c>
      <c r="C2698" t="str">
        <f>VLOOKUP(A2698,[1]Sheet1!$A$2:$C$7379,3,FALSE)</f>
        <v>FTL_1180</v>
      </c>
      <c r="D2698">
        <v>2098.8165808911499</v>
      </c>
      <c r="E2698">
        <v>0.16363056980754501</v>
      </c>
      <c r="F2698">
        <v>0.10128642790124399</v>
      </c>
      <c r="G2698">
        <v>9.2202748497831E-2</v>
      </c>
      <c r="H2698">
        <v>0.196342914325604</v>
      </c>
      <c r="I2698" t="s">
        <v>2702</v>
      </c>
    </row>
    <row r="2699" spans="1:9" x14ac:dyDescent="0.2">
      <c r="A2699" t="s">
        <v>2703</v>
      </c>
      <c r="B2699" t="str">
        <f>VLOOKUP(A2699,[1]Sheet1!$A$2:$C$7379,2,FALSE)</f>
        <v>GENE</v>
      </c>
      <c r="C2699" t="str">
        <f>VLOOKUP(A2699,[1]Sheet1!$A$2:$C$7379,3,FALSE)</f>
        <v>FTL_1181</v>
      </c>
      <c r="D2699">
        <v>2259.5665562772701</v>
      </c>
      <c r="E2699">
        <v>0.53852717874219003</v>
      </c>
      <c r="F2699">
        <v>9.6490799118225098E-2</v>
      </c>
      <c r="G2699" s="1">
        <v>8.2038822048616208E-9</v>
      </c>
      <c r="H2699" s="1">
        <v>9.4667269936998705E-8</v>
      </c>
      <c r="I2699" t="s">
        <v>2703</v>
      </c>
    </row>
    <row r="2700" spans="1:9" x14ac:dyDescent="0.2">
      <c r="A2700" t="s">
        <v>2704</v>
      </c>
      <c r="B2700" t="str">
        <f>VLOOKUP(A2700,[1]Sheet1!$A$2:$C$7379,2,FALSE)</f>
        <v>GENE</v>
      </c>
      <c r="C2700" t="str">
        <f>VLOOKUP(A2700,[1]Sheet1!$A$2:$C$7379,3,FALSE)</f>
        <v>FTL_1182</v>
      </c>
      <c r="D2700">
        <v>671.39335327377796</v>
      </c>
      <c r="E2700">
        <v>0.35360604333269602</v>
      </c>
      <c r="F2700">
        <v>0.117544029594748</v>
      </c>
      <c r="G2700">
        <v>1.47526219650481E-3</v>
      </c>
      <c r="H2700">
        <v>5.7608147369218399E-3</v>
      </c>
      <c r="I2700" t="s">
        <v>2704</v>
      </c>
    </row>
    <row r="2701" spans="1:9" x14ac:dyDescent="0.2">
      <c r="A2701" t="s">
        <v>2705</v>
      </c>
      <c r="B2701" t="str">
        <f>VLOOKUP(A2701,[1]Sheet1!$A$2:$C$7379,2,FALSE)</f>
        <v>GENE</v>
      </c>
      <c r="C2701" t="str">
        <f>VLOOKUP(A2701,[1]Sheet1!$A$2:$C$7379,3,FALSE)</f>
        <v>FTL_1183</v>
      </c>
      <c r="D2701">
        <v>363.18691291122701</v>
      </c>
      <c r="E2701">
        <v>0.56111420926938005</v>
      </c>
      <c r="F2701">
        <v>0.169050665259418</v>
      </c>
      <c r="G2701">
        <v>2.6617405775640902E-4</v>
      </c>
      <c r="H2701">
        <v>1.2754001118934601E-3</v>
      </c>
      <c r="I2701" t="s">
        <v>2705</v>
      </c>
    </row>
    <row r="2702" spans="1:9" x14ac:dyDescent="0.2">
      <c r="A2702" t="s">
        <v>2706</v>
      </c>
      <c r="B2702" t="str">
        <f>VLOOKUP(A2702,[1]Sheet1!$A$2:$C$7379,2,FALSE)</f>
        <v>GENE</v>
      </c>
      <c r="C2702" t="str">
        <f>VLOOKUP(A2702,[1]Sheet1!$A$2:$C$7379,3,FALSE)</f>
        <v>FTL_1190</v>
      </c>
      <c r="D2702">
        <v>1623.1016750820199</v>
      </c>
      <c r="E2702">
        <v>-0.45536463393972398</v>
      </c>
      <c r="F2702">
        <v>0.248594405545884</v>
      </c>
      <c r="G2702">
        <v>2.1184023467365101E-2</v>
      </c>
      <c r="H2702">
        <v>5.806759457558E-2</v>
      </c>
      <c r="I2702" t="s">
        <v>2706</v>
      </c>
    </row>
    <row r="2703" spans="1:9" x14ac:dyDescent="0.2">
      <c r="A2703" t="s">
        <v>2707</v>
      </c>
      <c r="B2703" t="str">
        <f>VLOOKUP(A2703,[1]Sheet1!$A$2:$C$7379,2,FALSE)</f>
        <v>GENE</v>
      </c>
      <c r="C2703" t="str">
        <f>VLOOKUP(A2703,[1]Sheet1!$A$2:$C$7379,3,FALSE)</f>
        <v>FTL_1191</v>
      </c>
      <c r="D2703">
        <v>55505.822546117997</v>
      </c>
      <c r="E2703">
        <v>-0.40505647958426799</v>
      </c>
      <c r="F2703">
        <v>7.4824086707240098E-2</v>
      </c>
      <c r="G2703" s="1">
        <v>3.0030551670065198E-8</v>
      </c>
      <c r="H2703" s="1">
        <v>3.2464606910691501E-7</v>
      </c>
      <c r="I2703" t="s">
        <v>2707</v>
      </c>
    </row>
    <row r="2704" spans="1:9" x14ac:dyDescent="0.2">
      <c r="A2704" t="s">
        <v>2708</v>
      </c>
      <c r="B2704" t="str">
        <f>VLOOKUP(A2704,[1]Sheet1!$A$2:$C$7379,2,FALSE)</f>
        <v>GENE</v>
      </c>
      <c r="C2704" t="str">
        <f>VLOOKUP(A2704,[1]Sheet1!$A$2:$C$7379,3,FALSE)</f>
        <v>FTL_1192</v>
      </c>
      <c r="D2704">
        <v>8546.0928818330503</v>
      </c>
      <c r="E2704">
        <v>-2.1753174693098499E-2</v>
      </c>
      <c r="F2704">
        <v>0.11846239875142001</v>
      </c>
      <c r="G2704">
        <v>0.85306262374086494</v>
      </c>
      <c r="H2704">
        <v>0.91450450373890302</v>
      </c>
      <c r="I2704" t="s">
        <v>2708</v>
      </c>
    </row>
    <row r="2705" spans="1:9" x14ac:dyDescent="0.2">
      <c r="A2705" t="s">
        <v>2709</v>
      </c>
      <c r="B2705" t="str">
        <f>VLOOKUP(A2705,[1]Sheet1!$A$2:$C$7379,2,FALSE)</f>
        <v>GENE</v>
      </c>
      <c r="C2705" t="str">
        <f>VLOOKUP(A2705,[1]Sheet1!$A$2:$C$7379,3,FALSE)</f>
        <v>FTL_1194</v>
      </c>
      <c r="D2705">
        <v>5.0578899037816099</v>
      </c>
      <c r="E2705">
        <v>4.4707647840594097E-2</v>
      </c>
      <c r="F2705">
        <v>0.347809651174942</v>
      </c>
      <c r="G2705">
        <v>0.70344164390277997</v>
      </c>
      <c r="H2705" t="s">
        <v>9</v>
      </c>
      <c r="I2705" t="s">
        <v>2709</v>
      </c>
    </row>
    <row r="2706" spans="1:9" x14ac:dyDescent="0.2">
      <c r="A2706" t="s">
        <v>2710</v>
      </c>
      <c r="B2706" t="str">
        <f>VLOOKUP(A2706,[1]Sheet1!$A$2:$C$7379,2,FALSE)</f>
        <v>GENE</v>
      </c>
      <c r="C2706" t="str">
        <f>VLOOKUP(A2706,[1]Sheet1!$A$2:$C$7379,3,FALSE)</f>
        <v>FTL_1195</v>
      </c>
      <c r="D2706">
        <v>564.93615157453701</v>
      </c>
      <c r="E2706">
        <v>6.03437081722892E-2</v>
      </c>
      <c r="F2706">
        <v>0.169603265104038</v>
      </c>
      <c r="G2706">
        <v>0.68923034944802897</v>
      </c>
      <c r="H2706">
        <v>0.80023674471441297</v>
      </c>
      <c r="I2706" t="s">
        <v>2710</v>
      </c>
    </row>
    <row r="2707" spans="1:9" x14ac:dyDescent="0.2">
      <c r="A2707" t="s">
        <v>2711</v>
      </c>
      <c r="B2707" t="str">
        <f>VLOOKUP(A2707,[1]Sheet1!$A$2:$C$7379,2,FALSE)</f>
        <v>GENE</v>
      </c>
      <c r="C2707" t="str">
        <f>VLOOKUP(A2707,[1]Sheet1!$A$2:$C$7379,3,FALSE)</f>
        <v>FTL_1196</v>
      </c>
      <c r="D2707">
        <v>65.581749230600096</v>
      </c>
      <c r="E2707">
        <v>0.31593527002674798</v>
      </c>
      <c r="F2707">
        <v>0.26244097660843102</v>
      </c>
      <c r="G2707">
        <v>0.11295832369378001</v>
      </c>
      <c r="H2707">
        <v>0.22821284937740099</v>
      </c>
      <c r="I2707" t="s">
        <v>2711</v>
      </c>
    </row>
    <row r="2708" spans="1:9" x14ac:dyDescent="0.2">
      <c r="A2708" t="s">
        <v>2712</v>
      </c>
      <c r="B2708" t="str">
        <f>VLOOKUP(A2708,[1]Sheet1!$A$2:$C$7379,2,FALSE)</f>
        <v>GENE</v>
      </c>
      <c r="C2708" t="str">
        <f>VLOOKUP(A2708,[1]Sheet1!$A$2:$C$7379,3,FALSE)</f>
        <v>FTL_1197</v>
      </c>
      <c r="D2708">
        <v>3875.4459269710001</v>
      </c>
      <c r="E2708">
        <v>-0.23035569519009</v>
      </c>
      <c r="F2708">
        <v>0.107347199585746</v>
      </c>
      <c r="G2708">
        <v>2.3996952788832699E-2</v>
      </c>
      <c r="H2708">
        <v>6.4798081982816502E-2</v>
      </c>
      <c r="I2708" t="s">
        <v>2712</v>
      </c>
    </row>
    <row r="2709" spans="1:9" x14ac:dyDescent="0.2">
      <c r="A2709" t="s">
        <v>2713</v>
      </c>
      <c r="B2709" t="str">
        <f>VLOOKUP(A2709,[1]Sheet1!$A$2:$C$7379,2,FALSE)</f>
        <v>GENE</v>
      </c>
      <c r="C2709" t="str">
        <f>VLOOKUP(A2709,[1]Sheet1!$A$2:$C$7379,3,FALSE)</f>
        <v>FTL_1198</v>
      </c>
      <c r="D2709">
        <v>10462.738187757601</v>
      </c>
      <c r="E2709">
        <v>0.15843814047318899</v>
      </c>
      <c r="F2709">
        <v>9.3909712917441407E-2</v>
      </c>
      <c r="G2709">
        <v>8.0888174729513193E-2</v>
      </c>
      <c r="H2709">
        <v>0.176624001659554</v>
      </c>
      <c r="I2709" t="s">
        <v>2713</v>
      </c>
    </row>
    <row r="2710" spans="1:9" x14ac:dyDescent="0.2">
      <c r="A2710" t="s">
        <v>2714</v>
      </c>
      <c r="B2710" t="str">
        <f>VLOOKUP(A2710,[1]Sheet1!$A$2:$C$7379,2,FALSE)</f>
        <v>GENE</v>
      </c>
      <c r="C2710" t="str">
        <f>VLOOKUP(A2710,[1]Sheet1!$A$2:$C$7379,3,FALSE)</f>
        <v>FTL_1200</v>
      </c>
      <c r="D2710">
        <v>712.94511445729904</v>
      </c>
      <c r="E2710">
        <v>-3.2857831281104699E-2</v>
      </c>
      <c r="F2710">
        <v>0.12971642693412999</v>
      </c>
      <c r="G2710">
        <v>0.78560172523410499</v>
      </c>
      <c r="H2710">
        <v>0.86691938232316501</v>
      </c>
      <c r="I2710" t="s">
        <v>2714</v>
      </c>
    </row>
    <row r="2711" spans="1:9" x14ac:dyDescent="0.2">
      <c r="A2711" t="s">
        <v>2715</v>
      </c>
      <c r="B2711" t="str">
        <f>VLOOKUP(A2711,[1]Sheet1!$A$2:$C$7379,2,FALSE)</f>
        <v>GENE</v>
      </c>
      <c r="C2711" t="str">
        <f>VLOOKUP(A2711,[1]Sheet1!$A$2:$C$7379,3,FALSE)</f>
        <v>FTL_1201</v>
      </c>
      <c r="D2711">
        <v>356.21739274079602</v>
      </c>
      <c r="E2711">
        <v>0.18964874418712599</v>
      </c>
      <c r="F2711">
        <v>0.164850259726046</v>
      </c>
      <c r="G2711">
        <v>0.19825208122664101</v>
      </c>
      <c r="H2711">
        <v>0.347251087128642</v>
      </c>
      <c r="I2711" t="s">
        <v>2715</v>
      </c>
    </row>
    <row r="2712" spans="1:9" x14ac:dyDescent="0.2">
      <c r="A2712" t="s">
        <v>2716</v>
      </c>
      <c r="B2712" t="str">
        <f>VLOOKUP(A2712,[1]Sheet1!$A$2:$C$7379,2,FALSE)</f>
        <v>GENE</v>
      </c>
      <c r="C2712" t="str">
        <f>VLOOKUP(A2712,[1]Sheet1!$A$2:$C$7379,3,FALSE)</f>
        <v>FTL_1207</v>
      </c>
      <c r="D2712">
        <v>2184.1397229674399</v>
      </c>
      <c r="E2712">
        <v>0.81829860731142701</v>
      </c>
      <c r="F2712">
        <v>0.12107975854304701</v>
      </c>
      <c r="G2712" s="1">
        <v>2.5192522568490101E-12</v>
      </c>
      <c r="H2712" s="1">
        <v>4.7041310323344197E-11</v>
      </c>
      <c r="I2712" t="s">
        <v>2716</v>
      </c>
    </row>
    <row r="2713" spans="1:9" x14ac:dyDescent="0.2">
      <c r="A2713" t="s">
        <v>2717</v>
      </c>
      <c r="B2713" t="str">
        <f>VLOOKUP(A2713,[1]Sheet1!$A$2:$C$7379,2,FALSE)</f>
        <v>GENE</v>
      </c>
      <c r="C2713" t="str">
        <f>VLOOKUP(A2713,[1]Sheet1!$A$2:$C$7379,3,FALSE)</f>
        <v>FTL_1208</v>
      </c>
      <c r="D2713">
        <v>1447.30420730572</v>
      </c>
      <c r="E2713">
        <v>-0.13239584253001099</v>
      </c>
      <c r="F2713">
        <v>9.4015227121302294E-2</v>
      </c>
      <c r="G2713">
        <v>0.145121235196536</v>
      </c>
      <c r="H2713">
        <v>0.27439333596408499</v>
      </c>
      <c r="I2713" t="s">
        <v>2717</v>
      </c>
    </row>
    <row r="2714" spans="1:9" x14ac:dyDescent="0.2">
      <c r="A2714" t="s">
        <v>2718</v>
      </c>
      <c r="B2714" t="str">
        <f>VLOOKUP(A2714,[1]Sheet1!$A$2:$C$7379,2,FALSE)</f>
        <v>GENE</v>
      </c>
      <c r="C2714" t="str">
        <f>VLOOKUP(A2714,[1]Sheet1!$A$2:$C$7379,3,FALSE)</f>
        <v>FTL_1220</v>
      </c>
      <c r="D2714">
        <v>135.441148663327</v>
      </c>
      <c r="E2714">
        <v>-3.6509854427244297E-2</v>
      </c>
      <c r="F2714">
        <v>0.20294225586473399</v>
      </c>
      <c r="G2714">
        <v>0.82750602628252001</v>
      </c>
      <c r="H2714">
        <v>0.89555533143569199</v>
      </c>
      <c r="I2714" t="s">
        <v>2718</v>
      </c>
    </row>
    <row r="2715" spans="1:9" x14ac:dyDescent="0.2">
      <c r="A2715" t="s">
        <v>2719</v>
      </c>
      <c r="B2715" t="str">
        <f>VLOOKUP(A2715,[1]Sheet1!$A$2:$C$7379,2,FALSE)</f>
        <v>GENE</v>
      </c>
      <c r="C2715" t="str">
        <f>VLOOKUP(A2715,[1]Sheet1!$A$2:$C$7379,3,FALSE)</f>
        <v>FTL_1221</v>
      </c>
      <c r="D2715">
        <v>32.618154540628304</v>
      </c>
      <c r="E2715">
        <v>0.376818627504584</v>
      </c>
      <c r="F2715">
        <v>0.50897313622948204</v>
      </c>
      <c r="G2715">
        <v>8.0019951914545695E-2</v>
      </c>
      <c r="H2715">
        <v>0.17485210769412399</v>
      </c>
      <c r="I2715" t="s">
        <v>2719</v>
      </c>
    </row>
    <row r="2716" spans="1:9" x14ac:dyDescent="0.2">
      <c r="A2716" t="s">
        <v>2720</v>
      </c>
      <c r="B2716" t="str">
        <f>VLOOKUP(A2716,[1]Sheet1!$A$2:$C$7379,2,FALSE)</f>
        <v>GENE</v>
      </c>
      <c r="C2716" t="str">
        <f>VLOOKUP(A2716,[1]Sheet1!$A$2:$C$7379,3,FALSE)</f>
        <v>FTL_1222</v>
      </c>
      <c r="D2716">
        <v>36.562426413583097</v>
      </c>
      <c r="E2716">
        <v>7.1132668213672E-3</v>
      </c>
      <c r="F2716">
        <v>0.264149301535967</v>
      </c>
      <c r="G2716">
        <v>0.97035437442086303</v>
      </c>
      <c r="H2716">
        <v>0.98182654436475503</v>
      </c>
      <c r="I2716" t="s">
        <v>2720</v>
      </c>
    </row>
    <row r="2717" spans="1:9" x14ac:dyDescent="0.2">
      <c r="A2717" t="s">
        <v>2721</v>
      </c>
      <c r="B2717" t="str">
        <f>VLOOKUP(A2717,[1]Sheet1!$A$2:$C$7379,2,FALSE)</f>
        <v>GENE</v>
      </c>
      <c r="C2717" t="str">
        <f>VLOOKUP(A2717,[1]Sheet1!$A$2:$C$7379,3,FALSE)</f>
        <v>FTL_1232</v>
      </c>
      <c r="D2717">
        <v>2827.9900217034501</v>
      </c>
      <c r="E2717">
        <v>-0.21992604535622101</v>
      </c>
      <c r="F2717">
        <v>0.121751871464041</v>
      </c>
      <c r="G2717">
        <v>5.4067353756286698E-2</v>
      </c>
      <c r="H2717">
        <v>0.127692517821616</v>
      </c>
      <c r="I2717" t="s">
        <v>2721</v>
      </c>
    </row>
    <row r="2718" spans="1:9" x14ac:dyDescent="0.2">
      <c r="A2718" t="s">
        <v>2722</v>
      </c>
      <c r="B2718" t="str">
        <f>VLOOKUP(A2718,[1]Sheet1!$A$2:$C$7379,2,FALSE)</f>
        <v>GENE</v>
      </c>
      <c r="C2718" t="str">
        <f>VLOOKUP(A2718,[1]Sheet1!$A$2:$C$7379,3,FALSE)</f>
        <v>FTL_1233</v>
      </c>
      <c r="D2718">
        <v>2640.0456494873301</v>
      </c>
      <c r="E2718">
        <v>-0.46234003621633901</v>
      </c>
      <c r="F2718">
        <v>0.120235417001849</v>
      </c>
      <c r="G2718" s="1">
        <v>4.62266958600861E-5</v>
      </c>
      <c r="H2718">
        <v>2.6771513147542302E-4</v>
      </c>
      <c r="I2718" t="s">
        <v>2722</v>
      </c>
    </row>
    <row r="2719" spans="1:9" x14ac:dyDescent="0.2">
      <c r="A2719" t="s">
        <v>2723</v>
      </c>
      <c r="B2719" t="str">
        <f>VLOOKUP(A2719,[1]Sheet1!$A$2:$C$7379,2,FALSE)</f>
        <v>GENE</v>
      </c>
      <c r="C2719" t="str">
        <f>VLOOKUP(A2719,[1]Sheet1!$A$2:$C$7379,3,FALSE)</f>
        <v>FTL_1234</v>
      </c>
      <c r="D2719">
        <v>40.936849217101802</v>
      </c>
      <c r="E2719">
        <v>9.0028672785878505E-2</v>
      </c>
      <c r="F2719">
        <v>0.36549513902736103</v>
      </c>
      <c r="G2719">
        <v>0.39111532873897598</v>
      </c>
      <c r="H2719">
        <v>0.56021679583672002</v>
      </c>
      <c r="I2719" t="s">
        <v>2723</v>
      </c>
    </row>
    <row r="2720" spans="1:9" x14ac:dyDescent="0.2">
      <c r="A2720" t="s">
        <v>2724</v>
      </c>
      <c r="B2720" t="str">
        <f>VLOOKUP(A2720,[1]Sheet1!$A$2:$C$7379,2,FALSE)</f>
        <v>GENE</v>
      </c>
      <c r="C2720" t="str">
        <f>VLOOKUP(A2720,[1]Sheet1!$A$2:$C$7379,3,FALSE)</f>
        <v>FTL_1235</v>
      </c>
      <c r="D2720">
        <v>80.414057855719193</v>
      </c>
      <c r="E2720">
        <v>-0.15378948282161201</v>
      </c>
      <c r="F2720">
        <v>0.24239306063743099</v>
      </c>
      <c r="G2720">
        <v>0.40421488802942002</v>
      </c>
      <c r="H2720">
        <v>0.57275565414480401</v>
      </c>
      <c r="I2720" t="s">
        <v>2724</v>
      </c>
    </row>
    <row r="2721" spans="1:9" x14ac:dyDescent="0.2">
      <c r="A2721" t="s">
        <v>2725</v>
      </c>
      <c r="B2721" t="str">
        <f>VLOOKUP(A2721,[1]Sheet1!$A$2:$C$7379,2,FALSE)</f>
        <v>GENE</v>
      </c>
      <c r="C2721" t="str">
        <f>VLOOKUP(A2721,[1]Sheet1!$A$2:$C$7379,3,FALSE)</f>
        <v>FTL_1237</v>
      </c>
      <c r="D2721">
        <v>1108.9380295511</v>
      </c>
      <c r="E2721">
        <v>-0.50818621455847801</v>
      </c>
      <c r="F2721">
        <v>0.121562776408576</v>
      </c>
      <c r="G2721" s="1">
        <v>9.7359899125895208E-6</v>
      </c>
      <c r="H2721" s="1">
        <v>6.5352036864244696E-5</v>
      </c>
      <c r="I2721" t="s">
        <v>2725</v>
      </c>
    </row>
    <row r="2722" spans="1:9" x14ac:dyDescent="0.2">
      <c r="A2722" t="s">
        <v>2726</v>
      </c>
      <c r="B2722" t="str">
        <f>VLOOKUP(A2722,[1]Sheet1!$A$2:$C$7379,2,FALSE)</f>
        <v>GENE</v>
      </c>
      <c r="C2722" t="str">
        <f>VLOOKUP(A2722,[1]Sheet1!$A$2:$C$7379,3,FALSE)</f>
        <v>FTL_1238</v>
      </c>
      <c r="D2722">
        <v>1.35932949269576</v>
      </c>
      <c r="E2722">
        <v>-6.7438253069315298E-3</v>
      </c>
      <c r="F2722">
        <v>0.359758461110396</v>
      </c>
      <c r="G2722">
        <v>0.917076229050382</v>
      </c>
      <c r="H2722" t="s">
        <v>9</v>
      </c>
      <c r="I2722" t="s">
        <v>2726</v>
      </c>
    </row>
    <row r="2723" spans="1:9" x14ac:dyDescent="0.2">
      <c r="A2723" t="s">
        <v>2727</v>
      </c>
      <c r="B2723" t="str">
        <f>VLOOKUP(A2723,[1]Sheet1!$A$2:$C$7379,2,FALSE)</f>
        <v>GENE</v>
      </c>
      <c r="C2723" t="str">
        <f>VLOOKUP(A2723,[1]Sheet1!$A$2:$C$7379,3,FALSE)</f>
        <v>FTL_1239</v>
      </c>
      <c r="D2723">
        <v>14014.1344542444</v>
      </c>
      <c r="E2723">
        <v>-0.135009468525188</v>
      </c>
      <c r="F2723">
        <v>8.3318375236357003E-2</v>
      </c>
      <c r="G2723">
        <v>9.5203691907048499E-2</v>
      </c>
      <c r="H2723">
        <v>0.20022018755332199</v>
      </c>
      <c r="I2723" t="s">
        <v>2727</v>
      </c>
    </row>
    <row r="2724" spans="1:9" x14ac:dyDescent="0.2">
      <c r="A2724" t="s">
        <v>2728</v>
      </c>
      <c r="B2724" t="str">
        <f>VLOOKUP(A2724,[1]Sheet1!$A$2:$C$7379,2,FALSE)</f>
        <v>GENE</v>
      </c>
      <c r="C2724" t="str">
        <f>VLOOKUP(A2724,[1]Sheet1!$A$2:$C$7379,3,FALSE)</f>
        <v>FTL_1240</v>
      </c>
      <c r="D2724">
        <v>15308.374002344601</v>
      </c>
      <c r="E2724">
        <v>-0.317695215727132</v>
      </c>
      <c r="F2724">
        <v>8.8804037558468496E-2</v>
      </c>
      <c r="G2724">
        <v>2.1015340690973001E-4</v>
      </c>
      <c r="H2724">
        <v>1.03102332275299E-3</v>
      </c>
      <c r="I2724" t="s">
        <v>2728</v>
      </c>
    </row>
    <row r="2725" spans="1:9" x14ac:dyDescent="0.2">
      <c r="A2725" t="s">
        <v>2729</v>
      </c>
      <c r="B2725" t="str">
        <f>VLOOKUP(A2725,[1]Sheet1!$A$2:$C$7379,2,FALSE)</f>
        <v>GENE</v>
      </c>
      <c r="C2725" t="str">
        <f>VLOOKUP(A2725,[1]Sheet1!$A$2:$C$7379,3,FALSE)</f>
        <v>FTL_1244</v>
      </c>
      <c r="D2725">
        <v>710.72357862355398</v>
      </c>
      <c r="E2725">
        <v>-0.45254358217877999</v>
      </c>
      <c r="F2725">
        <v>0.14253979020360899</v>
      </c>
      <c r="G2725">
        <v>5.8470741272593097E-4</v>
      </c>
      <c r="H2725">
        <v>2.5883384175410802E-3</v>
      </c>
      <c r="I2725" t="s">
        <v>2729</v>
      </c>
    </row>
    <row r="2726" spans="1:9" x14ac:dyDescent="0.2">
      <c r="A2726" t="s">
        <v>2730</v>
      </c>
      <c r="B2726" t="str">
        <f>VLOOKUP(A2726,[1]Sheet1!$A$2:$C$7379,2,FALSE)</f>
        <v>GENE</v>
      </c>
      <c r="C2726" t="str">
        <f>VLOOKUP(A2726,[1]Sheet1!$A$2:$C$7379,3,FALSE)</f>
        <v>FTL_1245</v>
      </c>
      <c r="D2726">
        <v>470.46859255805202</v>
      </c>
      <c r="E2726">
        <v>-0.47827499873090201</v>
      </c>
      <c r="F2726">
        <v>0.13053929252105301</v>
      </c>
      <c r="G2726" s="1">
        <v>9.1413706221346106E-5</v>
      </c>
      <c r="H2726">
        <v>4.9238746305588698E-4</v>
      </c>
      <c r="I2726" t="s">
        <v>2730</v>
      </c>
    </row>
    <row r="2727" spans="1:9" x14ac:dyDescent="0.2">
      <c r="A2727" t="s">
        <v>2731</v>
      </c>
      <c r="B2727" t="str">
        <f>VLOOKUP(A2727,[1]Sheet1!$A$2:$C$7379,2,FALSE)</f>
        <v>GENE</v>
      </c>
      <c r="C2727" t="str">
        <f>VLOOKUP(A2727,[1]Sheet1!$A$2:$C$7379,3,FALSE)</f>
        <v>FTL_1246</v>
      </c>
      <c r="D2727">
        <v>282.54553453156501</v>
      </c>
      <c r="E2727">
        <v>-0.56652016275239003</v>
      </c>
      <c r="F2727">
        <v>0.15473946820286</v>
      </c>
      <c r="G2727" s="1">
        <v>6.9510564919511998E-5</v>
      </c>
      <c r="H2727">
        <v>3.8518354409535302E-4</v>
      </c>
      <c r="I2727" t="s">
        <v>2731</v>
      </c>
    </row>
    <row r="2728" spans="1:9" x14ac:dyDescent="0.2">
      <c r="A2728" t="s">
        <v>2732</v>
      </c>
      <c r="B2728" t="str">
        <f>VLOOKUP(A2728,[1]Sheet1!$A$2:$C$7379,2,FALSE)</f>
        <v>GENE</v>
      </c>
      <c r="C2728" t="str">
        <f>VLOOKUP(A2728,[1]Sheet1!$A$2:$C$7379,3,FALSE)</f>
        <v>FTL_1247</v>
      </c>
      <c r="D2728">
        <v>326.35218155419398</v>
      </c>
      <c r="E2728">
        <v>-1.00319424425019</v>
      </c>
      <c r="F2728">
        <v>0.156301512329096</v>
      </c>
      <c r="G2728" s="1">
        <v>1.5722346263080001E-11</v>
      </c>
      <c r="H2728" s="1">
        <v>2.5229452519036198E-10</v>
      </c>
      <c r="I2728" t="s">
        <v>2732</v>
      </c>
    </row>
    <row r="2729" spans="1:9" x14ac:dyDescent="0.2">
      <c r="A2729" t="s">
        <v>2733</v>
      </c>
      <c r="B2729" t="str">
        <f>VLOOKUP(A2729,[1]Sheet1!$A$2:$C$7379,2,FALSE)</f>
        <v>GENE</v>
      </c>
      <c r="C2729" t="str">
        <f>VLOOKUP(A2729,[1]Sheet1!$A$2:$C$7379,3,FALSE)</f>
        <v>FTL_1248</v>
      </c>
      <c r="D2729">
        <v>3276.6233041260998</v>
      </c>
      <c r="E2729">
        <v>-0.50329587440560197</v>
      </c>
      <c r="F2729">
        <v>0.119666796878435</v>
      </c>
      <c r="G2729" s="1">
        <v>8.8467858608249005E-6</v>
      </c>
      <c r="H2729" s="1">
        <v>5.9774007099126097E-5</v>
      </c>
      <c r="I2729" t="s">
        <v>2733</v>
      </c>
    </row>
    <row r="2730" spans="1:9" x14ac:dyDescent="0.2">
      <c r="A2730" t="s">
        <v>2734</v>
      </c>
      <c r="B2730" t="str">
        <f>VLOOKUP(A2730,[1]Sheet1!$A$2:$C$7379,2,FALSE)</f>
        <v>GENE</v>
      </c>
      <c r="C2730" t="str">
        <f>VLOOKUP(A2730,[1]Sheet1!$A$2:$C$7379,3,FALSE)</f>
        <v>FTL_1249</v>
      </c>
      <c r="D2730">
        <v>295.38555694865198</v>
      </c>
      <c r="E2730">
        <v>-0.60461221390253495</v>
      </c>
      <c r="F2730">
        <v>0.15451429386297</v>
      </c>
      <c r="G2730" s="1">
        <v>2.2752385279910499E-5</v>
      </c>
      <c r="H2730">
        <v>1.40200198094809E-4</v>
      </c>
      <c r="I2730" t="s">
        <v>2734</v>
      </c>
    </row>
    <row r="2731" spans="1:9" x14ac:dyDescent="0.2">
      <c r="A2731" t="s">
        <v>2735</v>
      </c>
      <c r="B2731" t="str">
        <f>VLOOKUP(A2731,[1]Sheet1!$A$2:$C$7379,2,FALSE)</f>
        <v>GENE</v>
      </c>
      <c r="C2731" t="str">
        <f>VLOOKUP(A2731,[1]Sheet1!$A$2:$C$7379,3,FALSE)</f>
        <v>FTL_1250</v>
      </c>
      <c r="D2731">
        <v>66.011942548656094</v>
      </c>
      <c r="E2731">
        <v>-0.16855080563911701</v>
      </c>
      <c r="F2731">
        <v>0.26872361745799</v>
      </c>
      <c r="G2731">
        <v>0.37539338114992399</v>
      </c>
      <c r="H2731">
        <v>0.54427623874019504</v>
      </c>
      <c r="I2731" t="s">
        <v>2735</v>
      </c>
    </row>
    <row r="2732" spans="1:9" x14ac:dyDescent="0.2">
      <c r="A2732" t="s">
        <v>2736</v>
      </c>
      <c r="B2732" t="str">
        <f>VLOOKUP(A2732,[1]Sheet1!$A$2:$C$7379,2,FALSE)</f>
        <v>GENE</v>
      </c>
      <c r="C2732" t="str">
        <f>VLOOKUP(A2732,[1]Sheet1!$A$2:$C$7379,3,FALSE)</f>
        <v>FTL_1251</v>
      </c>
      <c r="D2732">
        <v>6590.6732519902898</v>
      </c>
      <c r="E2732">
        <v>-0.82682183880888405</v>
      </c>
      <c r="F2732">
        <v>9.0697729720761705E-2</v>
      </c>
      <c r="G2732" s="1">
        <v>1.23995856730776E-20</v>
      </c>
      <c r="H2732" s="1">
        <v>6.7023023611845901E-19</v>
      </c>
      <c r="I2732" t="s">
        <v>2736</v>
      </c>
    </row>
    <row r="2733" spans="1:9" x14ac:dyDescent="0.2">
      <c r="A2733" t="s">
        <v>2737</v>
      </c>
      <c r="B2733" t="str">
        <f>VLOOKUP(A2733,[1]Sheet1!$A$2:$C$7379,2,FALSE)</f>
        <v>GENE</v>
      </c>
      <c r="C2733" t="str">
        <f>VLOOKUP(A2733,[1]Sheet1!$A$2:$C$7379,3,FALSE)</f>
        <v>FTL_1253</v>
      </c>
      <c r="D2733">
        <v>711.61520286592304</v>
      </c>
      <c r="E2733">
        <v>0.156934705261499</v>
      </c>
      <c r="F2733">
        <v>0.108260456585641</v>
      </c>
      <c r="G2733">
        <v>0.12938204313013901</v>
      </c>
      <c r="H2733">
        <v>0.25219613673866598</v>
      </c>
      <c r="I2733" t="s">
        <v>2737</v>
      </c>
    </row>
    <row r="2734" spans="1:9" x14ac:dyDescent="0.2">
      <c r="A2734" t="s">
        <v>2738</v>
      </c>
      <c r="B2734" t="str">
        <f>VLOOKUP(A2734,[1]Sheet1!$A$2:$C$7379,2,FALSE)</f>
        <v>GENE</v>
      </c>
      <c r="C2734" t="str">
        <f>VLOOKUP(A2734,[1]Sheet1!$A$2:$C$7379,3,FALSE)</f>
        <v>FTL_1254</v>
      </c>
      <c r="D2734">
        <v>71.450705728199395</v>
      </c>
      <c r="E2734">
        <v>0.183783351925907</v>
      </c>
      <c r="F2734">
        <v>0.245142040227734</v>
      </c>
      <c r="G2734">
        <v>0.32785083260915598</v>
      </c>
      <c r="H2734">
        <v>0.496611806916819</v>
      </c>
      <c r="I2734" t="s">
        <v>2738</v>
      </c>
    </row>
    <row r="2735" spans="1:9" x14ac:dyDescent="0.2">
      <c r="A2735" t="s">
        <v>2739</v>
      </c>
      <c r="B2735" t="str">
        <f>VLOOKUP(A2735,[1]Sheet1!$A$2:$C$7379,2,FALSE)</f>
        <v>GENE</v>
      </c>
      <c r="C2735" t="str">
        <f>VLOOKUP(A2735,[1]Sheet1!$A$2:$C$7379,3,FALSE)</f>
        <v>FTL_1255</v>
      </c>
      <c r="D2735">
        <v>54.1011474311588</v>
      </c>
      <c r="E2735">
        <v>0.37808889071611002</v>
      </c>
      <c r="F2735">
        <v>0.32476029744143198</v>
      </c>
      <c r="G2735">
        <v>8.7534395210775995E-2</v>
      </c>
      <c r="H2735">
        <v>0.18886097454089701</v>
      </c>
      <c r="I2735" t="s">
        <v>2739</v>
      </c>
    </row>
    <row r="2736" spans="1:9" x14ac:dyDescent="0.2">
      <c r="A2736" t="s">
        <v>2740</v>
      </c>
      <c r="B2736" t="str">
        <f>VLOOKUP(A2736,[1]Sheet1!$A$2:$C$7379,2,FALSE)</f>
        <v>GENE</v>
      </c>
      <c r="C2736" t="str">
        <f>VLOOKUP(A2736,[1]Sheet1!$A$2:$C$7379,3,FALSE)</f>
        <v>FTL_1256</v>
      </c>
      <c r="D2736">
        <v>690.182747917097</v>
      </c>
      <c r="E2736">
        <v>-0.53466832821642996</v>
      </c>
      <c r="F2736">
        <v>0.147739958272216</v>
      </c>
      <c r="G2736" s="1">
        <v>8.7958455115494296E-5</v>
      </c>
      <c r="H2736">
        <v>4.7795414499265899E-4</v>
      </c>
      <c r="I2736" t="s">
        <v>2740</v>
      </c>
    </row>
    <row r="2737" spans="1:9" x14ac:dyDescent="0.2">
      <c r="A2737" t="s">
        <v>2741</v>
      </c>
      <c r="B2737" t="str">
        <f>VLOOKUP(A2737,[1]Sheet1!$A$2:$C$7379,2,FALSE)</f>
        <v>GENE</v>
      </c>
      <c r="C2737" t="str">
        <f>VLOOKUP(A2737,[1]Sheet1!$A$2:$C$7379,3,FALSE)</f>
        <v>FTL_1257</v>
      </c>
      <c r="D2737">
        <v>62.779563555325602</v>
      </c>
      <c r="E2737">
        <v>-0.14576899512258701</v>
      </c>
      <c r="F2737">
        <v>0.26941014847880002</v>
      </c>
      <c r="G2737">
        <v>0.439419380446471</v>
      </c>
      <c r="H2737">
        <v>0.60792595920771297</v>
      </c>
      <c r="I2737" t="s">
        <v>2741</v>
      </c>
    </row>
    <row r="2738" spans="1:9" x14ac:dyDescent="0.2">
      <c r="A2738" t="s">
        <v>2742</v>
      </c>
      <c r="B2738" t="str">
        <f>VLOOKUP(A2738,[1]Sheet1!$A$2:$C$7379,2,FALSE)</f>
        <v>GENE</v>
      </c>
      <c r="C2738" t="str">
        <f>VLOOKUP(A2738,[1]Sheet1!$A$2:$C$7379,3,FALSE)</f>
        <v>FTL_1258</v>
      </c>
      <c r="D2738">
        <v>1230.97392080654</v>
      </c>
      <c r="E2738">
        <v>-0.13209703000836101</v>
      </c>
      <c r="F2738">
        <v>0.11292714420896199</v>
      </c>
      <c r="G2738">
        <v>0.21730708960039199</v>
      </c>
      <c r="H2738">
        <v>0.37010676786003699</v>
      </c>
      <c r="I2738" t="s">
        <v>2742</v>
      </c>
    </row>
    <row r="2739" spans="1:9" x14ac:dyDescent="0.2">
      <c r="A2739" t="s">
        <v>2743</v>
      </c>
      <c r="B2739" t="str">
        <f>VLOOKUP(A2739,[1]Sheet1!$A$2:$C$7379,2,FALSE)</f>
        <v>GENE</v>
      </c>
      <c r="C2739" t="str">
        <f>VLOOKUP(A2739,[1]Sheet1!$A$2:$C$7379,3,FALSE)</f>
        <v>FTL_1259</v>
      </c>
      <c r="D2739">
        <v>95.920714726347597</v>
      </c>
      <c r="E2739">
        <v>0.40975505338932799</v>
      </c>
      <c r="F2739">
        <v>0.22779000422159201</v>
      </c>
      <c r="G2739">
        <v>2.9122891956323699E-2</v>
      </c>
      <c r="H2739">
        <v>7.6755885472569202E-2</v>
      </c>
      <c r="I2739" t="s">
        <v>2743</v>
      </c>
    </row>
    <row r="2740" spans="1:9" x14ac:dyDescent="0.2">
      <c r="A2740" t="s">
        <v>2744</v>
      </c>
      <c r="B2740" t="str">
        <f>VLOOKUP(A2740,[1]Sheet1!$A$2:$C$7379,2,FALSE)</f>
        <v>GENE</v>
      </c>
      <c r="C2740" t="str">
        <f>VLOOKUP(A2740,[1]Sheet1!$A$2:$C$7379,3,FALSE)</f>
        <v>FTL_1260</v>
      </c>
      <c r="D2740">
        <v>8.9083654849197593</v>
      </c>
      <c r="E2740">
        <v>0.46308495856380799</v>
      </c>
      <c r="F2740">
        <v>0.656735208532503</v>
      </c>
      <c r="G2740">
        <v>4.4646799829606697E-2</v>
      </c>
      <c r="H2740">
        <v>0.10917205577382399</v>
      </c>
      <c r="I2740" t="s">
        <v>2744</v>
      </c>
    </row>
    <row r="2741" spans="1:9" x14ac:dyDescent="0.2">
      <c r="A2741" t="s">
        <v>2745</v>
      </c>
      <c r="B2741" t="str">
        <f>VLOOKUP(A2741,[1]Sheet1!$A$2:$C$7379,2,FALSE)</f>
        <v>GENE</v>
      </c>
      <c r="C2741" t="str">
        <f>VLOOKUP(A2741,[1]Sheet1!$A$2:$C$7379,3,FALSE)</f>
        <v>FTL_1264</v>
      </c>
      <c r="D2741">
        <v>202.06909871977601</v>
      </c>
      <c r="E2741">
        <v>-0.165637780346997</v>
      </c>
      <c r="F2741">
        <v>0.18296403259593899</v>
      </c>
      <c r="G2741">
        <v>0.294752482203953</v>
      </c>
      <c r="H2741">
        <v>0.46186582871966397</v>
      </c>
      <c r="I2741" t="s">
        <v>2745</v>
      </c>
    </row>
    <row r="2742" spans="1:9" x14ac:dyDescent="0.2">
      <c r="A2742" t="s">
        <v>2746</v>
      </c>
      <c r="B2742" t="str">
        <f>VLOOKUP(A2742,[1]Sheet1!$A$2:$C$7379,2,FALSE)</f>
        <v>GENE</v>
      </c>
      <c r="C2742" t="str">
        <f>VLOOKUP(A2742,[1]Sheet1!$A$2:$C$7379,3,FALSE)</f>
        <v>FTL_1265</v>
      </c>
      <c r="D2742">
        <v>7175.9676149420902</v>
      </c>
      <c r="E2742">
        <v>-0.15802290406536501</v>
      </c>
      <c r="F2742">
        <v>0.13094088381550001</v>
      </c>
      <c r="G2742">
        <v>0.193436051945549</v>
      </c>
      <c r="H2742">
        <v>0.34055798631099199</v>
      </c>
      <c r="I2742" t="s">
        <v>2746</v>
      </c>
    </row>
    <row r="2743" spans="1:9" x14ac:dyDescent="0.2">
      <c r="A2743" t="s">
        <v>2747</v>
      </c>
      <c r="B2743" t="str">
        <f>VLOOKUP(A2743,[1]Sheet1!$A$2:$C$7379,2,FALSE)</f>
        <v>GENE</v>
      </c>
      <c r="C2743" t="str">
        <f>VLOOKUP(A2743,[1]Sheet1!$A$2:$C$7379,3,FALSE)</f>
        <v>FTL_1266</v>
      </c>
      <c r="D2743">
        <v>11651.4762744705</v>
      </c>
      <c r="E2743">
        <v>-0.80321143806601103</v>
      </c>
      <c r="F2743">
        <v>8.6462775604985095E-2</v>
      </c>
      <c r="G2743" s="1">
        <v>2.5029221150369401E-21</v>
      </c>
      <c r="H2743" s="1">
        <v>1.60656313258933E-19</v>
      </c>
      <c r="I2743" t="s">
        <v>2747</v>
      </c>
    </row>
    <row r="2744" spans="1:9" x14ac:dyDescent="0.2">
      <c r="A2744" t="s">
        <v>2748</v>
      </c>
      <c r="B2744" t="str">
        <f>VLOOKUP(A2744,[1]Sheet1!$A$2:$C$7379,2,FALSE)</f>
        <v>GENE</v>
      </c>
      <c r="C2744" t="str">
        <f>VLOOKUP(A2744,[1]Sheet1!$A$2:$C$7379,3,FALSE)</f>
        <v>FTL_1267</v>
      </c>
      <c r="D2744">
        <v>1437.9270615651501</v>
      </c>
      <c r="E2744">
        <v>-0.317551303987753</v>
      </c>
      <c r="F2744">
        <v>0.121343432311752</v>
      </c>
      <c r="G2744">
        <v>5.3165853226125499E-3</v>
      </c>
      <c r="H2744">
        <v>1.7689416175992699E-2</v>
      </c>
      <c r="I2744" t="s">
        <v>2748</v>
      </c>
    </row>
    <row r="2745" spans="1:9" x14ac:dyDescent="0.2">
      <c r="A2745" t="s">
        <v>2749</v>
      </c>
      <c r="B2745" t="str">
        <f>VLOOKUP(A2745,[1]Sheet1!$A$2:$C$7379,2,FALSE)</f>
        <v>GENE</v>
      </c>
      <c r="C2745" t="str">
        <f>VLOOKUP(A2745,[1]Sheet1!$A$2:$C$7379,3,FALSE)</f>
        <v>FTL_1268</v>
      </c>
      <c r="D2745">
        <v>10.351480654853299</v>
      </c>
      <c r="E2745">
        <v>-7.6385370530522301E-2</v>
      </c>
      <c r="F2745">
        <v>0.34670051440098099</v>
      </c>
      <c r="G2745">
        <v>0.56326477443991996</v>
      </c>
      <c r="H2745">
        <v>0.71427465065715401</v>
      </c>
      <c r="I2745" t="s">
        <v>2749</v>
      </c>
    </row>
    <row r="2746" spans="1:9" x14ac:dyDescent="0.2">
      <c r="A2746" t="s">
        <v>2750</v>
      </c>
      <c r="B2746" t="str">
        <f>VLOOKUP(A2746,[1]Sheet1!$A$2:$C$7379,2,FALSE)</f>
        <v>GENE</v>
      </c>
      <c r="C2746" t="str">
        <f>VLOOKUP(A2746,[1]Sheet1!$A$2:$C$7379,3,FALSE)</f>
        <v>FTL_1269</v>
      </c>
      <c r="D2746">
        <v>28.636369669817199</v>
      </c>
      <c r="E2746">
        <v>-0.131187518462068</v>
      </c>
      <c r="F2746">
        <v>0.29609416864904797</v>
      </c>
      <c r="G2746">
        <v>0.48018065290135797</v>
      </c>
      <c r="H2746">
        <v>0.64435391619733595</v>
      </c>
      <c r="I2746" t="s">
        <v>2750</v>
      </c>
    </row>
    <row r="2747" spans="1:9" x14ac:dyDescent="0.2">
      <c r="A2747" t="s">
        <v>2751</v>
      </c>
      <c r="B2747" t="str">
        <f>VLOOKUP(A2747,[1]Sheet1!$A$2:$C$7379,2,FALSE)</f>
        <v>GENE</v>
      </c>
      <c r="C2747" t="str">
        <f>VLOOKUP(A2747,[1]Sheet1!$A$2:$C$7379,3,FALSE)</f>
        <v>FTL_1270</v>
      </c>
      <c r="D2747">
        <v>83.608805120198198</v>
      </c>
      <c r="E2747">
        <v>0.14705356401594799</v>
      </c>
      <c r="F2747">
        <v>0.227820416959087</v>
      </c>
      <c r="G2747">
        <v>0.41585725974865301</v>
      </c>
      <c r="H2747">
        <v>0.584248161096945</v>
      </c>
      <c r="I2747" t="s">
        <v>2751</v>
      </c>
    </row>
    <row r="2748" spans="1:9" x14ac:dyDescent="0.2">
      <c r="A2748" t="s">
        <v>2752</v>
      </c>
      <c r="B2748" t="str">
        <f>VLOOKUP(A2748,[1]Sheet1!$A$2:$C$7379,2,FALSE)</f>
        <v>GENE</v>
      </c>
      <c r="C2748" t="str">
        <f>VLOOKUP(A2748,[1]Sheet1!$A$2:$C$7379,3,FALSE)</f>
        <v>FTL_1272</v>
      </c>
      <c r="D2748">
        <v>7232.8216150460203</v>
      </c>
      <c r="E2748">
        <v>-0.112809632448196</v>
      </c>
      <c r="F2748">
        <v>0.109579377628627</v>
      </c>
      <c r="G2748">
        <v>0.27931625103641</v>
      </c>
      <c r="H2748">
        <v>0.44359452033153601</v>
      </c>
      <c r="I2748" t="s">
        <v>2752</v>
      </c>
    </row>
    <row r="2749" spans="1:9" x14ac:dyDescent="0.2">
      <c r="A2749" t="s">
        <v>2753</v>
      </c>
      <c r="B2749" t="str">
        <f>VLOOKUP(A2749,[1]Sheet1!$A$2:$C$7379,2,FALSE)</f>
        <v>GENE</v>
      </c>
      <c r="C2749" t="str">
        <f>VLOOKUP(A2749,[1]Sheet1!$A$2:$C$7379,3,FALSE)</f>
        <v>FTL_1273</v>
      </c>
      <c r="D2749">
        <v>5268.38013682574</v>
      </c>
      <c r="E2749">
        <v>0.455819289420615</v>
      </c>
      <c r="F2749">
        <v>0.12686749881149101</v>
      </c>
      <c r="G2749">
        <v>1.36784514482485E-4</v>
      </c>
      <c r="H2749">
        <v>7.0948331501773597E-4</v>
      </c>
      <c r="I2749" t="s">
        <v>2753</v>
      </c>
    </row>
    <row r="2750" spans="1:9" x14ac:dyDescent="0.2">
      <c r="A2750" t="s">
        <v>2754</v>
      </c>
      <c r="B2750" t="str">
        <f>VLOOKUP(A2750,[1]Sheet1!$A$2:$C$7379,2,FALSE)</f>
        <v>GENE</v>
      </c>
      <c r="C2750" t="str">
        <f>VLOOKUP(A2750,[1]Sheet1!$A$2:$C$7379,3,FALSE)</f>
        <v>FTL_1274</v>
      </c>
      <c r="D2750">
        <v>1016.98013303532</v>
      </c>
      <c r="E2750">
        <v>0.277070963111471</v>
      </c>
      <c r="F2750">
        <v>0.42617514332766898</v>
      </c>
      <c r="G2750">
        <v>0.14516752275931799</v>
      </c>
      <c r="H2750">
        <v>0.27439333596408499</v>
      </c>
      <c r="I2750" t="s">
        <v>2754</v>
      </c>
    </row>
    <row r="2751" spans="1:9" x14ac:dyDescent="0.2">
      <c r="A2751" t="s">
        <v>2755</v>
      </c>
      <c r="B2751" t="str">
        <f>VLOOKUP(A2751,[1]Sheet1!$A$2:$C$7379,2,FALSE)</f>
        <v>GENE</v>
      </c>
      <c r="C2751" t="str">
        <f>VLOOKUP(A2751,[1]Sheet1!$A$2:$C$7379,3,FALSE)</f>
        <v>FTL_1275</v>
      </c>
      <c r="D2751">
        <v>3106.0302312804201</v>
      </c>
      <c r="E2751">
        <v>-0.19659309715185899</v>
      </c>
      <c r="F2751">
        <v>0.14634451296896001</v>
      </c>
      <c r="G2751">
        <v>0.14036189533218099</v>
      </c>
      <c r="H2751">
        <v>0.26827233220747398</v>
      </c>
      <c r="I2751" t="s">
        <v>2755</v>
      </c>
    </row>
    <row r="2752" spans="1:9" x14ac:dyDescent="0.2">
      <c r="A2752" t="s">
        <v>2756</v>
      </c>
      <c r="B2752" t="str">
        <f>VLOOKUP(A2752,[1]Sheet1!$A$2:$C$7379,2,FALSE)</f>
        <v>GENE</v>
      </c>
      <c r="C2752" t="str">
        <f>VLOOKUP(A2752,[1]Sheet1!$A$2:$C$7379,3,FALSE)</f>
        <v>FTL_1279</v>
      </c>
      <c r="D2752">
        <v>229.65757741208299</v>
      </c>
      <c r="E2752">
        <v>-0.131810204740787</v>
      </c>
      <c r="F2752">
        <v>0.158766857071857</v>
      </c>
      <c r="G2752">
        <v>0.35513832368756099</v>
      </c>
      <c r="H2752">
        <v>0.52501793528894403</v>
      </c>
      <c r="I2752" t="s">
        <v>2756</v>
      </c>
    </row>
    <row r="2753" spans="1:9" x14ac:dyDescent="0.2">
      <c r="A2753" t="s">
        <v>2757</v>
      </c>
      <c r="B2753" t="str">
        <f>VLOOKUP(A2753,[1]Sheet1!$A$2:$C$7379,2,FALSE)</f>
        <v>GENE</v>
      </c>
      <c r="C2753" t="str">
        <f>VLOOKUP(A2753,[1]Sheet1!$A$2:$C$7379,3,FALSE)</f>
        <v>FTL_1280</v>
      </c>
      <c r="D2753">
        <v>4.8141133052354599</v>
      </c>
      <c r="E2753">
        <v>-5.6334853696207998E-2</v>
      </c>
      <c r="F2753">
        <v>0.35200365483573798</v>
      </c>
      <c r="G2753">
        <v>0.61404156077711802</v>
      </c>
      <c r="H2753" t="s">
        <v>9</v>
      </c>
      <c r="I2753" t="s">
        <v>2757</v>
      </c>
    </row>
    <row r="2754" spans="1:9" x14ac:dyDescent="0.2">
      <c r="A2754" t="s">
        <v>2758</v>
      </c>
      <c r="B2754" t="str">
        <f>VLOOKUP(A2754,[1]Sheet1!$A$2:$C$7379,2,FALSE)</f>
        <v>GENE</v>
      </c>
      <c r="C2754" t="str">
        <f>VLOOKUP(A2754,[1]Sheet1!$A$2:$C$7379,3,FALSE)</f>
        <v>FTL_1281</v>
      </c>
      <c r="D2754">
        <v>64.871346713164399</v>
      </c>
      <c r="E2754">
        <v>0.18876695508423799</v>
      </c>
      <c r="F2754">
        <v>0.24169536437203701</v>
      </c>
      <c r="G2754">
        <v>0.31232310919645301</v>
      </c>
      <c r="H2754">
        <v>0.47993391492981102</v>
      </c>
      <c r="I2754" t="s">
        <v>2758</v>
      </c>
    </row>
    <row r="2755" spans="1:9" x14ac:dyDescent="0.2">
      <c r="A2755" t="s">
        <v>2759</v>
      </c>
      <c r="B2755" t="str">
        <f>VLOOKUP(A2755,[1]Sheet1!$A$2:$C$7379,2,FALSE)</f>
        <v>GENE</v>
      </c>
      <c r="C2755" t="str">
        <f>VLOOKUP(A2755,[1]Sheet1!$A$2:$C$7379,3,FALSE)</f>
        <v>FTL_1282</v>
      </c>
      <c r="D2755">
        <v>766.37954704468098</v>
      </c>
      <c r="E2755">
        <v>-0.13990900482163801</v>
      </c>
      <c r="F2755">
        <v>0.14457117165936501</v>
      </c>
      <c r="G2755">
        <v>0.28909299269459598</v>
      </c>
      <c r="H2755">
        <v>0.45632815960328799</v>
      </c>
      <c r="I2755" t="s">
        <v>2759</v>
      </c>
    </row>
    <row r="2756" spans="1:9" x14ac:dyDescent="0.2">
      <c r="A2756" t="s">
        <v>2760</v>
      </c>
      <c r="B2756" t="str">
        <f>VLOOKUP(A2756,[1]Sheet1!$A$2:$C$7379,2,FALSE)</f>
        <v>GENE</v>
      </c>
      <c r="C2756" t="str">
        <f>VLOOKUP(A2756,[1]Sheet1!$A$2:$C$7379,3,FALSE)</f>
        <v>FTL_1291</v>
      </c>
      <c r="D2756">
        <v>8.1081463938956002</v>
      </c>
      <c r="E2756">
        <v>0.17719650885335</v>
      </c>
      <c r="F2756">
        <v>0.38159724430580499</v>
      </c>
      <c r="G2756">
        <v>0.24762381528937299</v>
      </c>
      <c r="H2756">
        <v>0.40732993855128602</v>
      </c>
      <c r="I2756" t="s">
        <v>2760</v>
      </c>
    </row>
    <row r="2757" spans="1:9" x14ac:dyDescent="0.2">
      <c r="A2757" t="s">
        <v>2761</v>
      </c>
      <c r="B2757" t="str">
        <f>VLOOKUP(A2757,[1]Sheet1!$A$2:$C$7379,2,FALSE)</f>
        <v>GENE</v>
      </c>
      <c r="C2757" t="str">
        <f>VLOOKUP(A2757,[1]Sheet1!$A$2:$C$7379,3,FALSE)</f>
        <v>FTL_1292</v>
      </c>
      <c r="D2757">
        <v>3.5964590864338302</v>
      </c>
      <c r="E2757">
        <v>5.8879584140001599E-2</v>
      </c>
      <c r="F2757">
        <v>0.35493489350895502</v>
      </c>
      <c r="G2757">
        <v>0.582388422977973</v>
      </c>
      <c r="H2757" t="s">
        <v>9</v>
      </c>
      <c r="I2757" t="s">
        <v>2761</v>
      </c>
    </row>
    <row r="2758" spans="1:9" x14ac:dyDescent="0.2">
      <c r="A2758" t="s">
        <v>2762</v>
      </c>
      <c r="B2758" t="str">
        <f>VLOOKUP(A2758,[1]Sheet1!$A$2:$C$7379,2,FALSE)</f>
        <v>GENE</v>
      </c>
      <c r="C2758" t="str">
        <f>VLOOKUP(A2758,[1]Sheet1!$A$2:$C$7379,3,FALSE)</f>
        <v>FTL_1293</v>
      </c>
      <c r="D2758">
        <v>1027.6134548837899</v>
      </c>
      <c r="E2758">
        <v>-0.190295998411671</v>
      </c>
      <c r="F2758">
        <v>0.109419997384495</v>
      </c>
      <c r="G2758">
        <v>6.7288736296429397E-2</v>
      </c>
      <c r="H2758">
        <v>0.15176910434062901</v>
      </c>
      <c r="I2758" t="s">
        <v>2762</v>
      </c>
    </row>
    <row r="2759" spans="1:9" x14ac:dyDescent="0.2">
      <c r="A2759" t="s">
        <v>2763</v>
      </c>
      <c r="B2759" t="str">
        <f>VLOOKUP(A2759,[1]Sheet1!$A$2:$C$7379,2,FALSE)</f>
        <v>GENE</v>
      </c>
      <c r="C2759" t="str">
        <f>VLOOKUP(A2759,[1]Sheet1!$A$2:$C$7379,3,FALSE)</f>
        <v>FTL_1294</v>
      </c>
      <c r="D2759">
        <v>1153.8531714010401</v>
      </c>
      <c r="E2759">
        <v>-0.44559275391139702</v>
      </c>
      <c r="F2759">
        <v>0.104437687327564</v>
      </c>
      <c r="G2759" s="1">
        <v>8.3434528583843299E-6</v>
      </c>
      <c r="H2759" s="1">
        <v>5.6621538010313003E-5</v>
      </c>
      <c r="I2759" t="s">
        <v>2763</v>
      </c>
    </row>
    <row r="2760" spans="1:9" x14ac:dyDescent="0.2">
      <c r="A2760" t="s">
        <v>2764</v>
      </c>
      <c r="B2760" t="str">
        <f>VLOOKUP(A2760,[1]Sheet1!$A$2:$C$7379,2,FALSE)</f>
        <v>GENE</v>
      </c>
      <c r="C2760" t="str">
        <f>VLOOKUP(A2760,[1]Sheet1!$A$2:$C$7379,3,FALSE)</f>
        <v>FTL_1298</v>
      </c>
      <c r="D2760">
        <v>529.73483737445599</v>
      </c>
      <c r="E2760">
        <v>4.7989801336912698E-2</v>
      </c>
      <c r="F2760">
        <v>0.168602574008342</v>
      </c>
      <c r="G2760">
        <v>0.74972926292803399</v>
      </c>
      <c r="H2760">
        <v>0.842504175977287</v>
      </c>
      <c r="I2760" t="s">
        <v>2764</v>
      </c>
    </row>
    <row r="2761" spans="1:9" x14ac:dyDescent="0.2">
      <c r="A2761" t="s">
        <v>2765</v>
      </c>
      <c r="B2761" t="str">
        <f>VLOOKUP(A2761,[1]Sheet1!$A$2:$C$7379,2,FALSE)</f>
        <v>GENE</v>
      </c>
      <c r="C2761" t="str">
        <f>VLOOKUP(A2761,[1]Sheet1!$A$2:$C$7379,3,FALSE)</f>
        <v>FTL_1301</v>
      </c>
      <c r="D2761">
        <v>62.868282974920497</v>
      </c>
      <c r="E2761">
        <v>2.8212588530678401E-2</v>
      </c>
      <c r="F2761">
        <v>0.227201583280948</v>
      </c>
      <c r="G2761">
        <v>0.87609682475491601</v>
      </c>
      <c r="H2761">
        <v>0.92662388840558096</v>
      </c>
      <c r="I2761" t="s">
        <v>2765</v>
      </c>
    </row>
    <row r="2762" spans="1:9" x14ac:dyDescent="0.2">
      <c r="A2762" t="s">
        <v>2766</v>
      </c>
      <c r="B2762" t="str">
        <f>VLOOKUP(A2762,[1]Sheet1!$A$2:$C$7379,2,FALSE)</f>
        <v>GENE</v>
      </c>
      <c r="C2762" t="str">
        <f>VLOOKUP(A2762,[1]Sheet1!$A$2:$C$7379,3,FALSE)</f>
        <v>FTL_1302</v>
      </c>
      <c r="D2762">
        <v>2405.8560798595199</v>
      </c>
      <c r="E2762">
        <v>-0.57926553508161305</v>
      </c>
      <c r="F2762">
        <v>8.6395548633892497E-2</v>
      </c>
      <c r="G2762" s="1">
        <v>5.7339868773776096E-12</v>
      </c>
      <c r="H2762" s="1">
        <v>9.8695047872627902E-11</v>
      </c>
      <c r="I2762" t="s">
        <v>2766</v>
      </c>
    </row>
    <row r="2763" spans="1:9" x14ac:dyDescent="0.2">
      <c r="A2763" t="s">
        <v>2767</v>
      </c>
      <c r="B2763" t="str">
        <f>VLOOKUP(A2763,[1]Sheet1!$A$2:$C$7379,2,FALSE)</f>
        <v>GENE</v>
      </c>
      <c r="C2763" t="str">
        <f>VLOOKUP(A2763,[1]Sheet1!$A$2:$C$7379,3,FALSE)</f>
        <v>FTL_1303</v>
      </c>
      <c r="D2763">
        <v>1756.4797705415399</v>
      </c>
      <c r="E2763">
        <v>-0.58807179790244402</v>
      </c>
      <c r="F2763">
        <v>0.51442036061574303</v>
      </c>
      <c r="G2763">
        <v>2.8451089270480401E-2</v>
      </c>
      <c r="H2763">
        <v>7.5337204317772896E-2</v>
      </c>
      <c r="I2763" t="s">
        <v>2767</v>
      </c>
    </row>
    <row r="2764" spans="1:9" x14ac:dyDescent="0.2">
      <c r="A2764" t="s">
        <v>2768</v>
      </c>
      <c r="B2764" t="str">
        <f>VLOOKUP(A2764,[1]Sheet1!$A$2:$C$7379,2,FALSE)</f>
        <v>GENE</v>
      </c>
      <c r="C2764" t="str">
        <f>VLOOKUP(A2764,[1]Sheet1!$A$2:$C$7379,3,FALSE)</f>
        <v>FTL_1312</v>
      </c>
      <c r="D2764">
        <v>842.03113193671004</v>
      </c>
      <c r="E2764">
        <v>-1.05556491052357</v>
      </c>
      <c r="F2764">
        <v>0.12276978315391</v>
      </c>
      <c r="G2764" s="1">
        <v>8.8263164291194793E-19</v>
      </c>
      <c r="H2764" s="1">
        <v>3.8301240729742399E-17</v>
      </c>
      <c r="I2764" t="s">
        <v>2768</v>
      </c>
    </row>
    <row r="2765" spans="1:9" x14ac:dyDescent="0.2">
      <c r="A2765" t="s">
        <v>2769</v>
      </c>
      <c r="B2765" t="str">
        <f>VLOOKUP(A2765,[1]Sheet1!$A$2:$C$7379,2,FALSE)</f>
        <v>GENE</v>
      </c>
      <c r="C2765" t="str">
        <f>VLOOKUP(A2765,[1]Sheet1!$A$2:$C$7379,3,FALSE)</f>
        <v>FTL_1313</v>
      </c>
      <c r="D2765">
        <v>432.82090977373502</v>
      </c>
      <c r="E2765">
        <v>-0.478244340260286</v>
      </c>
      <c r="F2765">
        <v>0.15033499738490899</v>
      </c>
      <c r="G2765">
        <v>5.2470477546674905E-4</v>
      </c>
      <c r="H2765">
        <v>2.3531519842984799E-3</v>
      </c>
      <c r="I2765" t="s">
        <v>2769</v>
      </c>
    </row>
    <row r="2766" spans="1:9" x14ac:dyDescent="0.2">
      <c r="A2766" t="s">
        <v>2770</v>
      </c>
      <c r="B2766" t="str">
        <f>VLOOKUP(A2766,[1]Sheet1!$A$2:$C$7379,2,FALSE)</f>
        <v>GENE</v>
      </c>
      <c r="C2766" t="str">
        <f>VLOOKUP(A2766,[1]Sheet1!$A$2:$C$7379,3,FALSE)</f>
        <v>FTL_1316</v>
      </c>
      <c r="D2766">
        <v>530.69358042987596</v>
      </c>
      <c r="E2766">
        <v>0.110784163541966</v>
      </c>
      <c r="F2766">
        <v>0.199452090676937</v>
      </c>
      <c r="G2766">
        <v>0.51014807299428</v>
      </c>
      <c r="H2766">
        <v>0.67169496277580198</v>
      </c>
      <c r="I2766" t="s">
        <v>2770</v>
      </c>
    </row>
    <row r="2767" spans="1:9" x14ac:dyDescent="0.2">
      <c r="A2767" t="s">
        <v>2771</v>
      </c>
      <c r="B2767" t="str">
        <f>VLOOKUP(A2767,[1]Sheet1!$A$2:$C$7379,2,FALSE)</f>
        <v>GENE</v>
      </c>
      <c r="C2767" t="str">
        <f>VLOOKUP(A2767,[1]Sheet1!$A$2:$C$7379,3,FALSE)</f>
        <v>FTL_1318</v>
      </c>
      <c r="D2767">
        <v>0.16515671669333501</v>
      </c>
      <c r="E2767">
        <v>1.6493978367597702E-2</v>
      </c>
      <c r="F2767">
        <v>0.36560396130808998</v>
      </c>
      <c r="G2767">
        <v>0.81931770240771895</v>
      </c>
      <c r="H2767" t="s">
        <v>9</v>
      </c>
      <c r="I2767" t="s">
        <v>2771</v>
      </c>
    </row>
    <row r="2768" spans="1:9" x14ac:dyDescent="0.2">
      <c r="A2768" t="s">
        <v>2772</v>
      </c>
      <c r="B2768" t="str">
        <f>VLOOKUP(A2768,[1]Sheet1!$A$2:$C$7379,2,FALSE)</f>
        <v>GENE</v>
      </c>
      <c r="C2768" t="str">
        <f>VLOOKUP(A2768,[1]Sheet1!$A$2:$C$7379,3,FALSE)</f>
        <v>FTL_1319</v>
      </c>
      <c r="D2768">
        <v>60.127901610239903</v>
      </c>
      <c r="E2768">
        <v>2.2035920285788799E-2</v>
      </c>
      <c r="F2768">
        <v>0.24826409914130301</v>
      </c>
      <c r="G2768">
        <v>0.90520486928545896</v>
      </c>
      <c r="H2768">
        <v>0.94372025555960604</v>
      </c>
      <c r="I2768" t="s">
        <v>2772</v>
      </c>
    </row>
    <row r="2769" spans="1:9" x14ac:dyDescent="0.2">
      <c r="A2769" t="s">
        <v>2773</v>
      </c>
      <c r="B2769" t="str">
        <f>VLOOKUP(A2769,[1]Sheet1!$A$2:$C$7379,2,FALSE)</f>
        <v>GENE</v>
      </c>
      <c r="C2769" t="str">
        <f>VLOOKUP(A2769,[1]Sheet1!$A$2:$C$7379,3,FALSE)</f>
        <v>FTL_1342</v>
      </c>
      <c r="D2769">
        <v>708.22766547383503</v>
      </c>
      <c r="E2769">
        <v>-0.83332317468879702</v>
      </c>
      <c r="F2769">
        <v>0.116267930481961</v>
      </c>
      <c r="G2769" s="1">
        <v>1.1755559979091199E-13</v>
      </c>
      <c r="H2769" s="1">
        <v>2.5870628782557099E-12</v>
      </c>
      <c r="I2769" t="s">
        <v>2773</v>
      </c>
    </row>
    <row r="2770" spans="1:9" x14ac:dyDescent="0.2">
      <c r="A2770" t="s">
        <v>2774</v>
      </c>
      <c r="B2770" t="str">
        <f>VLOOKUP(A2770,[1]Sheet1!$A$2:$C$7379,2,FALSE)</f>
        <v>GENE</v>
      </c>
      <c r="C2770" t="str">
        <f>VLOOKUP(A2770,[1]Sheet1!$A$2:$C$7379,3,FALSE)</f>
        <v>FTL_1345</v>
      </c>
      <c r="D2770">
        <v>2235.9134643088</v>
      </c>
      <c r="E2770">
        <v>-0.294579022974024</v>
      </c>
      <c r="F2770">
        <v>0.115049819945113</v>
      </c>
      <c r="G2770">
        <v>6.6775441086227103E-3</v>
      </c>
      <c r="H2770">
        <v>2.1386188564102501E-2</v>
      </c>
      <c r="I2770" t="s">
        <v>2774</v>
      </c>
    </row>
    <row r="2771" spans="1:9" x14ac:dyDescent="0.2">
      <c r="A2771" t="s">
        <v>2775</v>
      </c>
      <c r="B2771" t="str">
        <f>VLOOKUP(A2771,[1]Sheet1!$A$2:$C$7379,2,FALSE)</f>
        <v>GENE</v>
      </c>
      <c r="C2771" t="str">
        <f>VLOOKUP(A2771,[1]Sheet1!$A$2:$C$7379,3,FALSE)</f>
        <v>FTL_1346</v>
      </c>
      <c r="D2771">
        <v>3.7350121591669598</v>
      </c>
      <c r="E2771">
        <v>9.8201320024947497E-2</v>
      </c>
      <c r="F2771">
        <v>0.36661882532645501</v>
      </c>
      <c r="G2771">
        <v>0.364861559914404</v>
      </c>
      <c r="H2771" t="s">
        <v>9</v>
      </c>
      <c r="I2771" t="s">
        <v>2775</v>
      </c>
    </row>
    <row r="2772" spans="1:9" x14ac:dyDescent="0.2">
      <c r="A2772" t="s">
        <v>2776</v>
      </c>
      <c r="B2772" t="str">
        <f>VLOOKUP(A2772,[1]Sheet1!$A$2:$C$7379,2,FALSE)</f>
        <v>GENE</v>
      </c>
      <c r="C2772" t="str">
        <f>VLOOKUP(A2772,[1]Sheet1!$A$2:$C$7379,3,FALSE)</f>
        <v>FTL_1348</v>
      </c>
      <c r="D2772">
        <v>69.146569046721396</v>
      </c>
      <c r="E2772">
        <v>2.1966613074116299E-2</v>
      </c>
      <c r="F2772">
        <v>0.23263954759274699</v>
      </c>
      <c r="G2772">
        <v>0.90403902017043003</v>
      </c>
      <c r="H2772">
        <v>0.942905965181143</v>
      </c>
      <c r="I2772" t="s">
        <v>2776</v>
      </c>
    </row>
    <row r="2773" spans="1:9" x14ac:dyDescent="0.2">
      <c r="A2773" t="s">
        <v>2777</v>
      </c>
      <c r="B2773" t="str">
        <f>VLOOKUP(A2773,[1]Sheet1!$A$2:$C$7379,2,FALSE)</f>
        <v>GENE</v>
      </c>
      <c r="C2773" t="str">
        <f>VLOOKUP(A2773,[1]Sheet1!$A$2:$C$7379,3,FALSE)</f>
        <v>FTL_1351</v>
      </c>
      <c r="D2773">
        <v>163.98099447481499</v>
      </c>
      <c r="E2773">
        <v>-0.195406128688449</v>
      </c>
      <c r="F2773">
        <v>0.18455636589303301</v>
      </c>
      <c r="G2773">
        <v>0.21941444170146501</v>
      </c>
      <c r="H2773">
        <v>0.37266587369471499</v>
      </c>
      <c r="I2773" t="s">
        <v>2777</v>
      </c>
    </row>
    <row r="2774" spans="1:9" x14ac:dyDescent="0.2">
      <c r="A2774" t="s">
        <v>2778</v>
      </c>
      <c r="B2774" t="str">
        <f>VLOOKUP(A2774,[1]Sheet1!$A$2:$C$7379,2,FALSE)</f>
        <v>GENE</v>
      </c>
      <c r="C2774" t="str">
        <f>VLOOKUP(A2774,[1]Sheet1!$A$2:$C$7379,3,FALSE)</f>
        <v>FTL_1352</v>
      </c>
      <c r="D2774">
        <v>198.767653378012</v>
      </c>
      <c r="E2774">
        <v>3.3557840545266601E-2</v>
      </c>
      <c r="F2774">
        <v>0.21399760913106</v>
      </c>
      <c r="G2774">
        <v>0.84819508414852596</v>
      </c>
      <c r="H2774">
        <v>0.91150647166432197</v>
      </c>
      <c r="I2774" t="s">
        <v>2778</v>
      </c>
    </row>
    <row r="2775" spans="1:9" x14ac:dyDescent="0.2">
      <c r="A2775" t="s">
        <v>2779</v>
      </c>
      <c r="B2775" t="str">
        <f>VLOOKUP(A2775,[1]Sheet1!$A$2:$C$7379,2,FALSE)</f>
        <v>GENE</v>
      </c>
      <c r="C2775" t="str">
        <f>VLOOKUP(A2775,[1]Sheet1!$A$2:$C$7379,3,FALSE)</f>
        <v>FTL_1353</v>
      </c>
      <c r="D2775">
        <v>5.6184309693251402</v>
      </c>
      <c r="E2775">
        <v>9.7803100032081799E-2</v>
      </c>
      <c r="F2775">
        <v>0.35882856626142601</v>
      </c>
      <c r="G2775">
        <v>0.43798888116835</v>
      </c>
      <c r="H2775" t="s">
        <v>9</v>
      </c>
      <c r="I2775" t="s">
        <v>2779</v>
      </c>
    </row>
    <row r="2776" spans="1:9" x14ac:dyDescent="0.2">
      <c r="A2776" t="s">
        <v>2780</v>
      </c>
      <c r="B2776" t="str">
        <f>VLOOKUP(A2776,[1]Sheet1!$A$2:$C$7379,2,FALSE)</f>
        <v>GENE</v>
      </c>
      <c r="C2776" t="str">
        <f>VLOOKUP(A2776,[1]Sheet1!$A$2:$C$7379,3,FALSE)</f>
        <v>FTL_1361</v>
      </c>
      <c r="D2776">
        <v>319.25641335581798</v>
      </c>
      <c r="E2776">
        <v>4.4490843360075902E-2</v>
      </c>
      <c r="F2776">
        <v>0.185724865048115</v>
      </c>
      <c r="G2776">
        <v>0.78231622162976899</v>
      </c>
      <c r="H2776">
        <v>0.86422240187928201</v>
      </c>
      <c r="I2776" t="s">
        <v>2780</v>
      </c>
    </row>
    <row r="2777" spans="1:9" x14ac:dyDescent="0.2">
      <c r="A2777" t="s">
        <v>2781</v>
      </c>
      <c r="B2777" t="str">
        <f>VLOOKUP(A2777,[1]Sheet1!$A$2:$C$7379,2,FALSE)</f>
        <v>GENE</v>
      </c>
      <c r="C2777" t="str">
        <f>VLOOKUP(A2777,[1]Sheet1!$A$2:$C$7379,3,FALSE)</f>
        <v>FTL_1363</v>
      </c>
      <c r="D2777">
        <v>617.61308556463905</v>
      </c>
      <c r="E2777">
        <v>-0.18964697763666799</v>
      </c>
      <c r="F2777">
        <v>0.13043995570033401</v>
      </c>
      <c r="G2777">
        <v>0.118094834936301</v>
      </c>
      <c r="H2777">
        <v>0.23657359326316199</v>
      </c>
      <c r="I2777" t="s">
        <v>2781</v>
      </c>
    </row>
    <row r="2778" spans="1:9" x14ac:dyDescent="0.2">
      <c r="A2778" t="s">
        <v>2782</v>
      </c>
      <c r="B2778" t="str">
        <f>VLOOKUP(A2778,[1]Sheet1!$A$2:$C$7379,2,FALSE)</f>
        <v>GENE</v>
      </c>
      <c r="C2778" t="str">
        <f>VLOOKUP(A2778,[1]Sheet1!$A$2:$C$7379,3,FALSE)</f>
        <v>FTL_1365</v>
      </c>
      <c r="D2778">
        <v>951.33862032779803</v>
      </c>
      <c r="E2778">
        <v>1.3072770737782201E-2</v>
      </c>
      <c r="F2778">
        <v>0.127654992012015</v>
      </c>
      <c r="G2778">
        <v>0.91399931255247802</v>
      </c>
      <c r="H2778">
        <v>0.94948535665602996</v>
      </c>
      <c r="I2778" t="s">
        <v>2782</v>
      </c>
    </row>
    <row r="2779" spans="1:9" x14ac:dyDescent="0.2">
      <c r="A2779" t="s">
        <v>2783</v>
      </c>
      <c r="B2779" t="str">
        <f>VLOOKUP(A2779,[1]Sheet1!$A$2:$C$7379,2,FALSE)</f>
        <v>GENE</v>
      </c>
      <c r="C2779" t="str">
        <f>VLOOKUP(A2779,[1]Sheet1!$A$2:$C$7379,3,FALSE)</f>
        <v>FTL_1366</v>
      </c>
      <c r="D2779">
        <v>130.64279933231001</v>
      </c>
      <c r="E2779">
        <v>0.33706023912347499</v>
      </c>
      <c r="F2779">
        <v>0.20483730021322799</v>
      </c>
      <c r="G2779">
        <v>5.1950480576021099E-2</v>
      </c>
      <c r="H2779">
        <v>0.123878297616985</v>
      </c>
      <c r="I2779" t="s">
        <v>2783</v>
      </c>
    </row>
    <row r="2780" spans="1:9" x14ac:dyDescent="0.2">
      <c r="A2780" t="s">
        <v>2784</v>
      </c>
      <c r="B2780" t="str">
        <f>VLOOKUP(A2780,[1]Sheet1!$A$2:$C$7379,2,FALSE)</f>
        <v>GENE</v>
      </c>
      <c r="C2780" t="str">
        <f>VLOOKUP(A2780,[1]Sheet1!$A$2:$C$7379,3,FALSE)</f>
        <v>FTL_1367</v>
      </c>
      <c r="D2780">
        <v>297.516014445368</v>
      </c>
      <c r="E2780">
        <v>0.31456136617234698</v>
      </c>
      <c r="F2780">
        <v>0.143862699844643</v>
      </c>
      <c r="G2780">
        <v>1.7365655480518799E-2</v>
      </c>
      <c r="H2780">
        <v>4.8861721036966503E-2</v>
      </c>
      <c r="I2780" t="s">
        <v>2784</v>
      </c>
    </row>
    <row r="2781" spans="1:9" x14ac:dyDescent="0.2">
      <c r="A2781" t="s">
        <v>2785</v>
      </c>
      <c r="B2781" t="str">
        <f>VLOOKUP(A2781,[1]Sheet1!$A$2:$C$7379,2,FALSE)</f>
        <v>GENE</v>
      </c>
      <c r="C2781" t="str">
        <f>VLOOKUP(A2781,[1]Sheet1!$A$2:$C$7379,3,FALSE)</f>
        <v>FTL_1368</v>
      </c>
      <c r="D2781">
        <v>153.200587198336</v>
      </c>
      <c r="E2781">
        <v>0.33187451365739901</v>
      </c>
      <c r="F2781">
        <v>0.26614296579025198</v>
      </c>
      <c r="G2781">
        <v>0.100390888798014</v>
      </c>
      <c r="H2781">
        <v>0.20884829735765101</v>
      </c>
      <c r="I2781" t="s">
        <v>2785</v>
      </c>
    </row>
    <row r="2782" spans="1:9" x14ac:dyDescent="0.2">
      <c r="A2782" t="s">
        <v>2786</v>
      </c>
      <c r="B2782" t="str">
        <f>VLOOKUP(A2782,[1]Sheet1!$A$2:$C$7379,2,FALSE)</f>
        <v>GENE</v>
      </c>
      <c r="C2782" t="str">
        <f>VLOOKUP(A2782,[1]Sheet1!$A$2:$C$7379,3,FALSE)</f>
        <v>FTL_1373</v>
      </c>
      <c r="D2782">
        <v>54.143630817730902</v>
      </c>
      <c r="E2782">
        <v>1.5730782889082799</v>
      </c>
      <c r="F2782">
        <v>0.33421105156638498</v>
      </c>
      <c r="G2782" s="1">
        <v>1.98587018196412E-7</v>
      </c>
      <c r="H2782" s="1">
        <v>1.79954883253866E-6</v>
      </c>
      <c r="I2782" t="s">
        <v>2786</v>
      </c>
    </row>
    <row r="2783" spans="1:9" x14ac:dyDescent="0.2">
      <c r="A2783" t="s">
        <v>2787</v>
      </c>
      <c r="B2783" t="str">
        <f>VLOOKUP(A2783,[1]Sheet1!$A$2:$C$7379,2,FALSE)</f>
        <v>GENE</v>
      </c>
      <c r="C2783" t="str">
        <f>VLOOKUP(A2783,[1]Sheet1!$A$2:$C$7379,3,FALSE)</f>
        <v>FTL_1374</v>
      </c>
      <c r="D2783">
        <v>672.94644945705897</v>
      </c>
      <c r="E2783">
        <v>0.410481188078124</v>
      </c>
      <c r="F2783">
        <v>0.117128886702233</v>
      </c>
      <c r="G2783">
        <v>2.1922381796444699E-4</v>
      </c>
      <c r="H2783">
        <v>1.0721088621404101E-3</v>
      </c>
      <c r="I2783" t="s">
        <v>2787</v>
      </c>
    </row>
    <row r="2784" spans="1:9" x14ac:dyDescent="0.2">
      <c r="A2784" t="s">
        <v>2788</v>
      </c>
      <c r="B2784" t="str">
        <f>VLOOKUP(A2784,[1]Sheet1!$A$2:$C$7379,2,FALSE)</f>
        <v>GENE</v>
      </c>
      <c r="C2784" t="str">
        <f>VLOOKUP(A2784,[1]Sheet1!$A$2:$C$7379,3,FALSE)</f>
        <v>FTL_1375</v>
      </c>
      <c r="D2784">
        <v>23.580030337270301</v>
      </c>
      <c r="E2784">
        <v>-1.06088505010228</v>
      </c>
      <c r="F2784">
        <v>0.67846864559244402</v>
      </c>
      <c r="G2784">
        <v>5.9735906259397696E-3</v>
      </c>
      <c r="H2784">
        <v>1.9475801818540101E-2</v>
      </c>
      <c r="I2784" t="s">
        <v>2788</v>
      </c>
    </row>
    <row r="2785" spans="1:9" x14ac:dyDescent="0.2">
      <c r="A2785" t="s">
        <v>2789</v>
      </c>
      <c r="B2785" t="str">
        <f>VLOOKUP(A2785,[1]Sheet1!$A$2:$C$7379,2,FALSE)</f>
        <v>GENE</v>
      </c>
      <c r="C2785" t="str">
        <f>VLOOKUP(A2785,[1]Sheet1!$A$2:$C$7379,3,FALSE)</f>
        <v>FTL_1385</v>
      </c>
      <c r="D2785">
        <v>21.806696802136301</v>
      </c>
      <c r="E2785">
        <v>5.4085684886535999E-2</v>
      </c>
      <c r="F2785">
        <v>0.33557216001705398</v>
      </c>
      <c r="G2785">
        <v>0.70628580665111995</v>
      </c>
      <c r="H2785">
        <v>0.81204065479403997</v>
      </c>
      <c r="I2785" t="s">
        <v>2789</v>
      </c>
    </row>
    <row r="2786" spans="1:9" x14ac:dyDescent="0.2">
      <c r="A2786" t="s">
        <v>2790</v>
      </c>
      <c r="B2786" t="str">
        <f>VLOOKUP(A2786,[1]Sheet1!$A$2:$C$7379,2,FALSE)</f>
        <v>GENE</v>
      </c>
      <c r="C2786" t="str">
        <f>VLOOKUP(A2786,[1]Sheet1!$A$2:$C$7379,3,FALSE)</f>
        <v>FTL_1396</v>
      </c>
      <c r="D2786">
        <v>4518.0281171689203</v>
      </c>
      <c r="E2786">
        <v>-0.25060308118790797</v>
      </c>
      <c r="F2786">
        <v>9.4509455734856002E-2</v>
      </c>
      <c r="G2786">
        <v>5.8662768098178197E-3</v>
      </c>
      <c r="H2786">
        <v>1.9169945582914901E-2</v>
      </c>
      <c r="I2786" t="s">
        <v>2790</v>
      </c>
    </row>
    <row r="2787" spans="1:9" x14ac:dyDescent="0.2">
      <c r="A2787" t="s">
        <v>2791</v>
      </c>
      <c r="B2787" t="str">
        <f>VLOOKUP(A2787,[1]Sheet1!$A$2:$C$7379,2,FALSE)</f>
        <v>GENE</v>
      </c>
      <c r="C2787" t="str">
        <f>VLOOKUP(A2787,[1]Sheet1!$A$2:$C$7379,3,FALSE)</f>
        <v>FTL_1397</v>
      </c>
      <c r="D2787">
        <v>2717.6160960300299</v>
      </c>
      <c r="E2787">
        <v>-0.31517963595417198</v>
      </c>
      <c r="F2787">
        <v>8.8351965817137001E-2</v>
      </c>
      <c r="G2787">
        <v>2.2360873361271599E-4</v>
      </c>
      <c r="H2787">
        <v>1.08837047118606E-3</v>
      </c>
      <c r="I2787" t="s">
        <v>2791</v>
      </c>
    </row>
    <row r="2788" spans="1:9" x14ac:dyDescent="0.2">
      <c r="A2788" t="s">
        <v>2792</v>
      </c>
      <c r="B2788" t="str">
        <f>VLOOKUP(A2788,[1]Sheet1!$A$2:$C$7379,2,FALSE)</f>
        <v>GENE</v>
      </c>
      <c r="C2788" t="str">
        <f>VLOOKUP(A2788,[1]Sheet1!$A$2:$C$7379,3,FALSE)</f>
        <v>FTL_1408</v>
      </c>
      <c r="D2788">
        <v>310.553840421909</v>
      </c>
      <c r="E2788">
        <v>0.113177677682954</v>
      </c>
      <c r="F2788">
        <v>0.15706287645457601</v>
      </c>
      <c r="G2788">
        <v>0.426442367987523</v>
      </c>
      <c r="H2788">
        <v>0.59612928120215802</v>
      </c>
      <c r="I2788" t="s">
        <v>2792</v>
      </c>
    </row>
    <row r="2789" spans="1:9" x14ac:dyDescent="0.2">
      <c r="A2789" t="s">
        <v>2793</v>
      </c>
      <c r="B2789" t="str">
        <f>VLOOKUP(A2789,[1]Sheet1!$A$2:$C$7379,2,FALSE)</f>
        <v>GENE</v>
      </c>
      <c r="C2789" t="str">
        <f>VLOOKUP(A2789,[1]Sheet1!$A$2:$C$7379,3,FALSE)</f>
        <v>FTL_1410</v>
      </c>
      <c r="D2789">
        <v>1304.6883004156</v>
      </c>
      <c r="E2789">
        <v>-0.151475944935338</v>
      </c>
      <c r="F2789">
        <v>0.113339188973771</v>
      </c>
      <c r="G2789">
        <v>0.15830893917900901</v>
      </c>
      <c r="H2789">
        <v>0.29311889519863299</v>
      </c>
      <c r="I2789" t="s">
        <v>2793</v>
      </c>
    </row>
    <row r="2790" spans="1:9" x14ac:dyDescent="0.2">
      <c r="A2790" t="s">
        <v>2794</v>
      </c>
      <c r="B2790" t="str">
        <f>VLOOKUP(A2790,[1]Sheet1!$A$2:$C$7379,2,FALSE)</f>
        <v>GENE</v>
      </c>
      <c r="C2790" t="str">
        <f>VLOOKUP(A2790,[1]Sheet1!$A$2:$C$7379,3,FALSE)</f>
        <v>FTL_1411</v>
      </c>
      <c r="D2790">
        <v>926.79651341307294</v>
      </c>
      <c r="E2790">
        <v>-0.64898232934901301</v>
      </c>
      <c r="F2790">
        <v>0.13729405403898401</v>
      </c>
      <c r="G2790" s="1">
        <v>5.0878252704021695E-7</v>
      </c>
      <c r="H2790" s="1">
        <v>4.2829479940188697E-6</v>
      </c>
      <c r="I2790" t="s">
        <v>2794</v>
      </c>
    </row>
    <row r="2791" spans="1:9" x14ac:dyDescent="0.2">
      <c r="A2791" t="s">
        <v>2795</v>
      </c>
      <c r="B2791" t="str">
        <f>VLOOKUP(A2791,[1]Sheet1!$A$2:$C$7379,2,FALSE)</f>
        <v>GENE</v>
      </c>
      <c r="C2791" t="str">
        <f>VLOOKUP(A2791,[1]Sheet1!$A$2:$C$7379,3,FALSE)</f>
        <v>FTL_1412</v>
      </c>
      <c r="D2791">
        <v>1149.6578864102401</v>
      </c>
      <c r="E2791">
        <v>-0.42792584633118103</v>
      </c>
      <c r="F2791">
        <v>0.106317709851122</v>
      </c>
      <c r="G2791" s="1">
        <v>2.5125955630520901E-5</v>
      </c>
      <c r="H2791">
        <v>1.5390272226169899E-4</v>
      </c>
      <c r="I2791" t="s">
        <v>2795</v>
      </c>
    </row>
    <row r="2792" spans="1:9" x14ac:dyDescent="0.2">
      <c r="A2792" t="s">
        <v>2796</v>
      </c>
      <c r="B2792" t="str">
        <f>VLOOKUP(A2792,[1]Sheet1!$A$2:$C$7379,2,FALSE)</f>
        <v>GENE</v>
      </c>
      <c r="C2792" t="str">
        <f>VLOOKUP(A2792,[1]Sheet1!$A$2:$C$7379,3,FALSE)</f>
        <v>FTL_1420</v>
      </c>
      <c r="D2792">
        <v>2814.4461245110601</v>
      </c>
      <c r="E2792">
        <v>-0.31370574406393498</v>
      </c>
      <c r="F2792">
        <v>8.6001824688309803E-2</v>
      </c>
      <c r="G2792">
        <v>1.6602479472616299E-4</v>
      </c>
      <c r="H2792">
        <v>8.3856129926443705E-4</v>
      </c>
      <c r="I2792" t="s">
        <v>2796</v>
      </c>
    </row>
    <row r="2793" spans="1:9" x14ac:dyDescent="0.2">
      <c r="A2793" t="s">
        <v>2797</v>
      </c>
      <c r="B2793" t="str">
        <f>VLOOKUP(A2793,[1]Sheet1!$A$2:$C$7379,2,FALSE)</f>
        <v>GENE</v>
      </c>
      <c r="C2793" t="str">
        <f>VLOOKUP(A2793,[1]Sheet1!$A$2:$C$7379,3,FALSE)</f>
        <v>FTL_1433</v>
      </c>
      <c r="D2793">
        <v>1307.38942154953</v>
      </c>
      <c r="E2793">
        <v>-0.40890353120177902</v>
      </c>
      <c r="F2793">
        <v>0.116192140740575</v>
      </c>
      <c r="G2793">
        <v>1.99429962923006E-4</v>
      </c>
      <c r="H2793">
        <v>9.8785163306395595E-4</v>
      </c>
      <c r="I2793" t="s">
        <v>2797</v>
      </c>
    </row>
    <row r="2794" spans="1:9" x14ac:dyDescent="0.2">
      <c r="A2794" t="s">
        <v>2798</v>
      </c>
      <c r="B2794" t="str">
        <f>VLOOKUP(A2794,[1]Sheet1!$A$2:$C$7379,2,FALSE)</f>
        <v>GENE</v>
      </c>
      <c r="C2794" t="str">
        <f>VLOOKUP(A2794,[1]Sheet1!$A$2:$C$7379,3,FALSE)</f>
        <v>FTL_1441</v>
      </c>
      <c r="D2794">
        <v>57.656289450992197</v>
      </c>
      <c r="E2794">
        <v>-7.6648153052037996E-2</v>
      </c>
      <c r="F2794">
        <v>0.26064687363474498</v>
      </c>
      <c r="G2794">
        <v>0.67637599100353796</v>
      </c>
      <c r="H2794">
        <v>0.79206173632911403</v>
      </c>
      <c r="I2794" t="s">
        <v>2798</v>
      </c>
    </row>
    <row r="2795" spans="1:9" x14ac:dyDescent="0.2">
      <c r="A2795" t="s">
        <v>2799</v>
      </c>
      <c r="B2795" t="str">
        <f>VLOOKUP(A2795,[1]Sheet1!$A$2:$C$7379,2,FALSE)</f>
        <v>GENE</v>
      </c>
      <c r="C2795" t="str">
        <f>VLOOKUP(A2795,[1]Sheet1!$A$2:$C$7379,3,FALSE)</f>
        <v>FTL_1443</v>
      </c>
      <c r="D2795">
        <v>3105.4243600607001</v>
      </c>
      <c r="E2795">
        <v>0.10592375395270801</v>
      </c>
      <c r="F2795">
        <v>9.7790159837131102E-2</v>
      </c>
      <c r="G2795">
        <v>0.26086888770169098</v>
      </c>
      <c r="H2795">
        <v>0.42374379299609399</v>
      </c>
      <c r="I2795" t="s">
        <v>2799</v>
      </c>
    </row>
    <row r="2796" spans="1:9" x14ac:dyDescent="0.2">
      <c r="A2796" t="s">
        <v>2800</v>
      </c>
      <c r="B2796" t="str">
        <f>VLOOKUP(A2796,[1]Sheet1!$A$2:$C$7379,2,FALSE)</f>
        <v>GENE</v>
      </c>
      <c r="C2796" t="str">
        <f>VLOOKUP(A2796,[1]Sheet1!$A$2:$C$7379,3,FALSE)</f>
        <v>FTL_1444</v>
      </c>
      <c r="D2796">
        <v>282.40588547375899</v>
      </c>
      <c r="E2796">
        <v>-0.19498275940551699</v>
      </c>
      <c r="F2796">
        <v>0.18729827120540701</v>
      </c>
      <c r="G2796">
        <v>0.22467132182046401</v>
      </c>
      <c r="H2796">
        <v>0.37991895857785302</v>
      </c>
      <c r="I2796" t="s">
        <v>2800</v>
      </c>
    </row>
    <row r="2797" spans="1:9" x14ac:dyDescent="0.2">
      <c r="A2797" t="s">
        <v>2801</v>
      </c>
      <c r="B2797" t="str">
        <f>VLOOKUP(A2797,[1]Sheet1!$A$2:$C$7379,2,FALSE)</f>
        <v>GENE</v>
      </c>
      <c r="C2797" t="str">
        <f>VLOOKUP(A2797,[1]Sheet1!$A$2:$C$7379,3,FALSE)</f>
        <v>FTL_1445</v>
      </c>
      <c r="D2797">
        <v>73.907994830199101</v>
      </c>
      <c r="E2797">
        <v>0.17665434209168501</v>
      </c>
      <c r="F2797">
        <v>0.23220822713744699</v>
      </c>
      <c r="G2797">
        <v>0.33465070640928501</v>
      </c>
      <c r="H2797">
        <v>0.50320098899317101</v>
      </c>
      <c r="I2797" t="s">
        <v>2801</v>
      </c>
    </row>
    <row r="2798" spans="1:9" x14ac:dyDescent="0.2">
      <c r="A2798" t="s">
        <v>2802</v>
      </c>
      <c r="B2798" t="str">
        <f>VLOOKUP(A2798,[1]Sheet1!$A$2:$C$7379,2,FALSE)</f>
        <v>GENE</v>
      </c>
      <c r="C2798" t="str">
        <f>VLOOKUP(A2798,[1]Sheet1!$A$2:$C$7379,3,FALSE)</f>
        <v>FTL_1449</v>
      </c>
      <c r="D2798">
        <v>484.154228310458</v>
      </c>
      <c r="E2798">
        <v>9.4259080209483703E-2</v>
      </c>
      <c r="F2798">
        <v>0.154238721513768</v>
      </c>
      <c r="G2798">
        <v>0.50125525611524702</v>
      </c>
      <c r="H2798">
        <v>0.66395848843124405</v>
      </c>
      <c r="I2798" t="s">
        <v>2802</v>
      </c>
    </row>
    <row r="2799" spans="1:9" x14ac:dyDescent="0.2">
      <c r="A2799" t="s">
        <v>2803</v>
      </c>
      <c r="B2799" t="str">
        <f>VLOOKUP(A2799,[1]Sheet1!$A$2:$C$7379,2,FALSE)</f>
        <v>GENE</v>
      </c>
      <c r="C2799" t="str">
        <f>VLOOKUP(A2799,[1]Sheet1!$A$2:$C$7379,3,FALSE)</f>
        <v>FTL_1450</v>
      </c>
      <c r="D2799">
        <v>3359.8125713672998</v>
      </c>
      <c r="E2799">
        <v>-0.273391876691784</v>
      </c>
      <c r="F2799">
        <v>9.0075271196816797E-2</v>
      </c>
      <c r="G2799">
        <v>1.5805554352348501E-3</v>
      </c>
      <c r="H2799">
        <v>6.1177026331137802E-3</v>
      </c>
      <c r="I2799" t="s">
        <v>2803</v>
      </c>
    </row>
    <row r="2800" spans="1:9" x14ac:dyDescent="0.2">
      <c r="A2800" t="s">
        <v>2804</v>
      </c>
      <c r="B2800" t="str">
        <f>VLOOKUP(A2800,[1]Sheet1!$A$2:$C$7379,2,FALSE)</f>
        <v>GENE</v>
      </c>
      <c r="C2800" t="str">
        <f>VLOOKUP(A2800,[1]Sheet1!$A$2:$C$7379,3,FALSE)</f>
        <v>FTL_1454</v>
      </c>
      <c r="D2800">
        <v>47.312867839060701</v>
      </c>
      <c r="E2800">
        <v>-0.43854557261278199</v>
      </c>
      <c r="F2800">
        <v>0.33953766194704499</v>
      </c>
      <c r="G2800">
        <v>5.4404231322996703E-2</v>
      </c>
      <c r="H2800">
        <v>0.128149416442013</v>
      </c>
      <c r="I2800" t="s">
        <v>2804</v>
      </c>
    </row>
    <row r="2801" spans="1:9" x14ac:dyDescent="0.2">
      <c r="A2801" t="s">
        <v>2805</v>
      </c>
      <c r="B2801" t="str">
        <f>VLOOKUP(A2801,[1]Sheet1!$A$2:$C$7379,2,FALSE)</f>
        <v>GENE</v>
      </c>
      <c r="C2801" t="str">
        <f>VLOOKUP(A2801,[1]Sheet1!$A$2:$C$7379,3,FALSE)</f>
        <v>FTL_1455</v>
      </c>
      <c r="D2801">
        <v>54.831572098451197</v>
      </c>
      <c r="E2801">
        <v>-0.19698149187552899</v>
      </c>
      <c r="F2801">
        <v>0.26622878340165701</v>
      </c>
      <c r="G2801">
        <v>0.30464132576484598</v>
      </c>
      <c r="H2801">
        <v>0.471433299947847</v>
      </c>
      <c r="I2801" t="s">
        <v>2805</v>
      </c>
    </row>
    <row r="2802" spans="1:9" x14ac:dyDescent="0.2">
      <c r="A2802" t="s">
        <v>2806</v>
      </c>
      <c r="B2802" t="str">
        <f>VLOOKUP(A2802,[1]Sheet1!$A$2:$C$7379,2,FALSE)</f>
        <v>GENE</v>
      </c>
      <c r="C2802" t="str">
        <f>VLOOKUP(A2802,[1]Sheet1!$A$2:$C$7379,3,FALSE)</f>
        <v>FTL_1459</v>
      </c>
      <c r="D2802">
        <v>476.14663986137703</v>
      </c>
      <c r="E2802">
        <v>-0.63893621924847999</v>
      </c>
      <c r="F2802">
        <v>0.13273631201427</v>
      </c>
      <c r="G2802" s="1">
        <v>3.4659401757108501E-7</v>
      </c>
      <c r="H2802" s="1">
        <v>2.9995959779115499E-6</v>
      </c>
      <c r="I2802" t="s">
        <v>2806</v>
      </c>
    </row>
    <row r="2803" spans="1:9" x14ac:dyDescent="0.2">
      <c r="A2803" t="s">
        <v>2807</v>
      </c>
      <c r="B2803" t="str">
        <f>VLOOKUP(A2803,[1]Sheet1!$A$2:$C$7379,2,FALSE)</f>
        <v>GENE</v>
      </c>
      <c r="C2803" t="str">
        <f>VLOOKUP(A2803,[1]Sheet1!$A$2:$C$7379,3,FALSE)</f>
        <v>FTL_1460</v>
      </c>
      <c r="D2803">
        <v>242.67725626486401</v>
      </c>
      <c r="E2803">
        <v>-0.41174588290282599</v>
      </c>
      <c r="F2803">
        <v>0.158242869294065</v>
      </c>
      <c r="G2803">
        <v>4.0377581853048702E-3</v>
      </c>
      <c r="H2803">
        <v>1.38688215930037E-2</v>
      </c>
      <c r="I2803" t="s">
        <v>2807</v>
      </c>
    </row>
    <row r="2804" spans="1:9" x14ac:dyDescent="0.2">
      <c r="A2804" t="s">
        <v>2808</v>
      </c>
      <c r="B2804" t="str">
        <f>VLOOKUP(A2804,[1]Sheet1!$A$2:$C$7379,2,FALSE)</f>
        <v>GENE</v>
      </c>
      <c r="C2804" t="str">
        <f>VLOOKUP(A2804,[1]Sheet1!$A$2:$C$7379,3,FALSE)</f>
        <v>FTL_1463</v>
      </c>
      <c r="D2804">
        <v>58.632610231993397</v>
      </c>
      <c r="E2804">
        <v>-6.2523038171683795E-2</v>
      </c>
      <c r="F2804">
        <v>0.235179673534891</v>
      </c>
      <c r="G2804">
        <v>0.72875169515391303</v>
      </c>
      <c r="H2804">
        <v>0.82914403193322095</v>
      </c>
      <c r="I2804" t="s">
        <v>2808</v>
      </c>
    </row>
    <row r="2805" spans="1:9" x14ac:dyDescent="0.2">
      <c r="A2805" t="s">
        <v>2809</v>
      </c>
      <c r="B2805" t="str">
        <f>VLOOKUP(A2805,[1]Sheet1!$A$2:$C$7379,2,FALSE)</f>
        <v>GENE</v>
      </c>
      <c r="C2805" t="str">
        <f>VLOOKUP(A2805,[1]Sheet1!$A$2:$C$7379,3,FALSE)</f>
        <v>FTL_1465</v>
      </c>
      <c r="D2805">
        <v>19.846982177175601</v>
      </c>
      <c r="E2805">
        <v>-0.41160317260860402</v>
      </c>
      <c r="F2805">
        <v>0.50622552962027301</v>
      </c>
      <c r="G2805">
        <v>6.8445365588962498E-2</v>
      </c>
      <c r="H2805">
        <v>0.15392713239386399</v>
      </c>
      <c r="I2805" t="s">
        <v>2809</v>
      </c>
    </row>
    <row r="2806" spans="1:9" x14ac:dyDescent="0.2">
      <c r="A2806" t="s">
        <v>2810</v>
      </c>
      <c r="B2806" t="str">
        <f>VLOOKUP(A2806,[1]Sheet1!$A$2:$C$7379,2,FALSE)</f>
        <v>GENE</v>
      </c>
      <c r="C2806" t="str">
        <f>VLOOKUP(A2806,[1]Sheet1!$A$2:$C$7379,3,FALSE)</f>
        <v>FTL_1466</v>
      </c>
      <c r="D2806">
        <v>22.518963508997999</v>
      </c>
      <c r="E2806">
        <v>7.4964894542875596E-2</v>
      </c>
      <c r="F2806">
        <v>0.29147486841577203</v>
      </c>
      <c r="G2806">
        <v>0.67950540860477404</v>
      </c>
      <c r="H2806">
        <v>0.79301369845125402</v>
      </c>
      <c r="I2806" t="s">
        <v>2810</v>
      </c>
    </row>
    <row r="2807" spans="1:9" x14ac:dyDescent="0.2">
      <c r="A2807" t="s">
        <v>2811</v>
      </c>
      <c r="B2807" t="str">
        <f>VLOOKUP(A2807,[1]Sheet1!$A$2:$C$7379,2,FALSE)</f>
        <v>GENE</v>
      </c>
      <c r="C2807" t="str">
        <f>VLOOKUP(A2807,[1]Sheet1!$A$2:$C$7379,3,FALSE)</f>
        <v>FTL_1467</v>
      </c>
      <c r="D2807">
        <v>56.087066960012102</v>
      </c>
      <c r="E2807">
        <v>-8.5201797703052598E-2</v>
      </c>
      <c r="F2807">
        <v>0.24546937970344801</v>
      </c>
      <c r="G2807">
        <v>0.64084832116426704</v>
      </c>
      <c r="H2807">
        <v>0.76735575202158202</v>
      </c>
      <c r="I2807" t="s">
        <v>2811</v>
      </c>
    </row>
    <row r="2808" spans="1:9" x14ac:dyDescent="0.2">
      <c r="A2808" t="s">
        <v>2812</v>
      </c>
      <c r="B2808" t="str">
        <f>VLOOKUP(A2808,[1]Sheet1!$A$2:$C$7379,2,FALSE)</f>
        <v>GENE</v>
      </c>
      <c r="C2808" t="str">
        <f>VLOOKUP(A2808,[1]Sheet1!$A$2:$C$7379,3,FALSE)</f>
        <v>FTL_1469</v>
      </c>
      <c r="D2808">
        <v>21.891541771732602</v>
      </c>
      <c r="E2808">
        <v>-0.51002284895026095</v>
      </c>
      <c r="F2808">
        <v>0.52576821887259095</v>
      </c>
      <c r="G2808">
        <v>4.55185098188923E-2</v>
      </c>
      <c r="H2808">
        <v>0.110863659092496</v>
      </c>
      <c r="I2808" t="s">
        <v>2812</v>
      </c>
    </row>
    <row r="2809" spans="1:9" x14ac:dyDescent="0.2">
      <c r="A2809" t="s">
        <v>2813</v>
      </c>
      <c r="B2809" t="str">
        <f>VLOOKUP(A2809,[1]Sheet1!$A$2:$C$7379,2,FALSE)</f>
        <v>GENE</v>
      </c>
      <c r="C2809" t="str">
        <f>VLOOKUP(A2809,[1]Sheet1!$A$2:$C$7379,3,FALSE)</f>
        <v>FTL_1470</v>
      </c>
      <c r="D2809">
        <v>23.137405675614701</v>
      </c>
      <c r="E2809">
        <v>0.192998144344181</v>
      </c>
      <c r="F2809">
        <v>0.32041505469680198</v>
      </c>
      <c r="G2809">
        <v>0.31942506273447602</v>
      </c>
      <c r="H2809">
        <v>0.48788119409653902</v>
      </c>
      <c r="I2809" t="s">
        <v>2813</v>
      </c>
    </row>
    <row r="2810" spans="1:9" x14ac:dyDescent="0.2">
      <c r="A2810" t="s">
        <v>2814</v>
      </c>
      <c r="B2810" t="str">
        <f>VLOOKUP(A2810,[1]Sheet1!$A$2:$C$7379,2,FALSE)</f>
        <v>GENE</v>
      </c>
      <c r="C2810" t="str">
        <f>VLOOKUP(A2810,[1]Sheet1!$A$2:$C$7379,3,FALSE)</f>
        <v>FTL_1471</v>
      </c>
      <c r="D2810">
        <v>65.404705425368206</v>
      </c>
      <c r="E2810">
        <v>-7.7022244048770894E-2</v>
      </c>
      <c r="F2810">
        <v>0.25345291971511502</v>
      </c>
      <c r="G2810">
        <v>0.67428872788429295</v>
      </c>
      <c r="H2810">
        <v>0.79087853611632897</v>
      </c>
      <c r="I2810" t="s">
        <v>2814</v>
      </c>
    </row>
    <row r="2811" spans="1:9" x14ac:dyDescent="0.2">
      <c r="A2811" t="s">
        <v>2815</v>
      </c>
      <c r="B2811" t="str">
        <f>VLOOKUP(A2811,[1]Sheet1!$A$2:$C$7379,2,FALSE)</f>
        <v>GENE</v>
      </c>
      <c r="C2811" t="str">
        <f>VLOOKUP(A2811,[1]Sheet1!$A$2:$C$7379,3,FALSE)</f>
        <v>FTL_1472</v>
      </c>
      <c r="D2811">
        <v>48.736589219399697</v>
      </c>
      <c r="E2811">
        <v>-6.1111599686455603E-2</v>
      </c>
      <c r="F2811">
        <v>0.27107717594283998</v>
      </c>
      <c r="G2811">
        <v>0.73730426605750599</v>
      </c>
      <c r="H2811">
        <v>0.83332151273777499</v>
      </c>
      <c r="I2811" t="s">
        <v>2815</v>
      </c>
    </row>
    <row r="2812" spans="1:9" x14ac:dyDescent="0.2">
      <c r="A2812" t="s">
        <v>2816</v>
      </c>
      <c r="B2812" t="str">
        <f>VLOOKUP(A2812,[1]Sheet1!$A$2:$C$7379,2,FALSE)</f>
        <v>GENE</v>
      </c>
      <c r="C2812" t="str">
        <f>VLOOKUP(A2812,[1]Sheet1!$A$2:$C$7379,3,FALSE)</f>
        <v>FTL_1480</v>
      </c>
      <c r="D2812">
        <v>1153.74326654621</v>
      </c>
      <c r="E2812">
        <v>-0.12229483315403</v>
      </c>
      <c r="F2812">
        <v>0.143946934588216</v>
      </c>
      <c r="G2812">
        <v>0.35322774573793098</v>
      </c>
      <c r="H2812">
        <v>0.52308296363737095</v>
      </c>
      <c r="I2812" t="s">
        <v>2816</v>
      </c>
    </row>
    <row r="2813" spans="1:9" x14ac:dyDescent="0.2">
      <c r="A2813" t="s">
        <v>2817</v>
      </c>
      <c r="B2813" t="str">
        <f>VLOOKUP(A2813,[1]Sheet1!$A$2:$C$7379,2,FALSE)</f>
        <v>GENE</v>
      </c>
      <c r="C2813" t="str">
        <f>VLOOKUP(A2813,[1]Sheet1!$A$2:$C$7379,3,FALSE)</f>
        <v>FTL_1481</v>
      </c>
      <c r="D2813">
        <v>1211.46513714874</v>
      </c>
      <c r="E2813">
        <v>-0.335131191429966</v>
      </c>
      <c r="F2813">
        <v>9.7009246058435306E-2</v>
      </c>
      <c r="G2813">
        <v>3.2310325259412702E-4</v>
      </c>
      <c r="H2813">
        <v>1.5291568682680599E-3</v>
      </c>
      <c r="I2813" t="s">
        <v>2817</v>
      </c>
    </row>
    <row r="2814" spans="1:9" x14ac:dyDescent="0.2">
      <c r="A2814" t="s">
        <v>2818</v>
      </c>
      <c r="B2814" t="str">
        <f>VLOOKUP(A2814,[1]Sheet1!$A$2:$C$7379,2,FALSE)</f>
        <v>GENE</v>
      </c>
      <c r="C2814" t="str">
        <f>VLOOKUP(A2814,[1]Sheet1!$A$2:$C$7379,3,FALSE)</f>
        <v>FTL_1482</v>
      </c>
      <c r="D2814">
        <v>1609.5794730755999</v>
      </c>
      <c r="E2814">
        <v>-0.43389556367941501</v>
      </c>
      <c r="F2814">
        <v>0.10603249640118501</v>
      </c>
      <c r="G2814" s="1">
        <v>1.8781018156550999E-5</v>
      </c>
      <c r="H2814">
        <v>1.18817899261465E-4</v>
      </c>
      <c r="I2814" t="s">
        <v>2818</v>
      </c>
    </row>
    <row r="2815" spans="1:9" x14ac:dyDescent="0.2">
      <c r="A2815" t="s">
        <v>2819</v>
      </c>
      <c r="B2815" t="str">
        <f>VLOOKUP(A2815,[1]Sheet1!$A$2:$C$7379,2,FALSE)</f>
        <v>GENE</v>
      </c>
      <c r="C2815" t="str">
        <f>VLOOKUP(A2815,[1]Sheet1!$A$2:$C$7379,3,FALSE)</f>
        <v>FTL_1483</v>
      </c>
      <c r="D2815">
        <v>887.90968486848703</v>
      </c>
      <c r="E2815">
        <v>-0.32627557734624901</v>
      </c>
      <c r="F2815">
        <v>0.106456399473803</v>
      </c>
      <c r="G2815">
        <v>1.2970524999395699E-3</v>
      </c>
      <c r="H2815">
        <v>5.1365279592722598E-3</v>
      </c>
      <c r="I2815" t="s">
        <v>2819</v>
      </c>
    </row>
    <row r="2816" spans="1:9" x14ac:dyDescent="0.2">
      <c r="A2816" t="s">
        <v>2820</v>
      </c>
      <c r="B2816" t="str">
        <f>VLOOKUP(A2816,[1]Sheet1!$A$2:$C$7379,2,FALSE)</f>
        <v>GENE</v>
      </c>
      <c r="C2816" t="str">
        <f>VLOOKUP(A2816,[1]Sheet1!$A$2:$C$7379,3,FALSE)</f>
        <v>FTL_1484</v>
      </c>
      <c r="D2816">
        <v>151.874355489876</v>
      </c>
      <c r="E2816">
        <v>-0.116568822127329</v>
      </c>
      <c r="F2816">
        <v>0.20023213515946001</v>
      </c>
      <c r="G2816">
        <v>0.48594216571062399</v>
      </c>
      <c r="H2816">
        <v>0.65038567009315096</v>
      </c>
      <c r="I2816" t="s">
        <v>2820</v>
      </c>
    </row>
    <row r="2817" spans="1:9" x14ac:dyDescent="0.2">
      <c r="A2817" t="s">
        <v>2821</v>
      </c>
      <c r="B2817" t="str">
        <f>VLOOKUP(A2817,[1]Sheet1!$A$2:$C$7379,2,FALSE)</f>
        <v>GENE</v>
      </c>
      <c r="C2817" t="str">
        <f>VLOOKUP(A2817,[1]Sheet1!$A$2:$C$7379,3,FALSE)</f>
        <v>FTL_1485</v>
      </c>
      <c r="D2817">
        <v>884.96418699143601</v>
      </c>
      <c r="E2817">
        <v>0.60206579163625396</v>
      </c>
      <c r="F2817">
        <v>0.15145438765257699</v>
      </c>
      <c r="G2817" s="1">
        <v>1.9329008780814601E-5</v>
      </c>
      <c r="H2817">
        <v>1.21536073578959E-4</v>
      </c>
      <c r="I2817" t="s">
        <v>2821</v>
      </c>
    </row>
    <row r="2818" spans="1:9" x14ac:dyDescent="0.2">
      <c r="A2818" t="s">
        <v>2822</v>
      </c>
      <c r="B2818" t="str">
        <f>VLOOKUP(A2818,[1]Sheet1!$A$2:$C$7379,2,FALSE)</f>
        <v>GENE</v>
      </c>
      <c r="C2818" t="str">
        <f>VLOOKUP(A2818,[1]Sheet1!$A$2:$C$7379,3,FALSE)</f>
        <v>FTL_1487</v>
      </c>
      <c r="D2818">
        <v>1585.89068219615</v>
      </c>
      <c r="E2818">
        <v>-0.54215429180478603</v>
      </c>
      <c r="F2818">
        <v>0.121936728200615</v>
      </c>
      <c r="G2818" s="1">
        <v>2.6619250829423301E-6</v>
      </c>
      <c r="H2818" s="1">
        <v>1.9714882645541699E-5</v>
      </c>
      <c r="I2818" t="s">
        <v>2822</v>
      </c>
    </row>
    <row r="2819" spans="1:9" x14ac:dyDescent="0.2">
      <c r="A2819" t="s">
        <v>2823</v>
      </c>
      <c r="B2819" t="str">
        <f>VLOOKUP(A2819,[1]Sheet1!$A$2:$C$7379,2,FALSE)</f>
        <v>GENE</v>
      </c>
      <c r="C2819" t="str">
        <f>VLOOKUP(A2819,[1]Sheet1!$A$2:$C$7379,3,FALSE)</f>
        <v>FTL_1488</v>
      </c>
      <c r="D2819">
        <v>633.37125564349105</v>
      </c>
      <c r="E2819">
        <v>-0.72154704136646697</v>
      </c>
      <c r="F2819">
        <v>0.118633103218938</v>
      </c>
      <c r="G2819" s="1">
        <v>2.3020510277241901E-10</v>
      </c>
      <c r="H2819" s="1">
        <v>3.20932996218019E-9</v>
      </c>
      <c r="I2819" t="s">
        <v>2823</v>
      </c>
    </row>
    <row r="2820" spans="1:9" x14ac:dyDescent="0.2">
      <c r="A2820" t="s">
        <v>2824</v>
      </c>
      <c r="B2820" t="str">
        <f>VLOOKUP(A2820,[1]Sheet1!$A$2:$C$7379,2,FALSE)</f>
        <v>GENE</v>
      </c>
      <c r="C2820" t="str">
        <f>VLOOKUP(A2820,[1]Sheet1!$A$2:$C$7379,3,FALSE)</f>
        <v>FTL_1490</v>
      </c>
      <c r="D2820">
        <v>10113.1005227071</v>
      </c>
      <c r="E2820">
        <v>-0.61944810828933605</v>
      </c>
      <c r="F2820">
        <v>9.3970391028374498E-2</v>
      </c>
      <c r="G2820" s="1">
        <v>1.08465740457769E-11</v>
      </c>
      <c r="H2820" s="1">
        <v>1.78707457941383E-10</v>
      </c>
      <c r="I2820" t="s">
        <v>2824</v>
      </c>
    </row>
    <row r="2821" spans="1:9" x14ac:dyDescent="0.2">
      <c r="A2821" t="s">
        <v>2825</v>
      </c>
      <c r="B2821" t="str">
        <f>VLOOKUP(A2821,[1]Sheet1!$A$2:$C$7379,2,FALSE)</f>
        <v>GENE</v>
      </c>
      <c r="C2821" t="str">
        <f>VLOOKUP(A2821,[1]Sheet1!$A$2:$C$7379,3,FALSE)</f>
        <v>FTL_1491</v>
      </c>
      <c r="D2821">
        <v>5459.70125553041</v>
      </c>
      <c r="E2821">
        <v>-0.36639743876616798</v>
      </c>
      <c r="F2821">
        <v>9.9129049246307693E-2</v>
      </c>
      <c r="G2821">
        <v>1.1625694501043801E-4</v>
      </c>
      <c r="H2821">
        <v>6.1228657705497203E-4</v>
      </c>
      <c r="I2821" t="s">
        <v>2825</v>
      </c>
    </row>
    <row r="2822" spans="1:9" x14ac:dyDescent="0.2">
      <c r="A2822" t="s">
        <v>2826</v>
      </c>
      <c r="B2822" t="str">
        <f>VLOOKUP(A2822,[1]Sheet1!$A$2:$C$7379,2,FALSE)</f>
        <v>GENE</v>
      </c>
      <c r="C2822" t="str">
        <f>VLOOKUP(A2822,[1]Sheet1!$A$2:$C$7379,3,FALSE)</f>
        <v>FTL_1492</v>
      </c>
      <c r="D2822">
        <v>2046.94858468143</v>
      </c>
      <c r="E2822">
        <v>-0.48692204922864102</v>
      </c>
      <c r="F2822">
        <v>9.2775242990473697E-2</v>
      </c>
      <c r="G2822" s="1">
        <v>5.6990570768656597E-8</v>
      </c>
      <c r="H2822" s="1">
        <v>5.8334866623996996E-7</v>
      </c>
      <c r="I2822" t="s">
        <v>2826</v>
      </c>
    </row>
    <row r="2823" spans="1:9" x14ac:dyDescent="0.2">
      <c r="A2823" t="s">
        <v>2827</v>
      </c>
      <c r="B2823" t="str">
        <f>VLOOKUP(A2823,[1]Sheet1!$A$2:$C$7379,2,FALSE)</f>
        <v>GENE</v>
      </c>
      <c r="C2823" t="str">
        <f>VLOOKUP(A2823,[1]Sheet1!$A$2:$C$7379,3,FALSE)</f>
        <v>FTL_1493</v>
      </c>
      <c r="D2823">
        <v>488.77228543043202</v>
      </c>
      <c r="E2823">
        <v>-0.23905366625218599</v>
      </c>
      <c r="F2823">
        <v>0.122313026966998</v>
      </c>
      <c r="G2823">
        <v>3.68529376951265E-2</v>
      </c>
      <c r="H2823">
        <v>9.3451770402209602E-2</v>
      </c>
      <c r="I2823" t="s">
        <v>2827</v>
      </c>
    </row>
    <row r="2824" spans="1:9" x14ac:dyDescent="0.2">
      <c r="A2824" t="s">
        <v>2828</v>
      </c>
      <c r="B2824" t="str">
        <f>VLOOKUP(A2824,[1]Sheet1!$A$2:$C$7379,2,FALSE)</f>
        <v>GENE</v>
      </c>
      <c r="C2824" t="str">
        <f>VLOOKUP(A2824,[1]Sheet1!$A$2:$C$7379,3,FALSE)</f>
        <v>FTL_1495</v>
      </c>
      <c r="D2824">
        <v>1320.7560144230399</v>
      </c>
      <c r="E2824">
        <v>-0.33922297561673798</v>
      </c>
      <c r="F2824">
        <v>9.5048860438978602E-2</v>
      </c>
      <c r="G2824">
        <v>2.0179878294410101E-4</v>
      </c>
      <c r="H2824">
        <v>9.9638149078649691E-4</v>
      </c>
      <c r="I2824" t="s">
        <v>2828</v>
      </c>
    </row>
    <row r="2825" spans="1:9" x14ac:dyDescent="0.2">
      <c r="A2825" t="s">
        <v>2829</v>
      </c>
      <c r="B2825" t="str">
        <f>VLOOKUP(A2825,[1]Sheet1!$A$2:$C$7379,2,FALSE)</f>
        <v>GENE</v>
      </c>
      <c r="C2825" t="str">
        <f>VLOOKUP(A2825,[1]Sheet1!$A$2:$C$7379,3,FALSE)</f>
        <v>FTL_1496</v>
      </c>
      <c r="D2825">
        <v>926.94337876757197</v>
      </c>
      <c r="E2825">
        <v>-0.26469048802808098</v>
      </c>
      <c r="F2825">
        <v>0.11126701970865201</v>
      </c>
      <c r="G2825">
        <v>1.2089273768135801E-2</v>
      </c>
      <c r="H2825">
        <v>3.5780069625001402E-2</v>
      </c>
      <c r="I2825" t="s">
        <v>2829</v>
      </c>
    </row>
    <row r="2826" spans="1:9" x14ac:dyDescent="0.2">
      <c r="A2826" t="s">
        <v>2830</v>
      </c>
      <c r="B2826" t="str">
        <f>VLOOKUP(A2826,[1]Sheet1!$A$2:$C$7379,2,FALSE)</f>
        <v>GENE</v>
      </c>
      <c r="C2826" t="str">
        <f>VLOOKUP(A2826,[1]Sheet1!$A$2:$C$7379,3,FALSE)</f>
        <v>FTL_1502</v>
      </c>
      <c r="D2826">
        <v>49.5380954199318</v>
      </c>
      <c r="E2826">
        <v>0.19589572797485499</v>
      </c>
      <c r="F2826">
        <v>0.26446825826444698</v>
      </c>
      <c r="G2826">
        <v>0.310449962731073</v>
      </c>
      <c r="H2826">
        <v>0.478248167587218</v>
      </c>
      <c r="I2826" t="s">
        <v>2830</v>
      </c>
    </row>
    <row r="2827" spans="1:9" x14ac:dyDescent="0.2">
      <c r="A2827" t="s">
        <v>2831</v>
      </c>
      <c r="B2827" t="str">
        <f>VLOOKUP(A2827,[1]Sheet1!$A$2:$C$7379,2,FALSE)</f>
        <v>GENE</v>
      </c>
      <c r="C2827" t="str">
        <f>VLOOKUP(A2827,[1]Sheet1!$A$2:$C$7379,3,FALSE)</f>
        <v>FTL_1512</v>
      </c>
      <c r="D2827">
        <v>96.985478855027395</v>
      </c>
      <c r="E2827">
        <v>0.263535768060841</v>
      </c>
      <c r="F2827">
        <v>0.213174357435509</v>
      </c>
      <c r="G2827">
        <v>0.13527082926481601</v>
      </c>
      <c r="H2827">
        <v>0.26090331247926402</v>
      </c>
      <c r="I2827" t="s">
        <v>2831</v>
      </c>
    </row>
    <row r="2828" spans="1:9" x14ac:dyDescent="0.2">
      <c r="A2828" t="s">
        <v>2832</v>
      </c>
      <c r="B2828" t="str">
        <f>VLOOKUP(A2828,[1]Sheet1!$A$2:$C$7379,2,FALSE)</f>
        <v>GENE</v>
      </c>
      <c r="C2828" t="str">
        <f>VLOOKUP(A2828,[1]Sheet1!$A$2:$C$7379,3,FALSE)</f>
        <v>FTL_1513</v>
      </c>
      <c r="D2828">
        <v>40.7380196527767</v>
      </c>
      <c r="E2828">
        <v>3.6264225445225201E-2</v>
      </c>
      <c r="F2828">
        <v>0.25800684765703902</v>
      </c>
      <c r="G2828">
        <v>0.84610529313459903</v>
      </c>
      <c r="H2828">
        <v>0.91021313133648696</v>
      </c>
      <c r="I2828" t="s">
        <v>2832</v>
      </c>
    </row>
    <row r="2829" spans="1:9" x14ac:dyDescent="0.2">
      <c r="A2829" t="s">
        <v>2833</v>
      </c>
      <c r="B2829" t="str">
        <f>VLOOKUP(A2829,[1]Sheet1!$A$2:$C$7379,2,FALSE)</f>
        <v>GENE</v>
      </c>
      <c r="C2829" t="str">
        <f>VLOOKUP(A2829,[1]Sheet1!$A$2:$C$7379,3,FALSE)</f>
        <v>FTL_1514</v>
      </c>
      <c r="D2829">
        <v>10.3098488536291</v>
      </c>
      <c r="E2829">
        <v>8.7460035215804005E-2</v>
      </c>
      <c r="F2829">
        <v>0.33753433882827499</v>
      </c>
      <c r="G2829">
        <v>0.56359655261097696</v>
      </c>
      <c r="H2829">
        <v>0.71429081801498095</v>
      </c>
      <c r="I2829" t="s">
        <v>2833</v>
      </c>
    </row>
    <row r="2830" spans="1:9" x14ac:dyDescent="0.2">
      <c r="A2830" t="s">
        <v>2834</v>
      </c>
      <c r="B2830" t="str">
        <f>VLOOKUP(A2830,[1]Sheet1!$A$2:$C$7379,2,FALSE)</f>
        <v>GENE</v>
      </c>
      <c r="C2830" t="str">
        <f>VLOOKUP(A2830,[1]Sheet1!$A$2:$C$7379,3,FALSE)</f>
        <v>FTL_1515</v>
      </c>
      <c r="D2830">
        <v>1.0655924918903299</v>
      </c>
      <c r="E2830">
        <v>3.8440063789533303E-2</v>
      </c>
      <c r="F2830">
        <v>0.36615249318565701</v>
      </c>
      <c r="G2830">
        <v>0.40097810018201202</v>
      </c>
      <c r="H2830" t="s">
        <v>9</v>
      </c>
      <c r="I2830" t="s">
        <v>2834</v>
      </c>
    </row>
    <row r="2831" spans="1:9" x14ac:dyDescent="0.2">
      <c r="A2831" t="s">
        <v>2835</v>
      </c>
      <c r="B2831" t="str">
        <f>VLOOKUP(A2831,[1]Sheet1!$A$2:$C$7379,2,FALSE)</f>
        <v>GENE</v>
      </c>
      <c r="C2831" t="str">
        <f>VLOOKUP(A2831,[1]Sheet1!$A$2:$C$7379,3,FALSE)</f>
        <v>FTL_1516</v>
      </c>
      <c r="D2831">
        <v>52.947484336136803</v>
      </c>
      <c r="E2831">
        <v>-4.6631488966371301E-2</v>
      </c>
      <c r="F2831">
        <v>0.241217431364217</v>
      </c>
      <c r="G2831">
        <v>0.79604068557712104</v>
      </c>
      <c r="H2831">
        <v>0.87341186617271105</v>
      </c>
      <c r="I2831" t="s">
        <v>2835</v>
      </c>
    </row>
    <row r="2832" spans="1:9" x14ac:dyDescent="0.2">
      <c r="A2832" t="s">
        <v>2836</v>
      </c>
      <c r="B2832" t="str">
        <f>VLOOKUP(A2832,[1]Sheet1!$A$2:$C$7379,2,FALSE)</f>
        <v>GENE</v>
      </c>
      <c r="C2832" t="str">
        <f>VLOOKUP(A2832,[1]Sheet1!$A$2:$C$7379,3,FALSE)</f>
        <v>FTL_1522</v>
      </c>
      <c r="D2832">
        <v>5226.2340608859004</v>
      </c>
      <c r="E2832">
        <v>-0.72455899050495998</v>
      </c>
      <c r="F2832">
        <v>9.9222541418231003E-2</v>
      </c>
      <c r="G2832" s="1">
        <v>5.3945918898160502E-14</v>
      </c>
      <c r="H2832" s="1">
        <v>1.25914678882752E-12</v>
      </c>
      <c r="I2832" t="s">
        <v>2836</v>
      </c>
    </row>
    <row r="2833" spans="1:9" x14ac:dyDescent="0.2">
      <c r="A2833" t="s">
        <v>2837</v>
      </c>
      <c r="B2833" t="str">
        <f>VLOOKUP(A2833,[1]Sheet1!$A$2:$C$7379,2,FALSE)</f>
        <v>GENE</v>
      </c>
      <c r="C2833" t="str">
        <f>VLOOKUP(A2833,[1]Sheet1!$A$2:$C$7379,3,FALSE)</f>
        <v>FTL_1523</v>
      </c>
      <c r="D2833">
        <v>4485.1060079288</v>
      </c>
      <c r="E2833">
        <v>-0.794396001620435</v>
      </c>
      <c r="F2833">
        <v>0.112928105003005</v>
      </c>
      <c r="G2833" s="1">
        <v>3.2007135103882701E-13</v>
      </c>
      <c r="H2833" s="1">
        <v>6.5307273678849499E-12</v>
      </c>
      <c r="I2833" t="s">
        <v>2837</v>
      </c>
    </row>
    <row r="2834" spans="1:9" x14ac:dyDescent="0.2">
      <c r="A2834" t="s">
        <v>2838</v>
      </c>
      <c r="B2834" t="str">
        <f>VLOOKUP(A2834,[1]Sheet1!$A$2:$C$7379,2,FALSE)</f>
        <v>GENE</v>
      </c>
      <c r="C2834" t="str">
        <f>VLOOKUP(A2834,[1]Sheet1!$A$2:$C$7379,3,FALSE)</f>
        <v>FTL_1524</v>
      </c>
      <c r="D2834">
        <v>1508.38307767677</v>
      </c>
      <c r="E2834">
        <v>-0.43006317550059697</v>
      </c>
      <c r="F2834">
        <v>0.18519182718183899</v>
      </c>
      <c r="G2834">
        <v>7.3863496364971297E-3</v>
      </c>
      <c r="H2834">
        <v>2.3245498702806601E-2</v>
      </c>
      <c r="I2834" t="s">
        <v>2838</v>
      </c>
    </row>
    <row r="2835" spans="1:9" x14ac:dyDescent="0.2">
      <c r="A2835" t="s">
        <v>2839</v>
      </c>
      <c r="B2835" t="str">
        <f>VLOOKUP(A2835,[1]Sheet1!$A$2:$C$7379,2,FALSE)</f>
        <v>GENE</v>
      </c>
      <c r="C2835" t="str">
        <f>VLOOKUP(A2835,[1]Sheet1!$A$2:$C$7379,3,FALSE)</f>
        <v>FTL_1543</v>
      </c>
      <c r="D2835">
        <v>1215.0371760268599</v>
      </c>
      <c r="E2835">
        <v>-0.339418043748763</v>
      </c>
      <c r="F2835">
        <v>0.107513244015553</v>
      </c>
      <c r="G2835">
        <v>9.1100692514663195E-4</v>
      </c>
      <c r="H2835">
        <v>3.74241644850236E-3</v>
      </c>
      <c r="I2835" t="s">
        <v>2839</v>
      </c>
    </row>
    <row r="2836" spans="1:9" x14ac:dyDescent="0.2">
      <c r="A2836" t="s">
        <v>2840</v>
      </c>
      <c r="B2836" t="str">
        <f>VLOOKUP(A2836,[1]Sheet1!$A$2:$C$7379,2,FALSE)</f>
        <v>GENE</v>
      </c>
      <c r="C2836" t="str">
        <f>VLOOKUP(A2836,[1]Sheet1!$A$2:$C$7379,3,FALSE)</f>
        <v>FTL_1544</v>
      </c>
      <c r="D2836">
        <v>544.43439267751</v>
      </c>
      <c r="E2836">
        <v>3.4513485699196999E-3</v>
      </c>
      <c r="F2836">
        <v>0.191430353661736</v>
      </c>
      <c r="G2836">
        <v>0.98482775540885503</v>
      </c>
      <c r="H2836">
        <v>0.991844123115184</v>
      </c>
      <c r="I2836" t="s">
        <v>2840</v>
      </c>
    </row>
    <row r="2837" spans="1:9" x14ac:dyDescent="0.2">
      <c r="A2837" t="s">
        <v>2841</v>
      </c>
      <c r="B2837" t="str">
        <f>VLOOKUP(A2837,[1]Sheet1!$A$2:$C$7379,2,FALSE)</f>
        <v>GENE</v>
      </c>
      <c r="C2837" t="str">
        <f>VLOOKUP(A2837,[1]Sheet1!$A$2:$C$7379,3,FALSE)</f>
        <v>FTL_1548</v>
      </c>
      <c r="D2837">
        <v>901.25489612430204</v>
      </c>
      <c r="E2837">
        <v>-0.35875515071103198</v>
      </c>
      <c r="F2837">
        <v>0.10658880528886799</v>
      </c>
      <c r="G2837">
        <v>4.0977290311568302E-4</v>
      </c>
      <c r="H2837">
        <v>1.8815354910572599E-3</v>
      </c>
      <c r="I2837" t="s">
        <v>2841</v>
      </c>
    </row>
    <row r="2838" spans="1:9" x14ac:dyDescent="0.2">
      <c r="A2838" t="s">
        <v>2842</v>
      </c>
      <c r="B2838" t="str">
        <f>VLOOKUP(A2838,[1]Sheet1!$A$2:$C$7379,2,FALSE)</f>
        <v>GENE</v>
      </c>
      <c r="C2838" t="str">
        <f>VLOOKUP(A2838,[1]Sheet1!$A$2:$C$7379,3,FALSE)</f>
        <v>FTL_1549</v>
      </c>
      <c r="D2838">
        <v>1109.14799621364</v>
      </c>
      <c r="E2838">
        <v>-0.209891073526633</v>
      </c>
      <c r="F2838">
        <v>0.118082180111131</v>
      </c>
      <c r="G2838">
        <v>5.9209559292189198E-2</v>
      </c>
      <c r="H2838">
        <v>0.13707214499770101</v>
      </c>
      <c r="I2838" t="s">
        <v>2842</v>
      </c>
    </row>
    <row r="2839" spans="1:9" x14ac:dyDescent="0.2">
      <c r="A2839" t="s">
        <v>2843</v>
      </c>
      <c r="B2839" t="str">
        <f>VLOOKUP(A2839,[1]Sheet1!$A$2:$C$7379,2,FALSE)</f>
        <v>GENE</v>
      </c>
      <c r="C2839" t="str">
        <f>VLOOKUP(A2839,[1]Sheet1!$A$2:$C$7379,3,FALSE)</f>
        <v>FTL_1551</v>
      </c>
      <c r="D2839">
        <v>4.7694851469073702</v>
      </c>
      <c r="E2839">
        <v>-0.18060354589218</v>
      </c>
      <c r="F2839">
        <v>0.40813542214735898</v>
      </c>
      <c r="G2839">
        <v>0.13393676023974499</v>
      </c>
      <c r="H2839" t="s">
        <v>9</v>
      </c>
      <c r="I2839" t="s">
        <v>2843</v>
      </c>
    </row>
    <row r="2840" spans="1:9" x14ac:dyDescent="0.2">
      <c r="A2840" t="s">
        <v>2844</v>
      </c>
      <c r="B2840" t="str">
        <f>VLOOKUP(A2840,[1]Sheet1!$A$2:$C$7379,2,FALSE)</f>
        <v>GENE</v>
      </c>
      <c r="C2840" t="str">
        <f>VLOOKUP(A2840,[1]Sheet1!$A$2:$C$7379,3,FALSE)</f>
        <v>FTL_1553</v>
      </c>
      <c r="D2840">
        <v>20406.504107344801</v>
      </c>
      <c r="E2840">
        <v>-0.699114394651138</v>
      </c>
      <c r="F2840">
        <v>9.5500564560633106E-2</v>
      </c>
      <c r="G2840" s="1">
        <v>5.0157010400163799E-14</v>
      </c>
      <c r="H2840" s="1">
        <v>1.1887211464838801E-12</v>
      </c>
      <c r="I2840" t="s">
        <v>2844</v>
      </c>
    </row>
    <row r="2841" spans="1:9" x14ac:dyDescent="0.2">
      <c r="A2841" t="s">
        <v>2845</v>
      </c>
      <c r="B2841" t="str">
        <f>VLOOKUP(A2841,[1]Sheet1!$A$2:$C$7379,2,FALSE)</f>
        <v>GENE</v>
      </c>
      <c r="C2841" t="str">
        <f>VLOOKUP(A2841,[1]Sheet1!$A$2:$C$7379,3,FALSE)</f>
        <v>FTL_1554</v>
      </c>
      <c r="D2841">
        <v>20127.137410657</v>
      </c>
      <c r="E2841">
        <v>-0.55509081727179599</v>
      </c>
      <c r="F2841">
        <v>0.112051159963084</v>
      </c>
      <c r="G2841" s="1">
        <v>2.00467580739722E-7</v>
      </c>
      <c r="H2841" s="1">
        <v>1.81126280427884E-6</v>
      </c>
      <c r="I2841" t="s">
        <v>2845</v>
      </c>
    </row>
    <row r="2842" spans="1:9" x14ac:dyDescent="0.2">
      <c r="A2842" t="s">
        <v>2846</v>
      </c>
      <c r="B2842" t="str">
        <f>VLOOKUP(A2842,[1]Sheet1!$A$2:$C$7379,2,FALSE)</f>
        <v>GENE</v>
      </c>
      <c r="C2842" t="str">
        <f>VLOOKUP(A2842,[1]Sheet1!$A$2:$C$7379,3,FALSE)</f>
        <v>FTL_1555</v>
      </c>
      <c r="D2842">
        <v>174.47047831341101</v>
      </c>
      <c r="E2842">
        <v>-0.130973167546068</v>
      </c>
      <c r="F2842">
        <v>0.185838743490643</v>
      </c>
      <c r="G2842">
        <v>0.41200867870145103</v>
      </c>
      <c r="H2842">
        <v>0.58042923597584395</v>
      </c>
      <c r="I2842" t="s">
        <v>2846</v>
      </c>
    </row>
    <row r="2843" spans="1:9" x14ac:dyDescent="0.2">
      <c r="A2843" t="s">
        <v>2847</v>
      </c>
      <c r="B2843" t="str">
        <f>VLOOKUP(A2843,[1]Sheet1!$A$2:$C$7379,2,FALSE)</f>
        <v>GENE</v>
      </c>
      <c r="C2843" t="str">
        <f>VLOOKUP(A2843,[1]Sheet1!$A$2:$C$7379,3,FALSE)</f>
        <v>FTL_1556</v>
      </c>
      <c r="D2843">
        <v>649.09797437739303</v>
      </c>
      <c r="E2843">
        <v>1.31162482768859E-2</v>
      </c>
      <c r="F2843">
        <v>0.16389238457817701</v>
      </c>
      <c r="G2843">
        <v>0.92999749999964798</v>
      </c>
      <c r="H2843">
        <v>0.95958549815770799</v>
      </c>
      <c r="I2843" t="s">
        <v>2847</v>
      </c>
    </row>
    <row r="2844" spans="1:9" x14ac:dyDescent="0.2">
      <c r="A2844" t="s">
        <v>2848</v>
      </c>
      <c r="B2844" t="str">
        <f>VLOOKUP(A2844,[1]Sheet1!$A$2:$C$7379,2,FALSE)</f>
        <v>GENE</v>
      </c>
      <c r="C2844" t="str">
        <f>VLOOKUP(A2844,[1]Sheet1!$A$2:$C$7379,3,FALSE)</f>
        <v>FTL_1559</v>
      </c>
      <c r="D2844">
        <v>207.92073653127201</v>
      </c>
      <c r="E2844">
        <v>0.82811102189992802</v>
      </c>
      <c r="F2844">
        <v>0.186500164386567</v>
      </c>
      <c r="G2844" s="1">
        <v>1.4492592169993499E-6</v>
      </c>
      <c r="H2844" s="1">
        <v>1.1219014189887E-5</v>
      </c>
      <c r="I2844" t="s">
        <v>2848</v>
      </c>
    </row>
    <row r="2845" spans="1:9" x14ac:dyDescent="0.2">
      <c r="A2845" t="s">
        <v>2849</v>
      </c>
      <c r="B2845" t="str">
        <f>VLOOKUP(A2845,[1]Sheet1!$A$2:$C$7379,2,FALSE)</f>
        <v>GENE</v>
      </c>
      <c r="C2845" t="str">
        <f>VLOOKUP(A2845,[1]Sheet1!$A$2:$C$7379,3,FALSE)</f>
        <v>FTL_1560</v>
      </c>
      <c r="D2845">
        <v>0.75921981956122098</v>
      </c>
      <c r="E2845">
        <v>3.3280356473361101E-3</v>
      </c>
      <c r="F2845">
        <v>0.36333676875452098</v>
      </c>
      <c r="G2845">
        <v>0.93549785639350702</v>
      </c>
      <c r="H2845" t="s">
        <v>9</v>
      </c>
      <c r="I2845" t="s">
        <v>2849</v>
      </c>
    </row>
    <row r="2846" spans="1:9" x14ac:dyDescent="0.2">
      <c r="A2846" t="s">
        <v>2850</v>
      </c>
      <c r="B2846" t="str">
        <f>VLOOKUP(A2846,[1]Sheet1!$A$2:$C$7379,2,FALSE)</f>
        <v>GENE</v>
      </c>
      <c r="C2846" t="str">
        <f>VLOOKUP(A2846,[1]Sheet1!$A$2:$C$7379,3,FALSE)</f>
        <v>FTL_1561</v>
      </c>
      <c r="D2846">
        <v>3.0610285367255501</v>
      </c>
      <c r="E2846">
        <v>4.5493566755806798E-2</v>
      </c>
      <c r="F2846">
        <v>0.35402580263886502</v>
      </c>
      <c r="G2846">
        <v>0.65577485898971499</v>
      </c>
      <c r="H2846" t="s">
        <v>9</v>
      </c>
      <c r="I2846" t="s">
        <v>2850</v>
      </c>
    </row>
    <row r="2847" spans="1:9" x14ac:dyDescent="0.2">
      <c r="A2847" t="s">
        <v>2851</v>
      </c>
      <c r="B2847" t="str">
        <f>VLOOKUP(A2847,[1]Sheet1!$A$2:$C$7379,2,FALSE)</f>
        <v>GENE</v>
      </c>
      <c r="C2847" t="str">
        <f>VLOOKUP(A2847,[1]Sheet1!$A$2:$C$7379,3,FALSE)</f>
        <v>FTL_1562</v>
      </c>
      <c r="D2847">
        <v>111.409572630212</v>
      </c>
      <c r="E2847">
        <v>-0.25352384414331802</v>
      </c>
      <c r="F2847">
        <v>0.218188830843489</v>
      </c>
      <c r="G2847">
        <v>0.15358281705028601</v>
      </c>
      <c r="H2847">
        <v>0.28617244258450603</v>
      </c>
      <c r="I2847" t="s">
        <v>2851</v>
      </c>
    </row>
    <row r="2848" spans="1:9" x14ac:dyDescent="0.2">
      <c r="A2848" t="s">
        <v>2852</v>
      </c>
      <c r="B2848" t="str">
        <f>VLOOKUP(A2848,[1]Sheet1!$A$2:$C$7379,2,FALSE)</f>
        <v>GENE</v>
      </c>
      <c r="C2848" t="str">
        <f>VLOOKUP(A2848,[1]Sheet1!$A$2:$C$7379,3,FALSE)</f>
        <v>FTL_1563</v>
      </c>
      <c r="D2848">
        <v>13.3910900625389</v>
      </c>
      <c r="E2848">
        <v>3.8468687623025598E-2</v>
      </c>
      <c r="F2848">
        <v>0.31581627265603202</v>
      </c>
      <c r="G2848">
        <v>0.813812413631121</v>
      </c>
      <c r="H2848">
        <v>0.885129187410713</v>
      </c>
      <c r="I2848" t="s">
        <v>2852</v>
      </c>
    </row>
    <row r="2849" spans="1:9" x14ac:dyDescent="0.2">
      <c r="A2849" t="s">
        <v>2853</v>
      </c>
      <c r="B2849" t="str">
        <f>VLOOKUP(A2849,[1]Sheet1!$A$2:$C$7379,2,FALSE)</f>
        <v>GENE</v>
      </c>
      <c r="C2849" t="str">
        <f>VLOOKUP(A2849,[1]Sheet1!$A$2:$C$7379,3,FALSE)</f>
        <v>FTL_1566</v>
      </c>
      <c r="D2849">
        <v>582.53594489367401</v>
      </c>
      <c r="E2849">
        <v>-0.399531139071923</v>
      </c>
      <c r="F2849">
        <v>0.12783915301785301</v>
      </c>
      <c r="G2849">
        <v>8.2919351025430895E-4</v>
      </c>
      <c r="H2849">
        <v>3.4948634816600898E-3</v>
      </c>
      <c r="I2849" t="s">
        <v>2853</v>
      </c>
    </row>
    <row r="2850" spans="1:9" x14ac:dyDescent="0.2">
      <c r="A2850" t="s">
        <v>2854</v>
      </c>
      <c r="B2850" t="str">
        <f>VLOOKUP(A2850,[1]Sheet1!$A$2:$C$7379,2,FALSE)</f>
        <v>GENE</v>
      </c>
      <c r="C2850" t="str">
        <f>VLOOKUP(A2850,[1]Sheet1!$A$2:$C$7379,3,FALSE)</f>
        <v>FTL_1568</v>
      </c>
      <c r="D2850">
        <v>235.14792271407001</v>
      </c>
      <c r="E2850">
        <v>3.1119104236965501E-2</v>
      </c>
      <c r="F2850">
        <v>0.15738095177838901</v>
      </c>
      <c r="G2850">
        <v>0.82753847082032295</v>
      </c>
      <c r="H2850">
        <v>0.89555533143569199</v>
      </c>
      <c r="I2850" t="s">
        <v>2854</v>
      </c>
    </row>
    <row r="2851" spans="1:9" x14ac:dyDescent="0.2">
      <c r="A2851" t="s">
        <v>2855</v>
      </c>
      <c r="B2851" t="str">
        <f>VLOOKUP(A2851,[1]Sheet1!$A$2:$C$7379,2,FALSE)</f>
        <v>GENE</v>
      </c>
      <c r="C2851" t="str">
        <f>VLOOKUP(A2851,[1]Sheet1!$A$2:$C$7379,3,FALSE)</f>
        <v>FTL_1569</v>
      </c>
      <c r="D2851">
        <v>416.14396295076801</v>
      </c>
      <c r="E2851">
        <v>-0.25032703310615601</v>
      </c>
      <c r="F2851">
        <v>0.12851950102009299</v>
      </c>
      <c r="G2851">
        <v>3.6581494535076899E-2</v>
      </c>
      <c r="H2851">
        <v>9.2839855570487698E-2</v>
      </c>
      <c r="I2851" t="s">
        <v>2855</v>
      </c>
    </row>
    <row r="2852" spans="1:9" x14ac:dyDescent="0.2">
      <c r="A2852" t="s">
        <v>2856</v>
      </c>
      <c r="B2852" t="str">
        <f>VLOOKUP(A2852,[1]Sheet1!$A$2:$C$7379,2,FALSE)</f>
        <v>GENE</v>
      </c>
      <c r="C2852" t="str">
        <f>VLOOKUP(A2852,[1]Sheet1!$A$2:$C$7379,3,FALSE)</f>
        <v>FTL_1570</v>
      </c>
      <c r="D2852">
        <v>1075.2458722803101</v>
      </c>
      <c r="E2852">
        <v>-0.43980925769815998</v>
      </c>
      <c r="F2852">
        <v>0.112750903560234</v>
      </c>
      <c r="G2852" s="1">
        <v>4.0374684655440398E-5</v>
      </c>
      <c r="H2852">
        <v>2.3559546102918901E-4</v>
      </c>
      <c r="I2852" t="s">
        <v>2856</v>
      </c>
    </row>
    <row r="2853" spans="1:9" x14ac:dyDescent="0.2">
      <c r="A2853" t="s">
        <v>2857</v>
      </c>
      <c r="B2853" t="str">
        <f>VLOOKUP(A2853,[1]Sheet1!$A$2:$C$7379,2,FALSE)</f>
        <v>GENE</v>
      </c>
      <c r="C2853" t="str">
        <f>VLOOKUP(A2853,[1]Sheet1!$A$2:$C$7379,3,FALSE)</f>
        <v>FTL_1571</v>
      </c>
      <c r="D2853">
        <v>3956.1977730690601</v>
      </c>
      <c r="E2853">
        <v>-0.58207360934027097</v>
      </c>
      <c r="F2853">
        <v>8.6575725619948807E-2</v>
      </c>
      <c r="G2853" s="1">
        <v>5.00032967316287E-12</v>
      </c>
      <c r="H2853" s="1">
        <v>8.8034375560084695E-11</v>
      </c>
      <c r="I2853" t="s">
        <v>2857</v>
      </c>
    </row>
    <row r="2854" spans="1:9" x14ac:dyDescent="0.2">
      <c r="A2854" t="s">
        <v>2858</v>
      </c>
      <c r="B2854" t="str">
        <f>VLOOKUP(A2854,[1]Sheet1!$A$2:$C$7379,2,FALSE)</f>
        <v>GENE</v>
      </c>
      <c r="C2854" t="str">
        <f>VLOOKUP(A2854,[1]Sheet1!$A$2:$C$7379,3,FALSE)</f>
        <v>FTL_1572</v>
      </c>
      <c r="D2854">
        <v>47.270698009448203</v>
      </c>
      <c r="E2854">
        <v>-3.4514282084873803E-2</v>
      </c>
      <c r="F2854">
        <v>0.24777490540317301</v>
      </c>
      <c r="G2854">
        <v>0.84860642154367505</v>
      </c>
      <c r="H2854">
        <v>0.911630538624848</v>
      </c>
      <c r="I2854" t="s">
        <v>2858</v>
      </c>
    </row>
    <row r="2855" spans="1:9" x14ac:dyDescent="0.2">
      <c r="A2855" t="s">
        <v>2859</v>
      </c>
      <c r="B2855" t="str">
        <f>VLOOKUP(A2855,[1]Sheet1!$A$2:$C$7379,2,FALSE)</f>
        <v>GENE</v>
      </c>
      <c r="C2855" t="str">
        <f>VLOOKUP(A2855,[1]Sheet1!$A$2:$C$7379,3,FALSE)</f>
        <v>FTL_1573</v>
      </c>
      <c r="D2855">
        <v>9.6902885048567509</v>
      </c>
      <c r="E2855">
        <v>0.40294349218051601</v>
      </c>
      <c r="F2855">
        <v>0.57401218056235703</v>
      </c>
      <c r="G2855">
        <v>5.8912635829732503E-2</v>
      </c>
      <c r="H2855">
        <v>0.136885242074967</v>
      </c>
      <c r="I2855" t="s">
        <v>2859</v>
      </c>
    </row>
    <row r="2856" spans="1:9" x14ac:dyDescent="0.2">
      <c r="A2856" t="s">
        <v>2860</v>
      </c>
      <c r="B2856" t="str">
        <f>VLOOKUP(A2856,[1]Sheet1!$A$2:$C$7379,2,FALSE)</f>
        <v>GENE</v>
      </c>
      <c r="C2856" t="str">
        <f>VLOOKUP(A2856,[1]Sheet1!$A$2:$C$7379,3,FALSE)</f>
        <v>FTL_1574</v>
      </c>
      <c r="D2856">
        <v>3.47716808875037</v>
      </c>
      <c r="E2856">
        <v>0.110034312572517</v>
      </c>
      <c r="F2856">
        <v>0.37260023522977898</v>
      </c>
      <c r="G2856">
        <v>0.29950354553261799</v>
      </c>
      <c r="H2856" t="s">
        <v>9</v>
      </c>
      <c r="I2856" t="s">
        <v>2860</v>
      </c>
    </row>
    <row r="2857" spans="1:9" x14ac:dyDescent="0.2">
      <c r="A2857" t="s">
        <v>2861</v>
      </c>
      <c r="B2857" t="str">
        <f>VLOOKUP(A2857,[1]Sheet1!$A$2:$C$7379,2,FALSE)</f>
        <v>GENE</v>
      </c>
      <c r="C2857" t="str">
        <f>VLOOKUP(A2857,[1]Sheet1!$A$2:$C$7379,3,FALSE)</f>
        <v>FTL_1580</v>
      </c>
      <c r="D2857">
        <v>1370.6091659537401</v>
      </c>
      <c r="E2857">
        <v>-0.15371215873233501</v>
      </c>
      <c r="F2857">
        <v>0.111009080579863</v>
      </c>
      <c r="G2857">
        <v>0.14470899123908701</v>
      </c>
      <c r="H2857">
        <v>0.27386265479583999</v>
      </c>
      <c r="I2857" t="s">
        <v>2861</v>
      </c>
    </row>
    <row r="2858" spans="1:9" x14ac:dyDescent="0.2">
      <c r="A2858" t="s">
        <v>2862</v>
      </c>
      <c r="B2858" t="str">
        <f>VLOOKUP(A2858,[1]Sheet1!$A$2:$C$7379,2,FALSE)</f>
        <v>GENE</v>
      </c>
      <c r="C2858" t="str">
        <f>VLOOKUP(A2858,[1]Sheet1!$A$2:$C$7379,3,FALSE)</f>
        <v>FTL_1581</v>
      </c>
      <c r="D2858">
        <v>939.31881707413504</v>
      </c>
      <c r="E2858">
        <v>-7.6822823940907697E-2</v>
      </c>
      <c r="F2858">
        <v>0.128066834102846</v>
      </c>
      <c r="G2858">
        <v>0.52041635808634001</v>
      </c>
      <c r="H2858">
        <v>0.67650476277485305</v>
      </c>
      <c r="I2858" t="s">
        <v>2862</v>
      </c>
    </row>
    <row r="2859" spans="1:9" x14ac:dyDescent="0.2">
      <c r="A2859" t="s">
        <v>2863</v>
      </c>
      <c r="B2859" t="str">
        <f>VLOOKUP(A2859,[1]Sheet1!$A$2:$C$7379,2,FALSE)</f>
        <v>GENE</v>
      </c>
      <c r="C2859" t="str">
        <f>VLOOKUP(A2859,[1]Sheet1!$A$2:$C$7379,3,FALSE)</f>
        <v>FTL_1583</v>
      </c>
      <c r="D2859">
        <v>2670.1717874835199</v>
      </c>
      <c r="E2859">
        <v>-4.89721952521638E-2</v>
      </c>
      <c r="F2859">
        <v>8.2361575411290203E-2</v>
      </c>
      <c r="G2859">
        <v>0.54099418583220704</v>
      </c>
      <c r="H2859">
        <v>0.69501892254556297</v>
      </c>
      <c r="I2859" t="s">
        <v>2863</v>
      </c>
    </row>
    <row r="2860" spans="1:9" x14ac:dyDescent="0.2">
      <c r="A2860" t="s">
        <v>2864</v>
      </c>
      <c r="B2860" t="str">
        <f>VLOOKUP(A2860,[1]Sheet1!$A$2:$C$7379,2,FALSE)</f>
        <v>GENE</v>
      </c>
      <c r="C2860" t="str">
        <f>VLOOKUP(A2860,[1]Sheet1!$A$2:$C$7379,3,FALSE)</f>
        <v>FTL_1584</v>
      </c>
      <c r="D2860">
        <v>1392.2095024129101</v>
      </c>
      <c r="E2860">
        <v>-8.2107066568392506E-2</v>
      </c>
      <c r="F2860">
        <v>0.12389322697647499</v>
      </c>
      <c r="G2860">
        <v>0.47956420075026501</v>
      </c>
      <c r="H2860">
        <v>0.643807103490879</v>
      </c>
      <c r="I2860" t="s">
        <v>2864</v>
      </c>
    </row>
    <row r="2861" spans="1:9" x14ac:dyDescent="0.2">
      <c r="A2861" t="s">
        <v>2865</v>
      </c>
      <c r="B2861" t="str">
        <f>VLOOKUP(A2861,[1]Sheet1!$A$2:$C$7379,2,FALSE)</f>
        <v>GENE</v>
      </c>
      <c r="C2861" t="str">
        <f>VLOOKUP(A2861,[1]Sheet1!$A$2:$C$7379,3,FALSE)</f>
        <v>FTL_1585</v>
      </c>
      <c r="D2861">
        <v>2164.5752765208399</v>
      </c>
      <c r="E2861">
        <v>0.390130467340702</v>
      </c>
      <c r="F2861">
        <v>9.6897090993436505E-2</v>
      </c>
      <c r="G2861" s="1">
        <v>2.94366780235936E-5</v>
      </c>
      <c r="H2861">
        <v>1.7748415849450501E-4</v>
      </c>
      <c r="I2861" t="s">
        <v>2865</v>
      </c>
    </row>
    <row r="2862" spans="1:9" x14ac:dyDescent="0.2">
      <c r="A2862" t="s">
        <v>2866</v>
      </c>
      <c r="B2862" t="str">
        <f>VLOOKUP(A2862,[1]Sheet1!$A$2:$C$7379,2,FALSE)</f>
        <v>GENE</v>
      </c>
      <c r="C2862" t="str">
        <f>VLOOKUP(A2862,[1]Sheet1!$A$2:$C$7379,3,FALSE)</f>
        <v>FTL_1586</v>
      </c>
      <c r="D2862">
        <v>599.67989709392998</v>
      </c>
      <c r="E2862">
        <v>0.50019971640203897</v>
      </c>
      <c r="F2862">
        <v>0.149184073391425</v>
      </c>
      <c r="G2862">
        <v>2.8647777047385799E-4</v>
      </c>
      <c r="H2862">
        <v>1.36631271026309E-3</v>
      </c>
      <c r="I2862" t="s">
        <v>2866</v>
      </c>
    </row>
    <row r="2863" spans="1:9" x14ac:dyDescent="0.2">
      <c r="A2863" t="s">
        <v>2867</v>
      </c>
      <c r="B2863" t="str">
        <f>VLOOKUP(A2863,[1]Sheet1!$A$2:$C$7379,2,FALSE)</f>
        <v>GENE</v>
      </c>
      <c r="C2863" t="str">
        <f>VLOOKUP(A2863,[1]Sheet1!$A$2:$C$7379,3,FALSE)</f>
        <v>FTL_1587</v>
      </c>
      <c r="D2863">
        <v>786.49158494398</v>
      </c>
      <c r="E2863">
        <v>-4.5821253829543898E-2</v>
      </c>
      <c r="F2863">
        <v>0.119402238320959</v>
      </c>
      <c r="G2863">
        <v>0.68383939600670796</v>
      </c>
      <c r="H2863">
        <v>0.79626197244772001</v>
      </c>
      <c r="I2863" t="s">
        <v>2867</v>
      </c>
    </row>
    <row r="2864" spans="1:9" x14ac:dyDescent="0.2">
      <c r="A2864" t="s">
        <v>2868</v>
      </c>
      <c r="B2864" t="str">
        <f>VLOOKUP(A2864,[1]Sheet1!$A$2:$C$7379,2,FALSE)</f>
        <v>GENE</v>
      </c>
      <c r="C2864" t="str">
        <f>VLOOKUP(A2864,[1]Sheet1!$A$2:$C$7379,3,FALSE)</f>
        <v>FTL_1598</v>
      </c>
      <c r="D2864">
        <v>8453.7160482529198</v>
      </c>
      <c r="E2864">
        <v>-0.53791479985135704</v>
      </c>
      <c r="F2864">
        <v>8.1484828383124402E-2</v>
      </c>
      <c r="G2864" s="1">
        <v>1.3059288020015901E-11</v>
      </c>
      <c r="H2864" s="1">
        <v>2.12887123754862E-10</v>
      </c>
      <c r="I2864" t="s">
        <v>2868</v>
      </c>
    </row>
    <row r="2865" spans="1:9" x14ac:dyDescent="0.2">
      <c r="A2865" t="s">
        <v>2869</v>
      </c>
      <c r="B2865" t="str">
        <f>VLOOKUP(A2865,[1]Sheet1!$A$2:$C$7379,2,FALSE)</f>
        <v>GENE</v>
      </c>
      <c r="C2865" t="str">
        <f>VLOOKUP(A2865,[1]Sheet1!$A$2:$C$7379,3,FALSE)</f>
        <v>FTL_1607</v>
      </c>
      <c r="D2865">
        <v>481.00930587630398</v>
      </c>
      <c r="E2865">
        <v>3.8516041361821199E-2</v>
      </c>
      <c r="F2865">
        <v>0.16243757125611599</v>
      </c>
      <c r="G2865">
        <v>0.79239490832368298</v>
      </c>
      <c r="H2865">
        <v>0.87285259654818304</v>
      </c>
      <c r="I2865" t="s">
        <v>2869</v>
      </c>
    </row>
    <row r="2866" spans="1:9" x14ac:dyDescent="0.2">
      <c r="A2866" t="s">
        <v>2870</v>
      </c>
      <c r="B2866" t="str">
        <f>VLOOKUP(A2866,[1]Sheet1!$A$2:$C$7379,2,FALSE)</f>
        <v>GENE</v>
      </c>
      <c r="C2866" t="str">
        <f>VLOOKUP(A2866,[1]Sheet1!$A$2:$C$7379,3,FALSE)</f>
        <v>FTL_1608</v>
      </c>
      <c r="D2866">
        <v>752.40953179090502</v>
      </c>
      <c r="E2866">
        <v>-0.762732909586749</v>
      </c>
      <c r="F2866">
        <v>0.138602952610761</v>
      </c>
      <c r="G2866" s="1">
        <v>6.3563309808162303E-9</v>
      </c>
      <c r="H2866" s="1">
        <v>7.4747541037766504E-8</v>
      </c>
      <c r="I2866" t="s">
        <v>2870</v>
      </c>
    </row>
    <row r="2867" spans="1:9" x14ac:dyDescent="0.2">
      <c r="A2867" t="s">
        <v>2871</v>
      </c>
      <c r="B2867" t="str">
        <f>VLOOKUP(A2867,[1]Sheet1!$A$2:$C$7379,2,FALSE)</f>
        <v>GENE</v>
      </c>
      <c r="C2867" t="str">
        <f>VLOOKUP(A2867,[1]Sheet1!$A$2:$C$7379,3,FALSE)</f>
        <v>FTL_1609</v>
      </c>
      <c r="D2867">
        <v>2365.5922253992499</v>
      </c>
      <c r="E2867">
        <v>-0.35513875118987798</v>
      </c>
      <c r="F2867">
        <v>0.11824859552075501</v>
      </c>
      <c r="G2867">
        <v>1.4364010318912799E-3</v>
      </c>
      <c r="H2867">
        <v>5.6323579809658599E-3</v>
      </c>
      <c r="I2867" t="s">
        <v>2871</v>
      </c>
    </row>
    <row r="2868" spans="1:9" x14ac:dyDescent="0.2">
      <c r="A2868" t="s">
        <v>2872</v>
      </c>
      <c r="B2868" t="str">
        <f>VLOOKUP(A2868,[1]Sheet1!$A$2:$C$7379,2,FALSE)</f>
        <v>GENE</v>
      </c>
      <c r="C2868" t="str">
        <f>VLOOKUP(A2868,[1]Sheet1!$A$2:$C$7379,3,FALSE)</f>
        <v>FTL_1612</v>
      </c>
      <c r="D2868">
        <v>391.98220416900398</v>
      </c>
      <c r="E2868">
        <v>1.0347301511651899E-2</v>
      </c>
      <c r="F2868">
        <v>0.146250870666781</v>
      </c>
      <c r="G2868">
        <v>0.93944595506185902</v>
      </c>
      <c r="H2868">
        <v>0.964904830355096</v>
      </c>
      <c r="I2868" t="s">
        <v>2872</v>
      </c>
    </row>
    <row r="2869" spans="1:9" x14ac:dyDescent="0.2">
      <c r="A2869" t="s">
        <v>2873</v>
      </c>
      <c r="B2869" t="str">
        <f>VLOOKUP(A2869,[1]Sheet1!$A$2:$C$7379,2,FALSE)</f>
        <v>GENE</v>
      </c>
      <c r="C2869" t="str">
        <f>VLOOKUP(A2869,[1]Sheet1!$A$2:$C$7379,3,FALSE)</f>
        <v>FTL_1617</v>
      </c>
      <c r="D2869">
        <v>5358.1916189686999</v>
      </c>
      <c r="E2869">
        <v>-0.31669401020567101</v>
      </c>
      <c r="F2869">
        <v>8.5489255992332105E-2</v>
      </c>
      <c r="G2869">
        <v>1.3235316421123701E-4</v>
      </c>
      <c r="H2869">
        <v>6.89983246928631E-4</v>
      </c>
      <c r="I2869" t="s">
        <v>2873</v>
      </c>
    </row>
    <row r="2870" spans="1:9" x14ac:dyDescent="0.2">
      <c r="A2870" t="s">
        <v>2874</v>
      </c>
      <c r="B2870" t="str">
        <f>VLOOKUP(A2870,[1]Sheet1!$A$2:$C$7379,2,FALSE)</f>
        <v>GENE</v>
      </c>
      <c r="C2870" t="str">
        <f>VLOOKUP(A2870,[1]Sheet1!$A$2:$C$7379,3,FALSE)</f>
        <v>FTL_1618</v>
      </c>
      <c r="D2870">
        <v>52.082669370095502</v>
      </c>
      <c r="E2870">
        <v>0.154617727699253</v>
      </c>
      <c r="F2870">
        <v>0.25083659111268602</v>
      </c>
      <c r="G2870">
        <v>0.410701397743439</v>
      </c>
      <c r="H2870">
        <v>0.57911716542221203</v>
      </c>
      <c r="I2870" t="s">
        <v>2874</v>
      </c>
    </row>
    <row r="2871" spans="1:9" x14ac:dyDescent="0.2">
      <c r="A2871" t="s">
        <v>2875</v>
      </c>
      <c r="B2871" t="str">
        <f>VLOOKUP(A2871,[1]Sheet1!$A$2:$C$7379,2,FALSE)</f>
        <v>GENE</v>
      </c>
      <c r="C2871" t="str">
        <f>VLOOKUP(A2871,[1]Sheet1!$A$2:$C$7379,3,FALSE)</f>
        <v>FTL_1619</v>
      </c>
      <c r="D2871">
        <v>5.4005164743937701</v>
      </c>
      <c r="E2871">
        <v>-1.4933410420791901E-2</v>
      </c>
      <c r="F2871">
        <v>0.35096211789357501</v>
      </c>
      <c r="G2871">
        <v>0.87919574170445802</v>
      </c>
      <c r="H2871" t="s">
        <v>9</v>
      </c>
      <c r="I2871" t="s">
        <v>2875</v>
      </c>
    </row>
    <row r="2872" spans="1:9" x14ac:dyDescent="0.2">
      <c r="A2872" t="s">
        <v>2876</v>
      </c>
      <c r="B2872" t="str">
        <f>VLOOKUP(A2872,[1]Sheet1!$A$2:$C$7379,2,FALSE)</f>
        <v>GENE</v>
      </c>
      <c r="C2872" t="str">
        <f>VLOOKUP(A2872,[1]Sheet1!$A$2:$C$7379,3,FALSE)</f>
        <v>FTL_1624</v>
      </c>
      <c r="D2872">
        <v>105.501489188693</v>
      </c>
      <c r="E2872">
        <v>0.27400999573166102</v>
      </c>
      <c r="F2872">
        <v>0.208087553354871</v>
      </c>
      <c r="G2872">
        <v>0.115325444080612</v>
      </c>
      <c r="H2872">
        <v>0.23168679113433099</v>
      </c>
      <c r="I2872" t="s">
        <v>2876</v>
      </c>
    </row>
    <row r="2873" spans="1:9" x14ac:dyDescent="0.2">
      <c r="A2873" t="s">
        <v>2877</v>
      </c>
      <c r="B2873" t="str">
        <f>VLOOKUP(A2873,[1]Sheet1!$A$2:$C$7379,2,FALSE)</f>
        <v>GENE</v>
      </c>
      <c r="C2873" t="str">
        <f>VLOOKUP(A2873,[1]Sheet1!$A$2:$C$7379,3,FALSE)</f>
        <v>FTL_1625</v>
      </c>
      <c r="D2873">
        <v>28.8296921492467</v>
      </c>
      <c r="E2873">
        <v>1.7340834342583701E-4</v>
      </c>
      <c r="F2873">
        <v>0.32854189689006402</v>
      </c>
      <c r="G2873">
        <v>0.99844929488829104</v>
      </c>
      <c r="H2873">
        <v>0.99877346673728096</v>
      </c>
      <c r="I2873" t="s">
        <v>2877</v>
      </c>
    </row>
    <row r="2874" spans="1:9" x14ac:dyDescent="0.2">
      <c r="A2874" t="s">
        <v>2878</v>
      </c>
      <c r="B2874" t="str">
        <f>VLOOKUP(A2874,[1]Sheet1!$A$2:$C$7379,2,FALSE)</f>
        <v>GENE</v>
      </c>
      <c r="C2874" t="str">
        <f>VLOOKUP(A2874,[1]Sheet1!$A$2:$C$7379,3,FALSE)</f>
        <v>FTL_1627</v>
      </c>
      <c r="D2874">
        <v>544.30881125983694</v>
      </c>
      <c r="E2874">
        <v>0.10098719121913501</v>
      </c>
      <c r="F2874">
        <v>0.191396069502873</v>
      </c>
      <c r="G2874">
        <v>0.53781588502387101</v>
      </c>
      <c r="H2874">
        <v>0.69301996727668302</v>
      </c>
      <c r="I2874" t="s">
        <v>2878</v>
      </c>
    </row>
    <row r="2875" spans="1:9" x14ac:dyDescent="0.2">
      <c r="A2875" t="s">
        <v>2879</v>
      </c>
      <c r="B2875" t="str">
        <f>VLOOKUP(A2875,[1]Sheet1!$A$2:$C$7379,2,FALSE)</f>
        <v>GENE</v>
      </c>
      <c r="C2875" t="str">
        <f>VLOOKUP(A2875,[1]Sheet1!$A$2:$C$7379,3,FALSE)</f>
        <v>FTL_1628</v>
      </c>
      <c r="D2875">
        <v>44.453627926642902</v>
      </c>
      <c r="E2875">
        <v>0.20751196724385601</v>
      </c>
      <c r="F2875">
        <v>0.28412331412066799</v>
      </c>
      <c r="G2875">
        <v>0.29269671035085398</v>
      </c>
      <c r="H2875">
        <v>0.45963229591793198</v>
      </c>
      <c r="I2875" t="s">
        <v>2879</v>
      </c>
    </row>
    <row r="2876" spans="1:9" x14ac:dyDescent="0.2">
      <c r="A2876" t="s">
        <v>2880</v>
      </c>
      <c r="B2876" t="str">
        <f>VLOOKUP(A2876,[1]Sheet1!$A$2:$C$7379,2,FALSE)</f>
        <v>GENE</v>
      </c>
      <c r="C2876" t="str">
        <f>VLOOKUP(A2876,[1]Sheet1!$A$2:$C$7379,3,FALSE)</f>
        <v>FTL_1629</v>
      </c>
      <c r="D2876">
        <v>70.442074393020505</v>
      </c>
      <c r="E2876">
        <v>0.120422742623671</v>
      </c>
      <c r="F2876">
        <v>0.22364914511533801</v>
      </c>
      <c r="G2876">
        <v>0.500465076885942</v>
      </c>
      <c r="H2876">
        <v>0.66348231578553696</v>
      </c>
      <c r="I2876" t="s">
        <v>2880</v>
      </c>
    </row>
    <row r="2877" spans="1:9" x14ac:dyDescent="0.2">
      <c r="A2877" t="s">
        <v>2881</v>
      </c>
      <c r="B2877" t="str">
        <f>VLOOKUP(A2877,[1]Sheet1!$A$2:$C$7379,2,FALSE)</f>
        <v>GENE</v>
      </c>
      <c r="C2877" t="str">
        <f>VLOOKUP(A2877,[1]Sheet1!$A$2:$C$7379,3,FALSE)</f>
        <v>FTL_1635</v>
      </c>
      <c r="D2877">
        <v>354.19281901565</v>
      </c>
      <c r="E2877">
        <v>0.16093971103417501</v>
      </c>
      <c r="F2877">
        <v>0.133273984947824</v>
      </c>
      <c r="G2877">
        <v>0.19432266270474499</v>
      </c>
      <c r="H2877">
        <v>0.34192354300018302</v>
      </c>
      <c r="I2877" t="s">
        <v>2881</v>
      </c>
    </row>
    <row r="2878" spans="1:9" x14ac:dyDescent="0.2">
      <c r="A2878" t="s">
        <v>2882</v>
      </c>
      <c r="B2878" t="str">
        <f>VLOOKUP(A2878,[1]Sheet1!$A$2:$C$7379,2,FALSE)</f>
        <v>GENE</v>
      </c>
      <c r="C2878" t="str">
        <f>VLOOKUP(A2878,[1]Sheet1!$A$2:$C$7379,3,FALSE)</f>
        <v>FTL_1636</v>
      </c>
      <c r="D2878">
        <v>2.97314010432815</v>
      </c>
      <c r="E2878">
        <v>-2.8427521793598198E-2</v>
      </c>
      <c r="F2878">
        <v>0.35412876855108399</v>
      </c>
      <c r="G2878">
        <v>0.76056939369543597</v>
      </c>
      <c r="H2878" t="s">
        <v>9</v>
      </c>
      <c r="I2878" t="s">
        <v>2882</v>
      </c>
    </row>
    <row r="2879" spans="1:9" x14ac:dyDescent="0.2">
      <c r="A2879" t="s">
        <v>2883</v>
      </c>
      <c r="B2879" t="str">
        <f>VLOOKUP(A2879,[1]Sheet1!$A$2:$C$7379,2,FALSE)</f>
        <v>GENE</v>
      </c>
      <c r="C2879" t="str">
        <f>VLOOKUP(A2879,[1]Sheet1!$A$2:$C$7379,3,FALSE)</f>
        <v>FTL_1638</v>
      </c>
      <c r="D2879">
        <v>889.41707436070499</v>
      </c>
      <c r="E2879">
        <v>-0.325641588538017</v>
      </c>
      <c r="F2879">
        <v>0.113891843573821</v>
      </c>
      <c r="G2879">
        <v>2.50706651428075E-3</v>
      </c>
      <c r="H2879">
        <v>9.1195654433282106E-3</v>
      </c>
      <c r="I2879" t="s">
        <v>2883</v>
      </c>
    </row>
    <row r="2880" spans="1:9" x14ac:dyDescent="0.2">
      <c r="A2880" t="s">
        <v>2884</v>
      </c>
      <c r="B2880" t="str">
        <f>VLOOKUP(A2880,[1]Sheet1!$A$2:$C$7379,2,FALSE)</f>
        <v>GENE</v>
      </c>
      <c r="C2880" t="str">
        <f>VLOOKUP(A2880,[1]Sheet1!$A$2:$C$7379,3,FALSE)</f>
        <v>FTL_1639</v>
      </c>
      <c r="D2880">
        <v>548.89988851396697</v>
      </c>
      <c r="E2880">
        <v>-3.4395278901371298E-2</v>
      </c>
      <c r="F2880">
        <v>0.188640376657078</v>
      </c>
      <c r="G2880">
        <v>0.83012843164049099</v>
      </c>
      <c r="H2880">
        <v>0.89741252557345697</v>
      </c>
      <c r="I2880" t="s">
        <v>2884</v>
      </c>
    </row>
    <row r="2881" spans="1:9" x14ac:dyDescent="0.2">
      <c r="A2881" t="s">
        <v>2885</v>
      </c>
      <c r="B2881" t="str">
        <f>VLOOKUP(A2881,[1]Sheet1!$A$2:$C$7379,2,FALSE)</f>
        <v>GENE</v>
      </c>
      <c r="C2881" t="str">
        <f>VLOOKUP(A2881,[1]Sheet1!$A$2:$C$7379,3,FALSE)</f>
        <v>FTL_1640</v>
      </c>
      <c r="D2881">
        <v>2169.5360935167</v>
      </c>
      <c r="E2881">
        <v>-0.94082842284344503</v>
      </c>
      <c r="F2881">
        <v>9.3432964562703003E-2</v>
      </c>
      <c r="G2881" s="1">
        <v>9.5556277075329604E-25</v>
      </c>
      <c r="H2881" s="1">
        <v>8.1780247130302899E-23</v>
      </c>
      <c r="I2881" t="s">
        <v>2885</v>
      </c>
    </row>
    <row r="2882" spans="1:9" x14ac:dyDescent="0.2">
      <c r="A2882" t="s">
        <v>2886</v>
      </c>
      <c r="B2882" t="str">
        <f>VLOOKUP(A2882,[1]Sheet1!$A$2:$C$7379,2,FALSE)</f>
        <v>GENE</v>
      </c>
      <c r="C2882" t="str">
        <f>VLOOKUP(A2882,[1]Sheet1!$A$2:$C$7379,3,FALSE)</f>
        <v>FTL_1641</v>
      </c>
      <c r="D2882">
        <v>41.4636703598458</v>
      </c>
      <c r="E2882">
        <v>0.17278469716768499</v>
      </c>
      <c r="F2882">
        <v>0.34052803183571001</v>
      </c>
      <c r="G2882">
        <v>0.34358195395380697</v>
      </c>
      <c r="H2882">
        <v>0.51210753236264195</v>
      </c>
      <c r="I2882" t="s">
        <v>2886</v>
      </c>
    </row>
    <row r="2883" spans="1:9" x14ac:dyDescent="0.2">
      <c r="A2883" t="s">
        <v>2887</v>
      </c>
      <c r="B2883" t="str">
        <f>VLOOKUP(A2883,[1]Sheet1!$A$2:$C$7379,2,FALSE)</f>
        <v>GENE</v>
      </c>
      <c r="C2883" t="str">
        <f>VLOOKUP(A2883,[1]Sheet1!$A$2:$C$7379,3,FALSE)</f>
        <v>FTL_1643</v>
      </c>
      <c r="D2883">
        <v>568.64798971065295</v>
      </c>
      <c r="E2883">
        <v>8.8185869997568306E-2</v>
      </c>
      <c r="F2883">
        <v>0.16959626951510601</v>
      </c>
      <c r="G2883">
        <v>0.55849521982635097</v>
      </c>
      <c r="H2883">
        <v>0.71133682194501402</v>
      </c>
      <c r="I2883" t="s">
        <v>2887</v>
      </c>
    </row>
    <row r="2884" spans="1:9" x14ac:dyDescent="0.2">
      <c r="A2884" t="s">
        <v>2888</v>
      </c>
      <c r="B2884" t="str">
        <f>VLOOKUP(A2884,[1]Sheet1!$A$2:$C$7379,2,FALSE)</f>
        <v>GENE</v>
      </c>
      <c r="C2884" t="str">
        <f>VLOOKUP(A2884,[1]Sheet1!$A$2:$C$7379,3,FALSE)</f>
        <v>FTL_1647</v>
      </c>
      <c r="D2884">
        <v>27.127803332476802</v>
      </c>
      <c r="E2884">
        <v>0.119233130682629</v>
      </c>
      <c r="F2884">
        <v>0.30996894732879099</v>
      </c>
      <c r="G2884">
        <v>0.51150824041508502</v>
      </c>
      <c r="H2884">
        <v>0.67206644133484394</v>
      </c>
      <c r="I2884" t="s">
        <v>2888</v>
      </c>
    </row>
    <row r="2885" spans="1:9" x14ac:dyDescent="0.2">
      <c r="A2885" t="s">
        <v>2889</v>
      </c>
      <c r="B2885" t="str">
        <f>VLOOKUP(A2885,[1]Sheet1!$A$2:$C$7379,2,FALSE)</f>
        <v>GENE</v>
      </c>
      <c r="C2885" t="str">
        <f>VLOOKUP(A2885,[1]Sheet1!$A$2:$C$7379,3,FALSE)</f>
        <v>FTL_1669</v>
      </c>
      <c r="D2885">
        <v>331.83096903840999</v>
      </c>
      <c r="E2885">
        <v>-0.29717854439383901</v>
      </c>
      <c r="F2885">
        <v>0.15239081464176699</v>
      </c>
      <c r="G2885">
        <v>3.1302911931131501E-2</v>
      </c>
      <c r="H2885">
        <v>8.1387571020941796E-2</v>
      </c>
      <c r="I2885" t="s">
        <v>2889</v>
      </c>
    </row>
    <row r="2886" spans="1:9" x14ac:dyDescent="0.2">
      <c r="A2886" t="s">
        <v>2890</v>
      </c>
      <c r="B2886" t="str">
        <f>VLOOKUP(A2886,[1]Sheet1!$A$2:$C$7379,2,FALSE)</f>
        <v>GENE</v>
      </c>
      <c r="C2886" t="str">
        <f>VLOOKUP(A2886,[1]Sheet1!$A$2:$C$7379,3,FALSE)</f>
        <v>FTL_1670</v>
      </c>
      <c r="D2886">
        <v>348.33353710709201</v>
      </c>
      <c r="E2886">
        <v>-0.45376182101682599</v>
      </c>
      <c r="F2886">
        <v>0.14844479245664399</v>
      </c>
      <c r="G2886">
        <v>8.6827544368077501E-4</v>
      </c>
      <c r="H2886">
        <v>3.6004800026654999E-3</v>
      </c>
      <c r="I2886" t="s">
        <v>2890</v>
      </c>
    </row>
    <row r="2887" spans="1:9" x14ac:dyDescent="0.2">
      <c r="A2887" t="s">
        <v>2891</v>
      </c>
      <c r="B2887" t="str">
        <f>VLOOKUP(A2887,[1]Sheet1!$A$2:$C$7379,2,FALSE)</f>
        <v>GENE</v>
      </c>
      <c r="C2887" t="str">
        <f>VLOOKUP(A2887,[1]Sheet1!$A$2:$C$7379,3,FALSE)</f>
        <v>FTL_1671</v>
      </c>
      <c r="D2887">
        <v>4657.56546800655</v>
      </c>
      <c r="E2887">
        <v>-0.59333851817061001</v>
      </c>
      <c r="F2887">
        <v>7.9788078336492402E-2</v>
      </c>
      <c r="G2887" s="1">
        <v>2.82320110041144E-14</v>
      </c>
      <c r="H2887" s="1">
        <v>7.0147440244900498E-13</v>
      </c>
      <c r="I2887" t="s">
        <v>2891</v>
      </c>
    </row>
    <row r="2888" spans="1:9" x14ac:dyDescent="0.2">
      <c r="A2888" t="s">
        <v>2892</v>
      </c>
      <c r="B2888" t="str">
        <f>VLOOKUP(A2888,[1]Sheet1!$A$2:$C$7379,2,FALSE)</f>
        <v>GENE</v>
      </c>
      <c r="C2888" t="str">
        <f>VLOOKUP(A2888,[1]Sheet1!$A$2:$C$7379,3,FALSE)</f>
        <v>FTL_1672</v>
      </c>
      <c r="D2888">
        <v>6865.5439298952497</v>
      </c>
      <c r="E2888">
        <v>-0.42864386099345703</v>
      </c>
      <c r="F2888">
        <v>9.7021368143600295E-2</v>
      </c>
      <c r="G2888" s="1">
        <v>4.3820829374180702E-6</v>
      </c>
      <c r="H2888" s="1">
        <v>3.1398133791128099E-5</v>
      </c>
      <c r="I2888" t="s">
        <v>2892</v>
      </c>
    </row>
    <row r="2889" spans="1:9" x14ac:dyDescent="0.2">
      <c r="A2889" t="s">
        <v>2893</v>
      </c>
      <c r="B2889" t="str">
        <f>VLOOKUP(A2889,[1]Sheet1!$A$2:$C$7379,2,FALSE)</f>
        <v>GENE</v>
      </c>
      <c r="C2889" t="str">
        <f>VLOOKUP(A2889,[1]Sheet1!$A$2:$C$7379,3,FALSE)</f>
        <v>FTL_1673</v>
      </c>
      <c r="D2889">
        <v>1919.26211580877</v>
      </c>
      <c r="E2889">
        <v>-0.48173327170629598</v>
      </c>
      <c r="F2889">
        <v>0.1004295706563</v>
      </c>
      <c r="G2889" s="1">
        <v>5.9756643196003603E-7</v>
      </c>
      <c r="H2889" s="1">
        <v>5.0029950458393198E-6</v>
      </c>
      <c r="I2889" t="s">
        <v>2893</v>
      </c>
    </row>
    <row r="2890" spans="1:9" x14ac:dyDescent="0.2">
      <c r="A2890" t="s">
        <v>2894</v>
      </c>
      <c r="B2890" t="str">
        <f>VLOOKUP(A2890,[1]Sheet1!$A$2:$C$7379,2,FALSE)</f>
        <v>GENE</v>
      </c>
      <c r="C2890" t="str">
        <f>VLOOKUP(A2890,[1]Sheet1!$A$2:$C$7379,3,FALSE)</f>
        <v>FTL_1674</v>
      </c>
      <c r="D2890">
        <v>39.4638437164298</v>
      </c>
      <c r="E2890">
        <v>2.70876290142649E-2</v>
      </c>
      <c r="F2890">
        <v>0.28381240457949802</v>
      </c>
      <c r="G2890">
        <v>0.88193665596273496</v>
      </c>
      <c r="H2890">
        <v>0.93086300704512503</v>
      </c>
      <c r="I2890" t="s">
        <v>2894</v>
      </c>
    </row>
    <row r="2891" spans="1:9" x14ac:dyDescent="0.2">
      <c r="A2891" t="s">
        <v>2895</v>
      </c>
      <c r="B2891" t="str">
        <f>VLOOKUP(A2891,[1]Sheet1!$A$2:$C$7379,2,FALSE)</f>
        <v>GENE</v>
      </c>
      <c r="C2891" t="str">
        <f>VLOOKUP(A2891,[1]Sheet1!$A$2:$C$7379,3,FALSE)</f>
        <v>FTL_1681</v>
      </c>
      <c r="D2891">
        <v>547.811525141537</v>
      </c>
      <c r="E2891">
        <v>0.13390057393683599</v>
      </c>
      <c r="F2891">
        <v>0.169717195597785</v>
      </c>
      <c r="G2891">
        <v>0.37420350278926501</v>
      </c>
      <c r="H2891">
        <v>0.54383065664798402</v>
      </c>
      <c r="I2891" t="s">
        <v>2895</v>
      </c>
    </row>
    <row r="2892" spans="1:9" x14ac:dyDescent="0.2">
      <c r="A2892" t="s">
        <v>2896</v>
      </c>
      <c r="B2892" t="str">
        <f>VLOOKUP(A2892,[1]Sheet1!$A$2:$C$7379,2,FALSE)</f>
        <v>GENE</v>
      </c>
      <c r="C2892" t="str">
        <f>VLOOKUP(A2892,[1]Sheet1!$A$2:$C$7379,3,FALSE)</f>
        <v>FTL_1682</v>
      </c>
      <c r="D2892">
        <v>2.4456200294816601</v>
      </c>
      <c r="E2892">
        <v>4.5368670054781499E-2</v>
      </c>
      <c r="F2892">
        <v>0.35996972820513301</v>
      </c>
      <c r="G2892">
        <v>0.583110095742984</v>
      </c>
      <c r="H2892" t="s">
        <v>9</v>
      </c>
      <c r="I2892" t="s">
        <v>2896</v>
      </c>
    </row>
    <row r="2893" spans="1:9" x14ac:dyDescent="0.2">
      <c r="A2893" t="s">
        <v>2897</v>
      </c>
      <c r="B2893" t="str">
        <f>VLOOKUP(A2893,[1]Sheet1!$A$2:$C$7379,2,FALSE)</f>
        <v>GENE</v>
      </c>
      <c r="C2893" t="str">
        <f>VLOOKUP(A2893,[1]Sheet1!$A$2:$C$7379,3,FALSE)</f>
        <v>FTL_1683</v>
      </c>
      <c r="D2893">
        <v>3541.4816444227699</v>
      </c>
      <c r="E2893">
        <v>-0.56342578204647897</v>
      </c>
      <c r="F2893">
        <v>9.12158836002748E-2</v>
      </c>
      <c r="G2893" s="1">
        <v>1.9287736187238299E-10</v>
      </c>
      <c r="H2893" s="1">
        <v>2.7259410638936301E-9</v>
      </c>
      <c r="I2893" t="s">
        <v>2897</v>
      </c>
    </row>
    <row r="2894" spans="1:9" x14ac:dyDescent="0.2">
      <c r="A2894" t="s">
        <v>2898</v>
      </c>
      <c r="B2894" t="str">
        <f>VLOOKUP(A2894,[1]Sheet1!$A$2:$C$7379,2,FALSE)</f>
        <v>GENE</v>
      </c>
      <c r="C2894" t="str">
        <f>VLOOKUP(A2894,[1]Sheet1!$A$2:$C$7379,3,FALSE)</f>
        <v>FTL_1684</v>
      </c>
      <c r="D2894">
        <v>2814.1551690828301</v>
      </c>
      <c r="E2894">
        <v>-0.22643923783125999</v>
      </c>
      <c r="F2894">
        <v>8.9788446725675694E-2</v>
      </c>
      <c r="G2894">
        <v>9.0356355673198007E-3</v>
      </c>
      <c r="H2894">
        <v>2.75904788730548E-2</v>
      </c>
      <c r="I2894" t="s">
        <v>2898</v>
      </c>
    </row>
    <row r="2895" spans="1:9" x14ac:dyDescent="0.2">
      <c r="A2895" t="s">
        <v>2899</v>
      </c>
      <c r="B2895" t="str">
        <f>VLOOKUP(A2895,[1]Sheet1!$A$2:$C$7379,2,FALSE)</f>
        <v>GENE</v>
      </c>
      <c r="C2895" t="str">
        <f>VLOOKUP(A2895,[1]Sheet1!$A$2:$C$7379,3,FALSE)</f>
        <v>FTL_1685</v>
      </c>
      <c r="D2895">
        <v>1587.54154383796</v>
      </c>
      <c r="E2895">
        <v>-0.69552916527563002</v>
      </c>
      <c r="F2895">
        <v>0.18069641195908101</v>
      </c>
      <c r="G2895" s="1">
        <v>2.1940603479801399E-5</v>
      </c>
      <c r="H2895">
        <v>1.35888211697193E-4</v>
      </c>
      <c r="I2895" t="s">
        <v>2899</v>
      </c>
    </row>
    <row r="2896" spans="1:9" x14ac:dyDescent="0.2">
      <c r="A2896" t="s">
        <v>2900</v>
      </c>
      <c r="B2896" t="str">
        <f>VLOOKUP(A2896,[1]Sheet1!$A$2:$C$7379,2,FALSE)</f>
        <v>GENE</v>
      </c>
      <c r="C2896" t="str">
        <f>VLOOKUP(A2896,[1]Sheet1!$A$2:$C$7379,3,FALSE)</f>
        <v>FTL_1686</v>
      </c>
      <c r="D2896">
        <v>355.12671955790501</v>
      </c>
      <c r="E2896">
        <v>7.1480692979518104E-2</v>
      </c>
      <c r="F2896">
        <v>0.16920048876749499</v>
      </c>
      <c r="G2896">
        <v>0.634854865597693</v>
      </c>
      <c r="H2896">
        <v>0.76465513718002098</v>
      </c>
      <c r="I2896" t="s">
        <v>2900</v>
      </c>
    </row>
    <row r="2897" spans="1:9" x14ac:dyDescent="0.2">
      <c r="A2897" t="s">
        <v>2901</v>
      </c>
      <c r="B2897" t="str">
        <f>VLOOKUP(A2897,[1]Sheet1!$A$2:$C$7379,2,FALSE)</f>
        <v>GENE</v>
      </c>
      <c r="C2897" t="str">
        <f>VLOOKUP(A2897,[1]Sheet1!$A$2:$C$7379,3,FALSE)</f>
        <v>FTL_1687</v>
      </c>
      <c r="D2897">
        <v>570.30887810155002</v>
      </c>
      <c r="E2897">
        <v>6.5786540306577698E-2</v>
      </c>
      <c r="F2897">
        <v>0.17341835404252101</v>
      </c>
      <c r="G2897">
        <v>0.66801809749852303</v>
      </c>
      <c r="H2897">
        <v>0.78592609124005597</v>
      </c>
      <c r="I2897" t="s">
        <v>2901</v>
      </c>
    </row>
    <row r="2898" spans="1:9" x14ac:dyDescent="0.2">
      <c r="A2898" t="s">
        <v>2902</v>
      </c>
      <c r="B2898" t="str">
        <f>VLOOKUP(A2898,[1]Sheet1!$A$2:$C$7379,2,FALSE)</f>
        <v>GENE</v>
      </c>
      <c r="C2898" t="str">
        <f>VLOOKUP(A2898,[1]Sheet1!$A$2:$C$7379,3,FALSE)</f>
        <v>FTL_1705</v>
      </c>
      <c r="D2898">
        <v>3514.2848387872</v>
      </c>
      <c r="E2898">
        <v>6.4883020190351698E-3</v>
      </c>
      <c r="F2898">
        <v>9.6769907918768994E-2</v>
      </c>
      <c r="G2898">
        <v>0.94690551234723597</v>
      </c>
      <c r="H2898">
        <v>0.96795483860047504</v>
      </c>
      <c r="I2898" t="s">
        <v>2902</v>
      </c>
    </row>
    <row r="2899" spans="1:9" x14ac:dyDescent="0.2">
      <c r="A2899" t="s">
        <v>2903</v>
      </c>
      <c r="B2899" t="str">
        <f>VLOOKUP(A2899,[1]Sheet1!$A$2:$C$7379,2,FALSE)</f>
        <v>GENE</v>
      </c>
      <c r="C2899" t="str">
        <f>VLOOKUP(A2899,[1]Sheet1!$A$2:$C$7379,3,FALSE)</f>
        <v>FTL_1706</v>
      </c>
      <c r="D2899">
        <v>427.21050505053103</v>
      </c>
      <c r="E2899">
        <v>-0.290880712248758</v>
      </c>
      <c r="F2899">
        <v>0.21776382210477699</v>
      </c>
      <c r="G2899">
        <v>0.101992089165692</v>
      </c>
      <c r="H2899">
        <v>0.21160782944074</v>
      </c>
      <c r="I2899" t="s">
        <v>2903</v>
      </c>
    </row>
    <row r="2900" spans="1:9" x14ac:dyDescent="0.2">
      <c r="A2900" t="s">
        <v>2904</v>
      </c>
      <c r="B2900" t="str">
        <f>VLOOKUP(A2900,[1]Sheet1!$A$2:$C$7379,2,FALSE)</f>
        <v>GENE</v>
      </c>
      <c r="C2900" t="str">
        <f>VLOOKUP(A2900,[1]Sheet1!$A$2:$C$7379,3,FALSE)</f>
        <v>FTL_1708</v>
      </c>
      <c r="D2900">
        <v>2376.8435717920602</v>
      </c>
      <c r="E2900">
        <v>0.76335765879518103</v>
      </c>
      <c r="F2900">
        <v>9.8104435719416697E-2</v>
      </c>
      <c r="G2900" s="1">
        <v>1.47134239732782E-15</v>
      </c>
      <c r="H2900" s="1">
        <v>4.2366410524925202E-14</v>
      </c>
      <c r="I2900" t="s">
        <v>2904</v>
      </c>
    </row>
    <row r="2901" spans="1:9" x14ac:dyDescent="0.2">
      <c r="A2901" t="s">
        <v>2905</v>
      </c>
      <c r="B2901" t="str">
        <f>VLOOKUP(A2901,[1]Sheet1!$A$2:$C$7379,2,FALSE)</f>
        <v>GENE</v>
      </c>
      <c r="C2901" t="str">
        <f>VLOOKUP(A2901,[1]Sheet1!$A$2:$C$7379,3,FALSE)</f>
        <v>FTL_1713</v>
      </c>
      <c r="D2901">
        <v>566.03187515263198</v>
      </c>
      <c r="E2901">
        <v>0.126433886132061</v>
      </c>
      <c r="F2901">
        <v>0.17426010743693801</v>
      </c>
      <c r="G2901">
        <v>0.40982724640209001</v>
      </c>
      <c r="H2901">
        <v>0.57814915117437704</v>
      </c>
      <c r="I2901" t="s">
        <v>2905</v>
      </c>
    </row>
    <row r="2902" spans="1:9" x14ac:dyDescent="0.2">
      <c r="A2902" t="s">
        <v>2906</v>
      </c>
      <c r="B2902" t="str">
        <f>VLOOKUP(A2902,[1]Sheet1!$A$2:$C$7379,2,FALSE)</f>
        <v>GENE</v>
      </c>
      <c r="C2902" t="str">
        <f>VLOOKUP(A2902,[1]Sheet1!$A$2:$C$7379,3,FALSE)</f>
        <v>FTL_1716</v>
      </c>
      <c r="D2902">
        <v>37.282888108277703</v>
      </c>
      <c r="E2902">
        <v>-0.29860540330456298</v>
      </c>
      <c r="F2902">
        <v>0.32267898951788698</v>
      </c>
      <c r="G2902">
        <v>0.15359434079110501</v>
      </c>
      <c r="H2902">
        <v>0.28617244258450603</v>
      </c>
      <c r="I2902" t="s">
        <v>2906</v>
      </c>
    </row>
    <row r="2903" spans="1:9" x14ac:dyDescent="0.2">
      <c r="A2903" t="s">
        <v>2907</v>
      </c>
      <c r="B2903" t="str">
        <f>VLOOKUP(A2903,[1]Sheet1!$A$2:$C$7379,2,FALSE)</f>
        <v>GENE</v>
      </c>
      <c r="C2903" t="str">
        <f>VLOOKUP(A2903,[1]Sheet1!$A$2:$C$7379,3,FALSE)</f>
        <v>FTL_1717</v>
      </c>
      <c r="D2903">
        <v>1472.8788660119701</v>
      </c>
      <c r="E2903">
        <v>-0.51026221480389</v>
      </c>
      <c r="F2903">
        <v>0.12663959228876301</v>
      </c>
      <c r="G2903" s="1">
        <v>1.8505091045168502E-5</v>
      </c>
      <c r="H2903">
        <v>1.17765711168296E-4</v>
      </c>
      <c r="I2903" t="s">
        <v>2907</v>
      </c>
    </row>
    <row r="2904" spans="1:9" x14ac:dyDescent="0.2">
      <c r="A2904" t="s">
        <v>2908</v>
      </c>
      <c r="B2904" t="str">
        <f>VLOOKUP(A2904,[1]Sheet1!$A$2:$C$7379,2,FALSE)</f>
        <v>GENE</v>
      </c>
      <c r="C2904" t="str">
        <f>VLOOKUP(A2904,[1]Sheet1!$A$2:$C$7379,3,FALSE)</f>
        <v>FTL_1719</v>
      </c>
      <c r="D2904">
        <v>1.87224488325035</v>
      </c>
      <c r="E2904">
        <v>-6.5329420397165897E-2</v>
      </c>
      <c r="F2904">
        <v>0.36699975066102503</v>
      </c>
      <c r="G2904">
        <v>0.36568288474760502</v>
      </c>
      <c r="H2904" t="s">
        <v>9</v>
      </c>
      <c r="I2904" t="s">
        <v>2908</v>
      </c>
    </row>
    <row r="2905" spans="1:9" x14ac:dyDescent="0.2">
      <c r="A2905" t="s">
        <v>2909</v>
      </c>
      <c r="B2905" t="str">
        <f>VLOOKUP(A2905,[1]Sheet1!$A$2:$C$7379,2,FALSE)</f>
        <v>GENE</v>
      </c>
      <c r="C2905" t="str">
        <f>VLOOKUP(A2905,[1]Sheet1!$A$2:$C$7379,3,FALSE)</f>
        <v>FTL_1723</v>
      </c>
      <c r="D2905">
        <v>2343.2155210124101</v>
      </c>
      <c r="E2905">
        <v>-0.76721458280144605</v>
      </c>
      <c r="F2905">
        <v>0.139543260264546</v>
      </c>
      <c r="G2905" s="1">
        <v>6.38484429249567E-9</v>
      </c>
      <c r="H2905" s="1">
        <v>7.4797358422734496E-8</v>
      </c>
      <c r="I2905" t="s">
        <v>2909</v>
      </c>
    </row>
    <row r="2906" spans="1:9" x14ac:dyDescent="0.2">
      <c r="A2906" t="s">
        <v>2910</v>
      </c>
      <c r="B2906" t="str">
        <f>VLOOKUP(A2906,[1]Sheet1!$A$2:$C$7379,2,FALSE)</f>
        <v>GENE</v>
      </c>
      <c r="C2906" t="str">
        <f>VLOOKUP(A2906,[1]Sheet1!$A$2:$C$7379,3,FALSE)</f>
        <v>FTL_1724</v>
      </c>
      <c r="D2906">
        <v>3475.5101573419602</v>
      </c>
      <c r="E2906">
        <v>-0.41117357836350399</v>
      </c>
      <c r="F2906">
        <v>9.0035499219389095E-2</v>
      </c>
      <c r="G2906" s="1">
        <v>2.3219718107528899E-6</v>
      </c>
      <c r="H2906" s="1">
        <v>1.7448768655926001E-5</v>
      </c>
      <c r="I2906" t="s">
        <v>2910</v>
      </c>
    </row>
    <row r="2907" spans="1:9" x14ac:dyDescent="0.2">
      <c r="A2907" t="s">
        <v>2911</v>
      </c>
      <c r="B2907" t="str">
        <f>VLOOKUP(A2907,[1]Sheet1!$A$2:$C$7379,2,FALSE)</f>
        <v>GENE</v>
      </c>
      <c r="C2907" t="str">
        <f>VLOOKUP(A2907,[1]Sheet1!$A$2:$C$7379,3,FALSE)</f>
        <v>FTL_1725</v>
      </c>
      <c r="D2907">
        <v>1068.30709482372</v>
      </c>
      <c r="E2907">
        <v>0.13114574270870699</v>
      </c>
      <c r="F2907">
        <v>0.12604013209182299</v>
      </c>
      <c r="G2907">
        <v>0.267952059841992</v>
      </c>
      <c r="H2907">
        <v>0.43250563325772201</v>
      </c>
      <c r="I2907" t="s">
        <v>2911</v>
      </c>
    </row>
    <row r="2908" spans="1:9" x14ac:dyDescent="0.2">
      <c r="A2908" t="s">
        <v>2912</v>
      </c>
      <c r="B2908" t="str">
        <f>VLOOKUP(A2908,[1]Sheet1!$A$2:$C$7379,2,FALSE)</f>
        <v>GENE</v>
      </c>
      <c r="C2908" t="str">
        <f>VLOOKUP(A2908,[1]Sheet1!$A$2:$C$7379,3,FALSE)</f>
        <v>FTL_1726</v>
      </c>
      <c r="D2908">
        <v>3134.5322416732301</v>
      </c>
      <c r="E2908">
        <v>-0.320068344381429</v>
      </c>
      <c r="F2908">
        <v>9.6002828630011999E-2</v>
      </c>
      <c r="G2908">
        <v>5.2179540279288198E-4</v>
      </c>
      <c r="H2908">
        <v>2.3435155043802702E-3</v>
      </c>
      <c r="I2908" t="s">
        <v>2912</v>
      </c>
    </row>
    <row r="2909" spans="1:9" x14ac:dyDescent="0.2">
      <c r="A2909" t="s">
        <v>2913</v>
      </c>
      <c r="B2909" t="str">
        <f>VLOOKUP(A2909,[1]Sheet1!$A$2:$C$7379,2,FALSE)</f>
        <v>GENE</v>
      </c>
      <c r="C2909" t="str">
        <f>VLOOKUP(A2909,[1]Sheet1!$A$2:$C$7379,3,FALSE)</f>
        <v>FTL_1728</v>
      </c>
      <c r="D2909">
        <v>504.98009706011101</v>
      </c>
      <c r="E2909">
        <v>-0.22317118983135001</v>
      </c>
      <c r="F2909">
        <v>0.19875679405210001</v>
      </c>
      <c r="G2909">
        <v>0.18186396203119301</v>
      </c>
      <c r="H2909">
        <v>0.32539074739727297</v>
      </c>
      <c r="I2909" t="s">
        <v>2913</v>
      </c>
    </row>
    <row r="2910" spans="1:9" x14ac:dyDescent="0.2">
      <c r="A2910" t="s">
        <v>2914</v>
      </c>
      <c r="B2910" t="str">
        <f>VLOOKUP(A2910,[1]Sheet1!$A$2:$C$7379,2,FALSE)</f>
        <v>GENE</v>
      </c>
      <c r="C2910" t="str">
        <f>VLOOKUP(A2910,[1]Sheet1!$A$2:$C$7379,3,FALSE)</f>
        <v>FTL_1730</v>
      </c>
      <c r="D2910">
        <v>8.3576091667752106</v>
      </c>
      <c r="E2910">
        <v>1.5304367448612499</v>
      </c>
      <c r="F2910">
        <v>1.2094805395747601</v>
      </c>
      <c r="G2910">
        <v>6.9336654388408797E-3</v>
      </c>
      <c r="H2910">
        <v>2.2046050791608599E-2</v>
      </c>
      <c r="I2910" t="s">
        <v>2914</v>
      </c>
    </row>
    <row r="2911" spans="1:9" x14ac:dyDescent="0.2">
      <c r="A2911" t="s">
        <v>2915</v>
      </c>
      <c r="B2911" t="str">
        <f>VLOOKUP(A2911,[1]Sheet1!$A$2:$C$7379,2,FALSE)</f>
        <v>GENE</v>
      </c>
      <c r="C2911" t="str">
        <f>VLOOKUP(A2911,[1]Sheet1!$A$2:$C$7379,3,FALSE)</f>
        <v>FTL_1731</v>
      </c>
      <c r="D2911">
        <v>176.792588348903</v>
      </c>
      <c r="E2911">
        <v>-0.29388944759583402</v>
      </c>
      <c r="F2911">
        <v>0.22921732013784099</v>
      </c>
      <c r="G2911">
        <v>0.109278493385015</v>
      </c>
      <c r="H2911">
        <v>0.22223566872556599</v>
      </c>
      <c r="I2911" t="s">
        <v>2915</v>
      </c>
    </row>
    <row r="2912" spans="1:9" x14ac:dyDescent="0.2">
      <c r="A2912" t="s">
        <v>2916</v>
      </c>
      <c r="B2912" t="str">
        <f>VLOOKUP(A2912,[1]Sheet1!$A$2:$C$7379,2,FALSE)</f>
        <v>GENE</v>
      </c>
      <c r="C2912" t="str">
        <f>VLOOKUP(A2912,[1]Sheet1!$A$2:$C$7379,3,FALSE)</f>
        <v>FTL_1739</v>
      </c>
      <c r="D2912">
        <v>2865.0027892960602</v>
      </c>
      <c r="E2912">
        <v>-0.66902535838523103</v>
      </c>
      <c r="F2912">
        <v>9.8663223232544797E-2</v>
      </c>
      <c r="G2912" s="1">
        <v>2.6114053445437699E-12</v>
      </c>
      <c r="H2912" s="1">
        <v>4.8468312449032297E-11</v>
      </c>
      <c r="I2912" t="s">
        <v>2916</v>
      </c>
    </row>
    <row r="2913" spans="1:9" x14ac:dyDescent="0.2">
      <c r="A2913" t="s">
        <v>2917</v>
      </c>
      <c r="B2913" t="str">
        <f>VLOOKUP(A2913,[1]Sheet1!$A$2:$C$7379,2,FALSE)</f>
        <v>GENE</v>
      </c>
      <c r="C2913" t="str">
        <f>VLOOKUP(A2913,[1]Sheet1!$A$2:$C$7379,3,FALSE)</f>
        <v>FTL_1757</v>
      </c>
      <c r="D2913">
        <v>557.50787625935595</v>
      </c>
      <c r="E2913">
        <v>0.193106463234548</v>
      </c>
      <c r="F2913">
        <v>0.16214840176456599</v>
      </c>
      <c r="G2913">
        <v>0.184352686895906</v>
      </c>
      <c r="H2913">
        <v>0.32869828028141501</v>
      </c>
      <c r="I2913" t="s">
        <v>2917</v>
      </c>
    </row>
    <row r="2914" spans="1:9" x14ac:dyDescent="0.2">
      <c r="A2914" t="s">
        <v>2918</v>
      </c>
      <c r="B2914" t="str">
        <f>VLOOKUP(A2914,[1]Sheet1!$A$2:$C$7379,2,FALSE)</f>
        <v>GENE</v>
      </c>
      <c r="C2914" t="str">
        <f>VLOOKUP(A2914,[1]Sheet1!$A$2:$C$7379,3,FALSE)</f>
        <v>FTL_1762</v>
      </c>
      <c r="D2914">
        <v>782.11629587304799</v>
      </c>
      <c r="E2914">
        <v>-0.30039073026561702</v>
      </c>
      <c r="F2914">
        <v>0.111951441759996</v>
      </c>
      <c r="G2914">
        <v>4.6326356783008404E-3</v>
      </c>
      <c r="H2914">
        <v>1.5650384347417699E-2</v>
      </c>
      <c r="I2914" t="s">
        <v>2918</v>
      </c>
    </row>
    <row r="2915" spans="1:9" x14ac:dyDescent="0.2">
      <c r="A2915" t="s">
        <v>2919</v>
      </c>
      <c r="B2915" t="str">
        <f>VLOOKUP(A2915,[1]Sheet1!$A$2:$C$7379,2,FALSE)</f>
        <v>GENE</v>
      </c>
      <c r="C2915" t="str">
        <f>VLOOKUP(A2915,[1]Sheet1!$A$2:$C$7379,3,FALSE)</f>
        <v>FTL_1764</v>
      </c>
      <c r="D2915">
        <v>110.829008128941</v>
      </c>
      <c r="E2915">
        <v>-0.20325361213439799</v>
      </c>
      <c r="F2915">
        <v>0.21300100175033901</v>
      </c>
      <c r="G2915">
        <v>0.24391319495951599</v>
      </c>
      <c r="H2915">
        <v>0.40294721376421899</v>
      </c>
      <c r="I2915" t="s">
        <v>2919</v>
      </c>
    </row>
    <row r="2916" spans="1:9" x14ac:dyDescent="0.2">
      <c r="A2916" t="s">
        <v>2920</v>
      </c>
      <c r="B2916" t="str">
        <f>VLOOKUP(A2916,[1]Sheet1!$A$2:$C$7379,2,FALSE)</f>
        <v>GENE</v>
      </c>
      <c r="C2916" t="str">
        <f>VLOOKUP(A2916,[1]Sheet1!$A$2:$C$7379,3,FALSE)</f>
        <v>FTL_1765</v>
      </c>
      <c r="D2916">
        <v>137.42065703339901</v>
      </c>
      <c r="E2916">
        <v>-0.29223325715877002</v>
      </c>
      <c r="F2916">
        <v>0.24104160410897801</v>
      </c>
      <c r="G2916">
        <v>0.12107703993195</v>
      </c>
      <c r="H2916">
        <v>0.24113662574682501</v>
      </c>
      <c r="I2916" t="s">
        <v>2920</v>
      </c>
    </row>
    <row r="2917" spans="1:9" x14ac:dyDescent="0.2">
      <c r="A2917" t="s">
        <v>2921</v>
      </c>
      <c r="B2917" t="str">
        <f>VLOOKUP(A2917,[1]Sheet1!$A$2:$C$7379,2,FALSE)</f>
        <v>GENE</v>
      </c>
      <c r="C2917" t="str">
        <f>VLOOKUP(A2917,[1]Sheet1!$A$2:$C$7379,3,FALSE)</f>
        <v>FTL_1766</v>
      </c>
      <c r="D2917">
        <v>15.599215454666201</v>
      </c>
      <c r="E2917">
        <v>-0.26323347214609399</v>
      </c>
      <c r="F2917">
        <v>0.40551480126050599</v>
      </c>
      <c r="G2917">
        <v>0.16070195120728001</v>
      </c>
      <c r="H2917">
        <v>0.29594902072303098</v>
      </c>
      <c r="I2917" t="s">
        <v>2921</v>
      </c>
    </row>
    <row r="2918" spans="1:9" x14ac:dyDescent="0.2">
      <c r="A2918" t="s">
        <v>2922</v>
      </c>
      <c r="B2918" t="str">
        <f>VLOOKUP(A2918,[1]Sheet1!$A$2:$C$7379,2,FALSE)</f>
        <v>GENE</v>
      </c>
      <c r="C2918" t="str">
        <f>VLOOKUP(A2918,[1]Sheet1!$A$2:$C$7379,3,FALSE)</f>
        <v>FTL_1767</v>
      </c>
      <c r="D2918">
        <v>3.0891883858496199</v>
      </c>
      <c r="E2918">
        <v>-5.7292921364231801E-2</v>
      </c>
      <c r="F2918">
        <v>0.359281239187968</v>
      </c>
      <c r="G2918">
        <v>0.53604052427746596</v>
      </c>
      <c r="H2918" t="s">
        <v>9</v>
      </c>
      <c r="I2918" t="s">
        <v>2922</v>
      </c>
    </row>
    <row r="2919" spans="1:9" x14ac:dyDescent="0.2">
      <c r="A2919" t="s">
        <v>2923</v>
      </c>
      <c r="B2919" t="str">
        <f>VLOOKUP(A2919,[1]Sheet1!$A$2:$C$7379,2,FALSE)</f>
        <v>GENE</v>
      </c>
      <c r="C2919" t="str">
        <f>VLOOKUP(A2919,[1]Sheet1!$A$2:$C$7379,3,FALSE)</f>
        <v>FTL_1768</v>
      </c>
      <c r="D2919">
        <v>0.47030247596569902</v>
      </c>
      <c r="E2919">
        <v>-1.56727059925236E-2</v>
      </c>
      <c r="F2919">
        <v>0.365946546129918</v>
      </c>
      <c r="G2919">
        <v>0.60518684203165696</v>
      </c>
      <c r="H2919" t="s">
        <v>9</v>
      </c>
      <c r="I2919" t="s">
        <v>2923</v>
      </c>
    </row>
    <row r="2920" spans="1:9" x14ac:dyDescent="0.2">
      <c r="A2920" t="s">
        <v>2924</v>
      </c>
      <c r="B2920" t="str">
        <f>VLOOKUP(A2920,[1]Sheet1!$A$2:$C$7379,2,FALSE)</f>
        <v>GENE</v>
      </c>
      <c r="C2920" t="str">
        <f>VLOOKUP(A2920,[1]Sheet1!$A$2:$C$7379,3,FALSE)</f>
        <v>FTL_1769</v>
      </c>
      <c r="D2920">
        <v>7.9494179512471801</v>
      </c>
      <c r="E2920">
        <v>8.3545589304114404E-2</v>
      </c>
      <c r="F2920">
        <v>0.34375417342324099</v>
      </c>
      <c r="G2920">
        <v>0.55607026604636201</v>
      </c>
      <c r="H2920">
        <v>0.70951865928984803</v>
      </c>
      <c r="I2920" t="s">
        <v>2924</v>
      </c>
    </row>
    <row r="2921" spans="1:9" x14ac:dyDescent="0.2">
      <c r="A2921" t="s">
        <v>2925</v>
      </c>
      <c r="B2921" t="str">
        <f>VLOOKUP(A2921,[1]Sheet1!$A$2:$C$7379,2,FALSE)</f>
        <v>GENE</v>
      </c>
      <c r="C2921" t="str">
        <f>VLOOKUP(A2921,[1]Sheet1!$A$2:$C$7379,3,FALSE)</f>
        <v>FTL_1774</v>
      </c>
      <c r="D2921">
        <v>13.4091569003189</v>
      </c>
      <c r="E2921">
        <v>7.4088832100424107E-2</v>
      </c>
      <c r="F2921">
        <v>0.34127486863078899</v>
      </c>
      <c r="G2921">
        <v>0.60128791053070596</v>
      </c>
      <c r="H2921">
        <v>0.74191752196439897</v>
      </c>
      <c r="I2921" t="s">
        <v>2925</v>
      </c>
    </row>
    <row r="2922" spans="1:9" x14ac:dyDescent="0.2">
      <c r="A2922" t="s">
        <v>2926</v>
      </c>
      <c r="B2922" t="str">
        <f>VLOOKUP(A2922,[1]Sheet1!$A$2:$C$7379,2,FALSE)</f>
        <v>GENE</v>
      </c>
      <c r="C2922" t="str">
        <f>VLOOKUP(A2922,[1]Sheet1!$A$2:$C$7379,3,FALSE)</f>
        <v>FTL_1775</v>
      </c>
      <c r="D2922">
        <v>639.10019022464098</v>
      </c>
      <c r="E2922">
        <v>-0.63477615345208604</v>
      </c>
      <c r="F2922">
        <v>0.15041643227705501</v>
      </c>
      <c r="G2922" s="1">
        <v>5.5392961857247499E-6</v>
      </c>
      <c r="H2922" s="1">
        <v>3.88760171941183E-5</v>
      </c>
      <c r="I2922" t="s">
        <v>2926</v>
      </c>
    </row>
    <row r="2923" spans="1:9" x14ac:dyDescent="0.2">
      <c r="A2923" t="s">
        <v>2927</v>
      </c>
      <c r="B2923" t="str">
        <f>VLOOKUP(A2923,[1]Sheet1!$A$2:$C$7379,2,FALSE)</f>
        <v>GENE</v>
      </c>
      <c r="C2923" t="str">
        <f>VLOOKUP(A2923,[1]Sheet1!$A$2:$C$7379,3,FALSE)</f>
        <v>FTL_1789</v>
      </c>
      <c r="D2923">
        <v>49488.224212603702</v>
      </c>
      <c r="E2923">
        <v>0.48007977058499202</v>
      </c>
      <c r="F2923">
        <v>0.10185207288048</v>
      </c>
      <c r="G2923" s="1">
        <v>9.1581823182014404E-7</v>
      </c>
      <c r="H2923" s="1">
        <v>7.3671957499683197E-6</v>
      </c>
      <c r="I2923" t="s">
        <v>2927</v>
      </c>
    </row>
    <row r="2924" spans="1:9" x14ac:dyDescent="0.2">
      <c r="A2924" t="s">
        <v>2928</v>
      </c>
      <c r="B2924" t="str">
        <f>VLOOKUP(A2924,[1]Sheet1!$A$2:$C$7379,2,FALSE)</f>
        <v>GENE</v>
      </c>
      <c r="C2924" t="str">
        <f>VLOOKUP(A2924,[1]Sheet1!$A$2:$C$7379,3,FALSE)</f>
        <v>FTL_1790</v>
      </c>
      <c r="D2924">
        <v>6555.3815702939</v>
      </c>
      <c r="E2924">
        <v>-0.94749080177710499</v>
      </c>
      <c r="F2924">
        <v>0.103787669435142</v>
      </c>
      <c r="G2924" s="1">
        <v>8.4522293831622896E-21</v>
      </c>
      <c r="H2924" s="1">
        <v>4.7347852235496396E-19</v>
      </c>
      <c r="I2924" t="s">
        <v>2928</v>
      </c>
    </row>
    <row r="2925" spans="1:9" x14ac:dyDescent="0.2">
      <c r="A2925" t="s">
        <v>2929</v>
      </c>
      <c r="B2925" t="str">
        <f>VLOOKUP(A2925,[1]Sheet1!$A$2:$C$7379,2,FALSE)</f>
        <v>GENE</v>
      </c>
      <c r="C2925" t="str">
        <f>VLOOKUP(A2925,[1]Sheet1!$A$2:$C$7379,3,FALSE)</f>
        <v>FTL_1792</v>
      </c>
      <c r="D2925">
        <v>1312.3492287531201</v>
      </c>
      <c r="E2925">
        <v>-0.91652690957501104</v>
      </c>
      <c r="F2925">
        <v>0.246705044763321</v>
      </c>
      <c r="G2925" s="1">
        <v>2.19644042275891E-5</v>
      </c>
      <c r="H2925">
        <v>1.35888211697193E-4</v>
      </c>
      <c r="I2925" t="s">
        <v>2929</v>
      </c>
    </row>
    <row r="2926" spans="1:9" x14ac:dyDescent="0.2">
      <c r="A2926" t="s">
        <v>2930</v>
      </c>
      <c r="B2926" t="str">
        <f>VLOOKUP(A2926,[1]Sheet1!$A$2:$C$7379,2,FALSE)</f>
        <v>GENE</v>
      </c>
      <c r="C2926" t="str">
        <f>VLOOKUP(A2926,[1]Sheet1!$A$2:$C$7379,3,FALSE)</f>
        <v>FTL_1803</v>
      </c>
      <c r="D2926">
        <v>2007.6753765623801</v>
      </c>
      <c r="E2926">
        <v>0.20979167554773501</v>
      </c>
      <c r="F2926">
        <v>9.3232614716132603E-2</v>
      </c>
      <c r="G2926">
        <v>1.9804412559434399E-2</v>
      </c>
      <c r="H2926">
        <v>5.4577276471929698E-2</v>
      </c>
      <c r="I2926" t="s">
        <v>2930</v>
      </c>
    </row>
    <row r="2927" spans="1:9" x14ac:dyDescent="0.2">
      <c r="A2927" t="s">
        <v>2931</v>
      </c>
      <c r="B2927" t="str">
        <f>VLOOKUP(A2927,[1]Sheet1!$A$2:$C$7379,2,FALSE)</f>
        <v>GENE</v>
      </c>
      <c r="C2927" t="str">
        <f>VLOOKUP(A2927,[1]Sheet1!$A$2:$C$7379,3,FALSE)</f>
        <v>FTL_1831</v>
      </c>
      <c r="D2927">
        <v>616.44703583262299</v>
      </c>
      <c r="E2927">
        <v>-0.54659654807778202</v>
      </c>
      <c r="F2927">
        <v>0.117543059318144</v>
      </c>
      <c r="G2927" s="1">
        <v>1.0159702075098401E-6</v>
      </c>
      <c r="H2927" s="1">
        <v>8.1093373298907608E-6</v>
      </c>
      <c r="I2927" t="s">
        <v>2931</v>
      </c>
    </row>
    <row r="2928" spans="1:9" x14ac:dyDescent="0.2">
      <c r="A2928" t="s">
        <v>2932</v>
      </c>
      <c r="B2928" t="str">
        <f>VLOOKUP(A2928,[1]Sheet1!$A$2:$C$7379,2,FALSE)</f>
        <v>GENE</v>
      </c>
      <c r="C2928" t="str">
        <f>VLOOKUP(A2928,[1]Sheet1!$A$2:$C$7379,3,FALSE)</f>
        <v>FTL_1832</v>
      </c>
      <c r="D2928">
        <v>6697.82600878825</v>
      </c>
      <c r="E2928">
        <v>1.38111371573803</v>
      </c>
      <c r="F2928">
        <v>0.13234163523668099</v>
      </c>
      <c r="G2928" s="1">
        <v>2.8642299145026402E-26</v>
      </c>
      <c r="H2928" s="1">
        <v>2.84667495696214E-24</v>
      </c>
      <c r="I2928" t="s">
        <v>2932</v>
      </c>
    </row>
    <row r="2929" spans="1:9" x14ac:dyDescent="0.2">
      <c r="A2929" t="s">
        <v>2933</v>
      </c>
      <c r="B2929" t="str">
        <f>VLOOKUP(A2929,[1]Sheet1!$A$2:$C$7379,2,FALSE)</f>
        <v>GENE</v>
      </c>
      <c r="C2929" t="str">
        <f>VLOOKUP(A2929,[1]Sheet1!$A$2:$C$7379,3,FALSE)</f>
        <v>FTL_1833</v>
      </c>
      <c r="D2929">
        <v>1117.11060726459</v>
      </c>
      <c r="E2929">
        <v>1.76835682622227</v>
      </c>
      <c r="F2929">
        <v>0.15001591597689101</v>
      </c>
      <c r="G2929" s="1">
        <v>4.0105990403227E-33</v>
      </c>
      <c r="H2929" s="1">
        <v>7.7229097770214098E-31</v>
      </c>
      <c r="I2929" t="s">
        <v>2933</v>
      </c>
    </row>
    <row r="2930" spans="1:9" x14ac:dyDescent="0.2">
      <c r="A2930" t="s">
        <v>2934</v>
      </c>
      <c r="B2930" t="str">
        <f>VLOOKUP(A2930,[1]Sheet1!$A$2:$C$7379,2,FALSE)</f>
        <v>GENE</v>
      </c>
      <c r="C2930" t="str">
        <f>VLOOKUP(A2930,[1]Sheet1!$A$2:$C$7379,3,FALSE)</f>
        <v>FTL_1834</v>
      </c>
      <c r="D2930">
        <v>1327.13719722829</v>
      </c>
      <c r="E2930">
        <v>1.52368351710564</v>
      </c>
      <c r="F2930">
        <v>0.142404715883126</v>
      </c>
      <c r="G2930" s="1">
        <v>9.7221320812483897E-28</v>
      </c>
      <c r="H2930" s="1">
        <v>1.1520726516279301E-25</v>
      </c>
      <c r="I2930" t="s">
        <v>2934</v>
      </c>
    </row>
    <row r="2931" spans="1:9" x14ac:dyDescent="0.2">
      <c r="A2931" t="s">
        <v>2935</v>
      </c>
      <c r="B2931" t="str">
        <f>VLOOKUP(A2931,[1]Sheet1!$A$2:$C$7379,2,FALSE)</f>
        <v>GENE</v>
      </c>
      <c r="C2931" t="str">
        <f>VLOOKUP(A2931,[1]Sheet1!$A$2:$C$7379,3,FALSE)</f>
        <v>FTL_1835</v>
      </c>
      <c r="D2931">
        <v>1012.69760220097</v>
      </c>
      <c r="E2931">
        <v>1.39928452105581</v>
      </c>
      <c r="F2931">
        <v>0.14039779080935799</v>
      </c>
      <c r="G2931" s="1">
        <v>2.2566436580983701E-24</v>
      </c>
      <c r="H2931" s="1">
        <v>1.8791132731354301E-22</v>
      </c>
      <c r="I2931" t="s">
        <v>2935</v>
      </c>
    </row>
    <row r="2932" spans="1:9" x14ac:dyDescent="0.2">
      <c r="A2932" t="s">
        <v>2936</v>
      </c>
      <c r="B2932" t="str">
        <f>VLOOKUP(A2932,[1]Sheet1!$A$2:$C$7379,2,FALSE)</f>
        <v>GENE</v>
      </c>
      <c r="C2932" t="str">
        <f>VLOOKUP(A2932,[1]Sheet1!$A$2:$C$7379,3,FALSE)</f>
        <v>FTL_1836</v>
      </c>
      <c r="D2932">
        <v>175.05003624061101</v>
      </c>
      <c r="E2932">
        <v>1.0566004009893799</v>
      </c>
      <c r="F2932">
        <v>0.21746403530179201</v>
      </c>
      <c r="G2932" s="1">
        <v>1.3747837790190501E-7</v>
      </c>
      <c r="H2932" s="1">
        <v>1.29137464120661E-6</v>
      </c>
      <c r="I2932" t="s">
        <v>2936</v>
      </c>
    </row>
    <row r="2933" spans="1:9" x14ac:dyDescent="0.2">
      <c r="A2933" t="s">
        <v>2937</v>
      </c>
      <c r="B2933" t="str">
        <f>VLOOKUP(A2933,[1]Sheet1!$A$2:$C$7379,2,FALSE)</f>
        <v>GENE</v>
      </c>
      <c r="C2933" t="str">
        <f>VLOOKUP(A2933,[1]Sheet1!$A$2:$C$7379,3,FALSE)</f>
        <v>FTL_1837</v>
      </c>
      <c r="D2933">
        <v>22.125713782413101</v>
      </c>
      <c r="E2933">
        <v>0.52723268790708999</v>
      </c>
      <c r="F2933">
        <v>0.48906405009540599</v>
      </c>
      <c r="G2933">
        <v>4.48384519404781E-2</v>
      </c>
      <c r="H2933">
        <v>0.10955374340096199</v>
      </c>
      <c r="I2933" t="s">
        <v>2937</v>
      </c>
    </row>
    <row r="2934" spans="1:9" x14ac:dyDescent="0.2">
      <c r="A2934" t="s">
        <v>2938</v>
      </c>
      <c r="B2934" t="str">
        <f>VLOOKUP(A2934,[1]Sheet1!$A$2:$C$7379,2,FALSE)</f>
        <v>GENE</v>
      </c>
      <c r="C2934" t="str">
        <f>VLOOKUP(A2934,[1]Sheet1!$A$2:$C$7379,3,FALSE)</f>
        <v>FTL_1838</v>
      </c>
      <c r="D2934">
        <v>7.3222088934990897</v>
      </c>
      <c r="E2934">
        <v>2.8366894654374301E-2</v>
      </c>
      <c r="F2934">
        <v>0.34025693201289098</v>
      </c>
      <c r="G2934">
        <v>0.82615593618924599</v>
      </c>
      <c r="H2934">
        <v>0.89515694992279404</v>
      </c>
      <c r="I2934" t="s">
        <v>2938</v>
      </c>
    </row>
    <row r="2935" spans="1:9" x14ac:dyDescent="0.2">
      <c r="A2935" t="s">
        <v>2939</v>
      </c>
      <c r="B2935" t="str">
        <f>VLOOKUP(A2935,[1]Sheet1!$A$2:$C$7379,2,FALSE)</f>
        <v>GENE</v>
      </c>
      <c r="C2935" t="str">
        <f>VLOOKUP(A2935,[1]Sheet1!$A$2:$C$7379,3,FALSE)</f>
        <v>FTL_1839</v>
      </c>
      <c r="D2935">
        <v>0.88643166004849805</v>
      </c>
      <c r="E2935">
        <v>4.6859715943613198E-2</v>
      </c>
      <c r="F2935">
        <v>0.36617767512750798</v>
      </c>
      <c r="G2935">
        <v>0.39217213926882299</v>
      </c>
      <c r="H2935" t="s">
        <v>9</v>
      </c>
      <c r="I2935" t="s">
        <v>2939</v>
      </c>
    </row>
    <row r="2936" spans="1:9" x14ac:dyDescent="0.2">
      <c r="A2936" t="s">
        <v>2940</v>
      </c>
      <c r="B2936" t="str">
        <f>VLOOKUP(A2936,[1]Sheet1!$A$2:$C$7379,2,FALSE)</f>
        <v>GENE</v>
      </c>
      <c r="C2936" t="str">
        <f>VLOOKUP(A2936,[1]Sheet1!$A$2:$C$7379,3,FALSE)</f>
        <v>FTL_1852</v>
      </c>
      <c r="D2936">
        <v>847.53531634608999</v>
      </c>
      <c r="E2936">
        <v>-0.75371385260091095</v>
      </c>
      <c r="F2936">
        <v>0.106124348989</v>
      </c>
      <c r="G2936" s="1">
        <v>2.2406368413380401E-13</v>
      </c>
      <c r="H2936" s="1">
        <v>4.6331557772902802E-12</v>
      </c>
      <c r="I2936" t="s">
        <v>2940</v>
      </c>
    </row>
    <row r="2937" spans="1:9" x14ac:dyDescent="0.2">
      <c r="A2937" t="s">
        <v>2941</v>
      </c>
      <c r="B2937" t="str">
        <f>VLOOKUP(A2937,[1]Sheet1!$A$2:$C$7379,2,FALSE)</f>
        <v>GENE</v>
      </c>
      <c r="C2937" t="str">
        <f>VLOOKUP(A2937,[1]Sheet1!$A$2:$C$7379,3,FALSE)</f>
        <v>FTL_1853</v>
      </c>
      <c r="D2937">
        <v>26.790016875275601</v>
      </c>
      <c r="E2937">
        <v>0.20695105124235799</v>
      </c>
      <c r="F2937">
        <v>0.32123949171870397</v>
      </c>
      <c r="G2937">
        <v>0.29241340050310899</v>
      </c>
      <c r="H2937">
        <v>0.459421563972503</v>
      </c>
      <c r="I2937" t="s">
        <v>2941</v>
      </c>
    </row>
    <row r="2938" spans="1:9" x14ac:dyDescent="0.2">
      <c r="A2938" t="s">
        <v>2942</v>
      </c>
      <c r="B2938" t="str">
        <f>VLOOKUP(A2938,[1]Sheet1!$A$2:$C$7379,2,FALSE)</f>
        <v>GENE</v>
      </c>
      <c r="C2938" t="str">
        <f>VLOOKUP(A2938,[1]Sheet1!$A$2:$C$7379,3,FALSE)</f>
        <v>FTL_1867</v>
      </c>
      <c r="D2938">
        <v>6504.3023232735804</v>
      </c>
      <c r="E2938">
        <v>-0.62406608800923402</v>
      </c>
      <c r="F2938">
        <v>9.9893010942556704E-2</v>
      </c>
      <c r="G2938" s="1">
        <v>1.03459176896458E-10</v>
      </c>
      <c r="H2938" s="1">
        <v>1.5251565742487501E-9</v>
      </c>
      <c r="I2938" t="s">
        <v>2942</v>
      </c>
    </row>
    <row r="2939" spans="1:9" x14ac:dyDescent="0.2">
      <c r="A2939" t="s">
        <v>2943</v>
      </c>
      <c r="B2939" t="str">
        <f>VLOOKUP(A2939,[1]Sheet1!$A$2:$C$7379,2,FALSE)</f>
        <v>GENE</v>
      </c>
      <c r="C2939" t="str">
        <f>VLOOKUP(A2939,[1]Sheet1!$A$2:$C$7379,3,FALSE)</f>
        <v>FTL_1869</v>
      </c>
      <c r="D2939">
        <v>3021.0113754481099</v>
      </c>
      <c r="E2939">
        <v>-0.66527514388722397</v>
      </c>
      <c r="F2939">
        <v>8.8004777054115205E-2</v>
      </c>
      <c r="G2939" s="1">
        <v>9.0654534461508502E-15</v>
      </c>
      <c r="H2939" s="1">
        <v>2.4500580761044502E-13</v>
      </c>
      <c r="I2939" t="s">
        <v>2943</v>
      </c>
    </row>
    <row r="2940" spans="1:9" x14ac:dyDescent="0.2">
      <c r="A2940" t="s">
        <v>2944</v>
      </c>
      <c r="B2940" t="str">
        <f>VLOOKUP(A2940,[1]Sheet1!$A$2:$C$7379,2,FALSE)</f>
        <v>GENE</v>
      </c>
      <c r="C2940" t="str">
        <f>VLOOKUP(A2940,[1]Sheet1!$A$2:$C$7379,3,FALSE)</f>
        <v>FTL_1891</v>
      </c>
      <c r="D2940">
        <v>561.18170532386</v>
      </c>
      <c r="E2940">
        <v>6.0805603758427397E-2</v>
      </c>
      <c r="F2940">
        <v>0.17110174973834499</v>
      </c>
      <c r="G2940">
        <v>0.68891534118526498</v>
      </c>
      <c r="H2940">
        <v>0.80023674471441297</v>
      </c>
      <c r="I2940" t="s">
        <v>2944</v>
      </c>
    </row>
    <row r="2941" spans="1:9" x14ac:dyDescent="0.2">
      <c r="A2941" t="s">
        <v>2945</v>
      </c>
      <c r="B2941" t="str">
        <f>VLOOKUP(A2941,[1]Sheet1!$A$2:$C$7379,2,FALSE)</f>
        <v>GENE</v>
      </c>
      <c r="C2941" t="str">
        <f>VLOOKUP(A2941,[1]Sheet1!$A$2:$C$7379,3,FALSE)</f>
        <v>FTL_1893</v>
      </c>
      <c r="D2941">
        <v>0.21646871650949301</v>
      </c>
      <c r="E2941">
        <v>-1.33162632595749E-2</v>
      </c>
      <c r="F2941">
        <v>0.365676596784967</v>
      </c>
      <c r="G2941">
        <v>0.76616802059202604</v>
      </c>
      <c r="H2941" t="s">
        <v>9</v>
      </c>
      <c r="I2941" t="s">
        <v>2945</v>
      </c>
    </row>
    <row r="2942" spans="1:9" x14ac:dyDescent="0.2">
      <c r="A2942" t="s">
        <v>2946</v>
      </c>
      <c r="B2942" t="str">
        <f>VLOOKUP(A2942,[1]Sheet1!$A$2:$C$7379,2,FALSE)</f>
        <v>GENE</v>
      </c>
      <c r="C2942" t="str">
        <f>VLOOKUP(A2942,[1]Sheet1!$A$2:$C$7379,3,FALSE)</f>
        <v>FTL_1894</v>
      </c>
      <c r="D2942">
        <v>67.442684842222505</v>
      </c>
      <c r="E2942">
        <v>0.12905219972451901</v>
      </c>
      <c r="F2942">
        <v>0.23899551162440599</v>
      </c>
      <c r="G2942">
        <v>0.48263353725475999</v>
      </c>
      <c r="H2942">
        <v>0.64680031678204197</v>
      </c>
      <c r="I2942" t="s">
        <v>2946</v>
      </c>
    </row>
    <row r="2943" spans="1:9" x14ac:dyDescent="0.2">
      <c r="A2943" t="s">
        <v>2947</v>
      </c>
      <c r="B2943" t="str">
        <f>VLOOKUP(A2943,[1]Sheet1!$A$2:$C$7379,2,FALSE)</f>
        <v>GENE</v>
      </c>
      <c r="C2943" t="str">
        <f>VLOOKUP(A2943,[1]Sheet1!$A$2:$C$7379,3,FALSE)</f>
        <v>FTL_1898</v>
      </c>
      <c r="D2943">
        <v>744.59844644930001</v>
      </c>
      <c r="E2943">
        <v>-0.19893583796764699</v>
      </c>
      <c r="F2943">
        <v>0.12749901218222101</v>
      </c>
      <c r="G2943">
        <v>9.4411583689239395E-2</v>
      </c>
      <c r="H2943">
        <v>0.199507605861829</v>
      </c>
      <c r="I2943" t="s">
        <v>2947</v>
      </c>
    </row>
    <row r="2944" spans="1:9" x14ac:dyDescent="0.2">
      <c r="A2944" t="s">
        <v>2948</v>
      </c>
      <c r="B2944" t="str">
        <f>VLOOKUP(A2944,[1]Sheet1!$A$2:$C$7379,2,FALSE)</f>
        <v>GENE</v>
      </c>
      <c r="C2944" t="str">
        <f>VLOOKUP(A2944,[1]Sheet1!$A$2:$C$7379,3,FALSE)</f>
        <v>FTL_1899</v>
      </c>
      <c r="D2944">
        <v>12610.4633779204</v>
      </c>
      <c r="E2944">
        <v>-0.17882625914488401</v>
      </c>
      <c r="F2944">
        <v>8.0839485378647297E-2</v>
      </c>
      <c r="G2944">
        <v>2.2952969008250598E-2</v>
      </c>
      <c r="H2944">
        <v>6.2251846403538702E-2</v>
      </c>
      <c r="I2944" t="s">
        <v>2948</v>
      </c>
    </row>
    <row r="2945" spans="1:9" x14ac:dyDescent="0.2">
      <c r="A2945" t="s">
        <v>2949</v>
      </c>
      <c r="B2945" t="str">
        <f>VLOOKUP(A2945,[1]Sheet1!$A$2:$C$7379,2,FALSE)</f>
        <v>GENE</v>
      </c>
      <c r="C2945" t="str">
        <f>VLOOKUP(A2945,[1]Sheet1!$A$2:$C$7379,3,FALSE)</f>
        <v>FTL_1900</v>
      </c>
      <c r="D2945">
        <v>4778.9506444652197</v>
      </c>
      <c r="E2945">
        <v>7.0993929420805499E-2</v>
      </c>
      <c r="F2945">
        <v>8.7675526712684596E-2</v>
      </c>
      <c r="G2945">
        <v>0.40567210962431799</v>
      </c>
      <c r="H2945">
        <v>0.57412759290423698</v>
      </c>
      <c r="I2945" t="s">
        <v>2949</v>
      </c>
    </row>
    <row r="2946" spans="1:9" x14ac:dyDescent="0.2">
      <c r="A2946" t="s">
        <v>2950</v>
      </c>
      <c r="B2946" t="str">
        <f>VLOOKUP(A2946,[1]Sheet1!$A$2:$C$7379,2,FALSE)</f>
        <v>GENE</v>
      </c>
      <c r="C2946" t="str">
        <f>VLOOKUP(A2946,[1]Sheet1!$A$2:$C$7379,3,FALSE)</f>
        <v>FTL_1901</v>
      </c>
      <c r="D2946">
        <v>316.02903211501098</v>
      </c>
      <c r="E2946">
        <v>6.5278868375243396E-2</v>
      </c>
      <c r="F2946">
        <v>0.34693493014432802</v>
      </c>
      <c r="G2946">
        <v>0.61471696616134197</v>
      </c>
      <c r="H2946">
        <v>0.75007642484875003</v>
      </c>
      <c r="I2946" t="s">
        <v>2950</v>
      </c>
    </row>
    <row r="2947" spans="1:9" x14ac:dyDescent="0.2">
      <c r="A2947" t="s">
        <v>2951</v>
      </c>
      <c r="B2947" t="str">
        <f>VLOOKUP(A2947,[1]Sheet1!$A$2:$C$7379,2,FALSE)</f>
        <v>GENE</v>
      </c>
      <c r="C2947" t="str">
        <f>VLOOKUP(A2947,[1]Sheet1!$A$2:$C$7379,3,FALSE)</f>
        <v>FTL_1902</v>
      </c>
      <c r="D2947">
        <v>1666.1444424696799</v>
      </c>
      <c r="E2947">
        <v>-0.81649078130968999</v>
      </c>
      <c r="F2947">
        <v>9.6551851774060005E-2</v>
      </c>
      <c r="G2947" s="1">
        <v>4.3496289649693697E-18</v>
      </c>
      <c r="H2947" s="1">
        <v>1.7633166896145601E-16</v>
      </c>
      <c r="I2947" t="s">
        <v>2951</v>
      </c>
    </row>
    <row r="2948" spans="1:9" x14ac:dyDescent="0.2">
      <c r="A2948" t="s">
        <v>2952</v>
      </c>
      <c r="B2948" t="str">
        <f>VLOOKUP(A2948,[1]Sheet1!$A$2:$C$7379,2,FALSE)</f>
        <v>GENE</v>
      </c>
      <c r="C2948" t="str">
        <f>VLOOKUP(A2948,[1]Sheet1!$A$2:$C$7379,3,FALSE)</f>
        <v>FTL_1905</v>
      </c>
      <c r="D2948">
        <v>1708.73983992323</v>
      </c>
      <c r="E2948">
        <v>-0.20592323361676201</v>
      </c>
      <c r="F2948">
        <v>8.8432557492628003E-2</v>
      </c>
      <c r="G2948">
        <v>1.6033855272289999E-2</v>
      </c>
      <c r="H2948">
        <v>4.5614319569645102E-2</v>
      </c>
      <c r="I2948" t="s">
        <v>2952</v>
      </c>
    </row>
    <row r="2949" spans="1:9" x14ac:dyDescent="0.2">
      <c r="A2949" t="s">
        <v>2953</v>
      </c>
      <c r="B2949" t="str">
        <f>VLOOKUP(A2949,[1]Sheet1!$A$2:$C$7379,2,FALSE)</f>
        <v>GENE</v>
      </c>
      <c r="C2949" t="str">
        <f>VLOOKUP(A2949,[1]Sheet1!$A$2:$C$7379,3,FALSE)</f>
        <v>FTL_1912</v>
      </c>
      <c r="D2949">
        <v>82395.200486515096</v>
      </c>
      <c r="E2949">
        <v>-0.49934910554745798</v>
      </c>
      <c r="F2949">
        <v>9.5323266665283193E-2</v>
      </c>
      <c r="G2949" s="1">
        <v>4.5192305655268599E-8</v>
      </c>
      <c r="H2949" s="1">
        <v>4.7684073193110402E-7</v>
      </c>
      <c r="I2949" t="s">
        <v>2953</v>
      </c>
    </row>
    <row r="2950" spans="1:9" x14ac:dyDescent="0.2">
      <c r="A2950" t="s">
        <v>2954</v>
      </c>
      <c r="B2950" t="str">
        <f>VLOOKUP(A2950,[1]Sheet1!$A$2:$C$7379,2,FALSE)</f>
        <v>GENE</v>
      </c>
      <c r="C2950" t="str">
        <f>VLOOKUP(A2950,[1]Sheet1!$A$2:$C$7379,3,FALSE)</f>
        <v>FTL_1913</v>
      </c>
      <c r="D2950">
        <v>420.90961836881303</v>
      </c>
      <c r="E2950">
        <v>-0.30988986331005403</v>
      </c>
      <c r="F2950">
        <v>0.142110926137689</v>
      </c>
      <c r="G2950">
        <v>1.7504731728736501E-2</v>
      </c>
      <c r="H2950">
        <v>4.9154866967150497E-2</v>
      </c>
      <c r="I2950" t="s">
        <v>2954</v>
      </c>
    </row>
    <row r="2951" spans="1:9" x14ac:dyDescent="0.2">
      <c r="A2951" t="s">
        <v>2955</v>
      </c>
      <c r="B2951" t="str">
        <f>VLOOKUP(A2951,[1]Sheet1!$A$2:$C$7379,2,FALSE)</f>
        <v>GENE</v>
      </c>
      <c r="C2951" t="str">
        <f>VLOOKUP(A2951,[1]Sheet1!$A$2:$C$7379,3,FALSE)</f>
        <v>FTL_1914</v>
      </c>
      <c r="D2951">
        <v>9975.1218192249908</v>
      </c>
      <c r="E2951">
        <v>-0.395336008438958</v>
      </c>
      <c r="F2951">
        <v>0.107296146835946</v>
      </c>
      <c r="G2951">
        <v>1.10167188289194E-4</v>
      </c>
      <c r="H2951">
        <v>5.8220430037565296E-4</v>
      </c>
      <c r="I2951" t="s">
        <v>2955</v>
      </c>
    </row>
    <row r="2952" spans="1:9" x14ac:dyDescent="0.2">
      <c r="A2952" t="s">
        <v>2956</v>
      </c>
      <c r="B2952" t="str">
        <f>VLOOKUP(A2952,[1]Sheet1!$A$2:$C$7379,2,FALSE)</f>
        <v>GENE</v>
      </c>
      <c r="C2952" t="str">
        <f>VLOOKUP(A2952,[1]Sheet1!$A$2:$C$7379,3,FALSE)</f>
        <v>FTL_1917</v>
      </c>
      <c r="D2952">
        <v>960.84360895016005</v>
      </c>
      <c r="E2952">
        <v>-0.968504665244457</v>
      </c>
      <c r="F2952">
        <v>0.12093033948621799</v>
      </c>
      <c r="G2952" s="1">
        <v>1.3907949203400601E-16</v>
      </c>
      <c r="H2952" s="1">
        <v>4.7088342302942203E-15</v>
      </c>
      <c r="I2952" t="s">
        <v>2956</v>
      </c>
    </row>
    <row r="2953" spans="1:9" x14ac:dyDescent="0.2">
      <c r="A2953" t="s">
        <v>2957</v>
      </c>
      <c r="B2953" t="str">
        <f>VLOOKUP(A2953,[1]Sheet1!$A$2:$C$7379,2,FALSE)</f>
        <v>GENE</v>
      </c>
      <c r="C2953" t="str">
        <f>VLOOKUP(A2953,[1]Sheet1!$A$2:$C$7379,3,FALSE)</f>
        <v>FTL_1918</v>
      </c>
      <c r="D2953">
        <v>72.119132989155005</v>
      </c>
      <c r="E2953">
        <v>-0.78683781986344603</v>
      </c>
      <c r="F2953">
        <v>0.28740775670157398</v>
      </c>
      <c r="G2953">
        <v>8.4817389142698998E-4</v>
      </c>
      <c r="H2953">
        <v>3.53138345876562E-3</v>
      </c>
      <c r="I2953" t="s">
        <v>2957</v>
      </c>
    </row>
    <row r="2954" spans="1:9" x14ac:dyDescent="0.2">
      <c r="A2954" t="s">
        <v>2958</v>
      </c>
      <c r="B2954" t="str">
        <f>VLOOKUP(A2954,[1]Sheet1!$A$2:$C$7379,2,FALSE)</f>
        <v>GENE</v>
      </c>
      <c r="C2954" t="str">
        <f>VLOOKUP(A2954,[1]Sheet1!$A$2:$C$7379,3,FALSE)</f>
        <v>FTL_1919</v>
      </c>
      <c r="D2954">
        <v>17.133115634984101</v>
      </c>
      <c r="E2954">
        <v>-0.25100141329290598</v>
      </c>
      <c r="F2954">
        <v>0.37195328859361698</v>
      </c>
      <c r="G2954">
        <v>0.198004579180424</v>
      </c>
      <c r="H2954">
        <v>0.34701485122575998</v>
      </c>
      <c r="I2954" t="s">
        <v>2958</v>
      </c>
    </row>
    <row r="2955" spans="1:9" x14ac:dyDescent="0.2">
      <c r="A2955" t="s">
        <v>2959</v>
      </c>
      <c r="B2955" t="str">
        <f>VLOOKUP(A2955,[1]Sheet1!$A$2:$C$7379,2,FALSE)</f>
        <v>GENE</v>
      </c>
      <c r="C2955" t="str">
        <f>VLOOKUP(A2955,[1]Sheet1!$A$2:$C$7379,3,FALSE)</f>
        <v>FTL_1920</v>
      </c>
      <c r="D2955">
        <v>4.2038893129118096</v>
      </c>
      <c r="E2955">
        <v>5.3234206067322903E-2</v>
      </c>
      <c r="F2955">
        <v>0.348733809061263</v>
      </c>
      <c r="G2955">
        <v>0.65448933241088203</v>
      </c>
      <c r="H2955" t="s">
        <v>9</v>
      </c>
      <c r="I2955" t="s">
        <v>2959</v>
      </c>
    </row>
    <row r="2956" spans="1:9" x14ac:dyDescent="0.2">
      <c r="A2956" t="s">
        <v>2960</v>
      </c>
      <c r="B2956" t="str">
        <f>VLOOKUP(A2956,[1]Sheet1!$A$2:$C$7379,2,FALSE)</f>
        <v>GENE</v>
      </c>
      <c r="C2956" t="str">
        <f>VLOOKUP(A2956,[1]Sheet1!$A$2:$C$7379,3,FALSE)</f>
        <v>FTL_1921</v>
      </c>
      <c r="D2956">
        <v>203.5343762553</v>
      </c>
      <c r="E2956">
        <v>-1.21652990918132</v>
      </c>
      <c r="F2956">
        <v>0.18634956494107899</v>
      </c>
      <c r="G2956" s="1">
        <v>5.9815855832385897E-12</v>
      </c>
      <c r="H2956" s="1">
        <v>1.0238480656643399E-10</v>
      </c>
      <c r="I2956" t="s">
        <v>2960</v>
      </c>
    </row>
    <row r="2957" spans="1:9" x14ac:dyDescent="0.2">
      <c r="A2957" t="s">
        <v>2961</v>
      </c>
      <c r="B2957" t="str">
        <f>VLOOKUP(A2957,[1]Sheet1!$A$2:$C$7379,2,FALSE)</f>
        <v>GENE</v>
      </c>
      <c r="C2957" t="str">
        <f>VLOOKUP(A2957,[1]Sheet1!$A$2:$C$7379,3,FALSE)</f>
        <v>FTL_1927</v>
      </c>
      <c r="D2957">
        <v>24.350015773589298</v>
      </c>
      <c r="E2957">
        <v>0.19486774601529699</v>
      </c>
      <c r="F2957">
        <v>0.32291915266493099</v>
      </c>
      <c r="G2957">
        <v>0.31489613984983</v>
      </c>
      <c r="H2957">
        <v>0.48334020296428198</v>
      </c>
      <c r="I2957" t="s">
        <v>2961</v>
      </c>
    </row>
    <row r="2958" spans="1:9" x14ac:dyDescent="0.2">
      <c r="A2958" t="s">
        <v>2962</v>
      </c>
      <c r="B2958" t="str">
        <f>VLOOKUP(A2958,[1]Sheet1!$A$2:$C$7379,2,FALSE)</f>
        <v>GENE</v>
      </c>
      <c r="C2958" t="str">
        <f>VLOOKUP(A2958,[1]Sheet1!$A$2:$C$7379,3,FALSE)</f>
        <v>FTL_1928</v>
      </c>
      <c r="D2958">
        <v>22.1652257910911</v>
      </c>
      <c r="E2958">
        <v>0.132837610351728</v>
      </c>
      <c r="F2958">
        <v>0.31318885282592801</v>
      </c>
      <c r="G2958">
        <v>0.467668011792157</v>
      </c>
      <c r="H2958">
        <v>0.63222460823105697</v>
      </c>
      <c r="I2958" t="s">
        <v>2962</v>
      </c>
    </row>
    <row r="2959" spans="1:9" x14ac:dyDescent="0.2">
      <c r="A2959" t="s">
        <v>2963</v>
      </c>
      <c r="B2959" t="str">
        <f>VLOOKUP(A2959,[1]Sheet1!$A$2:$C$7379,2,FALSE)</f>
        <v>GENE</v>
      </c>
      <c r="C2959" t="str">
        <f>VLOOKUP(A2959,[1]Sheet1!$A$2:$C$7379,3,FALSE)</f>
        <v>FTL_1930</v>
      </c>
      <c r="D2959">
        <v>6121.7340039662904</v>
      </c>
      <c r="E2959">
        <v>-0.916534600195549</v>
      </c>
      <c r="F2959">
        <v>0.100034351153967</v>
      </c>
      <c r="G2959" s="1">
        <v>6.5371056797068098E-21</v>
      </c>
      <c r="H2959" s="1">
        <v>3.7297819628105E-19</v>
      </c>
      <c r="I2959" t="s">
        <v>2963</v>
      </c>
    </row>
    <row r="2960" spans="1:9" x14ac:dyDescent="0.2">
      <c r="A2960" t="s">
        <v>2964</v>
      </c>
      <c r="B2960" t="str">
        <f>VLOOKUP(A2960,[1]Sheet1!$A$2:$C$7379,2,FALSE)</f>
        <v>GENE</v>
      </c>
      <c r="C2960" t="str">
        <f>VLOOKUP(A2960,[1]Sheet1!$A$2:$C$7379,3,FALSE)</f>
        <v>FTL_1931</v>
      </c>
      <c r="D2960">
        <v>1872.50559213008</v>
      </c>
      <c r="E2960">
        <v>-0.79843274039127898</v>
      </c>
      <c r="F2960">
        <v>0.129783296358434</v>
      </c>
      <c r="G2960" s="1">
        <v>1.2046392811964799E-10</v>
      </c>
      <c r="H2960" s="1">
        <v>1.7673779168411201E-9</v>
      </c>
      <c r="I2960" t="s">
        <v>2964</v>
      </c>
    </row>
    <row r="2961" spans="1:9" x14ac:dyDescent="0.2">
      <c r="A2961" t="s">
        <v>2965</v>
      </c>
      <c r="B2961" t="str">
        <f>VLOOKUP(A2961,[1]Sheet1!$A$2:$C$7379,2,FALSE)</f>
        <v>GENE</v>
      </c>
      <c r="C2961" t="str">
        <f>VLOOKUP(A2961,[1]Sheet1!$A$2:$C$7379,3,FALSE)</f>
        <v>FTL_1941</v>
      </c>
      <c r="D2961">
        <v>493.358519876532</v>
      </c>
      <c r="E2961">
        <v>-1.00300855152554</v>
      </c>
      <c r="F2961">
        <v>0.12706838680146701</v>
      </c>
      <c r="G2961" s="1">
        <v>3.4491195587196002E-16</v>
      </c>
      <c r="H2961" s="1">
        <v>1.1186039326752701E-14</v>
      </c>
      <c r="I2961" t="s">
        <v>2965</v>
      </c>
    </row>
    <row r="2962" spans="1:9" x14ac:dyDescent="0.2">
      <c r="A2962" t="s">
        <v>2966</v>
      </c>
      <c r="B2962" t="str">
        <f>VLOOKUP(A2962,[1]Sheet1!$A$2:$C$7379,2,FALSE)</f>
        <v>GENE</v>
      </c>
      <c r="C2962" t="str">
        <f>VLOOKUP(A2962,[1]Sheet1!$A$2:$C$7379,3,FALSE)</f>
        <v>FTL_1942</v>
      </c>
      <c r="D2962">
        <v>464.098773326936</v>
      </c>
      <c r="E2962">
        <v>-2.71461492546437E-2</v>
      </c>
      <c r="F2962">
        <v>0.12679296598861101</v>
      </c>
      <c r="G2962">
        <v>0.81856737067715901</v>
      </c>
      <c r="H2962">
        <v>0.88834310287295704</v>
      </c>
      <c r="I2962" t="s">
        <v>2966</v>
      </c>
    </row>
    <row r="2963" spans="1:9" x14ac:dyDescent="0.2">
      <c r="A2963" t="s">
        <v>2967</v>
      </c>
      <c r="B2963" t="str">
        <f>VLOOKUP(A2963,[1]Sheet1!$A$2:$C$7379,2,FALSE)</f>
        <v>GENE</v>
      </c>
      <c r="C2963" t="str">
        <f>VLOOKUP(A2963,[1]Sheet1!$A$2:$C$7379,3,FALSE)</f>
        <v>FTL_1943</v>
      </c>
      <c r="D2963">
        <v>786.35000644974798</v>
      </c>
      <c r="E2963">
        <v>-8.54520207483567E-2</v>
      </c>
      <c r="F2963">
        <v>0.128244517704237</v>
      </c>
      <c r="G2963">
        <v>0.47848816744219802</v>
      </c>
      <c r="H2963">
        <v>0.64292282768836195</v>
      </c>
      <c r="I2963" t="s">
        <v>2967</v>
      </c>
    </row>
    <row r="2964" spans="1:9" x14ac:dyDescent="0.2">
      <c r="A2964" t="s">
        <v>2968</v>
      </c>
      <c r="B2964" t="str">
        <f>VLOOKUP(A2964,[1]Sheet1!$A$2:$C$7379,2,FALSE)</f>
        <v>GENE</v>
      </c>
      <c r="C2964" t="str">
        <f>VLOOKUP(A2964,[1]Sheet1!$A$2:$C$7379,3,FALSE)</f>
        <v>FTL_1944</v>
      </c>
      <c r="D2964">
        <v>552.08084580152195</v>
      </c>
      <c r="E2964">
        <v>0.16184384431519699</v>
      </c>
      <c r="F2964">
        <v>0.16033636318310701</v>
      </c>
      <c r="G2964">
        <v>0.26419921595946</v>
      </c>
      <c r="H2964">
        <v>0.42774450045774898</v>
      </c>
      <c r="I2964" t="s">
        <v>2968</v>
      </c>
    </row>
    <row r="2965" spans="1:9" x14ac:dyDescent="0.2">
      <c r="A2965" t="s">
        <v>2969</v>
      </c>
      <c r="B2965" t="str">
        <f>VLOOKUP(A2965,[1]Sheet1!$A$2:$C$7379,2,FALSE)</f>
        <v>GENE</v>
      </c>
      <c r="C2965" t="str">
        <f>VLOOKUP(A2965,[1]Sheet1!$A$2:$C$7379,3,FALSE)</f>
        <v>FTL_1948</v>
      </c>
      <c r="D2965">
        <v>378.65608437589702</v>
      </c>
      <c r="E2965">
        <v>-0.232759983300554</v>
      </c>
      <c r="F2965">
        <v>0.14769477727671099</v>
      </c>
      <c r="G2965">
        <v>8.3320523569738195E-2</v>
      </c>
      <c r="H2965">
        <v>0.181292749377375</v>
      </c>
      <c r="I2965" t="s">
        <v>2969</v>
      </c>
    </row>
    <row r="2966" spans="1:9" x14ac:dyDescent="0.2">
      <c r="A2966" t="s">
        <v>2970</v>
      </c>
      <c r="B2966" t="str">
        <f>VLOOKUP(A2966,[1]Sheet1!$A$2:$C$7379,2,FALSE)</f>
        <v>GENE</v>
      </c>
      <c r="C2966" t="str">
        <f>VLOOKUP(A2966,[1]Sheet1!$A$2:$C$7379,3,FALSE)</f>
        <v>FTL_1950</v>
      </c>
      <c r="D2966">
        <v>317.67833249580201</v>
      </c>
      <c r="E2966">
        <v>-0.15478563954823099</v>
      </c>
      <c r="F2966">
        <v>0.13494392633135299</v>
      </c>
      <c r="G2966">
        <v>0.21535262904093699</v>
      </c>
      <c r="H2966">
        <v>0.36726779687035999</v>
      </c>
      <c r="I2966" t="s">
        <v>2970</v>
      </c>
    </row>
    <row r="2967" spans="1:9" x14ac:dyDescent="0.2">
      <c r="A2967" t="s">
        <v>2971</v>
      </c>
      <c r="B2967" t="str">
        <f>VLOOKUP(A2967,[1]Sheet1!$A$2:$C$7379,2,FALSE)</f>
        <v>GENE</v>
      </c>
      <c r="C2967" t="str">
        <f>VLOOKUP(A2967,[1]Sheet1!$A$2:$C$7379,3,FALSE)</f>
        <v>FTL_1952</v>
      </c>
      <c r="D2967">
        <v>24.956266157030601</v>
      </c>
      <c r="E2967">
        <v>5.0552734693982602E-2</v>
      </c>
      <c r="F2967">
        <v>0.291718906573735</v>
      </c>
      <c r="G2967">
        <v>0.77833983726684297</v>
      </c>
      <c r="H2967">
        <v>0.86163271986154499</v>
      </c>
      <c r="I2967" t="s">
        <v>2971</v>
      </c>
    </row>
    <row r="2968" spans="1:9" x14ac:dyDescent="0.2">
      <c r="A2968" t="s">
        <v>2972</v>
      </c>
      <c r="B2968" t="str">
        <f>VLOOKUP(A2968,[1]Sheet1!$A$2:$C$7379,2,FALSE)</f>
        <v>GENE</v>
      </c>
      <c r="C2968" t="str">
        <f>VLOOKUP(A2968,[1]Sheet1!$A$2:$C$7379,3,FALSE)</f>
        <v>FTL_1953</v>
      </c>
      <c r="D2968">
        <v>7.3162298494535198</v>
      </c>
      <c r="E2968">
        <v>6.2277532981805502E-2</v>
      </c>
      <c r="F2968">
        <v>0.33737480552757498</v>
      </c>
      <c r="G2968">
        <v>0.66255890888215296</v>
      </c>
      <c r="H2968">
        <v>0.78242391654500298</v>
      </c>
      <c r="I2968" t="s">
        <v>2972</v>
      </c>
    </row>
    <row r="2969" spans="1:9" x14ac:dyDescent="0.2">
      <c r="A2969" t="s">
        <v>2973</v>
      </c>
      <c r="B2969" t="str">
        <f>VLOOKUP(A2969,[1]Sheet1!$A$2:$C$7379,2,FALSE)</f>
        <v>GENE</v>
      </c>
      <c r="C2969" t="str">
        <f>VLOOKUP(A2969,[1]Sheet1!$A$2:$C$7379,3,FALSE)</f>
        <v>FTL_1954</v>
      </c>
      <c r="D2969">
        <v>5.0628822079806302</v>
      </c>
      <c r="E2969">
        <v>4.7749408402866497E-2</v>
      </c>
      <c r="F2969">
        <v>0.35337658017400903</v>
      </c>
      <c r="G2969">
        <v>0.65077290722987302</v>
      </c>
      <c r="H2969" t="s">
        <v>9</v>
      </c>
      <c r="I2969" t="s">
        <v>2973</v>
      </c>
    </row>
    <row r="2970" spans="1:9" x14ac:dyDescent="0.2">
      <c r="A2970" t="s">
        <v>2974</v>
      </c>
      <c r="B2970" t="str">
        <f>VLOOKUP(A2970,[1]Sheet1!$A$2:$C$7379,2,FALSE)</f>
        <v>GENE</v>
      </c>
      <c r="C2970" t="str">
        <f>VLOOKUP(A2970,[1]Sheet1!$A$2:$C$7379,3,FALSE)</f>
        <v>FTL_1957</v>
      </c>
      <c r="D2970">
        <v>2188.5933651904202</v>
      </c>
      <c r="E2970">
        <v>-0.87365434581852297</v>
      </c>
      <c r="F2970">
        <v>0.119817439281863</v>
      </c>
      <c r="G2970" s="1">
        <v>4.2372500219143898E-14</v>
      </c>
      <c r="H2970" s="1">
        <v>1.01991932168111E-12</v>
      </c>
      <c r="I2970" t="s">
        <v>2974</v>
      </c>
    </row>
    <row r="2971" spans="1:9" x14ac:dyDescent="0.2">
      <c r="A2971" t="s">
        <v>2975</v>
      </c>
      <c r="B2971" t="str">
        <f>VLOOKUP(A2971,[1]Sheet1!$A$2:$C$7379,2,FALSE)</f>
        <v>GENE</v>
      </c>
      <c r="C2971" t="str">
        <f>VLOOKUP(A2971,[1]Sheet1!$A$2:$C$7379,3,FALSE)</f>
        <v>FTL_R0003</v>
      </c>
      <c r="D2971">
        <v>959845.28989751497</v>
      </c>
      <c r="E2971">
        <v>-0.259423582869102</v>
      </c>
      <c r="F2971">
        <v>0.20208491573387599</v>
      </c>
      <c r="G2971">
        <v>0.124732943798869</v>
      </c>
      <c r="H2971">
        <v>0.246347564002766</v>
      </c>
      <c r="I2971" t="s">
        <v>2975</v>
      </c>
    </row>
    <row r="2972" spans="1:9" x14ac:dyDescent="0.2">
      <c r="A2972" t="s">
        <v>2976</v>
      </c>
      <c r="B2972" t="str">
        <f>VLOOKUP(A2972,[1]Sheet1!$A$2:$C$7379,2,FALSE)</f>
        <v>GENE</v>
      </c>
      <c r="C2972" t="str">
        <f>VLOOKUP(A2972,[1]Sheet1!$A$2:$C$7379,3,FALSE)</f>
        <v>FTL_R0004</v>
      </c>
      <c r="D2972">
        <v>0.37960990978061099</v>
      </c>
      <c r="E2972">
        <v>1.8531236149591599E-3</v>
      </c>
      <c r="F2972">
        <v>0.36426784998962503</v>
      </c>
      <c r="G2972">
        <v>0.98033864005556104</v>
      </c>
      <c r="H2972" t="s">
        <v>9</v>
      </c>
      <c r="I2972" t="s">
        <v>2976</v>
      </c>
    </row>
    <row r="2973" spans="1:9" x14ac:dyDescent="0.2">
      <c r="A2973" t="s">
        <v>2977</v>
      </c>
      <c r="B2973" t="str">
        <f>VLOOKUP(A2973,[1]Sheet1!$A$2:$C$7379,2,FALSE)</f>
        <v>GENE</v>
      </c>
      <c r="C2973" t="str">
        <f>VLOOKUP(A2973,[1]Sheet1!$A$2:$C$7379,3,FALSE)</f>
        <v>FTL_R0005</v>
      </c>
      <c r="D2973">
        <v>0.45161995449234199</v>
      </c>
      <c r="E2973">
        <v>-2.23056068205486E-2</v>
      </c>
      <c r="F2973">
        <v>0.36615854760125699</v>
      </c>
      <c r="G2973">
        <v>0.54464887671458195</v>
      </c>
      <c r="H2973" t="s">
        <v>9</v>
      </c>
      <c r="I2973" t="s">
        <v>2977</v>
      </c>
    </row>
    <row r="2974" spans="1:9" x14ac:dyDescent="0.2">
      <c r="A2974" t="s">
        <v>2978</v>
      </c>
      <c r="B2974" t="str">
        <f>VLOOKUP(A2974,[1]Sheet1!$A$2:$C$7379,2,FALSE)</f>
        <v>GENE</v>
      </c>
      <c r="C2974" t="str">
        <f>VLOOKUP(A2974,[1]Sheet1!$A$2:$C$7379,3,FALSE)</f>
        <v>FTL_R0006</v>
      </c>
      <c r="D2974">
        <v>192158.623220179</v>
      </c>
      <c r="E2974">
        <v>-0.279069492493911</v>
      </c>
      <c r="F2974">
        <v>0.38568990885024801</v>
      </c>
      <c r="G2974">
        <v>0.15869122088997101</v>
      </c>
      <c r="H2974">
        <v>0.29335161466320497</v>
      </c>
      <c r="I2974" t="s">
        <v>2978</v>
      </c>
    </row>
    <row r="2975" spans="1:9" x14ac:dyDescent="0.2">
      <c r="A2975" t="s">
        <v>2979</v>
      </c>
      <c r="B2975" t="str">
        <f>VLOOKUP(A2975,[1]Sheet1!$A$2:$C$7379,2,FALSE)</f>
        <v>GENE</v>
      </c>
      <c r="C2975" t="str">
        <f>VLOOKUP(A2975,[1]Sheet1!$A$2:$C$7379,3,FALSE)</f>
        <v>FTL_R0007</v>
      </c>
      <c r="D2975">
        <v>11.363181464161899</v>
      </c>
      <c r="E2975">
        <v>-0.26914598630631298</v>
      </c>
      <c r="F2975">
        <v>0.45872490154634199</v>
      </c>
      <c r="G2975">
        <v>9.4914081211470103E-2</v>
      </c>
      <c r="H2975">
        <v>0.20015762095314099</v>
      </c>
      <c r="I2975" t="s">
        <v>2979</v>
      </c>
    </row>
    <row r="2976" spans="1:9" x14ac:dyDescent="0.2">
      <c r="A2976" t="s">
        <v>2980</v>
      </c>
      <c r="B2976" t="str">
        <f>VLOOKUP(A2976,[1]Sheet1!$A$2:$C$7379,2,FALSE)</f>
        <v>GENE</v>
      </c>
      <c r="C2976" t="str">
        <f>VLOOKUP(A2976,[1]Sheet1!$A$2:$C$7379,3,FALSE)</f>
        <v>FTL_R0008</v>
      </c>
      <c r="D2976">
        <v>0.55145018827899495</v>
      </c>
      <c r="E2976">
        <v>1.7679391339114701E-2</v>
      </c>
      <c r="F2976">
        <v>0.36359125144842203</v>
      </c>
      <c r="G2976">
        <v>0.70992505464498901</v>
      </c>
      <c r="H2976" t="s">
        <v>9</v>
      </c>
      <c r="I2976" t="s">
        <v>2980</v>
      </c>
    </row>
    <row r="2977" spans="1:9" x14ac:dyDescent="0.2">
      <c r="A2977" t="s">
        <v>2981</v>
      </c>
      <c r="B2977" t="str">
        <f>VLOOKUP(A2977,[1]Sheet1!$A$2:$C$7379,2,FALSE)</f>
        <v>GENE</v>
      </c>
      <c r="C2977" t="str">
        <f>VLOOKUP(A2977,[1]Sheet1!$A$2:$C$7379,3,FALSE)</f>
        <v>FTL_R0009</v>
      </c>
      <c r="D2977">
        <v>3.8277205284572902</v>
      </c>
      <c r="E2977">
        <v>-5.5737294961371697E-2</v>
      </c>
      <c r="F2977">
        <v>0.35406968461858801</v>
      </c>
      <c r="G2977">
        <v>0.60036694560780401</v>
      </c>
      <c r="H2977" t="s">
        <v>9</v>
      </c>
      <c r="I2977" t="s">
        <v>2981</v>
      </c>
    </row>
    <row r="2978" spans="1:9" x14ac:dyDescent="0.2">
      <c r="A2978" t="s">
        <v>2982</v>
      </c>
      <c r="B2978" t="str">
        <f>VLOOKUP(A2978,[1]Sheet1!$A$2:$C$7379,2,FALSE)</f>
        <v>GENE</v>
      </c>
      <c r="C2978" t="str">
        <f>VLOOKUP(A2978,[1]Sheet1!$A$2:$C$7379,3,FALSE)</f>
        <v>FTL_R0010</v>
      </c>
      <c r="D2978">
        <v>56256.994272469899</v>
      </c>
      <c r="E2978">
        <v>0.56731716211053196</v>
      </c>
      <c r="F2978">
        <v>0.12644571491877599</v>
      </c>
      <c r="G2978" s="1">
        <v>2.25010032019828E-6</v>
      </c>
      <c r="H2978" s="1">
        <v>1.70333147089212E-5</v>
      </c>
      <c r="I2978" t="s">
        <v>2982</v>
      </c>
    </row>
    <row r="2979" spans="1:9" x14ac:dyDescent="0.2">
      <c r="A2979" t="s">
        <v>2983</v>
      </c>
      <c r="B2979" t="str">
        <f>VLOOKUP(A2979,[1]Sheet1!$A$2:$C$7379,2,FALSE)</f>
        <v>GENE</v>
      </c>
      <c r="C2979" t="str">
        <f>VLOOKUP(A2979,[1]Sheet1!$A$2:$C$7379,3,FALSE)</f>
        <v>FTL_R0013</v>
      </c>
      <c r="D2979">
        <v>1.5553660996948599</v>
      </c>
      <c r="E2979">
        <v>-4.8926088793731198E-2</v>
      </c>
      <c r="F2979">
        <v>0.36749955268652501</v>
      </c>
      <c r="G2979">
        <v>0.32349515614709901</v>
      </c>
      <c r="H2979" t="s">
        <v>9</v>
      </c>
      <c r="I2979" t="s">
        <v>2983</v>
      </c>
    </row>
    <row r="2980" spans="1:9" x14ac:dyDescent="0.2">
      <c r="A2980" t="s">
        <v>2984</v>
      </c>
      <c r="B2980" t="str">
        <f>VLOOKUP(A2980,[1]Sheet1!$A$2:$C$7379,2,FALSE)</f>
        <v>GENE</v>
      </c>
      <c r="C2980" t="str">
        <f>VLOOKUP(A2980,[1]Sheet1!$A$2:$C$7379,3,FALSE)</f>
        <v>FTL_R0014</v>
      </c>
      <c r="D2980">
        <v>17.6906692721257</v>
      </c>
      <c r="E2980">
        <v>-7.1360925946859805E-2</v>
      </c>
      <c r="F2980">
        <v>0.31388297919506503</v>
      </c>
      <c r="G2980">
        <v>0.66989345275463197</v>
      </c>
      <c r="H2980">
        <v>0.78716313041076302</v>
      </c>
      <c r="I2980" t="s">
        <v>2984</v>
      </c>
    </row>
    <row r="2981" spans="1:9" x14ac:dyDescent="0.2">
      <c r="A2981" t="s">
        <v>2985</v>
      </c>
      <c r="B2981" t="str">
        <f>VLOOKUP(A2981,[1]Sheet1!$A$2:$C$7379,2,FALSE)</f>
        <v>GENE</v>
      </c>
      <c r="C2981" t="str">
        <f>VLOOKUP(A2981,[1]Sheet1!$A$2:$C$7379,3,FALSE)</f>
        <v>FTL_R0015</v>
      </c>
      <c r="D2981">
        <v>0</v>
      </c>
      <c r="E2981" t="s">
        <v>9</v>
      </c>
      <c r="F2981" t="s">
        <v>9</v>
      </c>
      <c r="G2981" t="s">
        <v>9</v>
      </c>
      <c r="H2981" t="s">
        <v>9</v>
      </c>
      <c r="I2981" t="s">
        <v>2985</v>
      </c>
    </row>
    <row r="2982" spans="1:9" x14ac:dyDescent="0.2">
      <c r="A2982" t="s">
        <v>2986</v>
      </c>
      <c r="B2982" t="str">
        <f>VLOOKUP(A2982,[1]Sheet1!$A$2:$C$7379,2,FALSE)</f>
        <v>GENE</v>
      </c>
      <c r="C2982" t="str">
        <f>VLOOKUP(A2982,[1]Sheet1!$A$2:$C$7379,3,FALSE)</f>
        <v>FTL_R0016</v>
      </c>
      <c r="D2982">
        <v>959413.901926046</v>
      </c>
      <c r="E2982">
        <v>-0.26876860930522201</v>
      </c>
      <c r="F2982">
        <v>0.20433321722398701</v>
      </c>
      <c r="G2982">
        <v>0.126164896396988</v>
      </c>
      <c r="H2982">
        <v>0.24806256911239399</v>
      </c>
      <c r="I2982" t="s">
        <v>2986</v>
      </c>
    </row>
    <row r="2983" spans="1:9" x14ac:dyDescent="0.2">
      <c r="A2983" t="s">
        <v>2987</v>
      </c>
      <c r="B2983" t="str">
        <f>VLOOKUP(A2983,[1]Sheet1!$A$2:$C$7379,2,FALSE)</f>
        <v>GENE</v>
      </c>
      <c r="C2983" t="str">
        <f>VLOOKUP(A2983,[1]Sheet1!$A$2:$C$7379,3,FALSE)</f>
        <v>FTL_R0017</v>
      </c>
      <c r="D2983">
        <v>0</v>
      </c>
      <c r="E2983" t="s">
        <v>9</v>
      </c>
      <c r="F2983" t="s">
        <v>9</v>
      </c>
      <c r="G2983" t="s">
        <v>9</v>
      </c>
      <c r="H2983" t="s">
        <v>9</v>
      </c>
      <c r="I2983" t="s">
        <v>2987</v>
      </c>
    </row>
    <row r="2984" spans="1:9" x14ac:dyDescent="0.2">
      <c r="A2984" t="s">
        <v>2988</v>
      </c>
      <c r="B2984" t="str">
        <f>VLOOKUP(A2984,[1]Sheet1!$A$2:$C$7379,2,FALSE)</f>
        <v>GENE</v>
      </c>
      <c r="C2984" t="str">
        <f>VLOOKUP(A2984,[1]Sheet1!$A$2:$C$7379,3,FALSE)</f>
        <v>FTL_R0018</v>
      </c>
      <c r="D2984">
        <v>2.01626497267381</v>
      </c>
      <c r="E2984">
        <v>-0.111587462223352</v>
      </c>
      <c r="F2984">
        <v>0.38811716624610498</v>
      </c>
      <c r="G2984">
        <v>3.6770592320427099E-2</v>
      </c>
      <c r="H2984" t="s">
        <v>9</v>
      </c>
      <c r="I2984" t="s">
        <v>2988</v>
      </c>
    </row>
    <row r="2985" spans="1:9" x14ac:dyDescent="0.2">
      <c r="A2985" t="s">
        <v>2989</v>
      </c>
      <c r="B2985" t="str">
        <f>VLOOKUP(A2985,[1]Sheet1!$A$2:$C$7379,2,FALSE)</f>
        <v>GENE</v>
      </c>
      <c r="C2985" t="str">
        <f>VLOOKUP(A2985,[1]Sheet1!$A$2:$C$7379,3,FALSE)</f>
        <v>FTL_R0019</v>
      </c>
      <c r="D2985">
        <v>191904.116052711</v>
      </c>
      <c r="E2985">
        <v>-0.27908264464989901</v>
      </c>
      <c r="F2985">
        <v>0.38611498213729101</v>
      </c>
      <c r="G2985">
        <v>0.15845951075964099</v>
      </c>
      <c r="H2985">
        <v>0.29322147306333601</v>
      </c>
      <c r="I2985" t="s">
        <v>2989</v>
      </c>
    </row>
    <row r="2986" spans="1:9" x14ac:dyDescent="0.2">
      <c r="A2986" t="s">
        <v>2990</v>
      </c>
      <c r="B2986" t="str">
        <f>VLOOKUP(A2986,[1]Sheet1!$A$2:$C$7379,2,FALSE)</f>
        <v>GENE</v>
      </c>
      <c r="C2986" t="str">
        <f>VLOOKUP(A2986,[1]Sheet1!$A$2:$C$7379,3,FALSE)</f>
        <v>FTL_R0020</v>
      </c>
      <c r="D2986">
        <v>11.424038317849799</v>
      </c>
      <c r="E2986">
        <v>-0.35419649063006198</v>
      </c>
      <c r="F2986">
        <v>0.59304493712837303</v>
      </c>
      <c r="G2986">
        <v>3.1986842715702499E-2</v>
      </c>
      <c r="H2986">
        <v>8.3095668134131107E-2</v>
      </c>
      <c r="I2986" t="s">
        <v>2990</v>
      </c>
    </row>
    <row r="2987" spans="1:9" x14ac:dyDescent="0.2">
      <c r="A2987" t="s">
        <v>2991</v>
      </c>
      <c r="B2987" t="str">
        <f>VLOOKUP(A2987,[1]Sheet1!$A$2:$C$7379,2,FALSE)</f>
        <v>GENE</v>
      </c>
      <c r="C2987" t="str">
        <f>VLOOKUP(A2987,[1]Sheet1!$A$2:$C$7379,3,FALSE)</f>
        <v>FTL_R0022</v>
      </c>
      <c r="D2987">
        <v>0.71660690497233004</v>
      </c>
      <c r="E2987">
        <v>3.1820657633158597E-2</v>
      </c>
      <c r="F2987">
        <v>0.364430266364905</v>
      </c>
      <c r="G2987">
        <v>0.530675867553841</v>
      </c>
      <c r="H2987" t="s">
        <v>9</v>
      </c>
      <c r="I2987" t="s">
        <v>2991</v>
      </c>
    </row>
    <row r="2988" spans="1:9" x14ac:dyDescent="0.2">
      <c r="A2988" t="s">
        <v>2992</v>
      </c>
      <c r="B2988" t="str">
        <f>VLOOKUP(A2988,[1]Sheet1!$A$2:$C$7379,2,FALSE)</f>
        <v>GENE</v>
      </c>
      <c r="C2988" t="str">
        <f>VLOOKUP(A2988,[1]Sheet1!$A$2:$C$7379,3,FALSE)</f>
        <v>FTL_R0024</v>
      </c>
      <c r="D2988">
        <v>0.70545371394854794</v>
      </c>
      <c r="E2988">
        <v>-1.9696901734670199E-2</v>
      </c>
      <c r="F2988">
        <v>0.36621863910917601</v>
      </c>
      <c r="G2988">
        <v>0.477835999928657</v>
      </c>
      <c r="H2988" t="s">
        <v>9</v>
      </c>
      <c r="I2988" t="s">
        <v>2992</v>
      </c>
    </row>
    <row r="2989" spans="1:9" x14ac:dyDescent="0.2">
      <c r="A2989" t="s">
        <v>2993</v>
      </c>
      <c r="B2989" t="str">
        <f>VLOOKUP(A2989,[1]Sheet1!$A$2:$C$7379,2,FALSE)</f>
        <v>GENE</v>
      </c>
      <c r="C2989" t="str">
        <f>VLOOKUP(A2989,[1]Sheet1!$A$2:$C$7379,3,FALSE)</f>
        <v>FTL_R0025</v>
      </c>
      <c r="D2989">
        <v>0.88987278537458403</v>
      </c>
      <c r="E2989">
        <v>-3.9365376418061197E-2</v>
      </c>
      <c r="F2989">
        <v>0.36795213194644699</v>
      </c>
      <c r="G2989">
        <v>0.27905318720573902</v>
      </c>
      <c r="H2989" t="s">
        <v>9</v>
      </c>
      <c r="I2989" t="s">
        <v>2993</v>
      </c>
    </row>
    <row r="2990" spans="1:9" x14ac:dyDescent="0.2">
      <c r="A2990" t="s">
        <v>2994</v>
      </c>
      <c r="B2990" t="str">
        <f>VLOOKUP(A2990,[1]Sheet1!$A$2:$C$7379,2,FALSE)</f>
        <v>GENE</v>
      </c>
      <c r="C2990" t="str">
        <f>VLOOKUP(A2990,[1]Sheet1!$A$2:$C$7379,3,FALSE)</f>
        <v>FTL_R0026</v>
      </c>
      <c r="D2990">
        <v>2.04330691932529</v>
      </c>
      <c r="E2990">
        <v>5.7912141233801499E-2</v>
      </c>
      <c r="F2990">
        <v>0.36120649165748597</v>
      </c>
      <c r="G2990">
        <v>0.50830701281161905</v>
      </c>
      <c r="H2990" t="s">
        <v>9</v>
      </c>
      <c r="I2990" t="s">
        <v>2994</v>
      </c>
    </row>
    <row r="2991" spans="1:9" x14ac:dyDescent="0.2">
      <c r="A2991" t="s">
        <v>2995</v>
      </c>
      <c r="B2991" t="str">
        <f>VLOOKUP(A2991,[1]Sheet1!$A$2:$C$7379,2,FALSE)</f>
        <v>GENE</v>
      </c>
      <c r="C2991" t="str">
        <f>VLOOKUP(A2991,[1]Sheet1!$A$2:$C$7379,3,FALSE)</f>
        <v>FTL_R0027</v>
      </c>
      <c r="D2991">
        <v>3.9904127714120801</v>
      </c>
      <c r="E2991">
        <v>-8.2333108561507898E-2</v>
      </c>
      <c r="F2991">
        <v>0.36795134677086599</v>
      </c>
      <c r="G2991">
        <v>0.34734515831516399</v>
      </c>
      <c r="H2991" t="s">
        <v>9</v>
      </c>
      <c r="I2991" t="s">
        <v>2995</v>
      </c>
    </row>
    <row r="2992" spans="1:9" x14ac:dyDescent="0.2">
      <c r="A2992" t="s">
        <v>2996</v>
      </c>
      <c r="B2992" t="str">
        <f>VLOOKUP(A2992,[1]Sheet1!$A$2:$C$7379,2,FALSE)</f>
        <v>GENE</v>
      </c>
      <c r="C2992" t="str">
        <f>VLOOKUP(A2992,[1]Sheet1!$A$2:$C$7379,3,FALSE)</f>
        <v>FTL_R0028</v>
      </c>
      <c r="D2992">
        <v>959848.78631820902</v>
      </c>
      <c r="E2992">
        <v>-0.26066500714842999</v>
      </c>
      <c r="F2992">
        <v>0.202304687303797</v>
      </c>
      <c r="G2992">
        <v>0.123235337840368</v>
      </c>
      <c r="H2992">
        <v>0.24417239606828001</v>
      </c>
      <c r="I2992" t="s">
        <v>2996</v>
      </c>
    </row>
    <row r="2993" spans="1:9" x14ac:dyDescent="0.2">
      <c r="A2993" t="s">
        <v>2997</v>
      </c>
      <c r="B2993" t="str">
        <f>VLOOKUP(A2993,[1]Sheet1!$A$2:$C$7379,2,FALSE)</f>
        <v>GENE</v>
      </c>
      <c r="C2993" t="str">
        <f>VLOOKUP(A2993,[1]Sheet1!$A$2:$C$7379,3,FALSE)</f>
        <v>FTL_R0029</v>
      </c>
      <c r="D2993">
        <v>0.20978515470444301</v>
      </c>
      <c r="E2993">
        <v>-1.3237668820188999E-2</v>
      </c>
      <c r="F2993">
        <v>0.36566908176181101</v>
      </c>
      <c r="G2993">
        <v>0.76616802059202604</v>
      </c>
      <c r="H2993" t="s">
        <v>9</v>
      </c>
      <c r="I2993" t="s">
        <v>2997</v>
      </c>
    </row>
    <row r="2994" spans="1:9" x14ac:dyDescent="0.2">
      <c r="A2994" t="s">
        <v>2998</v>
      </c>
      <c r="B2994" t="str">
        <f>VLOOKUP(A2994,[1]Sheet1!$A$2:$C$7379,2,FALSE)</f>
        <v>GENE</v>
      </c>
      <c r="C2994" t="str">
        <f>VLOOKUP(A2994,[1]Sheet1!$A$2:$C$7379,3,FALSE)</f>
        <v>FTL_R0030</v>
      </c>
      <c r="D2994">
        <v>1.44800653545863</v>
      </c>
      <c r="E2994">
        <v>-4.5354688375996099E-2</v>
      </c>
      <c r="F2994">
        <v>0.36258040950722598</v>
      </c>
      <c r="G2994">
        <v>0.52550300631511204</v>
      </c>
      <c r="H2994" t="s">
        <v>9</v>
      </c>
      <c r="I2994" t="s">
        <v>2998</v>
      </c>
    </row>
    <row r="2995" spans="1:9" x14ac:dyDescent="0.2">
      <c r="A2995" t="s">
        <v>2999</v>
      </c>
      <c r="B2995" t="str">
        <f>VLOOKUP(A2995,[1]Sheet1!$A$2:$C$7379,2,FALSE)</f>
        <v>GENE</v>
      </c>
      <c r="C2995" t="str">
        <f>VLOOKUP(A2995,[1]Sheet1!$A$2:$C$7379,3,FALSE)</f>
        <v>FTL_R0031</v>
      </c>
      <c r="D2995">
        <v>191929.14036952701</v>
      </c>
      <c r="E2995">
        <v>-0.284648183502901</v>
      </c>
      <c r="F2995">
        <v>0.387299761349508</v>
      </c>
      <c r="G2995">
        <v>0.153503742600612</v>
      </c>
      <c r="H2995">
        <v>0.28617244258450603</v>
      </c>
      <c r="I2995" t="s">
        <v>2999</v>
      </c>
    </row>
    <row r="2996" spans="1:9" x14ac:dyDescent="0.2">
      <c r="A2996" t="s">
        <v>3000</v>
      </c>
      <c r="B2996" t="str">
        <f>VLOOKUP(A2996,[1]Sheet1!$A$2:$C$7379,2,FALSE)</f>
        <v>GENE</v>
      </c>
      <c r="C2996" t="str">
        <f>VLOOKUP(A2996,[1]Sheet1!$A$2:$C$7379,3,FALSE)</f>
        <v>FTL_R0032</v>
      </c>
      <c r="D2996">
        <v>13.8143153006709</v>
      </c>
      <c r="E2996">
        <v>-0.23400928721775999</v>
      </c>
      <c r="F2996">
        <v>0.42239380170365698</v>
      </c>
      <c r="G2996">
        <v>0.13934258626601001</v>
      </c>
      <c r="H2996">
        <v>0.26665497409042099</v>
      </c>
      <c r="I2996" t="s">
        <v>3000</v>
      </c>
    </row>
    <row r="2997" spans="1:9" x14ac:dyDescent="0.2">
      <c r="A2997" t="s">
        <v>3001</v>
      </c>
      <c r="B2997" t="str">
        <f>VLOOKUP(A2997,[1]Sheet1!$A$2:$C$7379,2,FALSE)</f>
        <v>GENE</v>
      </c>
      <c r="C2997" t="str">
        <f>VLOOKUP(A2997,[1]Sheet1!$A$2:$C$7379,3,FALSE)</f>
        <v>FTL_R0033</v>
      </c>
      <c r="D2997">
        <v>0</v>
      </c>
      <c r="E2997" t="s">
        <v>9</v>
      </c>
      <c r="F2997" t="s">
        <v>9</v>
      </c>
      <c r="G2997" t="s">
        <v>9</v>
      </c>
      <c r="H2997" t="s">
        <v>9</v>
      </c>
      <c r="I2997" t="s">
        <v>3001</v>
      </c>
    </row>
    <row r="2998" spans="1:9" x14ac:dyDescent="0.2">
      <c r="A2998" t="s">
        <v>3002</v>
      </c>
      <c r="B2998" t="str">
        <f>VLOOKUP(A2998,[1]Sheet1!$A$2:$C$7379,2,FALSE)</f>
        <v>GENE</v>
      </c>
      <c r="C2998" t="str">
        <f>VLOOKUP(A2998,[1]Sheet1!$A$2:$C$7379,3,FALSE)</f>
        <v>FTL_R0034</v>
      </c>
      <c r="D2998">
        <v>0.45161995449234199</v>
      </c>
      <c r="E2998">
        <v>-2.23056068205486E-2</v>
      </c>
      <c r="F2998">
        <v>0.36615854760125699</v>
      </c>
      <c r="G2998">
        <v>0.54464887671458195</v>
      </c>
      <c r="H2998" t="s">
        <v>9</v>
      </c>
      <c r="I2998" t="s">
        <v>3002</v>
      </c>
    </row>
    <row r="2999" spans="1:9" x14ac:dyDescent="0.2">
      <c r="A2999" t="s">
        <v>3003</v>
      </c>
      <c r="B2999" t="str">
        <f>VLOOKUP(A2999,[1]Sheet1!$A$2:$C$7379,2,FALSE)</f>
        <v>GENE</v>
      </c>
      <c r="C2999" t="str">
        <f>VLOOKUP(A2999,[1]Sheet1!$A$2:$C$7379,3,FALSE)</f>
        <v>FTL_R0042</v>
      </c>
      <c r="D2999">
        <v>0.680087630670142</v>
      </c>
      <c r="E2999">
        <v>-3.0917973435852199E-2</v>
      </c>
      <c r="F2999">
        <v>0.366921907852304</v>
      </c>
      <c r="G2999">
        <v>0.38546633123310298</v>
      </c>
      <c r="H2999" t="s">
        <v>9</v>
      </c>
      <c r="I2999" t="s">
        <v>3003</v>
      </c>
    </row>
    <row r="3000" spans="1:9" x14ac:dyDescent="0.2">
      <c r="A3000" t="s">
        <v>3004</v>
      </c>
      <c r="B3000" t="str">
        <f>VLOOKUP(A3000,[1]Sheet1!$A$2:$C$7379,2,FALSE)</f>
        <v>GENE</v>
      </c>
      <c r="C3000" t="str">
        <f>VLOOKUP(A3000,[1]Sheet1!$A$2:$C$7379,3,FALSE)</f>
        <v>FTL_R0043</v>
      </c>
      <c r="D3000">
        <v>0</v>
      </c>
      <c r="E3000" t="s">
        <v>9</v>
      </c>
      <c r="F3000" t="s">
        <v>9</v>
      </c>
      <c r="G3000" t="s">
        <v>9</v>
      </c>
      <c r="H3000" t="s">
        <v>9</v>
      </c>
      <c r="I3000" t="s">
        <v>3004</v>
      </c>
    </row>
    <row r="3001" spans="1:9" x14ac:dyDescent="0.2">
      <c r="A3001" t="s">
        <v>3005</v>
      </c>
      <c r="B3001" t="str">
        <f>VLOOKUP(A3001,[1]Sheet1!$A$2:$C$7379,2,FALSE)</f>
        <v>GENE</v>
      </c>
      <c r="C3001" t="str">
        <f>VLOOKUP(A3001,[1]Sheet1!$A$2:$C$7379,3,FALSE)</f>
        <v>FTL_R0053</v>
      </c>
      <c r="D3001">
        <v>24.3722969097036</v>
      </c>
      <c r="E3001">
        <v>-0.833112994552764</v>
      </c>
      <c r="F3001">
        <v>0.91565633928310997</v>
      </c>
      <c r="G3001">
        <v>1.4307121470205001E-2</v>
      </c>
      <c r="H3001">
        <v>4.1467771636595901E-2</v>
      </c>
      <c r="I3001" t="s">
        <v>3005</v>
      </c>
    </row>
    <row r="3002" spans="1:9" x14ac:dyDescent="0.2">
      <c r="A3002" t="s">
        <v>3006</v>
      </c>
      <c r="B3002" t="str">
        <f>VLOOKUP(A3002,[1]Sheet1!$A$2:$C$7379,2,FALSE)</f>
        <v>GENE</v>
      </c>
      <c r="C3002" t="str">
        <f>VLOOKUP(A3002,[1]Sheet1!$A$2:$C$7379,3,FALSE)</f>
        <v>FTL_0003</v>
      </c>
      <c r="D3002">
        <v>7.6037215911451703</v>
      </c>
      <c r="E3002">
        <v>0.18134144502997401</v>
      </c>
      <c r="F3002">
        <v>0.38648940021526101</v>
      </c>
      <c r="G3002">
        <v>0.23141920392436899</v>
      </c>
      <c r="H3002">
        <v>0.38691529314612499</v>
      </c>
      <c r="I3002" t="s">
        <v>3006</v>
      </c>
    </row>
    <row r="3003" spans="1:9" x14ac:dyDescent="0.2">
      <c r="A3003" t="s">
        <v>3007</v>
      </c>
      <c r="B3003" t="str">
        <f>VLOOKUP(A3003,[1]Sheet1!$A$2:$C$7379,2,FALSE)</f>
        <v>GENE</v>
      </c>
      <c r="C3003" t="str">
        <f>VLOOKUP(A3003,[1]Sheet1!$A$2:$C$7379,3,FALSE)</f>
        <v>FTL_0004</v>
      </c>
      <c r="D3003">
        <v>582.43059506711404</v>
      </c>
      <c r="E3003">
        <v>6.6735714315976399E-2</v>
      </c>
      <c r="F3003">
        <v>0.17474943708035401</v>
      </c>
      <c r="G3003">
        <v>0.66510275474284597</v>
      </c>
      <c r="H3003">
        <v>0.784826345217429</v>
      </c>
      <c r="I3003" t="s">
        <v>3007</v>
      </c>
    </row>
    <row r="3004" spans="1:9" x14ac:dyDescent="0.2">
      <c r="A3004" t="s">
        <v>3008</v>
      </c>
      <c r="B3004" t="str">
        <f>VLOOKUP(A3004,[1]Sheet1!$A$2:$C$7379,2,FALSE)</f>
        <v>GENE</v>
      </c>
      <c r="C3004" t="str">
        <f>VLOOKUP(A3004,[1]Sheet1!$A$2:$C$7379,3,FALSE)</f>
        <v>FTL_0006</v>
      </c>
      <c r="D3004">
        <v>123.333722082034</v>
      </c>
      <c r="E3004">
        <v>1.12947759939515</v>
      </c>
      <c r="F3004">
        <v>0.22693379348478099</v>
      </c>
      <c r="G3004" s="1">
        <v>6.9583263883839701E-8</v>
      </c>
      <c r="H3004" s="1">
        <v>7.0060796086964098E-7</v>
      </c>
      <c r="I3004" t="s">
        <v>3008</v>
      </c>
    </row>
    <row r="3005" spans="1:9" x14ac:dyDescent="0.2">
      <c r="A3005" t="s">
        <v>3009</v>
      </c>
      <c r="B3005" t="str">
        <f>VLOOKUP(A3005,[1]Sheet1!$A$2:$C$7379,2,FALSE)</f>
        <v>GENE</v>
      </c>
      <c r="C3005" t="str">
        <f>VLOOKUP(A3005,[1]Sheet1!$A$2:$C$7379,3,FALSE)</f>
        <v>FTL_0007</v>
      </c>
      <c r="D3005">
        <v>175.090859823062</v>
      </c>
      <c r="E3005">
        <v>-0.15015092622158799</v>
      </c>
      <c r="F3005">
        <v>0.188413996095772</v>
      </c>
      <c r="G3005">
        <v>0.35157791882681999</v>
      </c>
      <c r="H3005">
        <v>0.521025285187798</v>
      </c>
      <c r="I3005" t="s">
        <v>3009</v>
      </c>
    </row>
    <row r="3006" spans="1:9" x14ac:dyDescent="0.2">
      <c r="A3006" t="s">
        <v>3010</v>
      </c>
      <c r="B3006" t="str">
        <f>VLOOKUP(A3006,[1]Sheet1!$A$2:$C$7379,2,FALSE)</f>
        <v>GENE</v>
      </c>
      <c r="C3006" t="str">
        <f>VLOOKUP(A3006,[1]Sheet1!$A$2:$C$7379,3,FALSE)</f>
        <v>FTL_0018</v>
      </c>
      <c r="D3006">
        <v>585.43433125332399</v>
      </c>
      <c r="E3006">
        <v>4.8116554143985302E-2</v>
      </c>
      <c r="F3006">
        <v>0.15318318424435701</v>
      </c>
      <c r="G3006">
        <v>0.73055282534258303</v>
      </c>
      <c r="H3006">
        <v>0.82973721980482396</v>
      </c>
      <c r="I3006" t="s">
        <v>3010</v>
      </c>
    </row>
    <row r="3007" spans="1:9" x14ac:dyDescent="0.2">
      <c r="A3007" t="s">
        <v>3011</v>
      </c>
      <c r="B3007" t="str">
        <f>VLOOKUP(A3007,[1]Sheet1!$A$2:$C$7379,2,FALSE)</f>
        <v>GENE</v>
      </c>
      <c r="C3007" t="str">
        <f>VLOOKUP(A3007,[1]Sheet1!$A$2:$C$7379,3,FALSE)</f>
        <v>FTL_0019</v>
      </c>
      <c r="D3007">
        <v>174.61267597230699</v>
      </c>
      <c r="E3007">
        <v>1.5216028095086299E-2</v>
      </c>
      <c r="F3007">
        <v>0.195892394755705</v>
      </c>
      <c r="G3007">
        <v>0.92796010019741504</v>
      </c>
      <c r="H3007">
        <v>0.95952796644139005</v>
      </c>
      <c r="I3007" t="s">
        <v>3011</v>
      </c>
    </row>
    <row r="3008" spans="1:9" x14ac:dyDescent="0.2">
      <c r="A3008" t="s">
        <v>3012</v>
      </c>
      <c r="B3008" t="str">
        <f>VLOOKUP(A3008,[1]Sheet1!$A$2:$C$7379,2,FALSE)</f>
        <v>GENE</v>
      </c>
      <c r="C3008" t="str">
        <f>VLOOKUP(A3008,[1]Sheet1!$A$2:$C$7379,3,FALSE)</f>
        <v>FTL_0020</v>
      </c>
      <c r="D3008">
        <v>18076.218078712602</v>
      </c>
      <c r="E3008">
        <v>-0.104246983537766</v>
      </c>
      <c r="F3008">
        <v>7.8979299623359506E-2</v>
      </c>
      <c r="G3008">
        <v>0.174802833968525</v>
      </c>
      <c r="H3008">
        <v>0.31458383846789001</v>
      </c>
      <c r="I3008" t="s">
        <v>3012</v>
      </c>
    </row>
    <row r="3009" spans="1:9" x14ac:dyDescent="0.2">
      <c r="A3009" t="s">
        <v>3013</v>
      </c>
      <c r="B3009" t="str">
        <f>VLOOKUP(A3009,[1]Sheet1!$A$2:$C$7379,2,FALSE)</f>
        <v>GENE</v>
      </c>
      <c r="C3009" t="str">
        <f>VLOOKUP(A3009,[1]Sheet1!$A$2:$C$7379,3,FALSE)</f>
        <v>FTL_0021</v>
      </c>
      <c r="D3009">
        <v>71.172803286048094</v>
      </c>
      <c r="E3009">
        <v>1.9030093086601301</v>
      </c>
      <c r="F3009">
        <v>0.29149130112330801</v>
      </c>
      <c r="G3009" s="1">
        <v>5.1655367327083398E-12</v>
      </c>
      <c r="H3009" s="1">
        <v>9.0426242462922705E-11</v>
      </c>
      <c r="I3009" t="s">
        <v>3013</v>
      </c>
    </row>
    <row r="3010" spans="1:9" x14ac:dyDescent="0.2">
      <c r="A3010" t="s">
        <v>3014</v>
      </c>
      <c r="B3010" t="str">
        <f>VLOOKUP(A3010,[1]Sheet1!$A$2:$C$7379,2,FALSE)</f>
        <v>GENE</v>
      </c>
      <c r="C3010" t="str">
        <f>VLOOKUP(A3010,[1]Sheet1!$A$2:$C$7379,3,FALSE)</f>
        <v>FTL_0022</v>
      </c>
      <c r="D3010">
        <v>13.4841212458104</v>
      </c>
      <c r="E3010">
        <v>-1.7364611025753999E-3</v>
      </c>
      <c r="F3010">
        <v>0.32821150693260298</v>
      </c>
      <c r="G3010">
        <v>0.98841524964702898</v>
      </c>
      <c r="H3010">
        <v>0.99285239574847595</v>
      </c>
      <c r="I3010" t="s">
        <v>3014</v>
      </c>
    </row>
    <row r="3011" spans="1:9" x14ac:dyDescent="0.2">
      <c r="A3011" t="s">
        <v>3015</v>
      </c>
      <c r="B3011" t="str">
        <f>VLOOKUP(A3011,[1]Sheet1!$A$2:$C$7379,2,FALSE)</f>
        <v>GENE</v>
      </c>
      <c r="C3011" t="str">
        <f>VLOOKUP(A3011,[1]Sheet1!$A$2:$C$7379,3,FALSE)</f>
        <v>FTL_0024</v>
      </c>
      <c r="D3011">
        <v>5265.0509931790702</v>
      </c>
      <c r="E3011">
        <v>0.191848994539254</v>
      </c>
      <c r="F3011">
        <v>0.13777063166576001</v>
      </c>
      <c r="G3011">
        <v>0.13262865510897601</v>
      </c>
      <c r="H3011">
        <v>0.25651530846877202</v>
      </c>
      <c r="I3011" t="s">
        <v>3015</v>
      </c>
    </row>
    <row r="3012" spans="1:9" x14ac:dyDescent="0.2">
      <c r="A3012" t="s">
        <v>3016</v>
      </c>
      <c r="B3012" t="str">
        <f>VLOOKUP(A3012,[1]Sheet1!$A$2:$C$7379,2,FALSE)</f>
        <v>GENE</v>
      </c>
      <c r="C3012" t="str">
        <f>VLOOKUP(A3012,[1]Sheet1!$A$2:$C$7379,3,FALSE)</f>
        <v>FTL_0025</v>
      </c>
      <c r="D3012">
        <v>1.8907289955596001</v>
      </c>
      <c r="E3012">
        <v>9.8839323136480708E-3</v>
      </c>
      <c r="F3012">
        <v>0.35793433265970998</v>
      </c>
      <c r="G3012">
        <v>0.89566647986812098</v>
      </c>
      <c r="H3012" t="s">
        <v>9</v>
      </c>
      <c r="I3012" t="s">
        <v>3016</v>
      </c>
    </row>
    <row r="3013" spans="1:9" x14ac:dyDescent="0.2">
      <c r="A3013" t="s">
        <v>3017</v>
      </c>
      <c r="B3013" t="str">
        <f>VLOOKUP(A3013,[1]Sheet1!$A$2:$C$7379,2,FALSE)</f>
        <v>GENE</v>
      </c>
      <c r="C3013" t="str">
        <f>VLOOKUP(A3013,[1]Sheet1!$A$2:$C$7379,3,FALSE)</f>
        <v>FTL_0028</v>
      </c>
      <c r="D3013">
        <v>1244.7062824191401</v>
      </c>
      <c r="E3013">
        <v>-1.5163806479151301</v>
      </c>
      <c r="F3013">
        <v>0.112777398620818</v>
      </c>
      <c r="G3013" s="1">
        <v>1.8274289724851401E-42</v>
      </c>
      <c r="H3013" s="1">
        <v>7.03788583028338E-40</v>
      </c>
      <c r="I3013" t="s">
        <v>3017</v>
      </c>
    </row>
    <row r="3014" spans="1:9" x14ac:dyDescent="0.2">
      <c r="A3014" t="s">
        <v>3018</v>
      </c>
      <c r="B3014" t="str">
        <f>VLOOKUP(A3014,[1]Sheet1!$A$2:$C$7379,2,FALSE)</f>
        <v>GENE</v>
      </c>
      <c r="C3014" t="str">
        <f>VLOOKUP(A3014,[1]Sheet1!$A$2:$C$7379,3,FALSE)</f>
        <v>FTL_0029</v>
      </c>
      <c r="D3014">
        <v>9097.2331605790896</v>
      </c>
      <c r="E3014">
        <v>-1.3579045949431801</v>
      </c>
      <c r="F3014">
        <v>9.0061366493117606E-2</v>
      </c>
      <c r="G3014" s="1">
        <v>1.8022651898871202E-52</v>
      </c>
      <c r="H3014" s="1">
        <v>1.85092635001408E-49</v>
      </c>
      <c r="I3014" t="s">
        <v>3018</v>
      </c>
    </row>
    <row r="3015" spans="1:9" x14ac:dyDescent="0.2">
      <c r="A3015" t="s">
        <v>3019</v>
      </c>
      <c r="B3015" t="str">
        <f>VLOOKUP(A3015,[1]Sheet1!$A$2:$C$7379,2,FALSE)</f>
        <v>GENE</v>
      </c>
      <c r="C3015" t="str">
        <f>VLOOKUP(A3015,[1]Sheet1!$A$2:$C$7379,3,FALSE)</f>
        <v>FTL_0030</v>
      </c>
      <c r="D3015">
        <v>2368.7147840565199</v>
      </c>
      <c r="E3015">
        <v>-1.5861144471875299</v>
      </c>
      <c r="F3015">
        <v>0.10137725018393599</v>
      </c>
      <c r="G3015" s="1">
        <v>2.31309881020701E-56</v>
      </c>
      <c r="H3015" s="1">
        <v>3.5633287171238999E-53</v>
      </c>
      <c r="I3015" t="s">
        <v>3019</v>
      </c>
    </row>
    <row r="3016" spans="1:9" x14ac:dyDescent="0.2">
      <c r="A3016" t="s">
        <v>3020</v>
      </c>
      <c r="B3016" t="str">
        <f>VLOOKUP(A3016,[1]Sheet1!$A$2:$C$7379,2,FALSE)</f>
        <v>GENE</v>
      </c>
      <c r="C3016" t="str">
        <f>VLOOKUP(A3016,[1]Sheet1!$A$2:$C$7379,3,FALSE)</f>
        <v>FTL_0032</v>
      </c>
      <c r="D3016">
        <v>281.09182084609898</v>
      </c>
      <c r="E3016">
        <v>-0.13231549199728701</v>
      </c>
      <c r="F3016">
        <v>0.17631248894339399</v>
      </c>
      <c r="G3016">
        <v>0.39001275634215399</v>
      </c>
      <c r="H3016">
        <v>0.55889734990240802</v>
      </c>
      <c r="I3016" t="s">
        <v>3020</v>
      </c>
    </row>
    <row r="3017" spans="1:9" x14ac:dyDescent="0.2">
      <c r="A3017" t="s">
        <v>3021</v>
      </c>
      <c r="B3017" t="str">
        <f>VLOOKUP(A3017,[1]Sheet1!$A$2:$C$7379,2,FALSE)</f>
        <v>GENE</v>
      </c>
      <c r="C3017" t="str">
        <f>VLOOKUP(A3017,[1]Sheet1!$A$2:$C$7379,3,FALSE)</f>
        <v>FTL_0034</v>
      </c>
      <c r="D3017">
        <v>5145.3933916201804</v>
      </c>
      <c r="E3017">
        <v>0.69201260881928695</v>
      </c>
      <c r="F3017">
        <v>0.145308497162457</v>
      </c>
      <c r="G3017" s="1">
        <v>4.8974238436240597E-7</v>
      </c>
      <c r="H3017" s="1">
        <v>4.1339624280015698E-6</v>
      </c>
      <c r="I3017" t="s">
        <v>3021</v>
      </c>
    </row>
    <row r="3018" spans="1:9" x14ac:dyDescent="0.2">
      <c r="A3018" t="s">
        <v>3022</v>
      </c>
      <c r="B3018" t="str">
        <f>VLOOKUP(A3018,[1]Sheet1!$A$2:$C$7379,2,FALSE)</f>
        <v>GENE</v>
      </c>
      <c r="C3018" t="str">
        <f>VLOOKUP(A3018,[1]Sheet1!$A$2:$C$7379,3,FALSE)</f>
        <v>FTL_0037</v>
      </c>
      <c r="D3018">
        <v>1210.6097202946401</v>
      </c>
      <c r="E3018">
        <v>-0.38794525928215501</v>
      </c>
      <c r="F3018">
        <v>0.100185065168544</v>
      </c>
      <c r="G3018" s="1">
        <v>5.38194623514603E-5</v>
      </c>
      <c r="H3018">
        <v>3.0425277707311801E-4</v>
      </c>
      <c r="I3018" t="s">
        <v>3022</v>
      </c>
    </row>
    <row r="3019" spans="1:9" x14ac:dyDescent="0.2">
      <c r="A3019" t="s">
        <v>3023</v>
      </c>
      <c r="B3019" t="str">
        <f>VLOOKUP(A3019,[1]Sheet1!$A$2:$C$7379,2,FALSE)</f>
        <v>GENE</v>
      </c>
      <c r="C3019" t="str">
        <f>VLOOKUP(A3019,[1]Sheet1!$A$2:$C$7379,3,FALSE)</f>
        <v>FTL_0038</v>
      </c>
      <c r="D3019">
        <v>1249.40831917319</v>
      </c>
      <c r="E3019">
        <v>-1.02225867276638</v>
      </c>
      <c r="F3019">
        <v>0.13344826228472401</v>
      </c>
      <c r="G3019" s="1">
        <v>2.0086854154329702E-15</v>
      </c>
      <c r="H3019" s="1">
        <v>5.7303331156934896E-14</v>
      </c>
      <c r="I3019" t="s">
        <v>3023</v>
      </c>
    </row>
    <row r="3020" spans="1:9" x14ac:dyDescent="0.2">
      <c r="A3020" t="s">
        <v>3024</v>
      </c>
      <c r="B3020" t="str">
        <f>VLOOKUP(A3020,[1]Sheet1!$A$2:$C$7379,2,FALSE)</f>
        <v>GENE</v>
      </c>
      <c r="C3020" t="str">
        <f>VLOOKUP(A3020,[1]Sheet1!$A$2:$C$7379,3,FALSE)</f>
        <v>FTL_0039</v>
      </c>
      <c r="D3020">
        <v>4912.7831481288704</v>
      </c>
      <c r="E3020">
        <v>-8.0325955337293906E-2</v>
      </c>
      <c r="F3020">
        <v>0.200883361468773</v>
      </c>
      <c r="G3020">
        <v>0.628679472217202</v>
      </c>
      <c r="H3020">
        <v>0.76124245276538705</v>
      </c>
      <c r="I3020" t="s">
        <v>3024</v>
      </c>
    </row>
    <row r="3021" spans="1:9" x14ac:dyDescent="0.2">
      <c r="A3021" t="s">
        <v>3025</v>
      </c>
      <c r="B3021" t="str">
        <f>VLOOKUP(A3021,[1]Sheet1!$A$2:$C$7379,2,FALSE)</f>
        <v>GENE</v>
      </c>
      <c r="C3021" t="str">
        <f>VLOOKUP(A3021,[1]Sheet1!$A$2:$C$7379,3,FALSE)</f>
        <v>FTL_0041</v>
      </c>
      <c r="D3021">
        <v>16.271886655286998</v>
      </c>
      <c r="E3021">
        <v>0.36383359414379801</v>
      </c>
      <c r="F3021">
        <v>0.44270735129507199</v>
      </c>
      <c r="G3021">
        <v>0.10057651120332101</v>
      </c>
      <c r="H3021">
        <v>0.20909327329111399</v>
      </c>
      <c r="I3021" t="s">
        <v>3025</v>
      </c>
    </row>
    <row r="3022" spans="1:9" x14ac:dyDescent="0.2">
      <c r="A3022" t="s">
        <v>3026</v>
      </c>
      <c r="B3022" t="str">
        <f>VLOOKUP(A3022,[1]Sheet1!$A$2:$C$7379,2,FALSE)</f>
        <v>GENE</v>
      </c>
      <c r="C3022" t="str">
        <f>VLOOKUP(A3022,[1]Sheet1!$A$2:$C$7379,3,FALSE)</f>
        <v>FTL_0042</v>
      </c>
      <c r="D3022">
        <v>57.720033686877002</v>
      </c>
      <c r="E3022">
        <v>6.2289878985863099E-2</v>
      </c>
      <c r="F3022">
        <v>0.24039971762160101</v>
      </c>
      <c r="G3022">
        <v>0.73319632108619803</v>
      </c>
      <c r="H3022">
        <v>0.83067829182163699</v>
      </c>
      <c r="I3022" t="s">
        <v>3026</v>
      </c>
    </row>
    <row r="3023" spans="1:9" x14ac:dyDescent="0.2">
      <c r="A3023" t="s">
        <v>3027</v>
      </c>
      <c r="B3023" t="str">
        <f>VLOOKUP(A3023,[1]Sheet1!$A$2:$C$7379,2,FALSE)</f>
        <v>GENE</v>
      </c>
      <c r="C3023" t="str">
        <f>VLOOKUP(A3023,[1]Sheet1!$A$2:$C$7379,3,FALSE)</f>
        <v>FTL_0044</v>
      </c>
      <c r="D3023">
        <v>497.23814914544698</v>
      </c>
      <c r="E3023">
        <v>3.3936636242956203E-2</v>
      </c>
      <c r="F3023">
        <v>0.11877298064420901</v>
      </c>
      <c r="G3023">
        <v>0.76330684272834004</v>
      </c>
      <c r="H3023">
        <v>0.85115757598480501</v>
      </c>
      <c r="I3023" t="s">
        <v>3027</v>
      </c>
    </row>
    <row r="3024" spans="1:9" x14ac:dyDescent="0.2">
      <c r="A3024" t="s">
        <v>3028</v>
      </c>
      <c r="B3024" t="str">
        <f>VLOOKUP(A3024,[1]Sheet1!$A$2:$C$7379,2,FALSE)</f>
        <v>GENE</v>
      </c>
      <c r="C3024" t="str">
        <f>VLOOKUP(A3024,[1]Sheet1!$A$2:$C$7379,3,FALSE)</f>
        <v>FTL_0047</v>
      </c>
      <c r="D3024">
        <v>7.2512533945380104</v>
      </c>
      <c r="E3024">
        <v>-7.4327874230059293E-2</v>
      </c>
      <c r="F3024">
        <v>0.345856251020073</v>
      </c>
      <c r="G3024">
        <v>0.57520805030379496</v>
      </c>
      <c r="H3024">
        <v>0.72380888320228498</v>
      </c>
      <c r="I3024" t="s">
        <v>3028</v>
      </c>
    </row>
    <row r="3025" spans="1:9" x14ac:dyDescent="0.2">
      <c r="A3025" t="s">
        <v>3029</v>
      </c>
      <c r="B3025" t="str">
        <f>VLOOKUP(A3025,[1]Sheet1!$A$2:$C$7379,2,FALSE)</f>
        <v>GENE</v>
      </c>
      <c r="C3025" t="str">
        <f>VLOOKUP(A3025,[1]Sheet1!$A$2:$C$7379,3,FALSE)</f>
        <v>FTL_0048</v>
      </c>
      <c r="D3025">
        <v>356.50549777490198</v>
      </c>
      <c r="E3025">
        <v>-0.53073308550560105</v>
      </c>
      <c r="F3025">
        <v>0.13945625416611801</v>
      </c>
      <c r="G3025" s="1">
        <v>4.4230194551956598E-5</v>
      </c>
      <c r="H3025">
        <v>2.5663508364327401E-4</v>
      </c>
      <c r="I3025" t="s">
        <v>3029</v>
      </c>
    </row>
    <row r="3026" spans="1:9" x14ac:dyDescent="0.2">
      <c r="A3026" t="s">
        <v>3030</v>
      </c>
      <c r="B3026" t="str">
        <f>VLOOKUP(A3026,[1]Sheet1!$A$2:$C$7379,2,FALSE)</f>
        <v>GENE</v>
      </c>
      <c r="C3026" t="str">
        <f>VLOOKUP(A3026,[1]Sheet1!$A$2:$C$7379,3,FALSE)</f>
        <v>FTL_0049</v>
      </c>
      <c r="D3026">
        <v>139.85150308513201</v>
      </c>
      <c r="E3026">
        <v>-0.16178370765081901</v>
      </c>
      <c r="F3026">
        <v>0.182984813232522</v>
      </c>
      <c r="G3026">
        <v>0.30649409472619099</v>
      </c>
      <c r="H3026">
        <v>0.47381249666402198</v>
      </c>
      <c r="I3026" t="s">
        <v>3030</v>
      </c>
    </row>
    <row r="3027" spans="1:9" x14ac:dyDescent="0.2">
      <c r="A3027" t="s">
        <v>3031</v>
      </c>
      <c r="B3027" t="str">
        <f>VLOOKUP(A3027,[1]Sheet1!$A$2:$C$7379,2,FALSE)</f>
        <v>GENE</v>
      </c>
      <c r="C3027" t="str">
        <f>VLOOKUP(A3027,[1]Sheet1!$A$2:$C$7379,3,FALSE)</f>
        <v>FTL_0050</v>
      </c>
      <c r="D3027">
        <v>14.885582742160899</v>
      </c>
      <c r="E3027">
        <v>0.14659995917725399</v>
      </c>
      <c r="F3027">
        <v>0.35284540885527399</v>
      </c>
      <c r="G3027">
        <v>0.36745606283803101</v>
      </c>
      <c r="H3027">
        <v>0.53655551166064996</v>
      </c>
      <c r="I3027" t="s">
        <v>3031</v>
      </c>
    </row>
    <row r="3028" spans="1:9" x14ac:dyDescent="0.2">
      <c r="A3028" t="s">
        <v>3032</v>
      </c>
      <c r="B3028" t="str">
        <f>VLOOKUP(A3028,[1]Sheet1!$A$2:$C$7379,2,FALSE)</f>
        <v>GENE</v>
      </c>
      <c r="C3028" t="str">
        <f>VLOOKUP(A3028,[1]Sheet1!$A$2:$C$7379,3,FALSE)</f>
        <v>FTL_0051</v>
      </c>
      <c r="D3028">
        <v>29.8498767936983</v>
      </c>
      <c r="E3028">
        <v>-9.4502584236261095E-2</v>
      </c>
      <c r="F3028">
        <v>0.29574000488720398</v>
      </c>
      <c r="G3028">
        <v>0.60027115782838103</v>
      </c>
      <c r="H3028">
        <v>0.740959710444408</v>
      </c>
      <c r="I3028" t="s">
        <v>3032</v>
      </c>
    </row>
    <row r="3029" spans="1:9" x14ac:dyDescent="0.2">
      <c r="A3029" t="s">
        <v>3033</v>
      </c>
      <c r="B3029" t="str">
        <f>VLOOKUP(A3029,[1]Sheet1!$A$2:$C$7379,2,FALSE)</f>
        <v>GENE</v>
      </c>
      <c r="C3029" t="str">
        <f>VLOOKUP(A3029,[1]Sheet1!$A$2:$C$7379,3,FALSE)</f>
        <v>FTL_0052</v>
      </c>
      <c r="D3029">
        <v>9.8135536707886093</v>
      </c>
      <c r="E3029">
        <v>0.10615924287774101</v>
      </c>
      <c r="F3029">
        <v>0.34582605369075298</v>
      </c>
      <c r="G3029">
        <v>0.478796876333415</v>
      </c>
      <c r="H3029">
        <v>0.64305718220717101</v>
      </c>
      <c r="I3029" t="s">
        <v>3033</v>
      </c>
    </row>
    <row r="3030" spans="1:9" x14ac:dyDescent="0.2">
      <c r="A3030" t="s">
        <v>3034</v>
      </c>
      <c r="B3030" t="str">
        <f>VLOOKUP(A3030,[1]Sheet1!$A$2:$C$7379,2,FALSE)</f>
        <v>GENE</v>
      </c>
      <c r="C3030" t="str">
        <f>VLOOKUP(A3030,[1]Sheet1!$A$2:$C$7379,3,FALSE)</f>
        <v>FTL_0053</v>
      </c>
      <c r="D3030">
        <v>24.871949453219301</v>
      </c>
      <c r="E3030">
        <v>-3.8236986441365098E-2</v>
      </c>
      <c r="F3030">
        <v>0.28623178643545499</v>
      </c>
      <c r="G3030">
        <v>0.82955299075225097</v>
      </c>
      <c r="H3030">
        <v>0.897105217447415</v>
      </c>
      <c r="I3030" t="s">
        <v>3034</v>
      </c>
    </row>
    <row r="3031" spans="1:9" x14ac:dyDescent="0.2">
      <c r="A3031" t="s">
        <v>3035</v>
      </c>
      <c r="B3031" t="str">
        <f>VLOOKUP(A3031,[1]Sheet1!$A$2:$C$7379,2,FALSE)</f>
        <v>GENE</v>
      </c>
      <c r="C3031" t="str">
        <f>VLOOKUP(A3031,[1]Sheet1!$A$2:$C$7379,3,FALSE)</f>
        <v>FTL_0054</v>
      </c>
      <c r="D3031">
        <v>568.709701843944</v>
      </c>
      <c r="E3031">
        <v>6.8058378601368694E-2</v>
      </c>
      <c r="F3031">
        <v>0.18826356064973199</v>
      </c>
      <c r="G3031">
        <v>0.67489045330891195</v>
      </c>
      <c r="H3031">
        <v>0.79092334980781898</v>
      </c>
      <c r="I3031" t="s">
        <v>3035</v>
      </c>
    </row>
    <row r="3032" spans="1:9" x14ac:dyDescent="0.2">
      <c r="A3032" t="s">
        <v>3036</v>
      </c>
      <c r="B3032" t="str">
        <f>VLOOKUP(A3032,[1]Sheet1!$A$2:$C$7379,2,FALSE)</f>
        <v>GENE</v>
      </c>
      <c r="C3032" t="str">
        <f>VLOOKUP(A3032,[1]Sheet1!$A$2:$C$7379,3,FALSE)</f>
        <v>FTL_0055</v>
      </c>
      <c r="D3032">
        <v>17.632458455272499</v>
      </c>
      <c r="E3032">
        <v>0.18557154940599299</v>
      </c>
      <c r="F3032">
        <v>0.35391891544752002</v>
      </c>
      <c r="G3032">
        <v>0.30149892783044702</v>
      </c>
      <c r="H3032">
        <v>0.468440845509635</v>
      </c>
      <c r="I3032" t="s">
        <v>3036</v>
      </c>
    </row>
    <row r="3033" spans="1:9" x14ac:dyDescent="0.2">
      <c r="A3033" t="s">
        <v>3037</v>
      </c>
      <c r="B3033" t="str">
        <f>VLOOKUP(A3033,[1]Sheet1!$A$2:$C$7379,2,FALSE)</f>
        <v>GENE</v>
      </c>
      <c r="C3033" t="str">
        <f>VLOOKUP(A3033,[1]Sheet1!$A$2:$C$7379,3,FALSE)</f>
        <v>FTL_0056</v>
      </c>
      <c r="D3033">
        <v>437.77062960232598</v>
      </c>
      <c r="E3033">
        <v>-0.40190238158445102</v>
      </c>
      <c r="F3033">
        <v>0.12793062506391401</v>
      </c>
      <c r="G3033">
        <v>7.8297965413063198E-4</v>
      </c>
      <c r="H3033">
        <v>3.34585341799789E-3</v>
      </c>
      <c r="I3033" t="s">
        <v>3037</v>
      </c>
    </row>
    <row r="3034" spans="1:9" x14ac:dyDescent="0.2">
      <c r="A3034" t="s">
        <v>3038</v>
      </c>
      <c r="B3034" t="str">
        <f>VLOOKUP(A3034,[1]Sheet1!$A$2:$C$7379,2,FALSE)</f>
        <v>GENE</v>
      </c>
      <c r="C3034" t="str">
        <f>VLOOKUP(A3034,[1]Sheet1!$A$2:$C$7379,3,FALSE)</f>
        <v>FTL_0058</v>
      </c>
      <c r="D3034">
        <v>1142.2759429057701</v>
      </c>
      <c r="E3034">
        <v>-0.37415635203054998</v>
      </c>
      <c r="F3034">
        <v>0.116683407753792</v>
      </c>
      <c r="G3034">
        <v>6.8383129178272795E-4</v>
      </c>
      <c r="H3034">
        <v>2.9798506297478299E-3</v>
      </c>
      <c r="I3034" t="s">
        <v>3038</v>
      </c>
    </row>
    <row r="3035" spans="1:9" x14ac:dyDescent="0.2">
      <c r="A3035" t="s">
        <v>3039</v>
      </c>
      <c r="B3035" t="str">
        <f>VLOOKUP(A3035,[1]Sheet1!$A$2:$C$7379,2,FALSE)</f>
        <v>GENE</v>
      </c>
      <c r="C3035" t="str">
        <f>VLOOKUP(A3035,[1]Sheet1!$A$2:$C$7379,3,FALSE)</f>
        <v>FTL_0061</v>
      </c>
      <c r="D3035">
        <v>48.927633563024699</v>
      </c>
      <c r="E3035">
        <v>-2.1345626565421699E-2</v>
      </c>
      <c r="F3035">
        <v>0.24719284496917701</v>
      </c>
      <c r="G3035">
        <v>0.90543235165017699</v>
      </c>
      <c r="H3035">
        <v>0.94372025555960604</v>
      </c>
      <c r="I3035" t="s">
        <v>3039</v>
      </c>
    </row>
    <row r="3036" spans="1:9" x14ac:dyDescent="0.2">
      <c r="A3036" t="s">
        <v>3040</v>
      </c>
      <c r="B3036" t="str">
        <f>VLOOKUP(A3036,[1]Sheet1!$A$2:$C$7379,2,FALSE)</f>
        <v>GENE</v>
      </c>
      <c r="C3036" t="str">
        <f>VLOOKUP(A3036,[1]Sheet1!$A$2:$C$7379,3,FALSE)</f>
        <v>FTL_0062</v>
      </c>
      <c r="D3036">
        <v>16.0335667054892</v>
      </c>
      <c r="E3036">
        <v>0.12965897706495699</v>
      </c>
      <c r="F3036">
        <v>0.32390244715257699</v>
      </c>
      <c r="G3036">
        <v>0.46395729252652401</v>
      </c>
      <c r="H3036">
        <v>0.62912426351637396</v>
      </c>
      <c r="I3036" t="s">
        <v>3040</v>
      </c>
    </row>
    <row r="3037" spans="1:9" x14ac:dyDescent="0.2">
      <c r="A3037" t="s">
        <v>3041</v>
      </c>
      <c r="B3037" t="str">
        <f>VLOOKUP(A3037,[1]Sheet1!$A$2:$C$7379,2,FALSE)</f>
        <v>GENE</v>
      </c>
      <c r="C3037" t="str">
        <f>VLOOKUP(A3037,[1]Sheet1!$A$2:$C$7379,3,FALSE)</f>
        <v>FTL_0064</v>
      </c>
      <c r="D3037">
        <v>3.6157211614835099</v>
      </c>
      <c r="E3037">
        <v>0.13086777759497101</v>
      </c>
      <c r="F3037">
        <v>0.38523117754244002</v>
      </c>
      <c r="G3037">
        <v>0.19384694316571899</v>
      </c>
      <c r="H3037" t="s">
        <v>9</v>
      </c>
      <c r="I3037" t="s">
        <v>3041</v>
      </c>
    </row>
    <row r="3038" spans="1:9" x14ac:dyDescent="0.2">
      <c r="A3038" t="s">
        <v>3042</v>
      </c>
      <c r="B3038" t="str">
        <f>VLOOKUP(A3038,[1]Sheet1!$A$2:$C$7379,2,FALSE)</f>
        <v>GENE</v>
      </c>
      <c r="C3038" t="str">
        <f>VLOOKUP(A3038,[1]Sheet1!$A$2:$C$7379,3,FALSE)</f>
        <v>FTL_0065</v>
      </c>
      <c r="D3038">
        <v>41.500795514413099</v>
      </c>
      <c r="E3038">
        <v>-1.52339148756563E-2</v>
      </c>
      <c r="F3038">
        <v>0.25237942705037503</v>
      </c>
      <c r="G3038">
        <v>0.93221216181747102</v>
      </c>
      <c r="H3038">
        <v>0.96084238723145898</v>
      </c>
      <c r="I3038" t="s">
        <v>3042</v>
      </c>
    </row>
    <row r="3039" spans="1:9" x14ac:dyDescent="0.2">
      <c r="A3039" t="s">
        <v>3043</v>
      </c>
      <c r="B3039" t="str">
        <f>VLOOKUP(A3039,[1]Sheet1!$A$2:$C$7379,2,FALSE)</f>
        <v>GENE</v>
      </c>
      <c r="C3039" t="str">
        <f>VLOOKUP(A3039,[1]Sheet1!$A$2:$C$7379,3,FALSE)</f>
        <v>FTL_0066</v>
      </c>
      <c r="D3039">
        <v>13.210405837795101</v>
      </c>
      <c r="E3039">
        <v>-0.18373562265887</v>
      </c>
      <c r="F3039">
        <v>0.38244649165920203</v>
      </c>
      <c r="G3039">
        <v>0.23674313562277399</v>
      </c>
      <c r="H3039">
        <v>0.39362713873187199</v>
      </c>
      <c r="I3039" t="s">
        <v>3043</v>
      </c>
    </row>
    <row r="3040" spans="1:9" x14ac:dyDescent="0.2">
      <c r="A3040" t="s">
        <v>3044</v>
      </c>
      <c r="B3040" t="str">
        <f>VLOOKUP(A3040,[1]Sheet1!$A$2:$C$7379,2,FALSE)</f>
        <v>GENE</v>
      </c>
      <c r="C3040" t="str">
        <f>VLOOKUP(A3040,[1]Sheet1!$A$2:$C$7379,3,FALSE)</f>
        <v>FTL_0067</v>
      </c>
      <c r="D3040">
        <v>122.927023408332</v>
      </c>
      <c r="E3040">
        <v>-0.66844729269826797</v>
      </c>
      <c r="F3040">
        <v>0.23325526395907301</v>
      </c>
      <c r="G3040">
        <v>7.9035146329208895E-4</v>
      </c>
      <c r="H3040">
        <v>3.3680122522862098E-3</v>
      </c>
      <c r="I3040" t="s">
        <v>3044</v>
      </c>
    </row>
    <row r="3041" spans="1:9" x14ac:dyDescent="0.2">
      <c r="A3041" t="s">
        <v>3045</v>
      </c>
      <c r="B3041" t="str">
        <f>VLOOKUP(A3041,[1]Sheet1!$A$2:$C$7379,2,FALSE)</f>
        <v>GENE</v>
      </c>
      <c r="C3041" t="str">
        <f>VLOOKUP(A3041,[1]Sheet1!$A$2:$C$7379,3,FALSE)</f>
        <v>FTL_0070</v>
      </c>
      <c r="D3041">
        <v>5783.0579927861199</v>
      </c>
      <c r="E3041">
        <v>-0.35131667469468703</v>
      </c>
      <c r="F3041">
        <v>0.130311869390102</v>
      </c>
      <c r="G3041">
        <v>3.7559605278067402E-3</v>
      </c>
      <c r="H3041">
        <v>1.3046352182832699E-2</v>
      </c>
      <c r="I3041" t="s">
        <v>3045</v>
      </c>
    </row>
    <row r="3042" spans="1:9" x14ac:dyDescent="0.2">
      <c r="A3042" t="s">
        <v>3046</v>
      </c>
      <c r="B3042" t="str">
        <f>VLOOKUP(A3042,[1]Sheet1!$A$2:$C$7379,2,FALSE)</f>
        <v>GENE</v>
      </c>
      <c r="C3042" t="str">
        <f>VLOOKUP(A3042,[1]Sheet1!$A$2:$C$7379,3,FALSE)</f>
        <v>FTL_0073</v>
      </c>
      <c r="D3042">
        <v>3650.4553868283301</v>
      </c>
      <c r="E3042">
        <v>-0.84584695086219197</v>
      </c>
      <c r="F3042">
        <v>8.0086433008654201E-2</v>
      </c>
      <c r="G3042" s="1">
        <v>6.6906021100473005E-27</v>
      </c>
      <c r="H3042" s="1">
        <v>7.1081879658812796E-25</v>
      </c>
      <c r="I3042" t="s">
        <v>3046</v>
      </c>
    </row>
    <row r="3043" spans="1:9" x14ac:dyDescent="0.2">
      <c r="A3043" t="s">
        <v>3047</v>
      </c>
      <c r="B3043" t="str">
        <f>VLOOKUP(A3043,[1]Sheet1!$A$2:$C$7379,2,FALSE)</f>
        <v>GENE</v>
      </c>
      <c r="C3043" t="str">
        <f>VLOOKUP(A3043,[1]Sheet1!$A$2:$C$7379,3,FALSE)</f>
        <v>FTL_0074</v>
      </c>
      <c r="D3043">
        <v>1086.2688641233599</v>
      </c>
      <c r="E3043">
        <v>-0.56356541731671705</v>
      </c>
      <c r="F3043">
        <v>0.13778811843156299</v>
      </c>
      <c r="G3043" s="1">
        <v>1.2171001413011E-5</v>
      </c>
      <c r="H3043" s="1">
        <v>8.0297334804040293E-5</v>
      </c>
      <c r="I3043" t="s">
        <v>3047</v>
      </c>
    </row>
    <row r="3044" spans="1:9" x14ac:dyDescent="0.2">
      <c r="A3044" t="s">
        <v>3048</v>
      </c>
      <c r="B3044" t="str">
        <f>VLOOKUP(A3044,[1]Sheet1!$A$2:$C$7379,2,FALSE)</f>
        <v>GENE</v>
      </c>
      <c r="C3044" t="str">
        <f>VLOOKUP(A3044,[1]Sheet1!$A$2:$C$7379,3,FALSE)</f>
        <v>FTL_0075</v>
      </c>
      <c r="D3044">
        <v>703.66458176567403</v>
      </c>
      <c r="E3044">
        <v>-0.59240429146002405</v>
      </c>
      <c r="F3044">
        <v>0.13282498343947799</v>
      </c>
      <c r="G3044" s="1">
        <v>2.1475951321617E-6</v>
      </c>
      <c r="H3044" s="1">
        <v>1.62973906457887E-5</v>
      </c>
      <c r="I3044" t="s">
        <v>3048</v>
      </c>
    </row>
    <row r="3045" spans="1:9" x14ac:dyDescent="0.2">
      <c r="A3045" t="s">
        <v>3049</v>
      </c>
      <c r="B3045" t="str">
        <f>VLOOKUP(A3045,[1]Sheet1!$A$2:$C$7379,2,FALSE)</f>
        <v>GENE</v>
      </c>
      <c r="C3045" t="str">
        <f>VLOOKUP(A3045,[1]Sheet1!$A$2:$C$7379,3,FALSE)</f>
        <v>FTL_0076</v>
      </c>
      <c r="D3045">
        <v>2001.6768154086899</v>
      </c>
      <c r="E3045">
        <v>-0.42231417408046501</v>
      </c>
      <c r="F3045">
        <v>9.3266338986021005E-2</v>
      </c>
      <c r="G3045" s="1">
        <v>2.6691491056390302E-6</v>
      </c>
      <c r="H3045" s="1">
        <v>1.9720979363246599E-5</v>
      </c>
      <c r="I3045" t="s">
        <v>3049</v>
      </c>
    </row>
    <row r="3046" spans="1:9" x14ac:dyDescent="0.2">
      <c r="A3046" t="s">
        <v>3050</v>
      </c>
      <c r="B3046" t="str">
        <f>VLOOKUP(A3046,[1]Sheet1!$A$2:$C$7379,2,FALSE)</f>
        <v>GENE</v>
      </c>
      <c r="C3046" t="str">
        <f>VLOOKUP(A3046,[1]Sheet1!$A$2:$C$7379,3,FALSE)</f>
        <v>FTL_0077</v>
      </c>
      <c r="D3046">
        <v>154.402714887787</v>
      </c>
      <c r="E3046">
        <v>0.24924305814811501</v>
      </c>
      <c r="F3046">
        <v>0.189878964303654</v>
      </c>
      <c r="G3046">
        <v>0.12745897983864901</v>
      </c>
      <c r="H3046">
        <v>0.249492450370317</v>
      </c>
      <c r="I3046" t="s">
        <v>3050</v>
      </c>
    </row>
    <row r="3047" spans="1:9" x14ac:dyDescent="0.2">
      <c r="A3047" t="s">
        <v>3051</v>
      </c>
      <c r="B3047" t="str">
        <f>VLOOKUP(A3047,[1]Sheet1!$A$2:$C$7379,2,FALSE)</f>
        <v>GENE</v>
      </c>
      <c r="C3047" t="str">
        <f>VLOOKUP(A3047,[1]Sheet1!$A$2:$C$7379,3,FALSE)</f>
        <v>FTL_0078</v>
      </c>
      <c r="D3047">
        <v>498.959957638253</v>
      </c>
      <c r="E3047">
        <v>0.58790740089339499</v>
      </c>
      <c r="F3047">
        <v>0.12562671322458999</v>
      </c>
      <c r="G3047" s="1">
        <v>8.3083505121404802E-7</v>
      </c>
      <c r="H3047" s="1">
        <v>6.7719650602922802E-6</v>
      </c>
      <c r="I3047" t="s">
        <v>3051</v>
      </c>
    </row>
    <row r="3048" spans="1:9" x14ac:dyDescent="0.2">
      <c r="A3048" t="s">
        <v>3052</v>
      </c>
      <c r="B3048" t="str">
        <f>VLOOKUP(A3048,[1]Sheet1!$A$2:$C$7379,2,FALSE)</f>
        <v>GENE</v>
      </c>
      <c r="C3048" t="str">
        <f>VLOOKUP(A3048,[1]Sheet1!$A$2:$C$7379,3,FALSE)</f>
        <v>FTL_0079</v>
      </c>
      <c r="D3048">
        <v>61.742343627753698</v>
      </c>
      <c r="E3048">
        <v>0.19137479745103</v>
      </c>
      <c r="F3048">
        <v>0.25395836947019701</v>
      </c>
      <c r="G3048">
        <v>0.315167305340877</v>
      </c>
      <c r="H3048">
        <v>0.48334020296428198</v>
      </c>
      <c r="I3048" t="s">
        <v>3052</v>
      </c>
    </row>
    <row r="3049" spans="1:9" x14ac:dyDescent="0.2">
      <c r="A3049" t="s">
        <v>3053</v>
      </c>
      <c r="B3049" t="str">
        <f>VLOOKUP(A3049,[1]Sheet1!$A$2:$C$7379,2,FALSE)</f>
        <v>GENE</v>
      </c>
      <c r="C3049" t="str">
        <f>VLOOKUP(A3049,[1]Sheet1!$A$2:$C$7379,3,FALSE)</f>
        <v>FTL_0080</v>
      </c>
      <c r="D3049">
        <v>547.81424379478995</v>
      </c>
      <c r="E3049">
        <v>0.155100574792154</v>
      </c>
      <c r="F3049">
        <v>0.18248554724372601</v>
      </c>
      <c r="G3049">
        <v>0.32881684662351901</v>
      </c>
      <c r="H3049">
        <v>0.49734153384735502</v>
      </c>
      <c r="I3049" t="s">
        <v>3053</v>
      </c>
    </row>
    <row r="3050" spans="1:9" x14ac:dyDescent="0.2">
      <c r="A3050" t="s">
        <v>3054</v>
      </c>
      <c r="B3050" t="str">
        <f>VLOOKUP(A3050,[1]Sheet1!$A$2:$C$7379,2,FALSE)</f>
        <v>GENE</v>
      </c>
      <c r="C3050" t="str">
        <f>VLOOKUP(A3050,[1]Sheet1!$A$2:$C$7379,3,FALSE)</f>
        <v>FTL_0081</v>
      </c>
      <c r="D3050">
        <v>33.797948499518803</v>
      </c>
      <c r="E3050">
        <v>-6.9360761773080599E-3</v>
      </c>
      <c r="F3050">
        <v>0.277457034300436</v>
      </c>
      <c r="G3050">
        <v>0.96787541347910699</v>
      </c>
      <c r="H3050">
        <v>0.97963999636305099</v>
      </c>
      <c r="I3050" t="s">
        <v>3054</v>
      </c>
    </row>
    <row r="3051" spans="1:9" x14ac:dyDescent="0.2">
      <c r="A3051" t="s">
        <v>3055</v>
      </c>
      <c r="B3051" t="str">
        <f>VLOOKUP(A3051,[1]Sheet1!$A$2:$C$7379,2,FALSE)</f>
        <v>GENE</v>
      </c>
      <c r="C3051" t="str">
        <f>VLOOKUP(A3051,[1]Sheet1!$A$2:$C$7379,3,FALSE)</f>
        <v>FTL_0082</v>
      </c>
      <c r="D3051">
        <v>443.54788910492499</v>
      </c>
      <c r="E3051">
        <v>-0.92769914004727905</v>
      </c>
      <c r="F3051">
        <v>0.15211447740901299</v>
      </c>
      <c r="G3051" s="1">
        <v>1.3406332183710799E-10</v>
      </c>
      <c r="H3051" s="1">
        <v>1.9483447857553301E-9</v>
      </c>
      <c r="I3051" t="s">
        <v>3055</v>
      </c>
    </row>
    <row r="3052" spans="1:9" x14ac:dyDescent="0.2">
      <c r="A3052" t="s">
        <v>3056</v>
      </c>
      <c r="B3052" t="str">
        <f>VLOOKUP(A3052,[1]Sheet1!$A$2:$C$7379,2,FALSE)</f>
        <v>GENE</v>
      </c>
      <c r="C3052" t="str">
        <f>VLOOKUP(A3052,[1]Sheet1!$A$2:$C$7379,3,FALSE)</f>
        <v>FTL_0083</v>
      </c>
      <c r="D3052">
        <v>19.026626612289501</v>
      </c>
      <c r="E3052">
        <v>0.17001157210058501</v>
      </c>
      <c r="F3052">
        <v>0.33111424852992599</v>
      </c>
      <c r="G3052">
        <v>0.35882882075586198</v>
      </c>
      <c r="H3052">
        <v>0.52815466462379401</v>
      </c>
      <c r="I3052" t="s">
        <v>3056</v>
      </c>
    </row>
    <row r="3053" spans="1:9" x14ac:dyDescent="0.2">
      <c r="A3053" t="s">
        <v>3057</v>
      </c>
      <c r="B3053" t="str">
        <f>VLOOKUP(A3053,[1]Sheet1!$A$2:$C$7379,2,FALSE)</f>
        <v>GENE</v>
      </c>
      <c r="C3053" t="str">
        <f>VLOOKUP(A3053,[1]Sheet1!$A$2:$C$7379,3,FALSE)</f>
        <v>FTL_0084</v>
      </c>
      <c r="D3053">
        <v>580.698941742069</v>
      </c>
      <c r="E3053">
        <v>-0.48803634540493002</v>
      </c>
      <c r="F3053">
        <v>0.13386091044850201</v>
      </c>
      <c r="G3053" s="1">
        <v>9.4450663942193005E-5</v>
      </c>
      <c r="H3053">
        <v>5.07857758474514E-4</v>
      </c>
      <c r="I3053" t="s">
        <v>3057</v>
      </c>
    </row>
    <row r="3054" spans="1:9" x14ac:dyDescent="0.2">
      <c r="A3054" t="s">
        <v>3058</v>
      </c>
      <c r="B3054" t="str">
        <f>VLOOKUP(A3054,[1]Sheet1!$A$2:$C$7379,2,FALSE)</f>
        <v>GENE</v>
      </c>
      <c r="C3054" t="str">
        <f>VLOOKUP(A3054,[1]Sheet1!$A$2:$C$7379,3,FALSE)</f>
        <v>FTL_0087</v>
      </c>
      <c r="D3054">
        <v>1216.86568131438</v>
      </c>
      <c r="E3054">
        <v>7.1531513846443101E-2</v>
      </c>
      <c r="F3054">
        <v>0.121213561136803</v>
      </c>
      <c r="G3054">
        <v>0.53234455461152796</v>
      </c>
      <c r="H3054">
        <v>0.68818545769553596</v>
      </c>
      <c r="I3054" t="s">
        <v>3058</v>
      </c>
    </row>
    <row r="3055" spans="1:9" x14ac:dyDescent="0.2">
      <c r="A3055" t="s">
        <v>3059</v>
      </c>
      <c r="B3055" t="str">
        <f>VLOOKUP(A3055,[1]Sheet1!$A$2:$C$7379,2,FALSE)</f>
        <v>GENE</v>
      </c>
      <c r="C3055" t="str">
        <f>VLOOKUP(A3055,[1]Sheet1!$A$2:$C$7379,3,FALSE)</f>
        <v>FTL_0088</v>
      </c>
      <c r="D3055">
        <v>1513.6200337166899</v>
      </c>
      <c r="E3055">
        <v>-0.103950011234965</v>
      </c>
      <c r="F3055">
        <v>0.106782144335204</v>
      </c>
      <c r="G3055">
        <v>0.30745209224794601</v>
      </c>
      <c r="H3055">
        <v>0.47481699058442201</v>
      </c>
      <c r="I3055" t="s">
        <v>3059</v>
      </c>
    </row>
    <row r="3056" spans="1:9" x14ac:dyDescent="0.2">
      <c r="A3056" t="s">
        <v>3060</v>
      </c>
      <c r="B3056" t="str">
        <f>VLOOKUP(A3056,[1]Sheet1!$A$2:$C$7379,2,FALSE)</f>
        <v>GENE</v>
      </c>
      <c r="C3056" t="str">
        <f>VLOOKUP(A3056,[1]Sheet1!$A$2:$C$7379,3,FALSE)</f>
        <v>FTL_0089</v>
      </c>
      <c r="D3056">
        <v>1428.0874892865399</v>
      </c>
      <c r="E3056">
        <v>-0.65120867600014398</v>
      </c>
      <c r="F3056">
        <v>0.15724843570421301</v>
      </c>
      <c r="G3056" s="1">
        <v>7.3954851115579199E-6</v>
      </c>
      <c r="H3056" s="1">
        <v>5.0747192936993199E-5</v>
      </c>
      <c r="I3056" t="s">
        <v>3060</v>
      </c>
    </row>
    <row r="3057" spans="1:9" x14ac:dyDescent="0.2">
      <c r="A3057" t="s">
        <v>3061</v>
      </c>
      <c r="B3057" t="str">
        <f>VLOOKUP(A3057,[1]Sheet1!$A$2:$C$7379,2,FALSE)</f>
        <v>GENE</v>
      </c>
      <c r="C3057" t="str">
        <f>VLOOKUP(A3057,[1]Sheet1!$A$2:$C$7379,3,FALSE)</f>
        <v>FTL_0092</v>
      </c>
      <c r="D3057">
        <v>2024.34681669051</v>
      </c>
      <c r="E3057">
        <v>-0.80049572026415605</v>
      </c>
      <c r="F3057">
        <v>0.107766403262346</v>
      </c>
      <c r="G3057" s="1">
        <v>1.7776186988662901E-14</v>
      </c>
      <c r="H3057" s="1">
        <v>4.5263167034768998E-13</v>
      </c>
      <c r="I3057" t="s">
        <v>3061</v>
      </c>
    </row>
    <row r="3058" spans="1:9" x14ac:dyDescent="0.2">
      <c r="A3058" t="s">
        <v>3062</v>
      </c>
      <c r="B3058" t="str">
        <f>VLOOKUP(A3058,[1]Sheet1!$A$2:$C$7379,2,FALSE)</f>
        <v>GENE</v>
      </c>
      <c r="C3058" t="str">
        <f>VLOOKUP(A3058,[1]Sheet1!$A$2:$C$7379,3,FALSE)</f>
        <v>FTL_0093</v>
      </c>
      <c r="D3058">
        <v>2198.4004258283799</v>
      </c>
      <c r="E3058">
        <v>-0.26679770425625898</v>
      </c>
      <c r="F3058">
        <v>9.0522314436469103E-2</v>
      </c>
      <c r="G3058">
        <v>2.2575076810577499E-3</v>
      </c>
      <c r="H3058">
        <v>8.3297978028011293E-3</v>
      </c>
      <c r="I3058" t="s">
        <v>3062</v>
      </c>
    </row>
    <row r="3059" spans="1:9" x14ac:dyDescent="0.2">
      <c r="A3059" t="s">
        <v>3063</v>
      </c>
      <c r="B3059" t="str">
        <f>VLOOKUP(A3059,[1]Sheet1!$A$2:$C$7379,2,FALSE)</f>
        <v>GENE</v>
      </c>
      <c r="C3059" t="str">
        <f>VLOOKUP(A3059,[1]Sheet1!$A$2:$C$7379,3,FALSE)</f>
        <v>FTL_0094</v>
      </c>
      <c r="D3059">
        <v>14340.9353213183</v>
      </c>
      <c r="E3059">
        <v>-0.70109763586245299</v>
      </c>
      <c r="F3059">
        <v>8.6438510094400803E-2</v>
      </c>
      <c r="G3059" s="1">
        <v>1.02134744380666E-16</v>
      </c>
      <c r="H3059" s="1">
        <v>3.5758766754185497E-15</v>
      </c>
      <c r="I3059" t="s">
        <v>3063</v>
      </c>
    </row>
    <row r="3060" spans="1:9" x14ac:dyDescent="0.2">
      <c r="A3060" t="s">
        <v>3064</v>
      </c>
      <c r="B3060" t="str">
        <f>VLOOKUP(A3060,[1]Sheet1!$A$2:$C$7379,2,FALSE)</f>
        <v>GENE</v>
      </c>
      <c r="C3060" t="str">
        <f>VLOOKUP(A3060,[1]Sheet1!$A$2:$C$7379,3,FALSE)</f>
        <v>FTL_0098</v>
      </c>
      <c r="D3060">
        <v>2017.8185614435499</v>
      </c>
      <c r="E3060">
        <v>-1.05071328594966</v>
      </c>
      <c r="F3060">
        <v>0.123017608714948</v>
      </c>
      <c r="G3060" s="1">
        <v>1.3739298043769701E-18</v>
      </c>
      <c r="H3060" s="1">
        <v>5.8792746212297898E-17</v>
      </c>
      <c r="I3060" t="s">
        <v>3064</v>
      </c>
    </row>
    <row r="3061" spans="1:9" x14ac:dyDescent="0.2">
      <c r="A3061" t="s">
        <v>3065</v>
      </c>
      <c r="B3061" t="str">
        <f>VLOOKUP(A3061,[1]Sheet1!$A$2:$C$7379,2,FALSE)</f>
        <v>GENE</v>
      </c>
      <c r="C3061" t="str">
        <f>VLOOKUP(A3061,[1]Sheet1!$A$2:$C$7379,3,FALSE)</f>
        <v>FTL_0099</v>
      </c>
      <c r="D3061">
        <v>4041.3266930845002</v>
      </c>
      <c r="E3061">
        <v>-0.916773585748764</v>
      </c>
      <c r="F3061">
        <v>0.11603242490828899</v>
      </c>
      <c r="G3061" s="1">
        <v>3.5032647149664398E-16</v>
      </c>
      <c r="H3061" s="1">
        <v>1.1243290194595399E-14</v>
      </c>
      <c r="I3061" t="s">
        <v>3065</v>
      </c>
    </row>
    <row r="3062" spans="1:9" x14ac:dyDescent="0.2">
      <c r="A3062" t="s">
        <v>3066</v>
      </c>
      <c r="B3062" t="str">
        <f>VLOOKUP(A3062,[1]Sheet1!$A$2:$C$7379,2,FALSE)</f>
        <v>GENE</v>
      </c>
      <c r="C3062" t="str">
        <f>VLOOKUP(A3062,[1]Sheet1!$A$2:$C$7379,3,FALSE)</f>
        <v>FTL_0100</v>
      </c>
      <c r="D3062">
        <v>955.65610072608695</v>
      </c>
      <c r="E3062">
        <v>-0.56334186998452596</v>
      </c>
      <c r="F3062">
        <v>0.120808982308951</v>
      </c>
      <c r="G3062" s="1">
        <v>9.0539472377751903E-7</v>
      </c>
      <c r="H3062" s="1">
        <v>7.3215778056654496E-6</v>
      </c>
      <c r="I3062" t="s">
        <v>3066</v>
      </c>
    </row>
    <row r="3063" spans="1:9" x14ac:dyDescent="0.2">
      <c r="A3063" t="s">
        <v>3067</v>
      </c>
      <c r="B3063" t="str">
        <f>VLOOKUP(A3063,[1]Sheet1!$A$2:$C$7379,2,FALSE)</f>
        <v>GENE</v>
      </c>
      <c r="C3063" t="str">
        <f>VLOOKUP(A3063,[1]Sheet1!$A$2:$C$7379,3,FALSE)</f>
        <v>FTL_0101</v>
      </c>
      <c r="D3063">
        <v>459.50021684845899</v>
      </c>
      <c r="E3063">
        <v>0.25452386321610099</v>
      </c>
      <c r="F3063">
        <v>0.15040385903495099</v>
      </c>
      <c r="G3063">
        <v>6.3351818579601205E-2</v>
      </c>
      <c r="H3063">
        <v>0.14426234519124301</v>
      </c>
      <c r="I3063" t="s">
        <v>3067</v>
      </c>
    </row>
    <row r="3064" spans="1:9" x14ac:dyDescent="0.2">
      <c r="A3064" t="s">
        <v>3068</v>
      </c>
      <c r="B3064" t="str">
        <f>VLOOKUP(A3064,[1]Sheet1!$A$2:$C$7379,2,FALSE)</f>
        <v>GENE</v>
      </c>
      <c r="C3064" t="str">
        <f>VLOOKUP(A3064,[1]Sheet1!$A$2:$C$7379,3,FALSE)</f>
        <v>FTL_0102</v>
      </c>
      <c r="D3064">
        <v>372.71157975134798</v>
      </c>
      <c r="E3064">
        <v>-0.15387054566077699</v>
      </c>
      <c r="F3064">
        <v>0.155254303227572</v>
      </c>
      <c r="G3064">
        <v>0.27163906515202402</v>
      </c>
      <c r="H3064">
        <v>0.43605536007155898</v>
      </c>
      <c r="I3064" t="s">
        <v>3068</v>
      </c>
    </row>
    <row r="3065" spans="1:9" x14ac:dyDescent="0.2">
      <c r="A3065" t="s">
        <v>3069</v>
      </c>
      <c r="B3065" t="str">
        <f>VLOOKUP(A3065,[1]Sheet1!$A$2:$C$7379,2,FALSE)</f>
        <v>GENE</v>
      </c>
      <c r="C3065" t="str">
        <f>VLOOKUP(A3065,[1]Sheet1!$A$2:$C$7379,3,FALSE)</f>
        <v>FTL_0103</v>
      </c>
      <c r="D3065">
        <v>416.51180672675099</v>
      </c>
      <c r="E3065">
        <v>-0.56024043367897003</v>
      </c>
      <c r="F3065">
        <v>0.169931729453388</v>
      </c>
      <c r="G3065">
        <v>2.6537982418874502E-4</v>
      </c>
      <c r="H3065">
        <v>1.2735751375787E-3</v>
      </c>
      <c r="I3065" t="s">
        <v>3069</v>
      </c>
    </row>
    <row r="3066" spans="1:9" x14ac:dyDescent="0.2">
      <c r="A3066" t="s">
        <v>3070</v>
      </c>
      <c r="B3066" t="str">
        <f>VLOOKUP(A3066,[1]Sheet1!$A$2:$C$7379,2,FALSE)</f>
        <v>GENE</v>
      </c>
      <c r="C3066" t="str">
        <f>VLOOKUP(A3066,[1]Sheet1!$A$2:$C$7379,3,FALSE)</f>
        <v>FTL_0104</v>
      </c>
      <c r="D3066">
        <v>4517.4650908421399</v>
      </c>
      <c r="E3066">
        <v>-0.436509836080201</v>
      </c>
      <c r="F3066">
        <v>8.2631736038513995E-2</v>
      </c>
      <c r="G3066" s="1">
        <v>5.5608275122661801E-8</v>
      </c>
      <c r="H3066" s="1">
        <v>5.7109698550973701E-7</v>
      </c>
      <c r="I3066" t="s">
        <v>3070</v>
      </c>
    </row>
    <row r="3067" spans="1:9" x14ac:dyDescent="0.2">
      <c r="A3067" t="s">
        <v>3071</v>
      </c>
      <c r="B3067" t="str">
        <f>VLOOKUP(A3067,[1]Sheet1!$A$2:$C$7379,2,FALSE)</f>
        <v>GENE</v>
      </c>
      <c r="C3067" t="str">
        <f>VLOOKUP(A3067,[1]Sheet1!$A$2:$C$7379,3,FALSE)</f>
        <v>FTL_0105</v>
      </c>
      <c r="D3067">
        <v>6125.5886918874603</v>
      </c>
      <c r="E3067">
        <v>-0.60938983694219495</v>
      </c>
      <c r="F3067">
        <v>7.6551350288332404E-2</v>
      </c>
      <c r="G3067" s="1">
        <v>4.4527775833446399E-16</v>
      </c>
      <c r="H3067" s="1">
        <v>1.39989874839641E-14</v>
      </c>
      <c r="I3067" t="s">
        <v>3071</v>
      </c>
    </row>
    <row r="3068" spans="1:9" x14ac:dyDescent="0.2">
      <c r="A3068" t="s">
        <v>3072</v>
      </c>
      <c r="B3068" t="str">
        <f>VLOOKUP(A3068,[1]Sheet1!$A$2:$C$7379,2,FALSE)</f>
        <v>GENE</v>
      </c>
      <c r="C3068" t="str">
        <f>VLOOKUP(A3068,[1]Sheet1!$A$2:$C$7379,3,FALSE)</f>
        <v>FTL_0108</v>
      </c>
      <c r="D3068">
        <v>2.3356653882469001</v>
      </c>
      <c r="E3068">
        <v>-1.53700068858931E-2</v>
      </c>
      <c r="F3068">
        <v>0.35568575466965702</v>
      </c>
      <c r="G3068">
        <v>0.85469531445807501</v>
      </c>
      <c r="H3068" t="s">
        <v>9</v>
      </c>
      <c r="I3068" t="s">
        <v>3072</v>
      </c>
    </row>
    <row r="3069" spans="1:9" x14ac:dyDescent="0.2">
      <c r="A3069" t="s">
        <v>3073</v>
      </c>
      <c r="B3069" t="str">
        <f>VLOOKUP(A3069,[1]Sheet1!$A$2:$C$7379,2,FALSE)</f>
        <v>GENE</v>
      </c>
      <c r="C3069" t="str">
        <f>VLOOKUP(A3069,[1]Sheet1!$A$2:$C$7379,3,FALSE)</f>
        <v>FTL_0115</v>
      </c>
      <c r="D3069">
        <v>320.051146090575</v>
      </c>
      <c r="E3069">
        <v>-0.19532173575202899</v>
      </c>
      <c r="F3069">
        <v>0.13842728919154901</v>
      </c>
      <c r="G3069">
        <v>0.12553856245567899</v>
      </c>
      <c r="H3069">
        <v>0.24730454662784301</v>
      </c>
      <c r="I3069" t="s">
        <v>3073</v>
      </c>
    </row>
    <row r="3070" spans="1:9" x14ac:dyDescent="0.2">
      <c r="A3070" t="s">
        <v>3074</v>
      </c>
      <c r="B3070" t="str">
        <f>VLOOKUP(A3070,[1]Sheet1!$A$2:$C$7379,2,FALSE)</f>
        <v>GENE</v>
      </c>
      <c r="C3070" t="str">
        <f>VLOOKUP(A3070,[1]Sheet1!$A$2:$C$7379,3,FALSE)</f>
        <v>FTL_0116</v>
      </c>
      <c r="D3070">
        <v>6646.8525945391002</v>
      </c>
      <c r="E3070">
        <v>-0.53651307590305997</v>
      </c>
      <c r="F3070">
        <v>0.170988062571446</v>
      </c>
      <c r="G3070">
        <v>4.8964927178165804E-4</v>
      </c>
      <c r="H3070">
        <v>2.2218106131948298E-3</v>
      </c>
      <c r="I3070" t="s">
        <v>3074</v>
      </c>
    </row>
    <row r="3071" spans="1:9" x14ac:dyDescent="0.2">
      <c r="A3071" t="s">
        <v>3075</v>
      </c>
      <c r="B3071" t="str">
        <f>VLOOKUP(A3071,[1]Sheet1!$A$2:$C$7379,2,FALSE)</f>
        <v>GENE</v>
      </c>
      <c r="C3071" t="str">
        <f>VLOOKUP(A3071,[1]Sheet1!$A$2:$C$7379,3,FALSE)</f>
        <v>FTL_0117</v>
      </c>
      <c r="D3071">
        <v>390.85523771269999</v>
      </c>
      <c r="E3071">
        <v>-0.55316196140414098</v>
      </c>
      <c r="F3071">
        <v>0.31449678259352498</v>
      </c>
      <c r="G3071">
        <v>1.6222824634747599E-2</v>
      </c>
      <c r="H3071">
        <v>4.6066841197840797E-2</v>
      </c>
      <c r="I3071" t="s">
        <v>3075</v>
      </c>
    </row>
    <row r="3072" spans="1:9" x14ac:dyDescent="0.2">
      <c r="A3072" t="s">
        <v>3076</v>
      </c>
      <c r="B3072" t="str">
        <f>VLOOKUP(A3072,[1]Sheet1!$A$2:$C$7379,2,FALSE)</f>
        <v>GENE</v>
      </c>
      <c r="C3072" t="str">
        <f>VLOOKUP(A3072,[1]Sheet1!$A$2:$C$7379,3,FALSE)</f>
        <v>FTL_0118</v>
      </c>
      <c r="D3072">
        <v>1095.4431088511601</v>
      </c>
      <c r="E3072">
        <v>-1.01369362243271</v>
      </c>
      <c r="F3072">
        <v>0.17027323411618001</v>
      </c>
      <c r="G3072" s="1">
        <v>2.7567856844225198E-10</v>
      </c>
      <c r="H3072" s="1">
        <v>3.8259714836512498E-9</v>
      </c>
      <c r="I3072" t="s">
        <v>3076</v>
      </c>
    </row>
    <row r="3073" spans="1:9" x14ac:dyDescent="0.2">
      <c r="A3073" t="s">
        <v>3077</v>
      </c>
      <c r="B3073" t="str">
        <f>VLOOKUP(A3073,[1]Sheet1!$A$2:$C$7379,2,FALSE)</f>
        <v>GENE</v>
      </c>
      <c r="C3073" t="str">
        <f>VLOOKUP(A3073,[1]Sheet1!$A$2:$C$7379,3,FALSE)</f>
        <v>FTL_0119</v>
      </c>
      <c r="D3073">
        <v>635.03607867892197</v>
      </c>
      <c r="E3073">
        <v>-0.71710221350051995</v>
      </c>
      <c r="F3073">
        <v>0.16589475874301399</v>
      </c>
      <c r="G3073" s="1">
        <v>2.8173344897322102E-6</v>
      </c>
      <c r="H3073" s="1">
        <v>2.07164858302266E-5</v>
      </c>
      <c r="I3073" t="s">
        <v>3077</v>
      </c>
    </row>
    <row r="3074" spans="1:9" x14ac:dyDescent="0.2">
      <c r="A3074" t="s">
        <v>3078</v>
      </c>
      <c r="B3074" t="str">
        <f>VLOOKUP(A3074,[1]Sheet1!$A$2:$C$7379,2,FALSE)</f>
        <v>GENE</v>
      </c>
      <c r="C3074" t="str">
        <f>VLOOKUP(A3074,[1]Sheet1!$A$2:$C$7379,3,FALSE)</f>
        <v>FTL_0120</v>
      </c>
      <c r="D3074">
        <v>1456.1496634728601</v>
      </c>
      <c r="E3074">
        <v>-0.56334118058003801</v>
      </c>
      <c r="F3074">
        <v>0.23411561354292401</v>
      </c>
      <c r="G3074">
        <v>3.8248089374447402E-3</v>
      </c>
      <c r="H3074">
        <v>1.3241169504321901E-2</v>
      </c>
      <c r="I3074" t="s">
        <v>3078</v>
      </c>
    </row>
    <row r="3075" spans="1:9" x14ac:dyDescent="0.2">
      <c r="A3075" t="s">
        <v>3079</v>
      </c>
      <c r="B3075" t="str">
        <f>VLOOKUP(A3075,[1]Sheet1!$A$2:$C$7379,2,FALSE)</f>
        <v>GENE</v>
      </c>
      <c r="C3075" t="str">
        <f>VLOOKUP(A3075,[1]Sheet1!$A$2:$C$7379,3,FALSE)</f>
        <v>FTL_0121</v>
      </c>
      <c r="D3075">
        <v>1288.20973001979</v>
      </c>
      <c r="E3075">
        <v>-1.08383087194589</v>
      </c>
      <c r="F3075">
        <v>0.100025018055016</v>
      </c>
      <c r="G3075" s="1">
        <v>2.3402803930600402E-28</v>
      </c>
      <c r="H3075" s="1">
        <v>3.4335256623895101E-26</v>
      </c>
      <c r="I3075" t="s">
        <v>3079</v>
      </c>
    </row>
    <row r="3076" spans="1:9" x14ac:dyDescent="0.2">
      <c r="A3076" t="s">
        <v>3080</v>
      </c>
      <c r="B3076" t="str">
        <f>VLOOKUP(A3076,[1]Sheet1!$A$2:$C$7379,2,FALSE)</f>
        <v>GENE</v>
      </c>
      <c r="C3076" t="str">
        <f>VLOOKUP(A3076,[1]Sheet1!$A$2:$C$7379,3,FALSE)</f>
        <v>FTL_0122</v>
      </c>
      <c r="D3076">
        <v>448.44143561533099</v>
      </c>
      <c r="E3076">
        <v>-7.1345008830296401E-3</v>
      </c>
      <c r="F3076">
        <v>0.21533931289229</v>
      </c>
      <c r="G3076">
        <v>0.96559974010313698</v>
      </c>
      <c r="H3076">
        <v>0.97824909019217599</v>
      </c>
      <c r="I3076" t="s">
        <v>3080</v>
      </c>
    </row>
    <row r="3077" spans="1:9" x14ac:dyDescent="0.2">
      <c r="A3077" t="s">
        <v>3081</v>
      </c>
      <c r="B3077" t="str">
        <f>VLOOKUP(A3077,[1]Sheet1!$A$2:$C$7379,2,FALSE)</f>
        <v>GENE</v>
      </c>
      <c r="C3077" t="str">
        <f>VLOOKUP(A3077,[1]Sheet1!$A$2:$C$7379,3,FALSE)</f>
        <v>FTL_0123</v>
      </c>
      <c r="D3077">
        <v>222.204815784982</v>
      </c>
      <c r="E3077">
        <v>-0.282664092423554</v>
      </c>
      <c r="F3077">
        <v>0.18506973844087801</v>
      </c>
      <c r="G3077">
        <v>7.7185685148162098E-2</v>
      </c>
      <c r="H3077">
        <v>0.16974239539006999</v>
      </c>
      <c r="I3077" t="s">
        <v>3081</v>
      </c>
    </row>
    <row r="3078" spans="1:9" x14ac:dyDescent="0.2">
      <c r="A3078" t="s">
        <v>3082</v>
      </c>
      <c r="B3078" t="str">
        <f>VLOOKUP(A3078,[1]Sheet1!$A$2:$C$7379,2,FALSE)</f>
        <v>GENE</v>
      </c>
      <c r="C3078" t="str">
        <f>VLOOKUP(A3078,[1]Sheet1!$A$2:$C$7379,3,FALSE)</f>
        <v>FTL_0124</v>
      </c>
      <c r="D3078">
        <v>57.441938043075197</v>
      </c>
      <c r="E3078">
        <v>-0.106163860443251</v>
      </c>
      <c r="F3078">
        <v>0.27465537581199601</v>
      </c>
      <c r="G3078">
        <v>0.56706783308540398</v>
      </c>
      <c r="H3078">
        <v>0.71750964835159303</v>
      </c>
      <c r="I3078" t="s">
        <v>3082</v>
      </c>
    </row>
    <row r="3079" spans="1:9" x14ac:dyDescent="0.2">
      <c r="A3079" t="s">
        <v>3083</v>
      </c>
      <c r="B3079" t="str">
        <f>VLOOKUP(A3079,[1]Sheet1!$A$2:$C$7379,2,FALSE)</f>
        <v>GENE</v>
      </c>
      <c r="C3079" t="str">
        <f>VLOOKUP(A3079,[1]Sheet1!$A$2:$C$7379,3,FALSE)</f>
        <v>FTL_0125</v>
      </c>
      <c r="D3079">
        <v>2065.4664836658098</v>
      </c>
      <c r="E3079">
        <v>-0.86717734896634002</v>
      </c>
      <c r="F3079">
        <v>0.15724955585948699</v>
      </c>
      <c r="G3079" s="1">
        <v>4.6696148569820498E-9</v>
      </c>
      <c r="H3079" s="1">
        <v>5.59808691609405E-8</v>
      </c>
      <c r="I3079" t="s">
        <v>3083</v>
      </c>
    </row>
    <row r="3080" spans="1:9" x14ac:dyDescent="0.2">
      <c r="A3080" t="s">
        <v>3084</v>
      </c>
      <c r="B3080" t="str">
        <f>VLOOKUP(A3080,[1]Sheet1!$A$2:$C$7379,2,FALSE)</f>
        <v>GENE</v>
      </c>
      <c r="C3080" t="str">
        <f>VLOOKUP(A3080,[1]Sheet1!$A$2:$C$7379,3,FALSE)</f>
        <v>FTL_0126</v>
      </c>
      <c r="D3080">
        <v>2730.9439318299301</v>
      </c>
      <c r="E3080">
        <v>-0.636952834438824</v>
      </c>
      <c r="F3080">
        <v>0.20316821581477701</v>
      </c>
      <c r="G3080">
        <v>3.5205342010913402E-4</v>
      </c>
      <c r="H3080">
        <v>1.6360129522718599E-3</v>
      </c>
      <c r="I3080" t="s">
        <v>3084</v>
      </c>
    </row>
    <row r="3081" spans="1:9" x14ac:dyDescent="0.2">
      <c r="A3081" t="s">
        <v>3085</v>
      </c>
      <c r="B3081" t="str">
        <f>VLOOKUP(A3081,[1]Sheet1!$A$2:$C$7379,2,FALSE)</f>
        <v>GENE</v>
      </c>
      <c r="C3081" t="str">
        <f>VLOOKUP(A3081,[1]Sheet1!$A$2:$C$7379,3,FALSE)</f>
        <v>FTL_0129</v>
      </c>
      <c r="D3081">
        <v>2109.1027058792502</v>
      </c>
      <c r="E3081">
        <v>-0.48579366199398899</v>
      </c>
      <c r="F3081">
        <v>0.122501024301642</v>
      </c>
      <c r="G3081" s="1">
        <v>2.60880901009415E-5</v>
      </c>
      <c r="H3081">
        <v>1.5853531676726E-4</v>
      </c>
      <c r="I3081" t="s">
        <v>3085</v>
      </c>
    </row>
    <row r="3082" spans="1:9" x14ac:dyDescent="0.2">
      <c r="A3082" t="s">
        <v>3086</v>
      </c>
      <c r="B3082" t="str">
        <f>VLOOKUP(A3082,[1]Sheet1!$A$2:$C$7379,2,FALSE)</f>
        <v>GENE</v>
      </c>
      <c r="C3082" t="str">
        <f>VLOOKUP(A3082,[1]Sheet1!$A$2:$C$7379,3,FALSE)</f>
        <v>FTL_0130</v>
      </c>
      <c r="D3082">
        <v>339.44449515224699</v>
      </c>
      <c r="E3082">
        <v>-0.616992370735577</v>
      </c>
      <c r="F3082">
        <v>0.152815264751648</v>
      </c>
      <c r="G3082" s="1">
        <v>1.30019621497443E-5</v>
      </c>
      <c r="H3082" s="1">
        <v>8.5051051769346401E-5</v>
      </c>
      <c r="I3082" t="s">
        <v>3086</v>
      </c>
    </row>
    <row r="3083" spans="1:9" x14ac:dyDescent="0.2">
      <c r="A3083" t="s">
        <v>3087</v>
      </c>
      <c r="B3083" t="str">
        <f>VLOOKUP(A3083,[1]Sheet1!$A$2:$C$7379,2,FALSE)</f>
        <v>GENE</v>
      </c>
      <c r="C3083" t="str">
        <f>VLOOKUP(A3083,[1]Sheet1!$A$2:$C$7379,3,FALSE)</f>
        <v>FTL_0131</v>
      </c>
      <c r="D3083">
        <v>4741.1183051502903</v>
      </c>
      <c r="E3083">
        <v>-0.51673627793583699</v>
      </c>
      <c r="F3083">
        <v>9.3917855056479496E-2</v>
      </c>
      <c r="G3083" s="1">
        <v>1.2596904053607701E-8</v>
      </c>
      <c r="H3083" s="1">
        <v>1.42687725695461E-7</v>
      </c>
      <c r="I3083" t="s">
        <v>3087</v>
      </c>
    </row>
    <row r="3084" spans="1:9" x14ac:dyDescent="0.2">
      <c r="A3084" t="s">
        <v>3088</v>
      </c>
      <c r="B3084" t="str">
        <f>VLOOKUP(A3084,[1]Sheet1!$A$2:$C$7379,2,FALSE)</f>
        <v>GENE</v>
      </c>
      <c r="C3084" t="str">
        <f>VLOOKUP(A3084,[1]Sheet1!$A$2:$C$7379,3,FALSE)</f>
        <v>FTL_0132</v>
      </c>
      <c r="D3084">
        <v>6069.2543124122803</v>
      </c>
      <c r="E3084">
        <v>-0.77394251013700199</v>
      </c>
      <c r="F3084">
        <v>9.82720140406729E-2</v>
      </c>
      <c r="G3084" s="1">
        <v>5.77731306785611E-16</v>
      </c>
      <c r="H3084" s="1">
        <v>1.7623664912935301E-14</v>
      </c>
      <c r="I3084" t="s">
        <v>3088</v>
      </c>
    </row>
    <row r="3085" spans="1:9" x14ac:dyDescent="0.2">
      <c r="A3085" t="s">
        <v>3089</v>
      </c>
      <c r="B3085" t="str">
        <f>VLOOKUP(A3085,[1]Sheet1!$A$2:$C$7379,2,FALSE)</f>
        <v>GENE</v>
      </c>
      <c r="C3085" t="str">
        <f>VLOOKUP(A3085,[1]Sheet1!$A$2:$C$7379,3,FALSE)</f>
        <v>FTL_0133</v>
      </c>
      <c r="D3085">
        <v>6736.2813896765601</v>
      </c>
      <c r="E3085">
        <v>0.91432714118486602</v>
      </c>
      <c r="F3085">
        <v>9.1874362305353202E-2</v>
      </c>
      <c r="G3085" s="1">
        <v>3.9027353525514099E-24</v>
      </c>
      <c r="H3085" s="1">
        <v>3.13136535038485E-22</v>
      </c>
      <c r="I3085" t="s">
        <v>3089</v>
      </c>
    </row>
    <row r="3086" spans="1:9" x14ac:dyDescent="0.2">
      <c r="A3086" t="s">
        <v>3090</v>
      </c>
      <c r="B3086" t="str">
        <f>VLOOKUP(A3086,[1]Sheet1!$A$2:$C$7379,2,FALSE)</f>
        <v>GENE</v>
      </c>
      <c r="C3086" t="str">
        <f>VLOOKUP(A3086,[1]Sheet1!$A$2:$C$7379,3,FALSE)</f>
        <v>FTL_0134</v>
      </c>
      <c r="D3086">
        <v>18.057678516619799</v>
      </c>
      <c r="E3086">
        <v>0.345868652454979</v>
      </c>
      <c r="F3086">
        <v>0.42619392486646401</v>
      </c>
      <c r="G3086">
        <v>0.11243978823948</v>
      </c>
      <c r="H3086">
        <v>0.22731429630304401</v>
      </c>
      <c r="I3086" t="s">
        <v>3090</v>
      </c>
    </row>
    <row r="3087" spans="1:9" x14ac:dyDescent="0.2">
      <c r="A3087" t="s">
        <v>3091</v>
      </c>
      <c r="B3087" t="str">
        <f>VLOOKUP(A3087,[1]Sheet1!$A$2:$C$7379,2,FALSE)</f>
        <v>GENE</v>
      </c>
      <c r="C3087" t="str">
        <f>VLOOKUP(A3087,[1]Sheet1!$A$2:$C$7379,3,FALSE)</f>
        <v>FTL_0135</v>
      </c>
      <c r="D3087">
        <v>557.71966376792705</v>
      </c>
      <c r="E3087">
        <v>9.2418198569175894E-2</v>
      </c>
      <c r="F3087">
        <v>0.17031355333501699</v>
      </c>
      <c r="G3087">
        <v>0.54105541537429103</v>
      </c>
      <c r="H3087">
        <v>0.69501892254556297</v>
      </c>
      <c r="I3087" t="s">
        <v>3091</v>
      </c>
    </row>
    <row r="3088" spans="1:9" x14ac:dyDescent="0.2">
      <c r="A3088" t="s">
        <v>3092</v>
      </c>
      <c r="B3088" t="str">
        <f>VLOOKUP(A3088,[1]Sheet1!$A$2:$C$7379,2,FALSE)</f>
        <v>GENE</v>
      </c>
      <c r="C3088" t="str">
        <f>VLOOKUP(A3088,[1]Sheet1!$A$2:$C$7379,3,FALSE)</f>
        <v>FTL_0136</v>
      </c>
      <c r="D3088">
        <v>61.274143777758397</v>
      </c>
      <c r="E3088">
        <v>0.33183029548478599</v>
      </c>
      <c r="F3088">
        <v>0.30777195875797803</v>
      </c>
      <c r="G3088">
        <v>0.119277188576711</v>
      </c>
      <c r="H3088">
        <v>0.23832232036630899</v>
      </c>
      <c r="I3088" t="s">
        <v>3092</v>
      </c>
    </row>
    <row r="3089" spans="1:9" x14ac:dyDescent="0.2">
      <c r="A3089" t="s">
        <v>3093</v>
      </c>
      <c r="B3089" t="str">
        <f>VLOOKUP(A3089,[1]Sheet1!$A$2:$C$7379,2,FALSE)</f>
        <v>GENE</v>
      </c>
      <c r="C3089" t="str">
        <f>VLOOKUP(A3089,[1]Sheet1!$A$2:$C$7379,3,FALSE)</f>
        <v>FTL_0137</v>
      </c>
      <c r="D3089">
        <v>853.30357551648206</v>
      </c>
      <c r="E3089">
        <v>-0.41463471959793802</v>
      </c>
      <c r="F3089">
        <v>0.11563781108738</v>
      </c>
      <c r="G3089">
        <v>1.5275254897648201E-4</v>
      </c>
      <c r="H3089">
        <v>7.7790182379593599E-4</v>
      </c>
      <c r="I3089" t="s">
        <v>3093</v>
      </c>
    </row>
    <row r="3090" spans="1:9" x14ac:dyDescent="0.2">
      <c r="A3090" t="s">
        <v>3094</v>
      </c>
      <c r="B3090" t="str">
        <f>VLOOKUP(A3090,[1]Sheet1!$A$2:$C$7379,2,FALSE)</f>
        <v>GENE</v>
      </c>
      <c r="C3090" t="str">
        <f>VLOOKUP(A3090,[1]Sheet1!$A$2:$C$7379,3,FALSE)</f>
        <v>FTL_0144</v>
      </c>
      <c r="D3090">
        <v>314.91146795940301</v>
      </c>
      <c r="E3090">
        <v>-0.72519973085836498</v>
      </c>
      <c r="F3090">
        <v>0.21698307878516501</v>
      </c>
      <c r="G3090">
        <v>1.3755176271294399E-4</v>
      </c>
      <c r="H3090">
        <v>7.1226383347660802E-4</v>
      </c>
      <c r="I3090" t="s">
        <v>3094</v>
      </c>
    </row>
    <row r="3091" spans="1:9" x14ac:dyDescent="0.2">
      <c r="A3091" t="s">
        <v>3095</v>
      </c>
      <c r="B3091" t="str">
        <f>VLOOKUP(A3091,[1]Sheet1!$A$2:$C$7379,2,FALSE)</f>
        <v>GENE</v>
      </c>
      <c r="C3091" t="str">
        <f>VLOOKUP(A3091,[1]Sheet1!$A$2:$C$7379,3,FALSE)</f>
        <v>FTL_0155</v>
      </c>
      <c r="D3091">
        <v>239.11378429191799</v>
      </c>
      <c r="E3091">
        <v>-0.73017191601170806</v>
      </c>
      <c r="F3091">
        <v>0.18444273871842001</v>
      </c>
      <c r="G3091" s="1">
        <v>1.32225063149355E-5</v>
      </c>
      <c r="H3091" s="1">
        <v>8.6310470246432904E-5</v>
      </c>
      <c r="I3091" t="s">
        <v>3095</v>
      </c>
    </row>
    <row r="3092" spans="1:9" x14ac:dyDescent="0.2">
      <c r="A3092" t="s">
        <v>3096</v>
      </c>
      <c r="B3092" t="str">
        <f>VLOOKUP(A3092,[1]Sheet1!$A$2:$C$7379,2,FALSE)</f>
        <v>GENE</v>
      </c>
      <c r="C3092" t="str">
        <f>VLOOKUP(A3092,[1]Sheet1!$A$2:$C$7379,3,FALSE)</f>
        <v>FTL_0156</v>
      </c>
      <c r="D3092">
        <v>1844.59748213534</v>
      </c>
      <c r="E3092">
        <v>-0.29012348554174799</v>
      </c>
      <c r="F3092">
        <v>0.10320665384154901</v>
      </c>
      <c r="G3092">
        <v>3.24692330465813E-3</v>
      </c>
      <c r="H3092">
        <v>1.14590729686732E-2</v>
      </c>
      <c r="I3092" t="s">
        <v>3096</v>
      </c>
    </row>
    <row r="3093" spans="1:9" x14ac:dyDescent="0.2">
      <c r="A3093" t="s">
        <v>3097</v>
      </c>
      <c r="B3093" t="str">
        <f>VLOOKUP(A3093,[1]Sheet1!$A$2:$C$7379,2,FALSE)</f>
        <v>GENE</v>
      </c>
      <c r="C3093" t="str">
        <f>VLOOKUP(A3093,[1]Sheet1!$A$2:$C$7379,3,FALSE)</f>
        <v>FTL_0157</v>
      </c>
      <c r="D3093">
        <v>1269.35238872589</v>
      </c>
      <c r="E3093">
        <v>-0.81361011743212197</v>
      </c>
      <c r="F3093">
        <v>0.16253014167034399</v>
      </c>
      <c r="G3093" s="1">
        <v>7.8401523058971896E-8</v>
      </c>
      <c r="H3093" s="1">
        <v>7.7920997595062102E-7</v>
      </c>
      <c r="I3093" t="s">
        <v>3097</v>
      </c>
    </row>
    <row r="3094" spans="1:9" x14ac:dyDescent="0.2">
      <c r="A3094" t="s">
        <v>3098</v>
      </c>
      <c r="B3094" t="str">
        <f>VLOOKUP(A3094,[1]Sheet1!$A$2:$C$7379,2,FALSE)</f>
        <v>GENE</v>
      </c>
      <c r="C3094" t="str">
        <f>VLOOKUP(A3094,[1]Sheet1!$A$2:$C$7379,3,FALSE)</f>
        <v>FTL_0159</v>
      </c>
      <c r="D3094">
        <v>382.603902567852</v>
      </c>
      <c r="E3094">
        <v>0.203690037874771</v>
      </c>
      <c r="F3094">
        <v>0.13103094596244999</v>
      </c>
      <c r="G3094">
        <v>9.5389229959276095E-2</v>
      </c>
      <c r="H3094">
        <v>0.20033688991447099</v>
      </c>
      <c r="I3094" t="s">
        <v>3098</v>
      </c>
    </row>
    <row r="3095" spans="1:9" x14ac:dyDescent="0.2">
      <c r="A3095" t="s">
        <v>3099</v>
      </c>
      <c r="B3095" t="str">
        <f>VLOOKUP(A3095,[1]Sheet1!$A$2:$C$7379,2,FALSE)</f>
        <v>GENE</v>
      </c>
      <c r="C3095" t="str">
        <f>VLOOKUP(A3095,[1]Sheet1!$A$2:$C$7379,3,FALSE)</f>
        <v>FTL_0160</v>
      </c>
      <c r="D3095">
        <v>667.38612246525997</v>
      </c>
      <c r="E3095">
        <v>0.23248279701463401</v>
      </c>
      <c r="F3095">
        <v>0.11584344310066701</v>
      </c>
      <c r="G3095">
        <v>3.3988058862782E-2</v>
      </c>
      <c r="H3095">
        <v>8.7483048752072898E-2</v>
      </c>
      <c r="I3095" t="s">
        <v>3099</v>
      </c>
    </row>
    <row r="3096" spans="1:9" x14ac:dyDescent="0.2">
      <c r="A3096" t="s">
        <v>3100</v>
      </c>
      <c r="B3096" t="str">
        <f>VLOOKUP(A3096,[1]Sheet1!$A$2:$C$7379,2,FALSE)</f>
        <v>GENE</v>
      </c>
      <c r="C3096" t="str">
        <f>VLOOKUP(A3096,[1]Sheet1!$A$2:$C$7379,3,FALSE)</f>
        <v>FTL_0161</v>
      </c>
      <c r="D3096">
        <v>586.446542210644</v>
      </c>
      <c r="E3096">
        <v>0.40317893464821097</v>
      </c>
      <c r="F3096">
        <v>0.13138464156718399</v>
      </c>
      <c r="G3096">
        <v>1.0328686673244201E-3</v>
      </c>
      <c r="H3096">
        <v>4.1762052021345501E-3</v>
      </c>
      <c r="I3096" t="s">
        <v>3100</v>
      </c>
    </row>
    <row r="3097" spans="1:9" x14ac:dyDescent="0.2">
      <c r="A3097" t="s">
        <v>3101</v>
      </c>
      <c r="B3097" t="str">
        <f>VLOOKUP(A3097,[1]Sheet1!$A$2:$C$7379,2,FALSE)</f>
        <v>GENE</v>
      </c>
      <c r="C3097" t="str">
        <f>VLOOKUP(A3097,[1]Sheet1!$A$2:$C$7379,3,FALSE)</f>
        <v>FTL_0162</v>
      </c>
      <c r="D3097">
        <v>72.147524748060903</v>
      </c>
      <c r="E3097">
        <v>0.77277450121980595</v>
      </c>
      <c r="F3097">
        <v>0.279777577854881</v>
      </c>
      <c r="G3097">
        <v>8.8907822898927097E-4</v>
      </c>
      <c r="H3097">
        <v>3.66209896191971E-3</v>
      </c>
      <c r="I3097" t="s">
        <v>3101</v>
      </c>
    </row>
    <row r="3098" spans="1:9" x14ac:dyDescent="0.2">
      <c r="A3098" t="s">
        <v>3102</v>
      </c>
      <c r="B3098" t="str">
        <f>VLOOKUP(A3098,[1]Sheet1!$A$2:$C$7379,2,FALSE)</f>
        <v>GENE</v>
      </c>
      <c r="C3098" t="str">
        <f>VLOOKUP(A3098,[1]Sheet1!$A$2:$C$7379,3,FALSE)</f>
        <v>FTL_0163</v>
      </c>
      <c r="D3098">
        <v>3.3281722615128002</v>
      </c>
      <c r="E3098">
        <v>6.1884138805474304E-4</v>
      </c>
      <c r="F3098">
        <v>0.35168594313149798</v>
      </c>
      <c r="G3098">
        <v>0.99646786849423896</v>
      </c>
      <c r="H3098" t="s">
        <v>9</v>
      </c>
      <c r="I3098" t="s">
        <v>3102</v>
      </c>
    </row>
    <row r="3099" spans="1:9" x14ac:dyDescent="0.2">
      <c r="A3099" t="s">
        <v>3103</v>
      </c>
      <c r="B3099" t="str">
        <f>VLOOKUP(A3099,[1]Sheet1!$A$2:$C$7379,2,FALSE)</f>
        <v>GENE</v>
      </c>
      <c r="C3099" t="str">
        <f>VLOOKUP(A3099,[1]Sheet1!$A$2:$C$7379,3,FALSE)</f>
        <v>FTL_0164</v>
      </c>
      <c r="D3099">
        <v>573.60551330984902</v>
      </c>
      <c r="E3099">
        <v>3.7564405182328002E-2</v>
      </c>
      <c r="F3099">
        <v>0.177264993122244</v>
      </c>
      <c r="G3099">
        <v>0.80877947517640203</v>
      </c>
      <c r="H3099">
        <v>0.88238298973742701</v>
      </c>
      <c r="I3099" t="s">
        <v>3103</v>
      </c>
    </row>
    <row r="3100" spans="1:9" x14ac:dyDescent="0.2">
      <c r="A3100" t="s">
        <v>3104</v>
      </c>
      <c r="B3100" t="str">
        <f>VLOOKUP(A3100,[1]Sheet1!$A$2:$C$7379,2,FALSE)</f>
        <v>GENE</v>
      </c>
      <c r="C3100" t="str">
        <f>VLOOKUP(A3100,[1]Sheet1!$A$2:$C$7379,3,FALSE)</f>
        <v>FTL_0165</v>
      </c>
      <c r="D3100">
        <v>31.097737768555302</v>
      </c>
      <c r="E3100">
        <v>-0.37425767087266099</v>
      </c>
      <c r="F3100">
        <v>0.39069199805722099</v>
      </c>
      <c r="G3100">
        <v>9.5061236861791701E-2</v>
      </c>
      <c r="H3100">
        <v>0.200193896631019</v>
      </c>
      <c r="I3100" t="s">
        <v>3104</v>
      </c>
    </row>
    <row r="3101" spans="1:9" x14ac:dyDescent="0.2">
      <c r="A3101" t="s">
        <v>3105</v>
      </c>
      <c r="B3101" t="str">
        <f>VLOOKUP(A3101,[1]Sheet1!$A$2:$C$7379,2,FALSE)</f>
        <v>GENE</v>
      </c>
      <c r="C3101" t="str">
        <f>VLOOKUP(A3101,[1]Sheet1!$A$2:$C$7379,3,FALSE)</f>
        <v>FTL_0166</v>
      </c>
      <c r="D3101">
        <v>22007.663645105898</v>
      </c>
      <c r="E3101">
        <v>-0.85949615334149299</v>
      </c>
      <c r="F3101">
        <v>0.10274765990773101</v>
      </c>
      <c r="G3101" s="1">
        <v>8.1223831059074606E-18</v>
      </c>
      <c r="H3101" s="1">
        <v>3.1677294113039102E-16</v>
      </c>
      <c r="I3101" t="s">
        <v>3105</v>
      </c>
    </row>
    <row r="3102" spans="1:9" x14ac:dyDescent="0.2">
      <c r="A3102" t="s">
        <v>3106</v>
      </c>
      <c r="B3102" t="str">
        <f>VLOOKUP(A3102,[1]Sheet1!$A$2:$C$7379,2,FALSE)</f>
        <v>GENE</v>
      </c>
      <c r="C3102" t="str">
        <f>VLOOKUP(A3102,[1]Sheet1!$A$2:$C$7379,3,FALSE)</f>
        <v>FTL_0167</v>
      </c>
      <c r="D3102">
        <v>88.469425638583999</v>
      </c>
      <c r="E3102">
        <v>0.35189152414388097</v>
      </c>
      <c r="F3102">
        <v>0.238568394896852</v>
      </c>
      <c r="G3102">
        <v>6.5665541311811196E-2</v>
      </c>
      <c r="H3102">
        <v>0.14865211813496701</v>
      </c>
      <c r="I3102" t="s">
        <v>3106</v>
      </c>
    </row>
    <row r="3103" spans="1:9" x14ac:dyDescent="0.2">
      <c r="A3103" t="s">
        <v>3107</v>
      </c>
      <c r="B3103" t="str">
        <f>VLOOKUP(A3103,[1]Sheet1!$A$2:$C$7379,2,FALSE)</f>
        <v>GENE</v>
      </c>
      <c r="C3103" t="str">
        <f>VLOOKUP(A3103,[1]Sheet1!$A$2:$C$7379,3,FALSE)</f>
        <v>FTL_0168</v>
      </c>
      <c r="D3103">
        <v>264.70526203757402</v>
      </c>
      <c r="E3103">
        <v>0.62049309030087396</v>
      </c>
      <c r="F3103">
        <v>0.16925106203903501</v>
      </c>
      <c r="G3103" s="1">
        <v>6.20870051752284E-5</v>
      </c>
      <c r="H3103">
        <v>3.4716889826656797E-4</v>
      </c>
      <c r="I3103" t="s">
        <v>3107</v>
      </c>
    </row>
    <row r="3104" spans="1:9" x14ac:dyDescent="0.2">
      <c r="A3104" t="s">
        <v>3108</v>
      </c>
      <c r="B3104" t="str">
        <f>VLOOKUP(A3104,[1]Sheet1!$A$2:$C$7379,2,FALSE)</f>
        <v>GENE</v>
      </c>
      <c r="C3104" t="str">
        <f>VLOOKUP(A3104,[1]Sheet1!$A$2:$C$7379,3,FALSE)</f>
        <v>FTL_0169</v>
      </c>
      <c r="D3104">
        <v>286.20634899148598</v>
      </c>
      <c r="E3104">
        <v>-0.28344975118254101</v>
      </c>
      <c r="F3104">
        <v>0.16621776203726801</v>
      </c>
      <c r="G3104">
        <v>5.4981988142383198E-2</v>
      </c>
      <c r="H3104">
        <v>0.129262309508242</v>
      </c>
      <c r="I3104" t="s">
        <v>3108</v>
      </c>
    </row>
    <row r="3105" spans="1:9" x14ac:dyDescent="0.2">
      <c r="A3105" t="s">
        <v>3109</v>
      </c>
      <c r="B3105" t="str">
        <f>VLOOKUP(A3105,[1]Sheet1!$A$2:$C$7379,2,FALSE)</f>
        <v>GENE</v>
      </c>
      <c r="C3105" t="str">
        <f>VLOOKUP(A3105,[1]Sheet1!$A$2:$C$7379,3,FALSE)</f>
        <v>FTL_0171</v>
      </c>
      <c r="D3105">
        <v>485.83067966680198</v>
      </c>
      <c r="E3105">
        <v>-0.24060110341628399</v>
      </c>
      <c r="F3105">
        <v>0.128916622665529</v>
      </c>
      <c r="G3105">
        <v>4.5046941278829099E-2</v>
      </c>
      <c r="H3105">
        <v>0.109975931917648</v>
      </c>
      <c r="I3105" t="s">
        <v>3109</v>
      </c>
    </row>
    <row r="3106" spans="1:9" x14ac:dyDescent="0.2">
      <c r="A3106" t="s">
        <v>3110</v>
      </c>
      <c r="B3106" t="str">
        <f>VLOOKUP(A3106,[1]Sheet1!$A$2:$C$7379,2,FALSE)</f>
        <v>GENE</v>
      </c>
      <c r="C3106" t="str">
        <f>VLOOKUP(A3106,[1]Sheet1!$A$2:$C$7379,3,FALSE)</f>
        <v>FTL_0172</v>
      </c>
      <c r="D3106">
        <v>1408.2915477470201</v>
      </c>
      <c r="E3106">
        <v>4.0789952440580804E-3</v>
      </c>
      <c r="F3106">
        <v>9.6888266465907605E-2</v>
      </c>
      <c r="G3106">
        <v>0.96594866802707702</v>
      </c>
      <c r="H3106">
        <v>0.97824909019217599</v>
      </c>
      <c r="I3106" t="s">
        <v>3110</v>
      </c>
    </row>
    <row r="3107" spans="1:9" x14ac:dyDescent="0.2">
      <c r="A3107" t="s">
        <v>3111</v>
      </c>
      <c r="B3107" t="str">
        <f>VLOOKUP(A3107,[1]Sheet1!$A$2:$C$7379,2,FALSE)</f>
        <v>GENE</v>
      </c>
      <c r="C3107" t="str">
        <f>VLOOKUP(A3107,[1]Sheet1!$A$2:$C$7379,3,FALSE)</f>
        <v>FTL_0173</v>
      </c>
      <c r="D3107">
        <v>1103.31247422559</v>
      </c>
      <c r="E3107">
        <v>-8.3496900710786207E-2</v>
      </c>
      <c r="F3107">
        <v>0.109854444711512</v>
      </c>
      <c r="G3107">
        <v>0.42437369162602601</v>
      </c>
      <c r="H3107">
        <v>0.59404604447968501</v>
      </c>
      <c r="I3107" t="s">
        <v>3111</v>
      </c>
    </row>
    <row r="3108" spans="1:9" x14ac:dyDescent="0.2">
      <c r="A3108" t="s">
        <v>3112</v>
      </c>
      <c r="B3108" t="str">
        <f>VLOOKUP(A3108,[1]Sheet1!$A$2:$C$7379,2,FALSE)</f>
        <v>GENE</v>
      </c>
      <c r="C3108" t="str">
        <f>VLOOKUP(A3108,[1]Sheet1!$A$2:$C$7379,3,FALSE)</f>
        <v>FTL_0186</v>
      </c>
      <c r="D3108">
        <v>133.78143916387299</v>
      </c>
      <c r="E3108">
        <v>0.69254695980593195</v>
      </c>
      <c r="F3108">
        <v>0.25111521234526901</v>
      </c>
      <c r="G3108">
        <v>1.1091567139666701E-3</v>
      </c>
      <c r="H3108">
        <v>4.4468177360038304E-3</v>
      </c>
      <c r="I3108" t="s">
        <v>3112</v>
      </c>
    </row>
    <row r="3109" spans="1:9" x14ac:dyDescent="0.2">
      <c r="A3109" t="s">
        <v>3113</v>
      </c>
      <c r="B3109" t="str">
        <f>VLOOKUP(A3109,[1]Sheet1!$A$2:$C$7379,2,FALSE)</f>
        <v>GENE</v>
      </c>
      <c r="C3109" t="str">
        <f>VLOOKUP(A3109,[1]Sheet1!$A$2:$C$7379,3,FALSE)</f>
        <v>FTL_0187</v>
      </c>
      <c r="D3109">
        <v>2877.6937551174001</v>
      </c>
      <c r="E3109">
        <v>1.20801672916409</v>
      </c>
      <c r="F3109">
        <v>0.16622870868682399</v>
      </c>
      <c r="G3109" s="1">
        <v>4.1297466358716397E-14</v>
      </c>
      <c r="H3109" s="1">
        <v>1.00187003032445E-12</v>
      </c>
      <c r="I3109" t="s">
        <v>3113</v>
      </c>
    </row>
    <row r="3110" spans="1:9" x14ac:dyDescent="0.2">
      <c r="A3110" t="s">
        <v>3114</v>
      </c>
      <c r="B3110" t="str">
        <f>VLOOKUP(A3110,[1]Sheet1!$A$2:$C$7379,2,FALSE)</f>
        <v>GENE</v>
      </c>
      <c r="C3110" t="str">
        <f>VLOOKUP(A3110,[1]Sheet1!$A$2:$C$7379,3,FALSE)</f>
        <v>FTL_0188</v>
      </c>
      <c r="D3110">
        <v>17512.290781768199</v>
      </c>
      <c r="E3110">
        <v>-6.9914867567075099E-3</v>
      </c>
      <c r="F3110">
        <v>7.4053899779950597E-2</v>
      </c>
      <c r="G3110">
        <v>0.92110762800858803</v>
      </c>
      <c r="H3110">
        <v>0.95521124264370905</v>
      </c>
      <c r="I3110" t="s">
        <v>3114</v>
      </c>
    </row>
    <row r="3111" spans="1:9" x14ac:dyDescent="0.2">
      <c r="A3111" t="s">
        <v>3115</v>
      </c>
      <c r="B3111" t="str">
        <f>VLOOKUP(A3111,[1]Sheet1!$A$2:$C$7379,2,FALSE)</f>
        <v>GENE</v>
      </c>
      <c r="C3111" t="str">
        <f>VLOOKUP(A3111,[1]Sheet1!$A$2:$C$7379,3,FALSE)</f>
        <v>FTL_0189</v>
      </c>
      <c r="D3111">
        <v>22426.6331221324</v>
      </c>
      <c r="E3111">
        <v>-0.172944002071972</v>
      </c>
      <c r="F3111">
        <v>9.5400019061627803E-2</v>
      </c>
      <c r="G3111">
        <v>5.76514289924158E-2</v>
      </c>
      <c r="H3111">
        <v>0.13415713952087099</v>
      </c>
      <c r="I3111" t="s">
        <v>3115</v>
      </c>
    </row>
    <row r="3112" spans="1:9" x14ac:dyDescent="0.2">
      <c r="A3112" t="s">
        <v>3116</v>
      </c>
      <c r="B3112" t="str">
        <f>VLOOKUP(A3112,[1]Sheet1!$A$2:$C$7379,2,FALSE)</f>
        <v>GENE</v>
      </c>
      <c r="C3112" t="str">
        <f>VLOOKUP(A3112,[1]Sheet1!$A$2:$C$7379,3,FALSE)</f>
        <v>FTL_0190</v>
      </c>
      <c r="D3112">
        <v>566.18543697337805</v>
      </c>
      <c r="E3112">
        <v>-0.52181100385803103</v>
      </c>
      <c r="F3112">
        <v>0.166153199993784</v>
      </c>
      <c r="G3112">
        <v>5.1377866240936401E-4</v>
      </c>
      <c r="H3112">
        <v>2.3142573960281501E-3</v>
      </c>
      <c r="I3112" t="s">
        <v>3116</v>
      </c>
    </row>
    <row r="3113" spans="1:9" x14ac:dyDescent="0.2">
      <c r="A3113" t="s">
        <v>3117</v>
      </c>
      <c r="B3113" t="str">
        <f>VLOOKUP(A3113,[1]Sheet1!$A$2:$C$7379,2,FALSE)</f>
        <v>GENE</v>
      </c>
      <c r="C3113" t="str">
        <f>VLOOKUP(A3113,[1]Sheet1!$A$2:$C$7379,3,FALSE)</f>
        <v>FTL_0196</v>
      </c>
      <c r="D3113">
        <v>7736.8565419815704</v>
      </c>
      <c r="E3113">
        <v>-0.78347670187940999</v>
      </c>
      <c r="F3113">
        <v>8.9348329851554498E-2</v>
      </c>
      <c r="G3113" s="1">
        <v>2.9854465951535399E-19</v>
      </c>
      <c r="H3113" s="1">
        <v>1.35267072936295E-17</v>
      </c>
      <c r="I3113" t="s">
        <v>3117</v>
      </c>
    </row>
    <row r="3114" spans="1:9" x14ac:dyDescent="0.2">
      <c r="A3114" t="s">
        <v>3118</v>
      </c>
      <c r="B3114" t="str">
        <f>VLOOKUP(A3114,[1]Sheet1!$A$2:$C$7379,2,FALSE)</f>
        <v>GENE</v>
      </c>
      <c r="C3114" t="str">
        <f>VLOOKUP(A3114,[1]Sheet1!$A$2:$C$7379,3,FALSE)</f>
        <v>FTL_0197</v>
      </c>
      <c r="D3114">
        <v>961.93744596730596</v>
      </c>
      <c r="E3114">
        <v>-5.4591754974026704E-3</v>
      </c>
      <c r="F3114">
        <v>0.109392530882275</v>
      </c>
      <c r="G3114">
        <v>0.95735668480146296</v>
      </c>
      <c r="H3114">
        <v>0.97411358846542495</v>
      </c>
      <c r="I3114" t="s">
        <v>3118</v>
      </c>
    </row>
    <row r="3115" spans="1:9" x14ac:dyDescent="0.2">
      <c r="A3115" t="s">
        <v>3119</v>
      </c>
      <c r="B3115" t="str">
        <f>VLOOKUP(A3115,[1]Sheet1!$A$2:$C$7379,2,FALSE)</f>
        <v>GENE</v>
      </c>
      <c r="C3115" t="str">
        <f>VLOOKUP(A3115,[1]Sheet1!$A$2:$C$7379,3,FALSE)</f>
        <v>FTL_0198</v>
      </c>
      <c r="D3115">
        <v>1124.1805217958999</v>
      </c>
      <c r="E3115">
        <v>-0.354513039689696</v>
      </c>
      <c r="F3115">
        <v>0.111515354394608</v>
      </c>
      <c r="G3115">
        <v>8.0527389857755298E-4</v>
      </c>
      <c r="H3115">
        <v>3.4127219828300401E-3</v>
      </c>
      <c r="I3115" t="s">
        <v>3119</v>
      </c>
    </row>
    <row r="3116" spans="1:9" x14ac:dyDescent="0.2">
      <c r="A3116" t="s">
        <v>3120</v>
      </c>
      <c r="B3116" t="str">
        <f>VLOOKUP(A3116,[1]Sheet1!$A$2:$C$7379,2,FALSE)</f>
        <v>GENE</v>
      </c>
      <c r="C3116" t="str">
        <f>VLOOKUP(A3116,[1]Sheet1!$A$2:$C$7379,3,FALSE)</f>
        <v>FTL_0199</v>
      </c>
      <c r="D3116">
        <v>692.69164536673895</v>
      </c>
      <c r="E3116">
        <v>-0.44212234583650201</v>
      </c>
      <c r="F3116">
        <v>0.13094587409378999</v>
      </c>
      <c r="G3116">
        <v>3.0053662617135301E-4</v>
      </c>
      <c r="H3116">
        <v>1.42894034758324E-3</v>
      </c>
      <c r="I3116" t="s">
        <v>3120</v>
      </c>
    </row>
    <row r="3117" spans="1:9" x14ac:dyDescent="0.2">
      <c r="A3117" t="s">
        <v>3121</v>
      </c>
      <c r="B3117" t="str">
        <f>VLOOKUP(A3117,[1]Sheet1!$A$2:$C$7379,2,FALSE)</f>
        <v>GENE</v>
      </c>
      <c r="C3117" t="str">
        <f>VLOOKUP(A3117,[1]Sheet1!$A$2:$C$7379,3,FALSE)</f>
        <v>FTL_0214</v>
      </c>
      <c r="D3117">
        <v>756.84961998706297</v>
      </c>
      <c r="E3117">
        <v>-0.42398097687330499</v>
      </c>
      <c r="F3117">
        <v>0.12865274577532601</v>
      </c>
      <c r="G3117">
        <v>4.2593038490898601E-4</v>
      </c>
      <c r="H3117">
        <v>1.9470200532709001E-3</v>
      </c>
      <c r="I3117" t="s">
        <v>3121</v>
      </c>
    </row>
    <row r="3118" spans="1:9" x14ac:dyDescent="0.2">
      <c r="A3118" t="s">
        <v>3122</v>
      </c>
      <c r="B3118" t="str">
        <f>VLOOKUP(A3118,[1]Sheet1!$A$2:$C$7379,2,FALSE)</f>
        <v>GENE</v>
      </c>
      <c r="C3118" t="str">
        <f>VLOOKUP(A3118,[1]Sheet1!$A$2:$C$7379,3,FALSE)</f>
        <v>FTL_0215</v>
      </c>
      <c r="D3118">
        <v>664.16269157864497</v>
      </c>
      <c r="E3118">
        <v>-0.69090192218061897</v>
      </c>
      <c r="F3118">
        <v>0.113033718717389</v>
      </c>
      <c r="G3118" s="1">
        <v>2.0426224472132099E-10</v>
      </c>
      <c r="H3118" s="1">
        <v>2.8736619908054301E-9</v>
      </c>
      <c r="I3118" t="s">
        <v>3122</v>
      </c>
    </row>
    <row r="3119" spans="1:9" x14ac:dyDescent="0.2">
      <c r="A3119" t="s">
        <v>3123</v>
      </c>
      <c r="B3119" t="str">
        <f>VLOOKUP(A3119,[1]Sheet1!$A$2:$C$7379,2,FALSE)</f>
        <v>GENE</v>
      </c>
      <c r="C3119" t="str">
        <f>VLOOKUP(A3119,[1]Sheet1!$A$2:$C$7379,3,FALSE)</f>
        <v>FTL_0220</v>
      </c>
      <c r="D3119">
        <v>58.317792346039298</v>
      </c>
      <c r="E3119">
        <v>0.18280473183360499</v>
      </c>
      <c r="F3119">
        <v>0.26440428500259699</v>
      </c>
      <c r="G3119">
        <v>0.34215093081804099</v>
      </c>
      <c r="H3119">
        <v>0.510492502590985</v>
      </c>
      <c r="I3119" t="s">
        <v>3123</v>
      </c>
    </row>
    <row r="3120" spans="1:9" x14ac:dyDescent="0.2">
      <c r="A3120" t="s">
        <v>3124</v>
      </c>
      <c r="B3120" t="str">
        <f>VLOOKUP(A3120,[1]Sheet1!$A$2:$C$7379,2,FALSE)</f>
        <v>GENE</v>
      </c>
      <c r="C3120" t="str">
        <f>VLOOKUP(A3120,[1]Sheet1!$A$2:$C$7379,3,FALSE)</f>
        <v>FTL_0222</v>
      </c>
      <c r="D3120">
        <v>2520.38122881866</v>
      </c>
      <c r="E3120">
        <v>-0.53354475858313799</v>
      </c>
      <c r="F3120">
        <v>8.8705790704792606E-2</v>
      </c>
      <c r="G3120" s="1">
        <v>5.8375856203094797E-10</v>
      </c>
      <c r="H3120" s="1">
        <v>7.7524143517989303E-9</v>
      </c>
      <c r="I3120" t="s">
        <v>3124</v>
      </c>
    </row>
    <row r="3121" spans="1:9" x14ac:dyDescent="0.2">
      <c r="A3121" t="s">
        <v>3125</v>
      </c>
      <c r="B3121" t="str">
        <f>VLOOKUP(A3121,[1]Sheet1!$A$2:$C$7379,2,FALSE)</f>
        <v>GENE</v>
      </c>
      <c r="C3121" t="str">
        <f>VLOOKUP(A3121,[1]Sheet1!$A$2:$C$7379,3,FALSE)</f>
        <v>FTL_0223</v>
      </c>
      <c r="D3121">
        <v>1273.8292128528699</v>
      </c>
      <c r="E3121">
        <v>-0.65616325355082905</v>
      </c>
      <c r="F3121">
        <v>9.9864224557192294E-2</v>
      </c>
      <c r="G3121" s="1">
        <v>1.1540666569325299E-11</v>
      </c>
      <c r="H3121" s="1">
        <v>1.89131881383465E-10</v>
      </c>
      <c r="I3121" t="s">
        <v>3125</v>
      </c>
    </row>
    <row r="3122" spans="1:9" x14ac:dyDescent="0.2">
      <c r="A3122" t="s">
        <v>3126</v>
      </c>
      <c r="B3122" t="str">
        <f>VLOOKUP(A3122,[1]Sheet1!$A$2:$C$7379,2,FALSE)</f>
        <v>GENE</v>
      </c>
      <c r="C3122" t="str">
        <f>VLOOKUP(A3122,[1]Sheet1!$A$2:$C$7379,3,FALSE)</f>
        <v>FTL_0264</v>
      </c>
      <c r="D3122">
        <v>66.1310278148527</v>
      </c>
      <c r="E3122">
        <v>0.194971230175746</v>
      </c>
      <c r="F3122">
        <v>0.24518982937707201</v>
      </c>
      <c r="G3122">
        <v>0.300003709757932</v>
      </c>
      <c r="H3122">
        <v>0.46729451976263597</v>
      </c>
      <c r="I3122" t="s">
        <v>3126</v>
      </c>
    </row>
    <row r="3123" spans="1:9" x14ac:dyDescent="0.2">
      <c r="A3123" t="s">
        <v>3127</v>
      </c>
      <c r="B3123" t="str">
        <f>VLOOKUP(A3123,[1]Sheet1!$A$2:$C$7379,2,FALSE)</f>
        <v>GENE</v>
      </c>
      <c r="C3123" t="str">
        <f>VLOOKUP(A3123,[1]Sheet1!$A$2:$C$7379,3,FALSE)</f>
        <v>FTL_0266</v>
      </c>
      <c r="D3123">
        <v>576.47315257791604</v>
      </c>
      <c r="E3123">
        <v>9.68285849985277E-2</v>
      </c>
      <c r="F3123">
        <v>0.19344508593149501</v>
      </c>
      <c r="G3123">
        <v>0.55747700344998596</v>
      </c>
      <c r="H3123">
        <v>0.71092162567442396</v>
      </c>
      <c r="I3123" t="s">
        <v>3127</v>
      </c>
    </row>
    <row r="3124" spans="1:9" x14ac:dyDescent="0.2">
      <c r="A3124" t="s">
        <v>3128</v>
      </c>
      <c r="B3124" t="str">
        <f>VLOOKUP(A3124,[1]Sheet1!$A$2:$C$7379,2,FALSE)</f>
        <v>GENE</v>
      </c>
      <c r="C3124" t="str">
        <f>VLOOKUP(A3124,[1]Sheet1!$A$2:$C$7379,3,FALSE)</f>
        <v>FTL_0268</v>
      </c>
      <c r="D3124">
        <v>565.38112416335605</v>
      </c>
      <c r="E3124">
        <v>0.100238075375281</v>
      </c>
      <c r="F3124">
        <v>0.16523611364070101</v>
      </c>
      <c r="G3124">
        <v>0.49752320512120302</v>
      </c>
      <c r="H3124">
        <v>0.66144344611984196</v>
      </c>
      <c r="I3124" t="s">
        <v>3128</v>
      </c>
    </row>
    <row r="3125" spans="1:9" x14ac:dyDescent="0.2">
      <c r="A3125" t="s">
        <v>3129</v>
      </c>
      <c r="B3125" t="str">
        <f>VLOOKUP(A3125,[1]Sheet1!$A$2:$C$7379,2,FALSE)</f>
        <v>GENE</v>
      </c>
      <c r="C3125" t="str">
        <f>VLOOKUP(A3125,[1]Sheet1!$A$2:$C$7379,3,FALSE)</f>
        <v>FTL_0269</v>
      </c>
      <c r="D3125">
        <v>24274.009793623401</v>
      </c>
      <c r="E3125">
        <v>-0.67189480833697302</v>
      </c>
      <c r="F3125">
        <v>0.12524839878225799</v>
      </c>
      <c r="G3125" s="1">
        <v>1.7950551019981E-8</v>
      </c>
      <c r="H3125" s="1">
        <v>1.9752017033057699E-7</v>
      </c>
      <c r="I3125" t="s">
        <v>3129</v>
      </c>
    </row>
    <row r="3126" spans="1:9" x14ac:dyDescent="0.2">
      <c r="A3126" t="s">
        <v>3130</v>
      </c>
      <c r="B3126" t="str">
        <f>VLOOKUP(A3126,[1]Sheet1!$A$2:$C$7379,2,FALSE)</f>
        <v>GENE</v>
      </c>
      <c r="C3126" t="str">
        <f>VLOOKUP(A3126,[1]Sheet1!$A$2:$C$7379,3,FALSE)</f>
        <v>FTL_0274</v>
      </c>
      <c r="D3126">
        <v>72.682546749125507</v>
      </c>
      <c r="E3126">
        <v>-7.5678143909219703E-2</v>
      </c>
      <c r="F3126">
        <v>0.223501283991936</v>
      </c>
      <c r="G3126">
        <v>0.66926891443073999</v>
      </c>
      <c r="H3126">
        <v>0.78672931146932901</v>
      </c>
      <c r="I3126" t="s">
        <v>3130</v>
      </c>
    </row>
    <row r="3127" spans="1:9" x14ac:dyDescent="0.2">
      <c r="A3127" t="s">
        <v>3131</v>
      </c>
      <c r="B3127" t="str">
        <f>VLOOKUP(A3127,[1]Sheet1!$A$2:$C$7379,2,FALSE)</f>
        <v>GENE</v>
      </c>
      <c r="C3127" t="str">
        <f>VLOOKUP(A3127,[1]Sheet1!$A$2:$C$7379,3,FALSE)</f>
        <v>FTL_0275</v>
      </c>
      <c r="D3127">
        <v>85.090185809425904</v>
      </c>
      <c r="E3127">
        <v>-0.26624023746332198</v>
      </c>
      <c r="F3127">
        <v>0.23225480314545099</v>
      </c>
      <c r="G3127">
        <v>0.14868626192155501</v>
      </c>
      <c r="H3127">
        <v>0.278990482935634</v>
      </c>
      <c r="I3127" t="s">
        <v>3131</v>
      </c>
    </row>
    <row r="3128" spans="1:9" x14ac:dyDescent="0.2">
      <c r="A3128" t="s">
        <v>3132</v>
      </c>
      <c r="B3128" t="str">
        <f>VLOOKUP(A3128,[1]Sheet1!$A$2:$C$7379,2,FALSE)</f>
        <v>GENE</v>
      </c>
      <c r="C3128" t="str">
        <f>VLOOKUP(A3128,[1]Sheet1!$A$2:$C$7379,3,FALSE)</f>
        <v>FTL_0280</v>
      </c>
      <c r="D3128">
        <v>376.65420120619302</v>
      </c>
      <c r="E3128">
        <v>-0.90643462904954897</v>
      </c>
      <c r="F3128">
        <v>0.14096589841865401</v>
      </c>
      <c r="G3128" s="1">
        <v>1.7039828711905599E-11</v>
      </c>
      <c r="H3128" s="1">
        <v>2.72019234514929E-10</v>
      </c>
      <c r="I3128" t="s">
        <v>3132</v>
      </c>
    </row>
    <row r="3129" spans="1:9" x14ac:dyDescent="0.2">
      <c r="A3129" t="s">
        <v>3133</v>
      </c>
      <c r="B3129" t="str">
        <f>VLOOKUP(A3129,[1]Sheet1!$A$2:$C$7379,2,FALSE)</f>
        <v>GENE</v>
      </c>
      <c r="C3129" t="str">
        <f>VLOOKUP(A3129,[1]Sheet1!$A$2:$C$7379,3,FALSE)</f>
        <v>FTL_0282</v>
      </c>
      <c r="D3129">
        <v>510.11858172018702</v>
      </c>
      <c r="E3129">
        <v>-0.71134523929833604</v>
      </c>
      <c r="F3129">
        <v>0.15071280145636201</v>
      </c>
      <c r="G3129" s="1">
        <v>4.4889746907971902E-7</v>
      </c>
      <c r="H3129" s="1">
        <v>3.7995964347104798E-6</v>
      </c>
      <c r="I3129" t="s">
        <v>3133</v>
      </c>
    </row>
    <row r="3130" spans="1:9" x14ac:dyDescent="0.2">
      <c r="A3130" t="s">
        <v>3134</v>
      </c>
      <c r="B3130" t="str">
        <f>VLOOKUP(A3130,[1]Sheet1!$A$2:$C$7379,2,FALSE)</f>
        <v>GENE</v>
      </c>
      <c r="C3130" t="str">
        <f>VLOOKUP(A3130,[1]Sheet1!$A$2:$C$7379,3,FALSE)</f>
        <v>FTL_0286</v>
      </c>
      <c r="D3130">
        <v>360.11297460364801</v>
      </c>
      <c r="E3130">
        <v>-0.83415041345948504</v>
      </c>
      <c r="F3130">
        <v>0.19807946242062199</v>
      </c>
      <c r="G3130" s="1">
        <v>3.4869006613874699E-6</v>
      </c>
      <c r="H3130" s="1">
        <v>2.5457679947238901E-5</v>
      </c>
      <c r="I3130" t="s">
        <v>3134</v>
      </c>
    </row>
    <row r="3131" spans="1:9" x14ac:dyDescent="0.2">
      <c r="A3131" t="s">
        <v>3135</v>
      </c>
      <c r="B3131" t="str">
        <f>VLOOKUP(A3131,[1]Sheet1!$A$2:$C$7379,2,FALSE)</f>
        <v>GENE</v>
      </c>
      <c r="C3131" t="str">
        <f>VLOOKUP(A3131,[1]Sheet1!$A$2:$C$7379,3,FALSE)</f>
        <v>FTL_0287</v>
      </c>
      <c r="D3131">
        <v>102.061838125713</v>
      </c>
      <c r="E3131">
        <v>-0.34133830476205701</v>
      </c>
      <c r="F3131">
        <v>0.27429303999419802</v>
      </c>
      <c r="G3131">
        <v>9.2212981833543803E-2</v>
      </c>
      <c r="H3131">
        <v>0.196342914325604</v>
      </c>
      <c r="I3131" t="s">
        <v>3135</v>
      </c>
    </row>
    <row r="3132" spans="1:9" x14ac:dyDescent="0.2">
      <c r="A3132" t="s">
        <v>3136</v>
      </c>
      <c r="B3132" t="str">
        <f>VLOOKUP(A3132,[1]Sheet1!$A$2:$C$7379,2,FALSE)</f>
        <v>GENE</v>
      </c>
      <c r="C3132" t="str">
        <f>VLOOKUP(A3132,[1]Sheet1!$A$2:$C$7379,3,FALSE)</f>
        <v>FTL_0289</v>
      </c>
      <c r="D3132">
        <v>202.97112865030101</v>
      </c>
      <c r="E3132">
        <v>-0.14032263572893899</v>
      </c>
      <c r="F3132">
        <v>0.17757612152329</v>
      </c>
      <c r="G3132">
        <v>0.36470295448984802</v>
      </c>
      <c r="H3132">
        <v>0.53329368902858099</v>
      </c>
      <c r="I3132" t="s">
        <v>3136</v>
      </c>
    </row>
    <row r="3133" spans="1:9" x14ac:dyDescent="0.2">
      <c r="A3133" t="s">
        <v>3137</v>
      </c>
      <c r="B3133" t="str">
        <f>VLOOKUP(A3133,[1]Sheet1!$A$2:$C$7379,2,FALSE)</f>
        <v>GENE</v>
      </c>
      <c r="C3133" t="str">
        <f>VLOOKUP(A3133,[1]Sheet1!$A$2:$C$7379,3,FALSE)</f>
        <v>FTL_0290</v>
      </c>
      <c r="D3133">
        <v>849.47727800061602</v>
      </c>
      <c r="E3133">
        <v>-0.76697946861070998</v>
      </c>
      <c r="F3133">
        <v>0.107830621108488</v>
      </c>
      <c r="G3133" s="1">
        <v>2.01607983032991E-13</v>
      </c>
      <c r="H3133" s="1">
        <v>4.1969878089503198E-12</v>
      </c>
      <c r="I3133" t="s">
        <v>3137</v>
      </c>
    </row>
    <row r="3134" spans="1:9" x14ac:dyDescent="0.2">
      <c r="A3134" t="s">
        <v>3138</v>
      </c>
      <c r="B3134" t="str">
        <f>VLOOKUP(A3134,[1]Sheet1!$A$2:$C$7379,2,FALSE)</f>
        <v>GENE</v>
      </c>
      <c r="C3134" t="str">
        <f>VLOOKUP(A3134,[1]Sheet1!$A$2:$C$7379,3,FALSE)</f>
        <v>FTL_0291</v>
      </c>
      <c r="D3134">
        <v>804.94252294189403</v>
      </c>
      <c r="E3134">
        <v>-0.61471384085441505</v>
      </c>
      <c r="F3134">
        <v>0.14376788588207701</v>
      </c>
      <c r="G3134" s="1">
        <v>4.7576176952813203E-6</v>
      </c>
      <c r="H3134" s="1">
        <v>3.3852702353722301E-5</v>
      </c>
      <c r="I3134" t="s">
        <v>3138</v>
      </c>
    </row>
    <row r="3135" spans="1:9" x14ac:dyDescent="0.2">
      <c r="A3135" t="s">
        <v>3139</v>
      </c>
      <c r="B3135" t="str">
        <f>VLOOKUP(A3135,[1]Sheet1!$A$2:$C$7379,2,FALSE)</f>
        <v>GENE</v>
      </c>
      <c r="C3135" t="str">
        <f>VLOOKUP(A3135,[1]Sheet1!$A$2:$C$7379,3,FALSE)</f>
        <v>FTL_0292</v>
      </c>
      <c r="D3135">
        <v>73.275695420652994</v>
      </c>
      <c r="E3135">
        <v>0.103516106563852</v>
      </c>
      <c r="F3135">
        <v>0.22470892530445399</v>
      </c>
      <c r="G3135">
        <v>0.562904967028938</v>
      </c>
      <c r="H3135">
        <v>0.71427465065715401</v>
      </c>
      <c r="I3135" t="s">
        <v>3139</v>
      </c>
    </row>
    <row r="3136" spans="1:9" x14ac:dyDescent="0.2">
      <c r="A3136" t="s">
        <v>3140</v>
      </c>
      <c r="B3136" t="str">
        <f>VLOOKUP(A3136,[1]Sheet1!$A$2:$C$7379,2,FALSE)</f>
        <v>GENE</v>
      </c>
      <c r="C3136" t="str">
        <f>VLOOKUP(A3136,[1]Sheet1!$A$2:$C$7379,3,FALSE)</f>
        <v>FTL_0293</v>
      </c>
      <c r="D3136">
        <v>1853.0714691154301</v>
      </c>
      <c r="E3136">
        <v>-0.66479937710049197</v>
      </c>
      <c r="F3136">
        <v>0.139417736990505</v>
      </c>
      <c r="G3136" s="1">
        <v>3.9516062553941598E-7</v>
      </c>
      <c r="H3136" s="1">
        <v>3.3819163535748399E-6</v>
      </c>
      <c r="I3136" t="s">
        <v>3140</v>
      </c>
    </row>
    <row r="3137" spans="1:9" x14ac:dyDescent="0.2">
      <c r="A3137" t="s">
        <v>3141</v>
      </c>
      <c r="B3137" t="str">
        <f>VLOOKUP(A3137,[1]Sheet1!$A$2:$C$7379,2,FALSE)</f>
        <v>GENE</v>
      </c>
      <c r="C3137" t="str">
        <f>VLOOKUP(A3137,[1]Sheet1!$A$2:$C$7379,3,FALSE)</f>
        <v>FTL_0294</v>
      </c>
      <c r="D3137">
        <v>1878.93311649516</v>
      </c>
      <c r="E3137">
        <v>-0.62498098800586599</v>
      </c>
      <c r="F3137">
        <v>9.5876647699133705E-2</v>
      </c>
      <c r="G3137" s="1">
        <v>1.7547662834020199E-11</v>
      </c>
      <c r="H3137" s="1">
        <v>2.7725307277751898E-10</v>
      </c>
      <c r="I3137" t="s">
        <v>3141</v>
      </c>
    </row>
    <row r="3138" spans="1:9" x14ac:dyDescent="0.2">
      <c r="A3138" t="s">
        <v>3142</v>
      </c>
      <c r="B3138" t="str">
        <f>VLOOKUP(A3138,[1]Sheet1!$A$2:$C$7379,2,FALSE)</f>
        <v>GENE</v>
      </c>
      <c r="C3138" t="str">
        <f>VLOOKUP(A3138,[1]Sheet1!$A$2:$C$7379,3,FALSE)</f>
        <v>FTL_0304</v>
      </c>
      <c r="D3138">
        <v>1245.9696870540399</v>
      </c>
      <c r="E3138">
        <v>-0.26756908235917998</v>
      </c>
      <c r="F3138">
        <v>0.10259393303782501</v>
      </c>
      <c r="G3138">
        <v>6.3596459464142097E-3</v>
      </c>
      <c r="H3138">
        <v>2.0603647908414499E-2</v>
      </c>
      <c r="I3138" t="s">
        <v>3142</v>
      </c>
    </row>
    <row r="3139" spans="1:9" x14ac:dyDescent="0.2">
      <c r="A3139" t="s">
        <v>3143</v>
      </c>
      <c r="B3139" t="str">
        <f>VLOOKUP(A3139,[1]Sheet1!$A$2:$C$7379,2,FALSE)</f>
        <v>GENE</v>
      </c>
      <c r="C3139" t="str">
        <f>VLOOKUP(A3139,[1]Sheet1!$A$2:$C$7379,3,FALSE)</f>
        <v>FTL_0305</v>
      </c>
      <c r="D3139">
        <v>1131.80402662198</v>
      </c>
      <c r="E3139">
        <v>3.74038568571722E-2</v>
      </c>
      <c r="F3139">
        <v>0.105867722304522</v>
      </c>
      <c r="G3139">
        <v>0.71263442874941496</v>
      </c>
      <c r="H3139">
        <v>0.81682539991701897</v>
      </c>
      <c r="I3139" t="s">
        <v>3143</v>
      </c>
    </row>
    <row r="3140" spans="1:9" x14ac:dyDescent="0.2">
      <c r="A3140" t="s">
        <v>3144</v>
      </c>
      <c r="B3140" t="str">
        <f>VLOOKUP(A3140,[1]Sheet1!$A$2:$C$7379,2,FALSE)</f>
        <v>GENE</v>
      </c>
      <c r="C3140" t="str">
        <f>VLOOKUP(A3140,[1]Sheet1!$A$2:$C$7379,3,FALSE)</f>
        <v>FTL_0306</v>
      </c>
      <c r="D3140">
        <v>3919.9384469881602</v>
      </c>
      <c r="E3140">
        <v>-7.0787220788912406E-2</v>
      </c>
      <c r="F3140">
        <v>8.5783280907779993E-2</v>
      </c>
      <c r="G3140">
        <v>0.39432288563111301</v>
      </c>
      <c r="H3140">
        <v>0.563240629723883</v>
      </c>
      <c r="I3140" t="s">
        <v>3144</v>
      </c>
    </row>
    <row r="3141" spans="1:9" x14ac:dyDescent="0.2">
      <c r="A3141" t="s">
        <v>3145</v>
      </c>
      <c r="B3141" t="str">
        <f>VLOOKUP(A3141,[1]Sheet1!$A$2:$C$7379,2,FALSE)</f>
        <v>GENE</v>
      </c>
      <c r="C3141" t="str">
        <f>VLOOKUP(A3141,[1]Sheet1!$A$2:$C$7379,3,FALSE)</f>
        <v>FTL_0307</v>
      </c>
      <c r="D3141">
        <v>3783.5212315458798</v>
      </c>
      <c r="E3141">
        <v>-0.54707434173741298</v>
      </c>
      <c r="F3141">
        <v>9.4349491171782096E-2</v>
      </c>
      <c r="G3141" s="1">
        <v>2.05500331932862E-9</v>
      </c>
      <c r="H3141" s="1">
        <v>2.5427571192174699E-8</v>
      </c>
      <c r="I3141" t="s">
        <v>3145</v>
      </c>
    </row>
    <row r="3142" spans="1:9" x14ac:dyDescent="0.2">
      <c r="A3142" t="s">
        <v>3146</v>
      </c>
      <c r="B3142" t="str">
        <f>VLOOKUP(A3142,[1]Sheet1!$A$2:$C$7379,2,FALSE)</f>
        <v>GENE</v>
      </c>
      <c r="C3142" t="str">
        <f>VLOOKUP(A3142,[1]Sheet1!$A$2:$C$7379,3,FALSE)</f>
        <v>FTL_0312</v>
      </c>
      <c r="D3142">
        <v>0</v>
      </c>
      <c r="E3142" t="s">
        <v>9</v>
      </c>
      <c r="F3142" t="s">
        <v>9</v>
      </c>
      <c r="G3142" t="s">
        <v>9</v>
      </c>
      <c r="H3142" t="s">
        <v>9</v>
      </c>
      <c r="I3142" t="s">
        <v>3146</v>
      </c>
    </row>
    <row r="3143" spans="1:9" x14ac:dyDescent="0.2">
      <c r="A3143" t="s">
        <v>3147</v>
      </c>
      <c r="B3143" t="str">
        <f>VLOOKUP(A3143,[1]Sheet1!$A$2:$C$7379,2,FALSE)</f>
        <v>GENE</v>
      </c>
      <c r="C3143" t="str">
        <f>VLOOKUP(A3143,[1]Sheet1!$A$2:$C$7379,3,FALSE)</f>
        <v>FTL_0313</v>
      </c>
      <c r="D3143">
        <v>0</v>
      </c>
      <c r="E3143" t="s">
        <v>9</v>
      </c>
      <c r="F3143" t="s">
        <v>9</v>
      </c>
      <c r="G3143" t="s">
        <v>9</v>
      </c>
      <c r="H3143" t="s">
        <v>9</v>
      </c>
      <c r="I3143" t="s">
        <v>3147</v>
      </c>
    </row>
    <row r="3144" spans="1:9" x14ac:dyDescent="0.2">
      <c r="A3144" t="s">
        <v>3148</v>
      </c>
      <c r="B3144" t="str">
        <f>VLOOKUP(A3144,[1]Sheet1!$A$2:$C$7379,2,FALSE)</f>
        <v>GENE</v>
      </c>
      <c r="C3144" t="str">
        <f>VLOOKUP(A3144,[1]Sheet1!$A$2:$C$7379,3,FALSE)</f>
        <v>FTL_0317</v>
      </c>
      <c r="D3144">
        <v>4500.82972680887</v>
      </c>
      <c r="E3144">
        <v>-0.910135111371565</v>
      </c>
      <c r="F3144">
        <v>0.101743192766501</v>
      </c>
      <c r="G3144" s="1">
        <v>4.28414383174498E-20</v>
      </c>
      <c r="H3144" s="1">
        <v>2.1638437943616899E-18</v>
      </c>
      <c r="I3144" t="s">
        <v>3148</v>
      </c>
    </row>
    <row r="3145" spans="1:9" x14ac:dyDescent="0.2">
      <c r="A3145" t="s">
        <v>3149</v>
      </c>
      <c r="B3145" t="str">
        <f>VLOOKUP(A3145,[1]Sheet1!$A$2:$C$7379,2,FALSE)</f>
        <v>GENE</v>
      </c>
      <c r="C3145" t="str">
        <f>VLOOKUP(A3145,[1]Sheet1!$A$2:$C$7379,3,FALSE)</f>
        <v>FTL_0318</v>
      </c>
      <c r="D3145">
        <v>118.261747797704</v>
      </c>
      <c r="E3145">
        <v>-0.67928840573117399</v>
      </c>
      <c r="F3145">
        <v>0.23970579086452001</v>
      </c>
      <c r="G3145">
        <v>8.3677272992668101E-4</v>
      </c>
      <c r="H3145">
        <v>3.51052215823399E-3</v>
      </c>
      <c r="I3145" t="s">
        <v>3149</v>
      </c>
    </row>
    <row r="3146" spans="1:9" x14ac:dyDescent="0.2">
      <c r="A3146" t="s">
        <v>3150</v>
      </c>
      <c r="B3146" t="str">
        <f>VLOOKUP(A3146,[1]Sheet1!$A$2:$C$7379,2,FALSE)</f>
        <v>GENE</v>
      </c>
      <c r="C3146" t="str">
        <f>VLOOKUP(A3146,[1]Sheet1!$A$2:$C$7379,3,FALSE)</f>
        <v>FTL_0319</v>
      </c>
      <c r="D3146">
        <v>1559.29184312903</v>
      </c>
      <c r="E3146">
        <v>-0.80005150554344595</v>
      </c>
      <c r="F3146">
        <v>0.105923053046039</v>
      </c>
      <c r="G3146" s="1">
        <v>6.9322779489993602E-15</v>
      </c>
      <c r="H3146" s="1">
        <v>1.90699538936313E-13</v>
      </c>
      <c r="I3146" t="s">
        <v>3150</v>
      </c>
    </row>
    <row r="3147" spans="1:9" x14ac:dyDescent="0.2">
      <c r="A3147" t="s">
        <v>3151</v>
      </c>
      <c r="B3147" t="str">
        <f>VLOOKUP(A3147,[1]Sheet1!$A$2:$C$7379,2,FALSE)</f>
        <v>GENE</v>
      </c>
      <c r="C3147" t="str">
        <f>VLOOKUP(A3147,[1]Sheet1!$A$2:$C$7379,3,FALSE)</f>
        <v>FTL_0320</v>
      </c>
      <c r="D3147">
        <v>125.069860831866</v>
      </c>
      <c r="E3147">
        <v>7.3933882619135693E-2</v>
      </c>
      <c r="F3147">
        <v>0.18120012309077199</v>
      </c>
      <c r="G3147">
        <v>0.63930667407434405</v>
      </c>
      <c r="H3147">
        <v>0.76642173650702505</v>
      </c>
      <c r="I3147" t="s">
        <v>3151</v>
      </c>
    </row>
    <row r="3148" spans="1:9" x14ac:dyDescent="0.2">
      <c r="A3148" t="s">
        <v>3152</v>
      </c>
      <c r="B3148" t="str">
        <f>VLOOKUP(A3148,[1]Sheet1!$A$2:$C$7379,2,FALSE)</f>
        <v>GENE</v>
      </c>
      <c r="C3148" t="str">
        <f>VLOOKUP(A3148,[1]Sheet1!$A$2:$C$7379,3,FALSE)</f>
        <v>FTL_0321</v>
      </c>
      <c r="D3148">
        <v>3.4405812882270999</v>
      </c>
      <c r="E3148">
        <v>1.76889692778039E-2</v>
      </c>
      <c r="F3148">
        <v>0.35026609532848801</v>
      </c>
      <c r="G3148">
        <v>0.86479109893703798</v>
      </c>
      <c r="H3148" t="s">
        <v>9</v>
      </c>
      <c r="I3148" t="s">
        <v>3152</v>
      </c>
    </row>
    <row r="3149" spans="1:9" x14ac:dyDescent="0.2">
      <c r="A3149" t="s">
        <v>3153</v>
      </c>
      <c r="B3149" t="str">
        <f>VLOOKUP(A3149,[1]Sheet1!$A$2:$C$7379,2,FALSE)</f>
        <v>GENE</v>
      </c>
      <c r="C3149" t="str">
        <f>VLOOKUP(A3149,[1]Sheet1!$A$2:$C$7379,3,FALSE)</f>
        <v>FTL_0322</v>
      </c>
      <c r="D3149">
        <v>129.10148583394101</v>
      </c>
      <c r="E3149">
        <v>0.184225093065748</v>
      </c>
      <c r="F3149">
        <v>0.18548837089158099</v>
      </c>
      <c r="G3149">
        <v>0.25089489367426498</v>
      </c>
      <c r="H3149">
        <v>0.41139285120298602</v>
      </c>
      <c r="I3149" t="s">
        <v>3153</v>
      </c>
    </row>
    <row r="3150" spans="1:9" x14ac:dyDescent="0.2">
      <c r="A3150" t="s">
        <v>3154</v>
      </c>
      <c r="B3150" t="str">
        <f>VLOOKUP(A3150,[1]Sheet1!$A$2:$C$7379,2,FALSE)</f>
        <v>GENE</v>
      </c>
      <c r="C3150" t="str">
        <f>VLOOKUP(A3150,[1]Sheet1!$A$2:$C$7379,3,FALSE)</f>
        <v>FTL_0323</v>
      </c>
      <c r="D3150">
        <v>55.213329484692501</v>
      </c>
      <c r="E3150">
        <v>0.68477113139523405</v>
      </c>
      <c r="F3150">
        <v>0.35835185364195299</v>
      </c>
      <c r="G3150">
        <v>8.8312627349670606E-3</v>
      </c>
      <c r="H3150">
        <v>2.7127737274609699E-2</v>
      </c>
      <c r="I3150" t="s">
        <v>3154</v>
      </c>
    </row>
    <row r="3151" spans="1:9" x14ac:dyDescent="0.2">
      <c r="A3151" t="s">
        <v>3155</v>
      </c>
      <c r="B3151" t="str">
        <f>VLOOKUP(A3151,[1]Sheet1!$A$2:$C$7379,2,FALSE)</f>
        <v>GENE</v>
      </c>
      <c r="C3151" t="str">
        <f>VLOOKUP(A3151,[1]Sheet1!$A$2:$C$7379,3,FALSE)</f>
        <v>FTL_0324</v>
      </c>
      <c r="D3151">
        <v>47.194061977529898</v>
      </c>
      <c r="E3151">
        <v>5.5145354749477599E-2</v>
      </c>
      <c r="F3151">
        <v>0.35432824655302703</v>
      </c>
      <c r="G3151">
        <v>0.60880999928632795</v>
      </c>
      <c r="H3151">
        <v>0.74641607950703404</v>
      </c>
      <c r="I3151" t="s">
        <v>3155</v>
      </c>
    </row>
    <row r="3152" spans="1:9" x14ac:dyDescent="0.2">
      <c r="A3152" t="s">
        <v>3156</v>
      </c>
      <c r="B3152" t="str">
        <f>VLOOKUP(A3152,[1]Sheet1!$A$2:$C$7379,2,FALSE)</f>
        <v>GENE</v>
      </c>
      <c r="C3152" t="str">
        <f>VLOOKUP(A3152,[1]Sheet1!$A$2:$C$7379,3,FALSE)</f>
        <v>FTL_0325</v>
      </c>
      <c r="D3152">
        <v>8851.8558011021596</v>
      </c>
      <c r="E3152">
        <v>-0.49503517926197099</v>
      </c>
      <c r="F3152">
        <v>0.13730868925292999</v>
      </c>
      <c r="G3152">
        <v>1.06439900417087E-4</v>
      </c>
      <c r="H3152">
        <v>5.6541609169835096E-4</v>
      </c>
      <c r="I3152" t="s">
        <v>3156</v>
      </c>
    </row>
    <row r="3153" spans="1:9" x14ac:dyDescent="0.2">
      <c r="A3153" t="s">
        <v>3157</v>
      </c>
      <c r="B3153" t="str">
        <f>VLOOKUP(A3153,[1]Sheet1!$A$2:$C$7379,2,FALSE)</f>
        <v>GENE</v>
      </c>
      <c r="C3153" t="str">
        <f>VLOOKUP(A3153,[1]Sheet1!$A$2:$C$7379,3,FALSE)</f>
        <v>FTL_0330</v>
      </c>
      <c r="D3153">
        <v>67.546627449523299</v>
      </c>
      <c r="E3153">
        <v>-0.33343174941903297</v>
      </c>
      <c r="F3153">
        <v>0.29273838929722901</v>
      </c>
      <c r="G3153">
        <v>0.107852244568588</v>
      </c>
      <c r="H3153">
        <v>0.220061434116438</v>
      </c>
      <c r="I3153" t="s">
        <v>3157</v>
      </c>
    </row>
    <row r="3154" spans="1:9" x14ac:dyDescent="0.2">
      <c r="A3154" t="s">
        <v>3158</v>
      </c>
      <c r="B3154" t="str">
        <f>VLOOKUP(A3154,[1]Sheet1!$A$2:$C$7379,2,FALSE)</f>
        <v>GENE</v>
      </c>
      <c r="C3154" t="str">
        <f>VLOOKUP(A3154,[1]Sheet1!$A$2:$C$7379,3,FALSE)</f>
        <v>FTL_0352</v>
      </c>
      <c r="D3154">
        <v>13.7068663378547</v>
      </c>
      <c r="E3154">
        <v>0.1040261276729</v>
      </c>
      <c r="F3154">
        <v>0.32754534551395198</v>
      </c>
      <c r="G3154">
        <v>0.53347238313106904</v>
      </c>
      <c r="H3154">
        <v>0.68857495283905501</v>
      </c>
      <c r="I3154" t="s">
        <v>3158</v>
      </c>
    </row>
    <row r="3155" spans="1:9" x14ac:dyDescent="0.2">
      <c r="A3155" t="s">
        <v>3159</v>
      </c>
      <c r="B3155" t="str">
        <f>VLOOKUP(A3155,[1]Sheet1!$A$2:$C$7379,2,FALSE)</f>
        <v>GENE</v>
      </c>
      <c r="C3155" t="str">
        <f>VLOOKUP(A3155,[1]Sheet1!$A$2:$C$7379,3,FALSE)</f>
        <v>FTL_0353</v>
      </c>
      <c r="D3155">
        <v>562.40895441526402</v>
      </c>
      <c r="E3155">
        <v>0.171591043388616</v>
      </c>
      <c r="F3155">
        <v>0.19526362804540801</v>
      </c>
      <c r="G3155">
        <v>0.30233128419349298</v>
      </c>
      <c r="H3155">
        <v>0.46949732187507598</v>
      </c>
      <c r="I3155" t="s">
        <v>3159</v>
      </c>
    </row>
    <row r="3156" spans="1:9" x14ac:dyDescent="0.2">
      <c r="A3156" t="s">
        <v>3160</v>
      </c>
      <c r="B3156" t="str">
        <f>VLOOKUP(A3156,[1]Sheet1!$A$2:$C$7379,2,FALSE)</f>
        <v>GENE</v>
      </c>
      <c r="C3156" t="str">
        <f>VLOOKUP(A3156,[1]Sheet1!$A$2:$C$7379,3,FALSE)</f>
        <v>FTL_0354</v>
      </c>
      <c r="D3156">
        <v>235.74879198695899</v>
      </c>
      <c r="E3156">
        <v>-0.49347142431200702</v>
      </c>
      <c r="F3156">
        <v>0.15919321349450199</v>
      </c>
      <c r="G3156">
        <v>6.5920372974990495E-4</v>
      </c>
      <c r="H3156">
        <v>2.8849526865901399E-3</v>
      </c>
      <c r="I3156" t="s">
        <v>3160</v>
      </c>
    </row>
    <row r="3157" spans="1:9" x14ac:dyDescent="0.2">
      <c r="A3157" t="s">
        <v>3161</v>
      </c>
      <c r="B3157" t="str">
        <f>VLOOKUP(A3157,[1]Sheet1!$A$2:$C$7379,2,FALSE)</f>
        <v>GENE</v>
      </c>
      <c r="C3157" t="str">
        <f>VLOOKUP(A3157,[1]Sheet1!$A$2:$C$7379,3,FALSE)</f>
        <v>FTL_0355</v>
      </c>
      <c r="D3157">
        <v>384.57626041651901</v>
      </c>
      <c r="E3157">
        <v>-0.34280550866550202</v>
      </c>
      <c r="F3157">
        <v>0.15901719201365599</v>
      </c>
      <c r="G3157">
        <v>1.6471692393208798E-2</v>
      </c>
      <c r="H3157">
        <v>4.6601730269491499E-2</v>
      </c>
      <c r="I3157" t="s">
        <v>3161</v>
      </c>
    </row>
    <row r="3158" spans="1:9" x14ac:dyDescent="0.2">
      <c r="A3158" t="s">
        <v>3162</v>
      </c>
      <c r="B3158" t="str">
        <f>VLOOKUP(A3158,[1]Sheet1!$A$2:$C$7379,2,FALSE)</f>
        <v>GENE</v>
      </c>
      <c r="C3158" t="str">
        <f>VLOOKUP(A3158,[1]Sheet1!$A$2:$C$7379,3,FALSE)</f>
        <v>FTL_0356</v>
      </c>
      <c r="D3158">
        <v>523.58980253986294</v>
      </c>
      <c r="E3158">
        <v>-0.26155861953958698</v>
      </c>
      <c r="F3158">
        <v>0.12909107464261399</v>
      </c>
      <c r="G3158">
        <v>2.9533440722755301E-2</v>
      </c>
      <c r="H3158">
        <v>7.7572490082531198E-2</v>
      </c>
      <c r="I3158" t="s">
        <v>3162</v>
      </c>
    </row>
    <row r="3159" spans="1:9" x14ac:dyDescent="0.2">
      <c r="A3159" t="s">
        <v>3163</v>
      </c>
      <c r="B3159" t="str">
        <f>VLOOKUP(A3159,[1]Sheet1!$A$2:$C$7379,2,FALSE)</f>
        <v>GENE</v>
      </c>
      <c r="C3159" t="str">
        <f>VLOOKUP(A3159,[1]Sheet1!$A$2:$C$7379,3,FALSE)</f>
        <v>FTL_0358</v>
      </c>
      <c r="D3159">
        <v>661.53374742579899</v>
      </c>
      <c r="E3159">
        <v>-0.16444685261734299</v>
      </c>
      <c r="F3159">
        <v>0.11739087647270401</v>
      </c>
      <c r="G3159">
        <v>0.137613549592912</v>
      </c>
      <c r="H3159">
        <v>0.264496161132728</v>
      </c>
      <c r="I3159" t="s">
        <v>3163</v>
      </c>
    </row>
    <row r="3160" spans="1:9" x14ac:dyDescent="0.2">
      <c r="A3160" t="s">
        <v>3164</v>
      </c>
      <c r="B3160" t="str">
        <f>VLOOKUP(A3160,[1]Sheet1!$A$2:$C$7379,2,FALSE)</f>
        <v>GENE</v>
      </c>
      <c r="C3160" t="str">
        <f>VLOOKUP(A3160,[1]Sheet1!$A$2:$C$7379,3,FALSE)</f>
        <v>FTL_0359</v>
      </c>
      <c r="D3160">
        <v>940.55160322870904</v>
      </c>
      <c r="E3160">
        <v>0.29874543320814601</v>
      </c>
      <c r="F3160">
        <v>0.11357950072914701</v>
      </c>
      <c r="G3160">
        <v>5.5732995999729596E-3</v>
      </c>
      <c r="H3160">
        <v>1.8325865600337998E-2</v>
      </c>
      <c r="I3160" t="s">
        <v>3164</v>
      </c>
    </row>
    <row r="3161" spans="1:9" x14ac:dyDescent="0.2">
      <c r="A3161" t="s">
        <v>3165</v>
      </c>
      <c r="B3161" t="str">
        <f>VLOOKUP(A3161,[1]Sheet1!$A$2:$C$7379,2,FALSE)</f>
        <v>GENE</v>
      </c>
      <c r="C3161" t="str">
        <f>VLOOKUP(A3161,[1]Sheet1!$A$2:$C$7379,3,FALSE)</f>
        <v>FTL_0360</v>
      </c>
      <c r="D3161">
        <v>3598.16927293447</v>
      </c>
      <c r="E3161">
        <v>-1.0045765890084</v>
      </c>
      <c r="F3161">
        <v>0.108637766910335</v>
      </c>
      <c r="G3161" s="1">
        <v>2.5866927704713199E-21</v>
      </c>
      <c r="H3161" s="1">
        <v>1.6264490664943201E-19</v>
      </c>
      <c r="I3161" t="s">
        <v>3165</v>
      </c>
    </row>
    <row r="3162" spans="1:9" x14ac:dyDescent="0.2">
      <c r="A3162" t="s">
        <v>3166</v>
      </c>
      <c r="B3162" t="str">
        <f>VLOOKUP(A3162,[1]Sheet1!$A$2:$C$7379,2,FALSE)</f>
        <v>GENE</v>
      </c>
      <c r="C3162" t="str">
        <f>VLOOKUP(A3162,[1]Sheet1!$A$2:$C$7379,3,FALSE)</f>
        <v>FTL_0361</v>
      </c>
      <c r="D3162">
        <v>3689.9178863891402</v>
      </c>
      <c r="E3162">
        <v>-1.32394608962099</v>
      </c>
      <c r="F3162">
        <v>9.2595004444995202E-2</v>
      </c>
      <c r="G3162" s="1">
        <v>1.6939540269403701E-47</v>
      </c>
      <c r="H3162" s="1">
        <v>8.6984539283387997E-45</v>
      </c>
      <c r="I3162" t="s">
        <v>3166</v>
      </c>
    </row>
    <row r="3163" spans="1:9" x14ac:dyDescent="0.2">
      <c r="A3163" t="s">
        <v>3167</v>
      </c>
      <c r="B3163" t="str">
        <f>VLOOKUP(A3163,[1]Sheet1!$A$2:$C$7379,2,FALSE)</f>
        <v>GENE</v>
      </c>
      <c r="C3163" t="str">
        <f>VLOOKUP(A3163,[1]Sheet1!$A$2:$C$7379,3,FALSE)</f>
        <v>FTL_0362</v>
      </c>
      <c r="D3163">
        <v>23.9062219216698</v>
      </c>
      <c r="E3163">
        <v>0.67375673431694905</v>
      </c>
      <c r="F3163">
        <v>0.51791803452437002</v>
      </c>
      <c r="G3163">
        <v>2.2495517064833701E-2</v>
      </c>
      <c r="H3163">
        <v>6.1335122191816603E-2</v>
      </c>
      <c r="I3163" t="s">
        <v>3167</v>
      </c>
    </row>
    <row r="3164" spans="1:9" x14ac:dyDescent="0.2">
      <c r="A3164" t="s">
        <v>3168</v>
      </c>
      <c r="B3164" t="str">
        <f>VLOOKUP(A3164,[1]Sheet1!$A$2:$C$7379,2,FALSE)</f>
        <v>GENE</v>
      </c>
      <c r="C3164" t="str">
        <f>VLOOKUP(A3164,[1]Sheet1!$A$2:$C$7379,3,FALSE)</f>
        <v>FTL_0363</v>
      </c>
      <c r="D3164">
        <v>309.55357541793802</v>
      </c>
      <c r="E3164">
        <v>-9.59884151875363E-2</v>
      </c>
      <c r="F3164">
        <v>0.135425165851942</v>
      </c>
      <c r="G3164">
        <v>0.44419583435173998</v>
      </c>
      <c r="H3164">
        <v>0.61343225712134097</v>
      </c>
      <c r="I3164" t="s">
        <v>3168</v>
      </c>
    </row>
    <row r="3165" spans="1:9" x14ac:dyDescent="0.2">
      <c r="A3165" t="s">
        <v>3169</v>
      </c>
      <c r="B3165" t="str">
        <f>VLOOKUP(A3165,[1]Sheet1!$A$2:$C$7379,2,FALSE)</f>
        <v>GENE</v>
      </c>
      <c r="C3165" t="str">
        <f>VLOOKUP(A3165,[1]Sheet1!$A$2:$C$7379,3,FALSE)</f>
        <v>FTL_0366</v>
      </c>
      <c r="D3165">
        <v>38.390172605290601</v>
      </c>
      <c r="E3165">
        <v>0.16742077553630599</v>
      </c>
      <c r="F3165">
        <v>0.29542168345574599</v>
      </c>
      <c r="G3165">
        <v>0.38635139877275498</v>
      </c>
      <c r="H3165">
        <v>0.55494110005541197</v>
      </c>
      <c r="I3165" t="s">
        <v>3169</v>
      </c>
    </row>
    <row r="3166" spans="1:9" x14ac:dyDescent="0.2">
      <c r="A3166" t="s">
        <v>3170</v>
      </c>
      <c r="B3166" t="str">
        <f>VLOOKUP(A3166,[1]Sheet1!$A$2:$C$7379,2,FALSE)</f>
        <v>GENE</v>
      </c>
      <c r="C3166" t="str">
        <f>VLOOKUP(A3166,[1]Sheet1!$A$2:$C$7379,3,FALSE)</f>
        <v>FTL_0368</v>
      </c>
      <c r="D3166">
        <v>156.99927888458799</v>
      </c>
      <c r="E3166">
        <v>-4.37667828041245E-2</v>
      </c>
      <c r="F3166">
        <v>0.17963724900432099</v>
      </c>
      <c r="G3166">
        <v>0.77856814859654599</v>
      </c>
      <c r="H3166">
        <v>0.86163271986154499</v>
      </c>
      <c r="I3166" t="s">
        <v>3170</v>
      </c>
    </row>
    <row r="3167" spans="1:9" x14ac:dyDescent="0.2">
      <c r="A3167" t="s">
        <v>3171</v>
      </c>
      <c r="B3167" t="str">
        <f>VLOOKUP(A3167,[1]Sheet1!$A$2:$C$7379,2,FALSE)</f>
        <v>GENE</v>
      </c>
      <c r="C3167" t="str">
        <f>VLOOKUP(A3167,[1]Sheet1!$A$2:$C$7379,3,FALSE)</f>
        <v>FTL_0369</v>
      </c>
      <c r="D3167">
        <v>282.31887312858601</v>
      </c>
      <c r="E3167">
        <v>-0.13514538000898699</v>
      </c>
      <c r="F3167">
        <v>0.211814897005731</v>
      </c>
      <c r="G3167">
        <v>0.434038306938761</v>
      </c>
      <c r="H3167">
        <v>0.60279677786691399</v>
      </c>
      <c r="I3167" t="s">
        <v>3171</v>
      </c>
    </row>
    <row r="3168" spans="1:9" x14ac:dyDescent="0.2">
      <c r="A3168" t="s">
        <v>3172</v>
      </c>
      <c r="B3168" t="str">
        <f>VLOOKUP(A3168,[1]Sheet1!$A$2:$C$7379,2,FALSE)</f>
        <v>GENE</v>
      </c>
      <c r="C3168" t="str">
        <f>VLOOKUP(A3168,[1]Sheet1!$A$2:$C$7379,3,FALSE)</f>
        <v>FTL_0370</v>
      </c>
      <c r="D3168">
        <v>151.71469890489999</v>
      </c>
      <c r="E3168">
        <v>-0.227867001052172</v>
      </c>
      <c r="F3168">
        <v>0.19034988664049901</v>
      </c>
      <c r="G3168">
        <v>0.16148028919205401</v>
      </c>
      <c r="H3168">
        <v>0.29649628784309801</v>
      </c>
      <c r="I3168" t="s">
        <v>3172</v>
      </c>
    </row>
    <row r="3169" spans="1:9" x14ac:dyDescent="0.2">
      <c r="A3169" t="s">
        <v>3173</v>
      </c>
      <c r="B3169" t="str">
        <f>VLOOKUP(A3169,[1]Sheet1!$A$2:$C$7379,2,FALSE)</f>
        <v>GENE</v>
      </c>
      <c r="C3169" t="str">
        <f>VLOOKUP(A3169,[1]Sheet1!$A$2:$C$7379,3,FALSE)</f>
        <v>FTL_0373</v>
      </c>
      <c r="D3169">
        <v>114.575003313248</v>
      </c>
      <c r="E3169">
        <v>0.20118685058990601</v>
      </c>
      <c r="F3169">
        <v>0.22730202431022001</v>
      </c>
      <c r="G3169">
        <v>0.26889873521018198</v>
      </c>
      <c r="H3169">
        <v>0.43314756882169603</v>
      </c>
      <c r="I3169" t="s">
        <v>3173</v>
      </c>
    </row>
    <row r="3170" spans="1:9" x14ac:dyDescent="0.2">
      <c r="A3170" t="s">
        <v>3174</v>
      </c>
      <c r="B3170" t="str">
        <f>VLOOKUP(A3170,[1]Sheet1!$A$2:$C$7379,2,FALSE)</f>
        <v>GENE</v>
      </c>
      <c r="C3170" t="str">
        <f>VLOOKUP(A3170,[1]Sheet1!$A$2:$C$7379,3,FALSE)</f>
        <v>FTL_0374</v>
      </c>
      <c r="D3170">
        <v>944.66818360894399</v>
      </c>
      <c r="E3170">
        <v>2.84599113364312E-2</v>
      </c>
      <c r="F3170">
        <v>0.10275732488978</v>
      </c>
      <c r="G3170">
        <v>0.77365908749658197</v>
      </c>
      <c r="H3170">
        <v>0.858661256691992</v>
      </c>
      <c r="I3170" t="s">
        <v>3174</v>
      </c>
    </row>
    <row r="3171" spans="1:9" x14ac:dyDescent="0.2">
      <c r="A3171" t="s">
        <v>3175</v>
      </c>
      <c r="B3171" t="str">
        <f>VLOOKUP(A3171,[1]Sheet1!$A$2:$C$7379,2,FALSE)</f>
        <v>GENE</v>
      </c>
      <c r="C3171" t="str">
        <f>VLOOKUP(A3171,[1]Sheet1!$A$2:$C$7379,3,FALSE)</f>
        <v>FTL_0375</v>
      </c>
      <c r="D3171">
        <v>1358.51638054264</v>
      </c>
      <c r="E3171">
        <v>-0.234326076904251</v>
      </c>
      <c r="F3171">
        <v>0.13418789383638899</v>
      </c>
      <c r="G3171">
        <v>5.90913584936879E-2</v>
      </c>
      <c r="H3171">
        <v>0.13701232391165399</v>
      </c>
      <c r="I3171" t="s">
        <v>3175</v>
      </c>
    </row>
    <row r="3172" spans="1:9" x14ac:dyDescent="0.2">
      <c r="A3172" t="s">
        <v>3176</v>
      </c>
      <c r="B3172" t="str">
        <f>VLOOKUP(A3172,[1]Sheet1!$A$2:$C$7379,2,FALSE)</f>
        <v>GENE</v>
      </c>
      <c r="C3172" t="str">
        <f>VLOOKUP(A3172,[1]Sheet1!$A$2:$C$7379,3,FALSE)</f>
        <v>FTL_0376</v>
      </c>
      <c r="D3172">
        <v>493.90581873501498</v>
      </c>
      <c r="E3172">
        <v>-0.153142739179357</v>
      </c>
      <c r="F3172">
        <v>0.130549899827855</v>
      </c>
      <c r="G3172">
        <v>0.207454363441502</v>
      </c>
      <c r="H3172">
        <v>0.35827740681797499</v>
      </c>
      <c r="I3172" t="s">
        <v>3176</v>
      </c>
    </row>
    <row r="3173" spans="1:9" x14ac:dyDescent="0.2">
      <c r="A3173" t="s">
        <v>3177</v>
      </c>
      <c r="B3173" t="str">
        <f>VLOOKUP(A3173,[1]Sheet1!$A$2:$C$7379,2,FALSE)</f>
        <v>GENE</v>
      </c>
      <c r="C3173" t="str">
        <f>VLOOKUP(A3173,[1]Sheet1!$A$2:$C$7379,3,FALSE)</f>
        <v>FTL_0377</v>
      </c>
      <c r="D3173">
        <v>1957.1169682632999</v>
      </c>
      <c r="E3173">
        <v>-0.32453194598492302</v>
      </c>
      <c r="F3173">
        <v>9.7197090551277898E-2</v>
      </c>
      <c r="G3173">
        <v>5.0095991059950198E-4</v>
      </c>
      <c r="H3173">
        <v>2.26313414157928E-3</v>
      </c>
      <c r="I3173" t="s">
        <v>3177</v>
      </c>
    </row>
    <row r="3174" spans="1:9" x14ac:dyDescent="0.2">
      <c r="A3174" t="s">
        <v>3178</v>
      </c>
      <c r="B3174" t="str">
        <f>VLOOKUP(A3174,[1]Sheet1!$A$2:$C$7379,2,FALSE)</f>
        <v>GENE</v>
      </c>
      <c r="C3174" t="str">
        <f>VLOOKUP(A3174,[1]Sheet1!$A$2:$C$7379,3,FALSE)</f>
        <v>FTL_0378</v>
      </c>
      <c r="D3174">
        <v>180.95422442831699</v>
      </c>
      <c r="E3174">
        <v>-5.2232346713432298E-2</v>
      </c>
      <c r="F3174">
        <v>0.183892188242712</v>
      </c>
      <c r="G3174">
        <v>0.74160634924823299</v>
      </c>
      <c r="H3174">
        <v>0.83639546234974405</v>
      </c>
      <c r="I3174" t="s">
        <v>3178</v>
      </c>
    </row>
    <row r="3175" spans="1:9" x14ac:dyDescent="0.2">
      <c r="A3175" t="s">
        <v>3179</v>
      </c>
      <c r="B3175" t="str">
        <f>VLOOKUP(A3175,[1]Sheet1!$A$2:$C$7379,2,FALSE)</f>
        <v>GENE</v>
      </c>
      <c r="C3175" t="str">
        <f>VLOOKUP(A3175,[1]Sheet1!$A$2:$C$7379,3,FALSE)</f>
        <v>FTL_0379</v>
      </c>
      <c r="D3175">
        <v>452.24208175474098</v>
      </c>
      <c r="E3175">
        <v>-0.75235465549236702</v>
      </c>
      <c r="F3175">
        <v>0.14222880526247</v>
      </c>
      <c r="G3175" s="1">
        <v>2.1581156559944001E-8</v>
      </c>
      <c r="H3175" s="1">
        <v>2.3578561475598399E-7</v>
      </c>
      <c r="I3175" t="s">
        <v>3179</v>
      </c>
    </row>
    <row r="3176" spans="1:9" x14ac:dyDescent="0.2">
      <c r="A3176" t="s">
        <v>3180</v>
      </c>
      <c r="B3176" t="str">
        <f>VLOOKUP(A3176,[1]Sheet1!$A$2:$C$7379,2,FALSE)</f>
        <v>GENE</v>
      </c>
      <c r="C3176" t="str">
        <f>VLOOKUP(A3176,[1]Sheet1!$A$2:$C$7379,3,FALSE)</f>
        <v>FTL_0382</v>
      </c>
      <c r="D3176">
        <v>31977.998818856198</v>
      </c>
      <c r="E3176">
        <v>-1.4599725135324999</v>
      </c>
      <c r="F3176">
        <v>0.102175766286657</v>
      </c>
      <c r="G3176" s="1">
        <v>1.46863526765666E-47</v>
      </c>
      <c r="H3176" s="1">
        <v>8.6984539283387997E-45</v>
      </c>
      <c r="I3176" t="s">
        <v>3180</v>
      </c>
    </row>
    <row r="3177" spans="1:9" x14ac:dyDescent="0.2">
      <c r="A3177" t="s">
        <v>3181</v>
      </c>
      <c r="B3177" t="str">
        <f>VLOOKUP(A3177,[1]Sheet1!$A$2:$C$7379,2,FALSE)</f>
        <v>GENE</v>
      </c>
      <c r="C3177" t="str">
        <f>VLOOKUP(A3177,[1]Sheet1!$A$2:$C$7379,3,FALSE)</f>
        <v>FTL_0387</v>
      </c>
      <c r="D3177">
        <v>18374.757265752702</v>
      </c>
      <c r="E3177">
        <v>-0.84545386267877698</v>
      </c>
      <c r="F3177">
        <v>8.8728562258498803E-2</v>
      </c>
      <c r="G3177" s="1">
        <v>2.3558131296336999E-22</v>
      </c>
      <c r="H3177" s="1">
        <v>1.6879675005584699E-20</v>
      </c>
      <c r="I3177" t="s">
        <v>3181</v>
      </c>
    </row>
    <row r="3178" spans="1:9" x14ac:dyDescent="0.2">
      <c r="A3178" t="s">
        <v>3182</v>
      </c>
      <c r="B3178" t="str">
        <f>VLOOKUP(A3178,[1]Sheet1!$A$2:$C$7379,2,FALSE)</f>
        <v>GENE</v>
      </c>
      <c r="C3178" t="str">
        <f>VLOOKUP(A3178,[1]Sheet1!$A$2:$C$7379,3,FALSE)</f>
        <v>FTL_0390</v>
      </c>
      <c r="D3178">
        <v>536.78650451145097</v>
      </c>
      <c r="E3178">
        <v>0.284975534035663</v>
      </c>
      <c r="F3178">
        <v>0.122590391527707</v>
      </c>
      <c r="G3178">
        <v>1.3468089579090001E-2</v>
      </c>
      <c r="H3178">
        <v>3.9369244775309599E-2</v>
      </c>
      <c r="I3178" t="s">
        <v>3182</v>
      </c>
    </row>
    <row r="3179" spans="1:9" x14ac:dyDescent="0.2">
      <c r="A3179" t="s">
        <v>3183</v>
      </c>
      <c r="B3179" t="str">
        <f>VLOOKUP(A3179,[1]Sheet1!$A$2:$C$7379,2,FALSE)</f>
        <v>GENE</v>
      </c>
      <c r="C3179" t="str">
        <f>VLOOKUP(A3179,[1]Sheet1!$A$2:$C$7379,3,FALSE)</f>
        <v>FTL_0391</v>
      </c>
      <c r="D3179">
        <v>317.09000088325502</v>
      </c>
      <c r="E3179">
        <v>-7.0947351977988404E-2</v>
      </c>
      <c r="F3179">
        <v>0.19125536663042</v>
      </c>
      <c r="G3179">
        <v>0.66213888288957701</v>
      </c>
      <c r="H3179">
        <v>0.78242391654500298</v>
      </c>
      <c r="I3179" t="s">
        <v>3183</v>
      </c>
    </row>
    <row r="3180" spans="1:9" x14ac:dyDescent="0.2">
      <c r="A3180" t="s">
        <v>3184</v>
      </c>
      <c r="B3180" t="str">
        <f>VLOOKUP(A3180,[1]Sheet1!$A$2:$C$7379,2,FALSE)</f>
        <v>GENE</v>
      </c>
      <c r="C3180" t="str">
        <f>VLOOKUP(A3180,[1]Sheet1!$A$2:$C$7379,3,FALSE)</f>
        <v>FTL_0392</v>
      </c>
      <c r="D3180">
        <v>186.168238701473</v>
      </c>
      <c r="E3180">
        <v>-1.38761122924527</v>
      </c>
      <c r="F3180">
        <v>0.284821870948055</v>
      </c>
      <c r="G3180" s="1">
        <v>7.4001680722628696E-8</v>
      </c>
      <c r="H3180" s="1">
        <v>7.4025707242343797E-7</v>
      </c>
      <c r="I3180" t="s">
        <v>3184</v>
      </c>
    </row>
    <row r="3181" spans="1:9" x14ac:dyDescent="0.2">
      <c r="A3181" t="s">
        <v>3185</v>
      </c>
      <c r="B3181" t="str">
        <f>VLOOKUP(A3181,[1]Sheet1!$A$2:$C$7379,2,FALSE)</f>
        <v>GENE</v>
      </c>
      <c r="C3181" t="str">
        <f>VLOOKUP(A3181,[1]Sheet1!$A$2:$C$7379,3,FALSE)</f>
        <v>FTL_0400</v>
      </c>
      <c r="D3181">
        <v>56.058759946390801</v>
      </c>
      <c r="E3181">
        <v>-0.121458430610887</v>
      </c>
      <c r="F3181">
        <v>0.255440777095088</v>
      </c>
      <c r="G3181">
        <v>0.51294623758851798</v>
      </c>
      <c r="H3181">
        <v>0.67206644133484394</v>
      </c>
      <c r="I3181" t="s">
        <v>3185</v>
      </c>
    </row>
    <row r="3182" spans="1:9" x14ac:dyDescent="0.2">
      <c r="A3182" t="s">
        <v>3186</v>
      </c>
      <c r="B3182" t="str">
        <f>VLOOKUP(A3182,[1]Sheet1!$A$2:$C$7379,2,FALSE)</f>
        <v>GENE</v>
      </c>
      <c r="C3182" t="str">
        <f>VLOOKUP(A3182,[1]Sheet1!$A$2:$C$7379,3,FALSE)</f>
        <v>FTL_0401</v>
      </c>
      <c r="D3182">
        <v>561.54946296896605</v>
      </c>
      <c r="E3182">
        <v>8.0857887567259298E-2</v>
      </c>
      <c r="F3182">
        <v>0.228202919023824</v>
      </c>
      <c r="G3182">
        <v>0.65269751836428402</v>
      </c>
      <c r="H3182">
        <v>0.77733322538862004</v>
      </c>
      <c r="I3182" t="s">
        <v>3186</v>
      </c>
    </row>
    <row r="3183" spans="1:9" x14ac:dyDescent="0.2">
      <c r="A3183" t="s">
        <v>3187</v>
      </c>
      <c r="B3183" t="str">
        <f>VLOOKUP(A3183,[1]Sheet1!$A$2:$C$7379,2,FALSE)</f>
        <v>GENE</v>
      </c>
      <c r="C3183" t="str">
        <f>VLOOKUP(A3183,[1]Sheet1!$A$2:$C$7379,3,FALSE)</f>
        <v>FTL_0404</v>
      </c>
      <c r="D3183">
        <v>2447.7002750644301</v>
      </c>
      <c r="E3183">
        <v>-0.32829448426304803</v>
      </c>
      <c r="F3183">
        <v>0.13196389277718901</v>
      </c>
      <c r="G3183">
        <v>7.2854595340419203E-3</v>
      </c>
      <c r="H3183">
        <v>2.3022052127572499E-2</v>
      </c>
      <c r="I3183" t="s">
        <v>3187</v>
      </c>
    </row>
    <row r="3184" spans="1:9" x14ac:dyDescent="0.2">
      <c r="A3184" t="s">
        <v>3188</v>
      </c>
      <c r="B3184" t="str">
        <f>VLOOKUP(A3184,[1]Sheet1!$A$2:$C$7379,2,FALSE)</f>
        <v>GENE</v>
      </c>
      <c r="C3184" t="str">
        <f>VLOOKUP(A3184,[1]Sheet1!$A$2:$C$7379,3,FALSE)</f>
        <v>FTL_0409</v>
      </c>
      <c r="D3184">
        <v>114.83923672597901</v>
      </c>
      <c r="E3184">
        <v>-0.165160247729747</v>
      </c>
      <c r="F3184">
        <v>0.214543427550552</v>
      </c>
      <c r="G3184">
        <v>0.34404168368642901</v>
      </c>
      <c r="H3184">
        <v>0.51219848896262998</v>
      </c>
      <c r="I3184" t="s">
        <v>3188</v>
      </c>
    </row>
    <row r="3185" spans="1:9" x14ac:dyDescent="0.2">
      <c r="A3185" t="s">
        <v>3189</v>
      </c>
      <c r="B3185" t="str">
        <f>VLOOKUP(A3185,[1]Sheet1!$A$2:$C$7379,2,FALSE)</f>
        <v>GENE</v>
      </c>
      <c r="C3185" t="str">
        <f>VLOOKUP(A3185,[1]Sheet1!$A$2:$C$7379,3,FALSE)</f>
        <v>FTL_0411</v>
      </c>
      <c r="D3185">
        <v>1751.2350435578401</v>
      </c>
      <c r="E3185">
        <v>-0.18449713090662001</v>
      </c>
      <c r="F3185">
        <v>0.109318065404145</v>
      </c>
      <c r="G3185">
        <v>7.5702121534664699E-2</v>
      </c>
      <c r="H3185">
        <v>0.16727885584976901</v>
      </c>
      <c r="I3185" t="s">
        <v>3189</v>
      </c>
    </row>
    <row r="3186" spans="1:9" x14ac:dyDescent="0.2">
      <c r="A3186" t="s">
        <v>3190</v>
      </c>
      <c r="B3186" t="str">
        <f>VLOOKUP(A3186,[1]Sheet1!$A$2:$C$7379,2,FALSE)</f>
        <v>GENE</v>
      </c>
      <c r="C3186" t="str">
        <f>VLOOKUP(A3186,[1]Sheet1!$A$2:$C$7379,3,FALSE)</f>
        <v>FTL_0412</v>
      </c>
      <c r="D3186">
        <v>619.06201385265604</v>
      </c>
      <c r="E3186">
        <v>8.9634687351822395E-2</v>
      </c>
      <c r="F3186">
        <v>0.14012129835783299</v>
      </c>
      <c r="G3186">
        <v>0.49097897825571002</v>
      </c>
      <c r="H3186">
        <v>0.65428470242467296</v>
      </c>
      <c r="I3186" t="s">
        <v>3190</v>
      </c>
    </row>
    <row r="3187" spans="1:9" x14ac:dyDescent="0.2">
      <c r="A3187" t="s">
        <v>3191</v>
      </c>
      <c r="B3187" t="str">
        <f>VLOOKUP(A3187,[1]Sheet1!$A$2:$C$7379,2,FALSE)</f>
        <v>GENE</v>
      </c>
      <c r="C3187" t="str">
        <f>VLOOKUP(A3187,[1]Sheet1!$A$2:$C$7379,3,FALSE)</f>
        <v>FTL_0413</v>
      </c>
      <c r="D3187">
        <v>3495.39202005587</v>
      </c>
      <c r="E3187">
        <v>-8.2515274240555797E-2</v>
      </c>
      <c r="F3187">
        <v>9.3473666351658699E-2</v>
      </c>
      <c r="G3187">
        <v>0.35896003496339601</v>
      </c>
      <c r="H3187">
        <v>0.52815466462379401</v>
      </c>
      <c r="I3187" t="s">
        <v>3191</v>
      </c>
    </row>
    <row r="3188" spans="1:9" x14ac:dyDescent="0.2">
      <c r="A3188" t="s">
        <v>3192</v>
      </c>
      <c r="B3188" t="str">
        <f>VLOOKUP(A3188,[1]Sheet1!$A$2:$C$7379,2,FALSE)</f>
        <v>GENE</v>
      </c>
      <c r="C3188" t="str">
        <f>VLOOKUP(A3188,[1]Sheet1!$A$2:$C$7379,3,FALSE)</f>
        <v>FTL_0414</v>
      </c>
      <c r="D3188">
        <v>4152.77142846281</v>
      </c>
      <c r="E3188">
        <v>-0.59538425088203695</v>
      </c>
      <c r="F3188">
        <v>8.9862083830941006E-2</v>
      </c>
      <c r="G3188" s="1">
        <v>9.2361614167686903E-12</v>
      </c>
      <c r="H3188" s="1">
        <v>1.5299254475841001E-10</v>
      </c>
      <c r="I3188" t="s">
        <v>3192</v>
      </c>
    </row>
    <row r="3189" spans="1:9" x14ac:dyDescent="0.2">
      <c r="A3189" t="s">
        <v>3193</v>
      </c>
      <c r="B3189" t="str">
        <f>VLOOKUP(A3189,[1]Sheet1!$A$2:$C$7379,2,FALSE)</f>
        <v>GENE</v>
      </c>
      <c r="C3189" t="str">
        <f>VLOOKUP(A3189,[1]Sheet1!$A$2:$C$7379,3,FALSE)</f>
        <v>FTL_0415</v>
      </c>
      <c r="D3189">
        <v>23.262612080938698</v>
      </c>
      <c r="E3189">
        <v>0.35298434223359298</v>
      </c>
      <c r="F3189">
        <v>0.38923095280235098</v>
      </c>
      <c r="G3189">
        <v>0.113218888922321</v>
      </c>
      <c r="H3189">
        <v>0.22843968354267799</v>
      </c>
      <c r="I3189" t="s">
        <v>3193</v>
      </c>
    </row>
    <row r="3190" spans="1:9" x14ac:dyDescent="0.2">
      <c r="A3190" t="s">
        <v>3194</v>
      </c>
      <c r="B3190" t="str">
        <f>VLOOKUP(A3190,[1]Sheet1!$A$2:$C$7379,2,FALSE)</f>
        <v>GENE</v>
      </c>
      <c r="C3190" t="str">
        <f>VLOOKUP(A3190,[1]Sheet1!$A$2:$C$7379,3,FALSE)</f>
        <v>FTL_0417</v>
      </c>
      <c r="D3190">
        <v>518.75081453060204</v>
      </c>
      <c r="E3190">
        <v>3.6226517481036703E-2</v>
      </c>
      <c r="F3190">
        <v>0.19282226762081001</v>
      </c>
      <c r="G3190">
        <v>0.82672271124891195</v>
      </c>
      <c r="H3190">
        <v>0.89530146690963097</v>
      </c>
      <c r="I3190" t="s">
        <v>3194</v>
      </c>
    </row>
    <row r="3191" spans="1:9" x14ac:dyDescent="0.2">
      <c r="A3191" t="s">
        <v>3195</v>
      </c>
      <c r="B3191" t="str">
        <f>VLOOKUP(A3191,[1]Sheet1!$A$2:$C$7379,2,FALSE)</f>
        <v>GENE</v>
      </c>
      <c r="C3191" t="str">
        <f>VLOOKUP(A3191,[1]Sheet1!$A$2:$C$7379,3,FALSE)</f>
        <v>FTL_0418</v>
      </c>
      <c r="D3191">
        <v>114.42862077696201</v>
      </c>
      <c r="E3191">
        <v>-0.25736603836867</v>
      </c>
      <c r="F3191">
        <v>0.19867702807184401</v>
      </c>
      <c r="G3191">
        <v>0.12506591655351201</v>
      </c>
      <c r="H3191">
        <v>0.24684694996884701</v>
      </c>
      <c r="I3191" t="s">
        <v>3195</v>
      </c>
    </row>
    <row r="3192" spans="1:9" x14ac:dyDescent="0.2">
      <c r="A3192" t="s">
        <v>3196</v>
      </c>
      <c r="B3192" t="str">
        <f>VLOOKUP(A3192,[1]Sheet1!$A$2:$C$7379,2,FALSE)</f>
        <v>GENE</v>
      </c>
      <c r="C3192" t="str">
        <f>VLOOKUP(A3192,[1]Sheet1!$A$2:$C$7379,3,FALSE)</f>
        <v>FTL_0419</v>
      </c>
      <c r="D3192">
        <v>3951.83743935552</v>
      </c>
      <c r="E3192">
        <v>-0.48073112721538003</v>
      </c>
      <c r="F3192">
        <v>0.102819534377527</v>
      </c>
      <c r="G3192" s="1">
        <v>1.09724782893344E-6</v>
      </c>
      <c r="H3192" s="1">
        <v>8.6616919896449208E-6</v>
      </c>
      <c r="I3192" t="s">
        <v>3196</v>
      </c>
    </row>
    <row r="3193" spans="1:9" x14ac:dyDescent="0.2">
      <c r="A3193" t="s">
        <v>3197</v>
      </c>
      <c r="B3193" t="str">
        <f>VLOOKUP(A3193,[1]Sheet1!$A$2:$C$7379,2,FALSE)</f>
        <v>GENE</v>
      </c>
      <c r="C3193" t="str">
        <f>VLOOKUP(A3193,[1]Sheet1!$A$2:$C$7379,3,FALSE)</f>
        <v>FTL_0426</v>
      </c>
      <c r="D3193">
        <v>9354.7783394684793</v>
      </c>
      <c r="E3193">
        <v>0.116531345680588</v>
      </c>
      <c r="F3193">
        <v>7.7631942544689497E-2</v>
      </c>
      <c r="G3193">
        <v>0.12455946023919</v>
      </c>
      <c r="H3193">
        <v>0.246162730594577</v>
      </c>
      <c r="I3193" t="s">
        <v>3197</v>
      </c>
    </row>
    <row r="3194" spans="1:9" x14ac:dyDescent="0.2">
      <c r="A3194" t="s">
        <v>3198</v>
      </c>
      <c r="B3194" t="str">
        <f>VLOOKUP(A3194,[1]Sheet1!$A$2:$C$7379,2,FALSE)</f>
        <v>GENE</v>
      </c>
      <c r="C3194" t="str">
        <f>VLOOKUP(A3194,[1]Sheet1!$A$2:$C$7379,3,FALSE)</f>
        <v>FTL_0433</v>
      </c>
      <c r="D3194">
        <v>339.59949304706703</v>
      </c>
      <c r="E3194">
        <v>-0.43308625461752098</v>
      </c>
      <c r="F3194">
        <v>0.15748488362051799</v>
      </c>
      <c r="G3194">
        <v>2.4172490694848101E-3</v>
      </c>
      <c r="H3194">
        <v>8.8450645879841992E-3</v>
      </c>
      <c r="I3194" t="s">
        <v>3198</v>
      </c>
    </row>
    <row r="3195" spans="1:9" x14ac:dyDescent="0.2">
      <c r="A3195" t="s">
        <v>3199</v>
      </c>
      <c r="B3195" t="str">
        <f>VLOOKUP(A3195,[1]Sheet1!$A$2:$C$7379,2,FALSE)</f>
        <v>GENE</v>
      </c>
      <c r="C3195" t="str">
        <f>VLOOKUP(A3195,[1]Sheet1!$A$2:$C$7379,3,FALSE)</f>
        <v>FTL_0435</v>
      </c>
      <c r="D3195">
        <v>960.266112809981</v>
      </c>
      <c r="E3195">
        <v>0.17755783422378901</v>
      </c>
      <c r="F3195">
        <v>0.16456081629903499</v>
      </c>
      <c r="G3195">
        <v>0.228507669516891</v>
      </c>
      <c r="H3195">
        <v>0.384459299781581</v>
      </c>
      <c r="I3195" t="s">
        <v>3199</v>
      </c>
    </row>
    <row r="3196" spans="1:9" x14ac:dyDescent="0.2">
      <c r="A3196" t="s">
        <v>3200</v>
      </c>
      <c r="B3196" t="str">
        <f>VLOOKUP(A3196,[1]Sheet1!$A$2:$C$7379,2,FALSE)</f>
        <v>GENE</v>
      </c>
      <c r="C3196" t="str">
        <f>VLOOKUP(A3196,[1]Sheet1!$A$2:$C$7379,3,FALSE)</f>
        <v>FTL_0436</v>
      </c>
      <c r="D3196">
        <v>17581.2598527593</v>
      </c>
      <c r="E3196">
        <v>-0.16218388147112001</v>
      </c>
      <c r="F3196">
        <v>8.7870326584319605E-2</v>
      </c>
      <c r="G3196">
        <v>5.6167548917840503E-2</v>
      </c>
      <c r="H3196">
        <v>0.13129910335042999</v>
      </c>
      <c r="I3196" t="s">
        <v>3200</v>
      </c>
    </row>
    <row r="3197" spans="1:9" x14ac:dyDescent="0.2">
      <c r="A3197" t="s">
        <v>3201</v>
      </c>
      <c r="B3197" t="str">
        <f>VLOOKUP(A3197,[1]Sheet1!$A$2:$C$7379,2,FALSE)</f>
        <v>GENE</v>
      </c>
      <c r="C3197" t="str">
        <f>VLOOKUP(A3197,[1]Sheet1!$A$2:$C$7379,3,FALSE)</f>
        <v>FTL_0437</v>
      </c>
      <c r="D3197">
        <v>1075.0771707905101</v>
      </c>
      <c r="E3197">
        <v>-0.61649199483092898</v>
      </c>
      <c r="F3197">
        <v>0.105258885811205</v>
      </c>
      <c r="G3197" s="1">
        <v>1.1968253014378099E-9</v>
      </c>
      <c r="H3197" s="1">
        <v>1.5300492754065998E-8</v>
      </c>
      <c r="I3197" t="s">
        <v>3201</v>
      </c>
    </row>
    <row r="3198" spans="1:9" x14ac:dyDescent="0.2">
      <c r="A3198" t="s">
        <v>3202</v>
      </c>
      <c r="B3198" t="str">
        <f>VLOOKUP(A3198,[1]Sheet1!$A$2:$C$7379,2,FALSE)</f>
        <v>GENE</v>
      </c>
      <c r="C3198" t="str">
        <f>VLOOKUP(A3198,[1]Sheet1!$A$2:$C$7379,3,FALSE)</f>
        <v>FTL_0443</v>
      </c>
      <c r="D3198">
        <v>1594.3403936363</v>
      </c>
      <c r="E3198">
        <v>2.5308450129563499E-2</v>
      </c>
      <c r="F3198">
        <v>8.7952604903547199E-2</v>
      </c>
      <c r="G3198">
        <v>0.76791081279863305</v>
      </c>
      <c r="H3198">
        <v>0.85412751416338895</v>
      </c>
      <c r="I3198" t="s">
        <v>3202</v>
      </c>
    </row>
    <row r="3199" spans="1:9" x14ac:dyDescent="0.2">
      <c r="A3199" t="s">
        <v>3203</v>
      </c>
      <c r="B3199" t="str">
        <f>VLOOKUP(A3199,[1]Sheet1!$A$2:$C$7379,2,FALSE)</f>
        <v>GENE</v>
      </c>
      <c r="C3199" t="str">
        <f>VLOOKUP(A3199,[1]Sheet1!$A$2:$C$7379,3,FALSE)</f>
        <v>FTL_0444</v>
      </c>
      <c r="D3199">
        <v>7546.5985789901897</v>
      </c>
      <c r="E3199">
        <v>-0.44877972555157197</v>
      </c>
      <c r="F3199">
        <v>8.9327408951239404E-2</v>
      </c>
      <c r="G3199" s="1">
        <v>2.05562966302268E-7</v>
      </c>
      <c r="H3199" s="1">
        <v>1.8518698806353499E-6</v>
      </c>
      <c r="I3199" t="s">
        <v>3203</v>
      </c>
    </row>
    <row r="3200" spans="1:9" x14ac:dyDescent="0.2">
      <c r="A3200" t="s">
        <v>3204</v>
      </c>
      <c r="B3200" t="str">
        <f>VLOOKUP(A3200,[1]Sheet1!$A$2:$C$7379,2,FALSE)</f>
        <v>GENE</v>
      </c>
      <c r="C3200" t="str">
        <f>VLOOKUP(A3200,[1]Sheet1!$A$2:$C$7379,3,FALSE)</f>
        <v>FTL_0445</v>
      </c>
      <c r="D3200">
        <v>130.72630481676899</v>
      </c>
      <c r="E3200">
        <v>-0.72611272424270401</v>
      </c>
      <c r="F3200">
        <v>0.24400431484031901</v>
      </c>
      <c r="G3200">
        <v>4.7419198747899202E-4</v>
      </c>
      <c r="H3200">
        <v>2.1548458900040898E-3</v>
      </c>
      <c r="I3200" t="s">
        <v>3204</v>
      </c>
    </row>
    <row r="3201" spans="1:9" x14ac:dyDescent="0.2">
      <c r="A3201" t="s">
        <v>3205</v>
      </c>
      <c r="B3201" t="str">
        <f>VLOOKUP(A3201,[1]Sheet1!$A$2:$C$7379,2,FALSE)</f>
        <v>GENE</v>
      </c>
      <c r="C3201" t="str">
        <f>VLOOKUP(A3201,[1]Sheet1!$A$2:$C$7379,3,FALSE)</f>
        <v>FTL_0447</v>
      </c>
      <c r="D3201">
        <v>210.80091646714001</v>
      </c>
      <c r="E3201">
        <v>0.29007035427017602</v>
      </c>
      <c r="F3201">
        <v>0.18045610004918899</v>
      </c>
      <c r="G3201">
        <v>6.6405759902145298E-2</v>
      </c>
      <c r="H3201">
        <v>0.14999717467632701</v>
      </c>
      <c r="I3201" t="s">
        <v>3205</v>
      </c>
    </row>
    <row r="3202" spans="1:9" x14ac:dyDescent="0.2">
      <c r="A3202" t="s">
        <v>3206</v>
      </c>
      <c r="B3202" t="str">
        <f>VLOOKUP(A3202,[1]Sheet1!$A$2:$C$7379,2,FALSE)</f>
        <v>GENE</v>
      </c>
      <c r="C3202" t="str">
        <f>VLOOKUP(A3202,[1]Sheet1!$A$2:$C$7379,3,FALSE)</f>
        <v>FTL_0448</v>
      </c>
      <c r="D3202">
        <v>546.68411928303999</v>
      </c>
      <c r="E3202">
        <v>-0.72878669050690703</v>
      </c>
      <c r="F3202">
        <v>0.14468268249024699</v>
      </c>
      <c r="G3202" s="1">
        <v>8.7215591358738799E-8</v>
      </c>
      <c r="H3202" s="1">
        <v>8.5850235455678703E-7</v>
      </c>
      <c r="I3202" t="s">
        <v>3206</v>
      </c>
    </row>
    <row r="3203" spans="1:9" x14ac:dyDescent="0.2">
      <c r="A3203" t="s">
        <v>3207</v>
      </c>
      <c r="B3203" t="str">
        <f>VLOOKUP(A3203,[1]Sheet1!$A$2:$C$7379,2,FALSE)</f>
        <v>GENE</v>
      </c>
      <c r="C3203" t="str">
        <f>VLOOKUP(A3203,[1]Sheet1!$A$2:$C$7379,3,FALSE)</f>
        <v>FTL_0450</v>
      </c>
      <c r="D3203">
        <v>2728.8837226820701</v>
      </c>
      <c r="E3203">
        <v>-0.68248680850843302</v>
      </c>
      <c r="F3203">
        <v>0.102279682856178</v>
      </c>
      <c r="G3203" s="1">
        <v>5.3222621909040704E-12</v>
      </c>
      <c r="H3203" s="1">
        <v>9.2643445255228498E-11</v>
      </c>
      <c r="I3203" t="s">
        <v>3207</v>
      </c>
    </row>
    <row r="3204" spans="1:9" x14ac:dyDescent="0.2">
      <c r="A3204" t="s">
        <v>3208</v>
      </c>
      <c r="B3204" t="str">
        <f>VLOOKUP(A3204,[1]Sheet1!$A$2:$C$7379,2,FALSE)</f>
        <v>GENE</v>
      </c>
      <c r="C3204" t="str">
        <f>VLOOKUP(A3204,[1]Sheet1!$A$2:$C$7379,3,FALSE)</f>
        <v>FTL_0456</v>
      </c>
      <c r="D3204">
        <v>1764.7853994253001</v>
      </c>
      <c r="E3204">
        <v>-0.44366475527301003</v>
      </c>
      <c r="F3204">
        <v>0.180777081082302</v>
      </c>
      <c r="G3204">
        <v>5.1813748046573398E-3</v>
      </c>
      <c r="H3204">
        <v>1.73519736664666E-2</v>
      </c>
      <c r="I3204" t="s">
        <v>3208</v>
      </c>
    </row>
    <row r="3205" spans="1:9" x14ac:dyDescent="0.2">
      <c r="A3205" t="s">
        <v>3209</v>
      </c>
      <c r="B3205" t="str">
        <f>VLOOKUP(A3205,[1]Sheet1!$A$2:$C$7379,2,FALSE)</f>
        <v>GENE</v>
      </c>
      <c r="C3205" t="str">
        <f>VLOOKUP(A3205,[1]Sheet1!$A$2:$C$7379,3,FALSE)</f>
        <v>FTL_0457</v>
      </c>
      <c r="D3205">
        <v>1345.37225404885</v>
      </c>
      <c r="E3205">
        <v>-0.20182158275846801</v>
      </c>
      <c r="F3205">
        <v>0.104210390267544</v>
      </c>
      <c r="G3205">
        <v>4.2505841824932299E-2</v>
      </c>
      <c r="H3205">
        <v>0.10502044800530599</v>
      </c>
      <c r="I3205" t="s">
        <v>3209</v>
      </c>
    </row>
    <row r="3206" spans="1:9" x14ac:dyDescent="0.2">
      <c r="A3206" t="s">
        <v>3210</v>
      </c>
      <c r="B3206" t="str">
        <f>VLOOKUP(A3206,[1]Sheet1!$A$2:$C$7379,2,FALSE)</f>
        <v>GENE</v>
      </c>
      <c r="C3206" t="str">
        <f>VLOOKUP(A3206,[1]Sheet1!$A$2:$C$7379,3,FALSE)</f>
        <v>FTL_0458</v>
      </c>
      <c r="D3206">
        <v>61.460374151887002</v>
      </c>
      <c r="E3206">
        <v>-0.58750009417773497</v>
      </c>
      <c r="F3206">
        <v>0.36477327581827801</v>
      </c>
      <c r="G3206">
        <v>1.8632707589278499E-2</v>
      </c>
      <c r="H3206">
        <v>5.1905399712989998E-2</v>
      </c>
      <c r="I3206" t="s">
        <v>3210</v>
      </c>
    </row>
    <row r="3207" spans="1:9" x14ac:dyDescent="0.2">
      <c r="A3207" t="s">
        <v>3211</v>
      </c>
      <c r="B3207" t="str">
        <f>VLOOKUP(A3207,[1]Sheet1!$A$2:$C$7379,2,FALSE)</f>
        <v>GENE</v>
      </c>
      <c r="C3207" t="str">
        <f>VLOOKUP(A3207,[1]Sheet1!$A$2:$C$7379,3,FALSE)</f>
        <v>FTL_0464</v>
      </c>
      <c r="D3207">
        <v>218.83868883868701</v>
      </c>
      <c r="E3207">
        <v>-0.32185539507628502</v>
      </c>
      <c r="F3207">
        <v>0.194955258454308</v>
      </c>
      <c r="G3207">
        <v>5.2938965065793001E-2</v>
      </c>
      <c r="H3207">
        <v>0.125658668233982</v>
      </c>
      <c r="I3207" t="s">
        <v>3211</v>
      </c>
    </row>
    <row r="3208" spans="1:9" x14ac:dyDescent="0.2">
      <c r="A3208" t="s">
        <v>3212</v>
      </c>
      <c r="B3208" t="str">
        <f>VLOOKUP(A3208,[1]Sheet1!$A$2:$C$7379,2,FALSE)</f>
        <v>GENE</v>
      </c>
      <c r="C3208" t="str">
        <f>VLOOKUP(A3208,[1]Sheet1!$A$2:$C$7379,3,FALSE)</f>
        <v>FTL_0465</v>
      </c>
      <c r="D3208">
        <v>1151.2472937637899</v>
      </c>
      <c r="E3208">
        <v>-0.28236033719526998</v>
      </c>
      <c r="F3208">
        <v>0.106927652751237</v>
      </c>
      <c r="G3208">
        <v>5.5304522310963703E-3</v>
      </c>
      <c r="H3208">
        <v>1.8243386856539499E-2</v>
      </c>
      <c r="I3208" t="s">
        <v>3212</v>
      </c>
    </row>
    <row r="3209" spans="1:9" x14ac:dyDescent="0.2">
      <c r="A3209" t="s">
        <v>3213</v>
      </c>
      <c r="B3209" t="str">
        <f>VLOOKUP(A3209,[1]Sheet1!$A$2:$C$7379,2,FALSE)</f>
        <v>GENE</v>
      </c>
      <c r="C3209" t="str">
        <f>VLOOKUP(A3209,[1]Sheet1!$A$2:$C$7379,3,FALSE)</f>
        <v>FTL_0467</v>
      </c>
      <c r="D3209">
        <v>6.25653230900277</v>
      </c>
      <c r="E3209">
        <v>0.105052977837815</v>
      </c>
      <c r="F3209">
        <v>0.35252177273753699</v>
      </c>
      <c r="G3209">
        <v>0.45301470736389998</v>
      </c>
      <c r="H3209" t="s">
        <v>9</v>
      </c>
      <c r="I3209" t="s">
        <v>3213</v>
      </c>
    </row>
    <row r="3210" spans="1:9" x14ac:dyDescent="0.2">
      <c r="A3210" t="s">
        <v>3214</v>
      </c>
      <c r="B3210" t="str">
        <f>VLOOKUP(A3210,[1]Sheet1!$A$2:$C$7379,2,FALSE)</f>
        <v>GENE</v>
      </c>
      <c r="C3210" t="str">
        <f>VLOOKUP(A3210,[1]Sheet1!$A$2:$C$7379,3,FALSE)</f>
        <v>FTL_0468</v>
      </c>
      <c r="D3210">
        <v>61.614896640347197</v>
      </c>
      <c r="E3210">
        <v>3.4076192756736297E-2</v>
      </c>
      <c r="F3210">
        <v>0.257182353535367</v>
      </c>
      <c r="G3210">
        <v>0.85396932946323301</v>
      </c>
      <c r="H3210">
        <v>0.91496827860799101</v>
      </c>
      <c r="I3210" t="s">
        <v>3214</v>
      </c>
    </row>
    <row r="3211" spans="1:9" x14ac:dyDescent="0.2">
      <c r="A3211" t="s">
        <v>3215</v>
      </c>
      <c r="B3211" t="str">
        <f>VLOOKUP(A3211,[1]Sheet1!$A$2:$C$7379,2,FALSE)</f>
        <v>GENE</v>
      </c>
      <c r="C3211" t="str">
        <f>VLOOKUP(A3211,[1]Sheet1!$A$2:$C$7379,3,FALSE)</f>
        <v>FTL_0469</v>
      </c>
      <c r="D3211">
        <v>1.96137059664652</v>
      </c>
      <c r="E3211">
        <v>0.116038305492719</v>
      </c>
      <c r="F3211">
        <v>0.38307771921852002</v>
      </c>
      <c r="G3211">
        <v>0.17075545319082699</v>
      </c>
      <c r="H3211" t="s">
        <v>9</v>
      </c>
      <c r="I3211" t="s">
        <v>3215</v>
      </c>
    </row>
    <row r="3212" spans="1:9" x14ac:dyDescent="0.2">
      <c r="A3212" t="s">
        <v>3216</v>
      </c>
      <c r="B3212" t="str">
        <f>VLOOKUP(A3212,[1]Sheet1!$A$2:$C$7379,2,FALSE)</f>
        <v>GENE</v>
      </c>
      <c r="C3212" t="str">
        <f>VLOOKUP(A3212,[1]Sheet1!$A$2:$C$7379,3,FALSE)</f>
        <v>FTL_0481</v>
      </c>
      <c r="D3212">
        <v>922.93659329244099</v>
      </c>
      <c r="E3212">
        <v>0.193293988833977</v>
      </c>
      <c r="F3212">
        <v>0.126448595997603</v>
      </c>
      <c r="G3212">
        <v>0.103507838201484</v>
      </c>
      <c r="H3212">
        <v>0.21388843024733201</v>
      </c>
      <c r="I3212" t="s">
        <v>3216</v>
      </c>
    </row>
    <row r="3213" spans="1:9" x14ac:dyDescent="0.2">
      <c r="A3213" t="s">
        <v>3217</v>
      </c>
      <c r="B3213" t="str">
        <f>VLOOKUP(A3213,[1]Sheet1!$A$2:$C$7379,2,FALSE)</f>
        <v>GENE</v>
      </c>
      <c r="C3213" t="str">
        <f>VLOOKUP(A3213,[1]Sheet1!$A$2:$C$7379,3,FALSE)</f>
        <v>FTL_0482</v>
      </c>
      <c r="D3213">
        <v>5128.2950086317096</v>
      </c>
      <c r="E3213">
        <v>7.14586555852844E-2</v>
      </c>
      <c r="F3213">
        <v>0.10192161645706101</v>
      </c>
      <c r="G3213">
        <v>0.46598341171612501</v>
      </c>
      <c r="H3213">
        <v>0.63079740399709205</v>
      </c>
      <c r="I3213" t="s">
        <v>3217</v>
      </c>
    </row>
    <row r="3214" spans="1:9" x14ac:dyDescent="0.2">
      <c r="A3214" t="s">
        <v>3218</v>
      </c>
      <c r="B3214" t="str">
        <f>VLOOKUP(A3214,[1]Sheet1!$A$2:$C$7379,2,FALSE)</f>
        <v>GENE</v>
      </c>
      <c r="C3214" t="str">
        <f>VLOOKUP(A3214,[1]Sheet1!$A$2:$C$7379,3,FALSE)</f>
        <v>FTL_0483</v>
      </c>
      <c r="D3214">
        <v>6551.7008829245096</v>
      </c>
      <c r="E3214">
        <v>-0.12312331549257501</v>
      </c>
      <c r="F3214">
        <v>9.1873533213521499E-2</v>
      </c>
      <c r="G3214">
        <v>0.16514160568448499</v>
      </c>
      <c r="H3214">
        <v>0.30142256345610102</v>
      </c>
      <c r="I3214" t="s">
        <v>3218</v>
      </c>
    </row>
    <row r="3215" spans="1:9" x14ac:dyDescent="0.2">
      <c r="A3215" t="s">
        <v>3219</v>
      </c>
      <c r="B3215" t="str">
        <f>VLOOKUP(A3215,[1]Sheet1!$A$2:$C$7379,2,FALSE)</f>
        <v>GENE</v>
      </c>
      <c r="C3215" t="str">
        <f>VLOOKUP(A3215,[1]Sheet1!$A$2:$C$7379,3,FALSE)</f>
        <v>FTL_0494</v>
      </c>
      <c r="D3215">
        <v>4.4548617803012798</v>
      </c>
      <c r="E3215">
        <v>0.10749702964832999</v>
      </c>
      <c r="F3215">
        <v>0.36504197595266902</v>
      </c>
      <c r="G3215">
        <v>0.37181816075193103</v>
      </c>
      <c r="H3215" t="s">
        <v>9</v>
      </c>
      <c r="I3215" t="s">
        <v>3219</v>
      </c>
    </row>
    <row r="3216" spans="1:9" x14ac:dyDescent="0.2">
      <c r="A3216" t="s">
        <v>3220</v>
      </c>
      <c r="B3216" t="str">
        <f>VLOOKUP(A3216,[1]Sheet1!$A$2:$C$7379,2,FALSE)</f>
        <v>GENE</v>
      </c>
      <c r="C3216" t="str">
        <f>VLOOKUP(A3216,[1]Sheet1!$A$2:$C$7379,3,FALSE)</f>
        <v>FTL_0503</v>
      </c>
      <c r="D3216">
        <v>562.07683173671296</v>
      </c>
      <c r="E3216">
        <v>7.8263619447061394E-2</v>
      </c>
      <c r="F3216">
        <v>0.196058383315273</v>
      </c>
      <c r="G3216">
        <v>0.63820848583748502</v>
      </c>
      <c r="H3216">
        <v>0.76642173650702505</v>
      </c>
      <c r="I3216" t="s">
        <v>3220</v>
      </c>
    </row>
    <row r="3217" spans="1:9" x14ac:dyDescent="0.2">
      <c r="A3217" t="s">
        <v>3221</v>
      </c>
      <c r="B3217" t="str">
        <f>VLOOKUP(A3217,[1]Sheet1!$A$2:$C$7379,2,FALSE)</f>
        <v>GENE</v>
      </c>
      <c r="C3217" t="str">
        <f>VLOOKUP(A3217,[1]Sheet1!$A$2:$C$7379,3,FALSE)</f>
        <v>FTL_0506</v>
      </c>
      <c r="D3217">
        <v>352.31832533131001</v>
      </c>
      <c r="E3217">
        <v>-1.21152898467278E-2</v>
      </c>
      <c r="F3217">
        <v>0.15143926020815299</v>
      </c>
      <c r="G3217">
        <v>0.92906642047272503</v>
      </c>
      <c r="H3217">
        <v>0.95952796644139005</v>
      </c>
      <c r="I3217" t="s">
        <v>3221</v>
      </c>
    </row>
    <row r="3218" spans="1:9" x14ac:dyDescent="0.2">
      <c r="A3218" t="s">
        <v>3222</v>
      </c>
      <c r="B3218" t="str">
        <f>VLOOKUP(A3218,[1]Sheet1!$A$2:$C$7379,2,FALSE)</f>
        <v>GENE</v>
      </c>
      <c r="C3218" t="str">
        <f>VLOOKUP(A3218,[1]Sheet1!$A$2:$C$7379,3,FALSE)</f>
        <v>FTL_0507</v>
      </c>
      <c r="D3218">
        <v>913.658921118904</v>
      </c>
      <c r="E3218">
        <v>-0.15681496445412901</v>
      </c>
      <c r="F3218">
        <v>0.13033434417051501</v>
      </c>
      <c r="G3218">
        <v>0.19594694173642099</v>
      </c>
      <c r="H3218">
        <v>0.34399574215949602</v>
      </c>
      <c r="I3218" t="s">
        <v>3222</v>
      </c>
    </row>
    <row r="3219" spans="1:9" x14ac:dyDescent="0.2">
      <c r="A3219" t="s">
        <v>3223</v>
      </c>
      <c r="B3219" t="str">
        <f>VLOOKUP(A3219,[1]Sheet1!$A$2:$C$7379,2,FALSE)</f>
        <v>GENE</v>
      </c>
      <c r="C3219" t="str">
        <f>VLOOKUP(A3219,[1]Sheet1!$A$2:$C$7379,3,FALSE)</f>
        <v>FTL_0510</v>
      </c>
      <c r="D3219">
        <v>562.97350761274697</v>
      </c>
      <c r="E3219">
        <v>5.2356445884898899E-2</v>
      </c>
      <c r="F3219">
        <v>0.17265824205809999</v>
      </c>
      <c r="G3219">
        <v>0.73239948961464896</v>
      </c>
      <c r="H3219">
        <v>0.83051999540034305</v>
      </c>
      <c r="I3219" t="s">
        <v>3223</v>
      </c>
    </row>
    <row r="3220" spans="1:9" x14ac:dyDescent="0.2">
      <c r="A3220" t="s">
        <v>3224</v>
      </c>
      <c r="B3220" t="str">
        <f>VLOOKUP(A3220,[1]Sheet1!$A$2:$C$7379,2,FALSE)</f>
        <v>GENE</v>
      </c>
      <c r="C3220" t="str">
        <f>VLOOKUP(A3220,[1]Sheet1!$A$2:$C$7379,3,FALSE)</f>
        <v>FTL_0512</v>
      </c>
      <c r="D3220">
        <v>227.90347807271499</v>
      </c>
      <c r="E3220">
        <v>-0.525114735506646</v>
      </c>
      <c r="F3220">
        <v>0.18322678868273101</v>
      </c>
      <c r="G3220">
        <v>1.23587223748511E-3</v>
      </c>
      <c r="H3220">
        <v>4.9195379375860798E-3</v>
      </c>
      <c r="I3220" t="s">
        <v>3224</v>
      </c>
    </row>
    <row r="3221" spans="1:9" x14ac:dyDescent="0.2">
      <c r="A3221" t="s">
        <v>3225</v>
      </c>
      <c r="B3221" t="str">
        <f>VLOOKUP(A3221,[1]Sheet1!$A$2:$C$7379,2,FALSE)</f>
        <v>GENE</v>
      </c>
      <c r="C3221" t="str">
        <f>VLOOKUP(A3221,[1]Sheet1!$A$2:$C$7379,3,FALSE)</f>
        <v>FTL_0513</v>
      </c>
      <c r="D3221">
        <v>255.58073530546099</v>
      </c>
      <c r="E3221">
        <v>-6.8714259440458295E-2</v>
      </c>
      <c r="F3221">
        <v>0.14968353589979499</v>
      </c>
      <c r="G3221">
        <v>0.61312538499971703</v>
      </c>
      <c r="H3221">
        <v>0.74974296553578601</v>
      </c>
      <c r="I3221" t="s">
        <v>3225</v>
      </c>
    </row>
    <row r="3222" spans="1:9" x14ac:dyDescent="0.2">
      <c r="A3222" t="s">
        <v>3226</v>
      </c>
      <c r="B3222" t="str">
        <f>VLOOKUP(A3222,[1]Sheet1!$A$2:$C$7379,2,FALSE)</f>
        <v>GENE</v>
      </c>
      <c r="C3222" t="str">
        <f>VLOOKUP(A3222,[1]Sheet1!$A$2:$C$7379,3,FALSE)</f>
        <v>FTL_0514</v>
      </c>
      <c r="D3222">
        <v>1032.27727092844</v>
      </c>
      <c r="E3222">
        <v>-0.67211191042047302</v>
      </c>
      <c r="F3222">
        <v>9.9337212442178399E-2</v>
      </c>
      <c r="G3222" s="1">
        <v>2.93241421568599E-12</v>
      </c>
      <c r="H3222" s="1">
        <v>5.3778382134098402E-11</v>
      </c>
      <c r="I3222" t="s">
        <v>3226</v>
      </c>
    </row>
    <row r="3223" spans="1:9" x14ac:dyDescent="0.2">
      <c r="A3223" t="s">
        <v>3227</v>
      </c>
      <c r="B3223" t="str">
        <f>VLOOKUP(A3223,[1]Sheet1!$A$2:$C$7379,2,FALSE)</f>
        <v>GENE</v>
      </c>
      <c r="C3223" t="str">
        <f>VLOOKUP(A3223,[1]Sheet1!$A$2:$C$7379,3,FALSE)</f>
        <v>FTL_0515</v>
      </c>
      <c r="D3223">
        <v>734.55030654462496</v>
      </c>
      <c r="E3223">
        <v>-0.38646162069333401</v>
      </c>
      <c r="F3223">
        <v>0.123379305508385</v>
      </c>
      <c r="G3223">
        <v>8.5002333465534498E-4</v>
      </c>
      <c r="H3223">
        <v>3.5343075493564401E-3</v>
      </c>
      <c r="I3223" t="s">
        <v>3227</v>
      </c>
    </row>
    <row r="3224" spans="1:9" x14ac:dyDescent="0.2">
      <c r="A3224" t="s">
        <v>3228</v>
      </c>
      <c r="B3224" t="str">
        <f>VLOOKUP(A3224,[1]Sheet1!$A$2:$C$7379,2,FALSE)</f>
        <v>GENE</v>
      </c>
      <c r="C3224" t="str">
        <f>VLOOKUP(A3224,[1]Sheet1!$A$2:$C$7379,3,FALSE)</f>
        <v>FTL_0516</v>
      </c>
      <c r="D3224">
        <v>392.88008950953702</v>
      </c>
      <c r="E3224">
        <v>-8.9573362628149106E-2</v>
      </c>
      <c r="F3224">
        <v>0.14599661121806801</v>
      </c>
      <c r="G3224">
        <v>0.50197091317307396</v>
      </c>
      <c r="H3224">
        <v>0.66462070626825998</v>
      </c>
      <c r="I3224" t="s">
        <v>3228</v>
      </c>
    </row>
    <row r="3225" spans="1:9" x14ac:dyDescent="0.2">
      <c r="A3225" t="s">
        <v>3229</v>
      </c>
      <c r="B3225" t="str">
        <f>VLOOKUP(A3225,[1]Sheet1!$A$2:$C$7379,2,FALSE)</f>
        <v>GENE</v>
      </c>
      <c r="C3225" t="str">
        <f>VLOOKUP(A3225,[1]Sheet1!$A$2:$C$7379,3,FALSE)</f>
        <v>FTL_0517</v>
      </c>
      <c r="D3225">
        <v>845.47265841200795</v>
      </c>
      <c r="E3225">
        <v>-0.16771928698626001</v>
      </c>
      <c r="F3225">
        <v>0.16484266534820999</v>
      </c>
      <c r="G3225">
        <v>0.25216595572719303</v>
      </c>
      <c r="H3225">
        <v>0.41325707957206498</v>
      </c>
      <c r="I3225" t="s">
        <v>3229</v>
      </c>
    </row>
    <row r="3226" spans="1:9" x14ac:dyDescent="0.2">
      <c r="A3226" t="s">
        <v>3230</v>
      </c>
      <c r="B3226" t="str">
        <f>VLOOKUP(A3226,[1]Sheet1!$A$2:$C$7379,2,FALSE)</f>
        <v>GENE</v>
      </c>
      <c r="C3226" t="str">
        <f>VLOOKUP(A3226,[1]Sheet1!$A$2:$C$7379,3,FALSE)</f>
        <v>FTL_0518</v>
      </c>
      <c r="D3226">
        <v>637.52767193125396</v>
      </c>
      <c r="E3226">
        <v>-0.26510430301718602</v>
      </c>
      <c r="F3226">
        <v>0.117131805820198</v>
      </c>
      <c r="G3226">
        <v>1.6366349435326E-2</v>
      </c>
      <c r="H3226">
        <v>4.6346252399117001E-2</v>
      </c>
      <c r="I3226" t="s">
        <v>3230</v>
      </c>
    </row>
    <row r="3227" spans="1:9" x14ac:dyDescent="0.2">
      <c r="A3227" t="s">
        <v>3231</v>
      </c>
      <c r="B3227" t="str">
        <f>VLOOKUP(A3227,[1]Sheet1!$A$2:$C$7379,2,FALSE)</f>
        <v>GENE</v>
      </c>
      <c r="C3227" t="str">
        <f>VLOOKUP(A3227,[1]Sheet1!$A$2:$C$7379,3,FALSE)</f>
        <v>FTL_0519</v>
      </c>
      <c r="D3227">
        <v>8937.7625173453107</v>
      </c>
      <c r="E3227">
        <v>-0.43330794221496799</v>
      </c>
      <c r="F3227">
        <v>8.9910092931213298E-2</v>
      </c>
      <c r="G3227" s="1">
        <v>6.2938167149659198E-7</v>
      </c>
      <c r="H3227" s="1">
        <v>5.2268499605809202E-6</v>
      </c>
      <c r="I3227" t="s">
        <v>3231</v>
      </c>
    </row>
    <row r="3228" spans="1:9" x14ac:dyDescent="0.2">
      <c r="A3228" t="s">
        <v>3232</v>
      </c>
      <c r="B3228" t="str">
        <f>VLOOKUP(A3228,[1]Sheet1!$A$2:$C$7379,2,FALSE)</f>
        <v>GENE</v>
      </c>
      <c r="C3228" t="str">
        <f>VLOOKUP(A3228,[1]Sheet1!$A$2:$C$7379,3,FALSE)</f>
        <v>FTL_0520</v>
      </c>
      <c r="D3228">
        <v>8597.3949822475297</v>
      </c>
      <c r="E3228">
        <v>-0.28138410164107303</v>
      </c>
      <c r="F3228">
        <v>9.7517918961187902E-2</v>
      </c>
      <c r="G3228">
        <v>2.6053649760482199E-3</v>
      </c>
      <c r="H3228">
        <v>9.4325845960100806E-3</v>
      </c>
      <c r="I3228" t="s">
        <v>3232</v>
      </c>
    </row>
    <row r="3229" spans="1:9" x14ac:dyDescent="0.2">
      <c r="A3229" t="s">
        <v>3233</v>
      </c>
      <c r="B3229" t="str">
        <f>VLOOKUP(A3229,[1]Sheet1!$A$2:$C$7379,2,FALSE)</f>
        <v>GENE</v>
      </c>
      <c r="C3229" t="str">
        <f>VLOOKUP(A3229,[1]Sheet1!$A$2:$C$7379,3,FALSE)</f>
        <v>FTL_0521</v>
      </c>
      <c r="D3229">
        <v>287.197626180611</v>
      </c>
      <c r="E3229">
        <v>-0.415446243742083</v>
      </c>
      <c r="F3229">
        <v>0.15470498807880501</v>
      </c>
      <c r="G3229">
        <v>3.1233800845173998E-3</v>
      </c>
      <c r="H3229">
        <v>1.11247990704269E-2</v>
      </c>
      <c r="I3229" t="s">
        <v>3233</v>
      </c>
    </row>
    <row r="3230" spans="1:9" x14ac:dyDescent="0.2">
      <c r="A3230" t="s">
        <v>3234</v>
      </c>
      <c r="B3230" t="str">
        <f>VLOOKUP(A3230,[1]Sheet1!$A$2:$C$7379,2,FALSE)</f>
        <v>GENE</v>
      </c>
      <c r="C3230" t="str">
        <f>VLOOKUP(A3230,[1]Sheet1!$A$2:$C$7379,3,FALSE)</f>
        <v>FTL_0522</v>
      </c>
      <c r="D3230">
        <v>1720.57640414915</v>
      </c>
      <c r="E3230">
        <v>-0.27625240215082097</v>
      </c>
      <c r="F3230">
        <v>0.108951283599574</v>
      </c>
      <c r="G3230">
        <v>7.7107486983411704E-3</v>
      </c>
      <c r="H3230">
        <v>2.41421517093399E-2</v>
      </c>
      <c r="I3230" t="s">
        <v>3234</v>
      </c>
    </row>
    <row r="3231" spans="1:9" x14ac:dyDescent="0.2">
      <c r="A3231" t="s">
        <v>3235</v>
      </c>
      <c r="B3231" t="str">
        <f>VLOOKUP(A3231,[1]Sheet1!$A$2:$C$7379,2,FALSE)</f>
        <v>GENE</v>
      </c>
      <c r="C3231" t="str">
        <f>VLOOKUP(A3231,[1]Sheet1!$A$2:$C$7379,3,FALSE)</f>
        <v>FTL_0523</v>
      </c>
      <c r="D3231">
        <v>1256.9237717845101</v>
      </c>
      <c r="E3231">
        <v>-0.70017710057729698</v>
      </c>
      <c r="F3231">
        <v>0.114328745758804</v>
      </c>
      <c r="G3231" s="1">
        <v>1.8429180740503701E-10</v>
      </c>
      <c r="H3231" s="1">
        <v>2.62871786395795E-9</v>
      </c>
      <c r="I3231" t="s">
        <v>3235</v>
      </c>
    </row>
    <row r="3232" spans="1:9" x14ac:dyDescent="0.2">
      <c r="A3232" t="s">
        <v>3236</v>
      </c>
      <c r="B3232" t="str">
        <f>VLOOKUP(A3232,[1]Sheet1!$A$2:$C$7379,2,FALSE)</f>
        <v>GENE</v>
      </c>
      <c r="C3232" t="str">
        <f>VLOOKUP(A3232,[1]Sheet1!$A$2:$C$7379,3,FALSE)</f>
        <v>FTL_0530</v>
      </c>
      <c r="D3232">
        <v>1.64377720707255</v>
      </c>
      <c r="E3232">
        <v>-4.9060778611399701E-2</v>
      </c>
      <c r="F3232">
        <v>0.364209030622618</v>
      </c>
      <c r="G3232">
        <v>0.46621612263991402</v>
      </c>
      <c r="H3232" t="s">
        <v>9</v>
      </c>
      <c r="I3232" t="s">
        <v>3236</v>
      </c>
    </row>
    <row r="3233" spans="1:9" x14ac:dyDescent="0.2">
      <c r="A3233" t="s">
        <v>3237</v>
      </c>
      <c r="B3233" t="str">
        <f>VLOOKUP(A3233,[1]Sheet1!$A$2:$C$7379,2,FALSE)</f>
        <v>GENE</v>
      </c>
      <c r="C3233" t="str">
        <f>VLOOKUP(A3233,[1]Sheet1!$A$2:$C$7379,3,FALSE)</f>
        <v>FTL_0531</v>
      </c>
      <c r="D3233">
        <v>0.16515671669333501</v>
      </c>
      <c r="E3233">
        <v>1.6493978367597702E-2</v>
      </c>
      <c r="F3233">
        <v>0.36560396130808998</v>
      </c>
      <c r="G3233">
        <v>0.81931770240771895</v>
      </c>
      <c r="H3233" t="s">
        <v>9</v>
      </c>
      <c r="I3233" t="s">
        <v>3237</v>
      </c>
    </row>
    <row r="3234" spans="1:9" x14ac:dyDescent="0.2">
      <c r="A3234" t="s">
        <v>3238</v>
      </c>
      <c r="B3234" t="str">
        <f>VLOOKUP(A3234,[1]Sheet1!$A$2:$C$7379,2,FALSE)</f>
        <v>GENE</v>
      </c>
      <c r="C3234" t="str">
        <f>VLOOKUP(A3234,[1]Sheet1!$A$2:$C$7379,3,FALSE)</f>
        <v>FTL_0532</v>
      </c>
      <c r="D3234">
        <v>31.5025013743751</v>
      </c>
      <c r="E3234">
        <v>-0.96793692484754301</v>
      </c>
      <c r="F3234">
        <v>0.463032823203123</v>
      </c>
      <c r="G3234">
        <v>2.9337916107321001E-3</v>
      </c>
      <c r="H3234">
        <v>1.04982717220274E-2</v>
      </c>
      <c r="I3234" t="s">
        <v>3238</v>
      </c>
    </row>
    <row r="3235" spans="1:9" x14ac:dyDescent="0.2">
      <c r="A3235" t="s">
        <v>3239</v>
      </c>
      <c r="B3235" t="str">
        <f>VLOOKUP(A3235,[1]Sheet1!$A$2:$C$7379,2,FALSE)</f>
        <v>GENE</v>
      </c>
      <c r="C3235" t="str">
        <f>VLOOKUP(A3235,[1]Sheet1!$A$2:$C$7379,3,FALSE)</f>
        <v>FTL_0544</v>
      </c>
      <c r="D3235">
        <v>1109.03465571641</v>
      </c>
      <c r="E3235">
        <v>-0.39448503610593899</v>
      </c>
      <c r="F3235">
        <v>0.15773400728662501</v>
      </c>
      <c r="G3235">
        <v>5.6110443954523297E-3</v>
      </c>
      <c r="H3235">
        <v>1.8410679214471402E-2</v>
      </c>
      <c r="I3235" t="s">
        <v>3239</v>
      </c>
    </row>
    <row r="3236" spans="1:9" x14ac:dyDescent="0.2">
      <c r="A3236" t="s">
        <v>3240</v>
      </c>
      <c r="B3236" t="str">
        <f>VLOOKUP(A3236,[1]Sheet1!$A$2:$C$7379,2,FALSE)</f>
        <v>GENE</v>
      </c>
      <c r="C3236" t="str">
        <f>VLOOKUP(A3236,[1]Sheet1!$A$2:$C$7379,3,FALSE)</f>
        <v>FTL_0545</v>
      </c>
      <c r="D3236">
        <v>1031.45246493732</v>
      </c>
      <c r="E3236">
        <v>-0.47603497488785701</v>
      </c>
      <c r="F3236">
        <v>0.16870055057911201</v>
      </c>
      <c r="G3236">
        <v>1.6585795423820101E-3</v>
      </c>
      <c r="H3236">
        <v>6.3716752744126699E-3</v>
      </c>
      <c r="I3236" t="s">
        <v>3240</v>
      </c>
    </row>
    <row r="3237" spans="1:9" x14ac:dyDescent="0.2">
      <c r="A3237" t="s">
        <v>3241</v>
      </c>
      <c r="B3237" t="str">
        <f>VLOOKUP(A3237,[1]Sheet1!$A$2:$C$7379,2,FALSE)</f>
        <v>GENE</v>
      </c>
      <c r="C3237" t="str">
        <f>VLOOKUP(A3237,[1]Sheet1!$A$2:$C$7379,3,FALSE)</f>
        <v>FTL_0546</v>
      </c>
      <c r="D3237">
        <v>1006.33154055734</v>
      </c>
      <c r="E3237">
        <v>0.320634076319953</v>
      </c>
      <c r="F3237">
        <v>0.142156828207508</v>
      </c>
      <c r="G3237">
        <v>1.44018839793363E-2</v>
      </c>
      <c r="H3237">
        <v>4.1664041821910899E-2</v>
      </c>
      <c r="I3237" t="s">
        <v>3241</v>
      </c>
    </row>
    <row r="3238" spans="1:9" x14ac:dyDescent="0.2">
      <c r="A3238" t="s">
        <v>3242</v>
      </c>
      <c r="B3238" t="str">
        <f>VLOOKUP(A3238,[1]Sheet1!$A$2:$C$7379,2,FALSE)</f>
        <v>GENE</v>
      </c>
      <c r="C3238" t="str">
        <f>VLOOKUP(A3238,[1]Sheet1!$A$2:$C$7379,3,FALSE)</f>
        <v>FTL_0547</v>
      </c>
      <c r="D3238">
        <v>2247.2952169726</v>
      </c>
      <c r="E3238">
        <v>-0.20203960569950299</v>
      </c>
      <c r="F3238">
        <v>8.9009027246226502E-2</v>
      </c>
      <c r="G3238">
        <v>1.8873307001025501E-2</v>
      </c>
      <c r="H3238">
        <v>5.2480739052490497E-2</v>
      </c>
      <c r="I3238" t="s">
        <v>3242</v>
      </c>
    </row>
    <row r="3239" spans="1:9" x14ac:dyDescent="0.2">
      <c r="A3239" t="s">
        <v>3243</v>
      </c>
      <c r="B3239" t="str">
        <f>VLOOKUP(A3239,[1]Sheet1!$A$2:$C$7379,2,FALSE)</f>
        <v>GENE</v>
      </c>
      <c r="C3239" t="str">
        <f>VLOOKUP(A3239,[1]Sheet1!$A$2:$C$7379,3,FALSE)</f>
        <v>FTL_0548</v>
      </c>
      <c r="D3239">
        <v>411.329992307792</v>
      </c>
      <c r="E3239">
        <v>-0.61907460634140199</v>
      </c>
      <c r="F3239">
        <v>0.139798561584833</v>
      </c>
      <c r="G3239" s="1">
        <v>2.3165525170067398E-6</v>
      </c>
      <c r="H3239" s="1">
        <v>1.7448768655926001E-5</v>
      </c>
      <c r="I3239" t="s">
        <v>3243</v>
      </c>
    </row>
    <row r="3240" spans="1:9" x14ac:dyDescent="0.2">
      <c r="A3240" t="s">
        <v>3244</v>
      </c>
      <c r="B3240" t="str">
        <f>VLOOKUP(A3240,[1]Sheet1!$A$2:$C$7379,2,FALSE)</f>
        <v>GENE</v>
      </c>
      <c r="C3240" t="str">
        <f>VLOOKUP(A3240,[1]Sheet1!$A$2:$C$7379,3,FALSE)</f>
        <v>FTL_0557</v>
      </c>
      <c r="D3240">
        <v>8.1461753627076501</v>
      </c>
      <c r="E3240">
        <v>3.2691803021850603E-2</v>
      </c>
      <c r="F3240">
        <v>0.33448924884201803</v>
      </c>
      <c r="G3240">
        <v>0.81532812587136205</v>
      </c>
      <c r="H3240">
        <v>0.88576373618112303</v>
      </c>
      <c r="I3240" t="s">
        <v>3244</v>
      </c>
    </row>
    <row r="3241" spans="1:9" x14ac:dyDescent="0.2">
      <c r="A3241" t="s">
        <v>3245</v>
      </c>
      <c r="B3241" t="str">
        <f>VLOOKUP(A3241,[1]Sheet1!$A$2:$C$7379,2,FALSE)</f>
        <v>GENE</v>
      </c>
      <c r="C3241" t="str">
        <f>VLOOKUP(A3241,[1]Sheet1!$A$2:$C$7379,3,FALSE)</f>
        <v>FTL_0558</v>
      </c>
      <c r="D3241">
        <v>51.190263270659997</v>
      </c>
      <c r="E3241">
        <v>-0.479116168032513</v>
      </c>
      <c r="F3241">
        <v>0.36647420366067202</v>
      </c>
      <c r="G3241">
        <v>4.39070446959096E-2</v>
      </c>
      <c r="H3241">
        <v>0.10796297263216099</v>
      </c>
      <c r="I3241" t="s">
        <v>3245</v>
      </c>
    </row>
    <row r="3242" spans="1:9" x14ac:dyDescent="0.2">
      <c r="A3242" t="s">
        <v>3246</v>
      </c>
      <c r="B3242" t="str">
        <f>VLOOKUP(A3242,[1]Sheet1!$A$2:$C$7379,2,FALSE)</f>
        <v>GENE</v>
      </c>
      <c r="C3242" t="str">
        <f>VLOOKUP(A3242,[1]Sheet1!$A$2:$C$7379,3,FALSE)</f>
        <v>FTL_0559</v>
      </c>
      <c r="D3242">
        <v>26.160622794792001</v>
      </c>
      <c r="E3242">
        <v>-0.75358786352763496</v>
      </c>
      <c r="F3242">
        <v>0.530939947716912</v>
      </c>
      <c r="G3242">
        <v>1.41809852160001E-2</v>
      </c>
      <c r="H3242">
        <v>4.1218505141977599E-2</v>
      </c>
      <c r="I3242" t="s">
        <v>3246</v>
      </c>
    </row>
    <row r="3243" spans="1:9" x14ac:dyDescent="0.2">
      <c r="A3243" t="s">
        <v>3247</v>
      </c>
      <c r="B3243" t="str">
        <f>VLOOKUP(A3243,[1]Sheet1!$A$2:$C$7379,2,FALSE)</f>
        <v>GENE</v>
      </c>
      <c r="C3243" t="str">
        <f>VLOOKUP(A3243,[1]Sheet1!$A$2:$C$7379,3,FALSE)</f>
        <v>FTL_0560</v>
      </c>
      <c r="D3243">
        <v>5.4011736424501802</v>
      </c>
      <c r="E3243">
        <v>0.23362412975961699</v>
      </c>
      <c r="F3243">
        <v>0.44111134615973202</v>
      </c>
      <c r="G3243">
        <v>0.10235045849442501</v>
      </c>
      <c r="H3243" t="s">
        <v>9</v>
      </c>
      <c r="I3243" t="s">
        <v>3247</v>
      </c>
    </row>
    <row r="3244" spans="1:9" x14ac:dyDescent="0.2">
      <c r="A3244" t="s">
        <v>3248</v>
      </c>
      <c r="B3244" t="str">
        <f>VLOOKUP(A3244,[1]Sheet1!$A$2:$C$7379,2,FALSE)</f>
        <v>GENE</v>
      </c>
      <c r="C3244" t="str">
        <f>VLOOKUP(A3244,[1]Sheet1!$A$2:$C$7379,3,FALSE)</f>
        <v>FTL_0561</v>
      </c>
      <c r="D3244">
        <v>44.452666704965502</v>
      </c>
      <c r="E3244">
        <v>0.55246242441207205</v>
      </c>
      <c r="F3244">
        <v>0.36388672911485997</v>
      </c>
      <c r="G3244">
        <v>2.67053445950351E-2</v>
      </c>
      <c r="H3244">
        <v>7.1360942495492893E-2</v>
      </c>
      <c r="I3244" t="s">
        <v>3248</v>
      </c>
    </row>
    <row r="3245" spans="1:9" x14ac:dyDescent="0.2">
      <c r="A3245" t="s">
        <v>3249</v>
      </c>
      <c r="B3245" t="str">
        <f>VLOOKUP(A3245,[1]Sheet1!$A$2:$C$7379,2,FALSE)</f>
        <v>GENE</v>
      </c>
      <c r="C3245" t="str">
        <f>VLOOKUP(A3245,[1]Sheet1!$A$2:$C$7379,3,FALSE)</f>
        <v>FTL_0562</v>
      </c>
      <c r="D3245">
        <v>54.489848605091296</v>
      </c>
      <c r="E3245">
        <v>-0.87031246331363898</v>
      </c>
      <c r="F3245">
        <v>0.39781725331149698</v>
      </c>
      <c r="G3245">
        <v>2.7693001644076599E-3</v>
      </c>
      <c r="H3245">
        <v>9.9675394936214901E-3</v>
      </c>
      <c r="I3245" t="s">
        <v>3249</v>
      </c>
    </row>
    <row r="3246" spans="1:9" x14ac:dyDescent="0.2">
      <c r="A3246" t="s">
        <v>3250</v>
      </c>
      <c r="B3246" t="str">
        <f>VLOOKUP(A3246,[1]Sheet1!$A$2:$C$7379,2,FALSE)</f>
        <v>GENE</v>
      </c>
      <c r="C3246" t="str">
        <f>VLOOKUP(A3246,[1]Sheet1!$A$2:$C$7379,3,FALSE)</f>
        <v>FTL_0563</v>
      </c>
      <c r="D3246">
        <v>8.7127156079898693</v>
      </c>
      <c r="E3246">
        <v>0.114324175760597</v>
      </c>
      <c r="F3246">
        <v>0.34900449719090798</v>
      </c>
      <c r="G3246">
        <v>0.44597265555989302</v>
      </c>
      <c r="H3246">
        <v>0.61505897572964696</v>
      </c>
      <c r="I3246" t="s">
        <v>3250</v>
      </c>
    </row>
    <row r="3247" spans="1:9" x14ac:dyDescent="0.2">
      <c r="A3247" t="s">
        <v>3251</v>
      </c>
      <c r="B3247" t="str">
        <f>VLOOKUP(A3247,[1]Sheet1!$A$2:$C$7379,2,FALSE)</f>
        <v>GENE</v>
      </c>
      <c r="C3247" t="str">
        <f>VLOOKUP(A3247,[1]Sheet1!$A$2:$C$7379,3,FALSE)</f>
        <v>FTL_0564</v>
      </c>
      <c r="D3247">
        <v>3.8833709948661399</v>
      </c>
      <c r="E3247">
        <v>0.26069642573406498</v>
      </c>
      <c r="F3247">
        <v>0.48177063971809703</v>
      </c>
      <c r="G3247">
        <v>5.19007433309411E-2</v>
      </c>
      <c r="H3247" t="s">
        <v>9</v>
      </c>
      <c r="I3247" t="s">
        <v>3251</v>
      </c>
    </row>
    <row r="3248" spans="1:9" x14ac:dyDescent="0.2">
      <c r="A3248" t="s">
        <v>3252</v>
      </c>
      <c r="B3248" t="str">
        <f>VLOOKUP(A3248,[1]Sheet1!$A$2:$C$7379,2,FALSE)</f>
        <v>GENE</v>
      </c>
      <c r="C3248" t="str">
        <f>VLOOKUP(A3248,[1]Sheet1!$A$2:$C$7379,3,FALSE)</f>
        <v>FTL_0565</v>
      </c>
      <c r="D3248">
        <v>8.9222283491832197</v>
      </c>
      <c r="E3248">
        <v>1.07320665967236</v>
      </c>
      <c r="F3248">
        <v>1.1584447076039099</v>
      </c>
      <c r="G3248">
        <v>1.25872146892828E-2</v>
      </c>
      <c r="H3248">
        <v>3.71112042657228E-2</v>
      </c>
      <c r="I3248" t="s">
        <v>3252</v>
      </c>
    </row>
    <row r="3249" spans="1:9" x14ac:dyDescent="0.2">
      <c r="A3249" t="s">
        <v>3253</v>
      </c>
      <c r="B3249" t="str">
        <f>VLOOKUP(A3249,[1]Sheet1!$A$2:$C$7379,2,FALSE)</f>
        <v>GENE</v>
      </c>
      <c r="C3249" t="str">
        <f>VLOOKUP(A3249,[1]Sheet1!$A$2:$C$7379,3,FALSE)</f>
        <v>FTL_0566</v>
      </c>
      <c r="D3249">
        <v>44.733225759857703</v>
      </c>
      <c r="E3249">
        <v>0.138319500033311</v>
      </c>
      <c r="F3249">
        <v>0.27477096220609498</v>
      </c>
      <c r="G3249">
        <v>0.46720638902280498</v>
      </c>
      <c r="H3249">
        <v>0.63211686772017195</v>
      </c>
      <c r="I3249" t="s">
        <v>3253</v>
      </c>
    </row>
    <row r="3250" spans="1:9" x14ac:dyDescent="0.2">
      <c r="A3250" t="s">
        <v>3254</v>
      </c>
      <c r="B3250" t="str">
        <f>VLOOKUP(A3250,[1]Sheet1!$A$2:$C$7379,2,FALSE)</f>
        <v>GENE</v>
      </c>
      <c r="C3250" t="str">
        <f>VLOOKUP(A3250,[1]Sheet1!$A$2:$C$7379,3,FALSE)</f>
        <v>FTL_0567</v>
      </c>
      <c r="D3250">
        <v>1.0663811022558001</v>
      </c>
      <c r="E3250">
        <v>-4.47099687434852E-2</v>
      </c>
      <c r="F3250">
        <v>0.365395381589109</v>
      </c>
      <c r="G3250">
        <v>0.43120134607276001</v>
      </c>
      <c r="H3250" t="s">
        <v>9</v>
      </c>
      <c r="I3250" t="s">
        <v>3254</v>
      </c>
    </row>
    <row r="3251" spans="1:9" x14ac:dyDescent="0.2">
      <c r="A3251" t="s">
        <v>3255</v>
      </c>
      <c r="B3251" t="str">
        <f>VLOOKUP(A3251,[1]Sheet1!$A$2:$C$7379,2,FALSE)</f>
        <v>GENE</v>
      </c>
      <c r="C3251" t="str">
        <f>VLOOKUP(A3251,[1]Sheet1!$A$2:$C$7379,3,FALSE)</f>
        <v>FTL_0568</v>
      </c>
      <c r="D3251">
        <v>56.997249049011998</v>
      </c>
      <c r="E3251">
        <v>0.14473426015989899</v>
      </c>
      <c r="F3251">
        <v>0.24945775364745701</v>
      </c>
      <c r="G3251">
        <v>0.43920573159880399</v>
      </c>
      <c r="H3251">
        <v>0.60792595920771297</v>
      </c>
      <c r="I3251" t="s">
        <v>3255</v>
      </c>
    </row>
    <row r="3252" spans="1:9" x14ac:dyDescent="0.2">
      <c r="A3252" t="s">
        <v>3256</v>
      </c>
      <c r="B3252" t="str">
        <f>VLOOKUP(A3252,[1]Sheet1!$A$2:$C$7379,2,FALSE)</f>
        <v>GENE</v>
      </c>
      <c r="C3252" t="str">
        <f>VLOOKUP(A3252,[1]Sheet1!$A$2:$C$7379,3,FALSE)</f>
        <v>FTL_0575</v>
      </c>
      <c r="D3252">
        <v>59.453803968666101</v>
      </c>
      <c r="E3252">
        <v>-4.8323372258430398E-2</v>
      </c>
      <c r="F3252">
        <v>0.26196637984326798</v>
      </c>
      <c r="G3252">
        <v>0.79072027199166695</v>
      </c>
      <c r="H3252">
        <v>0.87163118354430302</v>
      </c>
      <c r="I3252" t="s">
        <v>3256</v>
      </c>
    </row>
    <row r="3253" spans="1:9" x14ac:dyDescent="0.2">
      <c r="A3253" t="s">
        <v>3257</v>
      </c>
      <c r="B3253" t="str">
        <f>VLOOKUP(A3253,[1]Sheet1!$A$2:$C$7379,2,FALSE)</f>
        <v>GENE</v>
      </c>
      <c r="C3253" t="str">
        <f>VLOOKUP(A3253,[1]Sheet1!$A$2:$C$7379,3,FALSE)</f>
        <v>FTL_0582</v>
      </c>
      <c r="D3253">
        <v>1168.5482761216399</v>
      </c>
      <c r="E3253">
        <v>-0.18669414989114999</v>
      </c>
      <c r="F3253">
        <v>0.118032900372615</v>
      </c>
      <c r="G3253">
        <v>9.3124560452328004E-2</v>
      </c>
      <c r="H3253">
        <v>0.197601081786241</v>
      </c>
      <c r="I3253" t="s">
        <v>3257</v>
      </c>
    </row>
    <row r="3254" spans="1:9" x14ac:dyDescent="0.2">
      <c r="A3254" t="s">
        <v>3258</v>
      </c>
      <c r="B3254" t="str">
        <f>VLOOKUP(A3254,[1]Sheet1!$A$2:$C$7379,2,FALSE)</f>
        <v>GENE</v>
      </c>
      <c r="C3254" t="str">
        <f>VLOOKUP(A3254,[1]Sheet1!$A$2:$C$7379,3,FALSE)</f>
        <v>FTL_0583</v>
      </c>
      <c r="D3254">
        <v>10552.895213613499</v>
      </c>
      <c r="E3254">
        <v>-0.178606103159371</v>
      </c>
      <c r="F3254">
        <v>9.91951501077772E-2</v>
      </c>
      <c r="G3254">
        <v>6.03194625062475E-2</v>
      </c>
      <c r="H3254">
        <v>0.13889705828232299</v>
      </c>
      <c r="I3254" t="s">
        <v>3258</v>
      </c>
    </row>
    <row r="3255" spans="1:9" x14ac:dyDescent="0.2">
      <c r="A3255" t="s">
        <v>3259</v>
      </c>
      <c r="B3255" t="str">
        <f>VLOOKUP(A3255,[1]Sheet1!$A$2:$C$7379,2,FALSE)</f>
        <v>GENE</v>
      </c>
      <c r="C3255" t="str">
        <f>VLOOKUP(A3255,[1]Sheet1!$A$2:$C$7379,3,FALSE)</f>
        <v>FTL_0584</v>
      </c>
      <c r="D3255">
        <v>26813.673657644598</v>
      </c>
      <c r="E3255">
        <v>-0.23828547696649599</v>
      </c>
      <c r="F3255">
        <v>9.4281792805212497E-2</v>
      </c>
      <c r="G3255">
        <v>8.5796274393156007E-3</v>
      </c>
      <c r="H3255">
        <v>2.64602924329643E-2</v>
      </c>
      <c r="I3255" t="s">
        <v>3259</v>
      </c>
    </row>
    <row r="3256" spans="1:9" x14ac:dyDescent="0.2">
      <c r="A3256" t="s">
        <v>3260</v>
      </c>
      <c r="B3256" t="str">
        <f>VLOOKUP(A3256,[1]Sheet1!$A$2:$C$7379,2,FALSE)</f>
        <v>GENE</v>
      </c>
      <c r="C3256" t="str">
        <f>VLOOKUP(A3256,[1]Sheet1!$A$2:$C$7379,3,FALSE)</f>
        <v>FTL_0585</v>
      </c>
      <c r="D3256">
        <v>36580.903061987599</v>
      </c>
      <c r="E3256">
        <v>-0.183931941822536</v>
      </c>
      <c r="F3256">
        <v>0.101491425876144</v>
      </c>
      <c r="G3256">
        <v>5.8963230043944499E-2</v>
      </c>
      <c r="H3256">
        <v>0.13689955671845699</v>
      </c>
      <c r="I3256" t="s">
        <v>3260</v>
      </c>
    </row>
    <row r="3257" spans="1:9" x14ac:dyDescent="0.2">
      <c r="A3257" t="s">
        <v>3261</v>
      </c>
      <c r="B3257" t="str">
        <f>VLOOKUP(A3257,[1]Sheet1!$A$2:$C$7379,2,FALSE)</f>
        <v>GENE</v>
      </c>
      <c r="C3257" t="str">
        <f>VLOOKUP(A3257,[1]Sheet1!$A$2:$C$7379,3,FALSE)</f>
        <v>FTL_0586</v>
      </c>
      <c r="D3257">
        <v>2523.3366918116999</v>
      </c>
      <c r="E3257">
        <v>-0.48806570191160698</v>
      </c>
      <c r="F3257">
        <v>9.3686896232220304E-2</v>
      </c>
      <c r="G3257" s="1">
        <v>6.9447805513105304E-8</v>
      </c>
      <c r="H3257" s="1">
        <v>7.0060796086964098E-7</v>
      </c>
      <c r="I3257" t="s">
        <v>3261</v>
      </c>
    </row>
    <row r="3258" spans="1:9" x14ac:dyDescent="0.2">
      <c r="A3258" t="s">
        <v>3262</v>
      </c>
      <c r="B3258" t="str">
        <f>VLOOKUP(A3258,[1]Sheet1!$A$2:$C$7379,2,FALSE)</f>
        <v>GENE</v>
      </c>
      <c r="C3258" t="str">
        <f>VLOOKUP(A3258,[1]Sheet1!$A$2:$C$7379,3,FALSE)</f>
        <v>FTL_0610</v>
      </c>
      <c r="D3258">
        <v>10561.7566488382</v>
      </c>
      <c r="E3258">
        <v>-0.25081052340197901</v>
      </c>
      <c r="F3258">
        <v>9.8082389945360102E-2</v>
      </c>
      <c r="G3258">
        <v>7.8431860339708993E-3</v>
      </c>
      <c r="H3258">
        <v>2.4408945626933701E-2</v>
      </c>
      <c r="I3258" t="s">
        <v>3262</v>
      </c>
    </row>
    <row r="3259" spans="1:9" x14ac:dyDescent="0.2">
      <c r="A3259" t="s">
        <v>3263</v>
      </c>
      <c r="B3259" t="str">
        <f>VLOOKUP(A3259,[1]Sheet1!$A$2:$C$7379,2,FALSE)</f>
        <v>GENE</v>
      </c>
      <c r="C3259" t="str">
        <f>VLOOKUP(A3259,[1]Sheet1!$A$2:$C$7379,3,FALSE)</f>
        <v>FTL_0611</v>
      </c>
      <c r="D3259">
        <v>1825.18590052167</v>
      </c>
      <c r="E3259">
        <v>-0.14439057775300099</v>
      </c>
      <c r="F3259">
        <v>0.110371308953593</v>
      </c>
      <c r="G3259">
        <v>0.16832849477724099</v>
      </c>
      <c r="H3259">
        <v>0.30490138212275297</v>
      </c>
      <c r="I3259" t="s">
        <v>3263</v>
      </c>
    </row>
    <row r="3260" spans="1:9" x14ac:dyDescent="0.2">
      <c r="A3260" t="s">
        <v>3264</v>
      </c>
      <c r="B3260" t="str">
        <f>VLOOKUP(A3260,[1]Sheet1!$A$2:$C$7379,2,FALSE)</f>
        <v>GENE</v>
      </c>
      <c r="C3260" t="str">
        <f>VLOOKUP(A3260,[1]Sheet1!$A$2:$C$7379,3,FALSE)</f>
        <v>FTL_0613</v>
      </c>
      <c r="D3260">
        <v>69.631339102511006</v>
      </c>
      <c r="E3260">
        <v>3.60655390857808E-2</v>
      </c>
      <c r="F3260">
        <v>0.23186566480149101</v>
      </c>
      <c r="G3260">
        <v>0.84204549761421299</v>
      </c>
      <c r="H3260">
        <v>0.90647874847987098</v>
      </c>
      <c r="I3260" t="s">
        <v>3264</v>
      </c>
    </row>
    <row r="3261" spans="1:9" x14ac:dyDescent="0.2">
      <c r="A3261" t="s">
        <v>3265</v>
      </c>
      <c r="B3261" t="str">
        <f>VLOOKUP(A3261,[1]Sheet1!$A$2:$C$7379,2,FALSE)</f>
        <v>GENE</v>
      </c>
      <c r="C3261" t="str">
        <f>VLOOKUP(A3261,[1]Sheet1!$A$2:$C$7379,3,FALSE)</f>
        <v>FTL_0617</v>
      </c>
      <c r="D3261">
        <v>45172.052117316904</v>
      </c>
      <c r="E3261">
        <v>-4.4447554834643299E-2</v>
      </c>
      <c r="F3261">
        <v>0.14775860449155201</v>
      </c>
      <c r="G3261">
        <v>0.74225369890891801</v>
      </c>
      <c r="H3261">
        <v>0.83649350619742702</v>
      </c>
      <c r="I3261" t="s">
        <v>3265</v>
      </c>
    </row>
    <row r="3262" spans="1:9" x14ac:dyDescent="0.2">
      <c r="A3262" t="s">
        <v>3266</v>
      </c>
      <c r="B3262" t="str">
        <f>VLOOKUP(A3262,[1]Sheet1!$A$2:$C$7379,2,FALSE)</f>
        <v>GENE</v>
      </c>
      <c r="C3262" t="str">
        <f>VLOOKUP(A3262,[1]Sheet1!$A$2:$C$7379,3,FALSE)</f>
        <v>FTL_0622</v>
      </c>
      <c r="D3262">
        <v>61.529260294449102</v>
      </c>
      <c r="E3262">
        <v>-9.0064513073550498E-2</v>
      </c>
      <c r="F3262">
        <v>0.233478369378426</v>
      </c>
      <c r="G3262">
        <v>0.61682009841437502</v>
      </c>
      <c r="H3262">
        <v>0.75145224326401305</v>
      </c>
      <c r="I3262" t="s">
        <v>3266</v>
      </c>
    </row>
    <row r="3263" spans="1:9" x14ac:dyDescent="0.2">
      <c r="A3263" t="s">
        <v>3267</v>
      </c>
      <c r="B3263" t="str">
        <f>VLOOKUP(A3263,[1]Sheet1!$A$2:$C$7379,2,FALSE)</f>
        <v>GENE</v>
      </c>
      <c r="C3263" t="str">
        <f>VLOOKUP(A3263,[1]Sheet1!$A$2:$C$7379,3,FALSE)</f>
        <v>FTL_0625</v>
      </c>
      <c r="D3263">
        <v>1103.81250977524</v>
      </c>
      <c r="E3263">
        <v>-0.622078104660864</v>
      </c>
      <c r="F3263">
        <v>0.102425718151314</v>
      </c>
      <c r="G3263" s="1">
        <v>3.1411388039009102E-10</v>
      </c>
      <c r="H3263" s="1">
        <v>4.3204681494726404E-9</v>
      </c>
      <c r="I3263" t="s">
        <v>3267</v>
      </c>
    </row>
    <row r="3264" spans="1:9" x14ac:dyDescent="0.2">
      <c r="A3264" t="s">
        <v>3268</v>
      </c>
      <c r="B3264" t="str">
        <f>VLOOKUP(A3264,[1]Sheet1!$A$2:$C$7379,2,FALSE)</f>
        <v>GENE</v>
      </c>
      <c r="C3264" t="str">
        <f>VLOOKUP(A3264,[1]Sheet1!$A$2:$C$7379,3,FALSE)</f>
        <v>FTL_0627</v>
      </c>
      <c r="D3264">
        <v>257.81068274778698</v>
      </c>
      <c r="E3264">
        <v>-0.944398776009157</v>
      </c>
      <c r="F3264">
        <v>0.17988461594438701</v>
      </c>
      <c r="G3264" s="1">
        <v>1.8383520825680901E-8</v>
      </c>
      <c r="H3264" s="1">
        <v>2.0156451125951199E-7</v>
      </c>
      <c r="I3264" t="s">
        <v>3268</v>
      </c>
    </row>
    <row r="3265" spans="1:9" x14ac:dyDescent="0.2">
      <c r="A3265" t="s">
        <v>3269</v>
      </c>
      <c r="B3265" t="str">
        <f>VLOOKUP(A3265,[1]Sheet1!$A$2:$C$7379,2,FALSE)</f>
        <v>GENE</v>
      </c>
      <c r="C3265" t="str">
        <f>VLOOKUP(A3265,[1]Sheet1!$A$2:$C$7379,3,FALSE)</f>
        <v>FTL_0631</v>
      </c>
      <c r="D3265">
        <v>566.57544826590697</v>
      </c>
      <c r="E3265">
        <v>7.7802453429780802E-2</v>
      </c>
      <c r="F3265">
        <v>0.17193511506429501</v>
      </c>
      <c r="G3265">
        <v>0.60966700571119203</v>
      </c>
      <c r="H3265">
        <v>0.74687238353724905</v>
      </c>
      <c r="I3265" t="s">
        <v>3269</v>
      </c>
    </row>
    <row r="3266" spans="1:9" x14ac:dyDescent="0.2">
      <c r="A3266" t="s">
        <v>3270</v>
      </c>
      <c r="B3266" t="str">
        <f>VLOOKUP(A3266,[1]Sheet1!$A$2:$C$7379,2,FALSE)</f>
        <v>GENE</v>
      </c>
      <c r="C3266" t="str">
        <f>VLOOKUP(A3266,[1]Sheet1!$A$2:$C$7379,3,FALSE)</f>
        <v>FTL_0639</v>
      </c>
      <c r="D3266">
        <v>292.20694355498802</v>
      </c>
      <c r="E3266">
        <v>-0.47176019053586798</v>
      </c>
      <c r="F3266">
        <v>0.14936818780865199</v>
      </c>
      <c r="G3266">
        <v>5.8214729430867095E-4</v>
      </c>
      <c r="H3266">
        <v>2.58443200830694E-3</v>
      </c>
      <c r="I3266" t="s">
        <v>3270</v>
      </c>
    </row>
    <row r="3267" spans="1:9" x14ac:dyDescent="0.2">
      <c r="A3267" t="s">
        <v>3271</v>
      </c>
      <c r="B3267" t="str">
        <f>VLOOKUP(A3267,[1]Sheet1!$A$2:$C$7379,2,FALSE)</f>
        <v>GENE</v>
      </c>
      <c r="C3267" t="str">
        <f>VLOOKUP(A3267,[1]Sheet1!$A$2:$C$7379,3,FALSE)</f>
        <v>FTL_0640</v>
      </c>
      <c r="D3267">
        <v>1164.07323822585</v>
      </c>
      <c r="E3267">
        <v>-0.24723656605275701</v>
      </c>
      <c r="F3267">
        <v>0.13165238155494799</v>
      </c>
      <c r="G3267">
        <v>4.2953935490778E-2</v>
      </c>
      <c r="H3267">
        <v>0.10604252824285799</v>
      </c>
      <c r="I3267" t="s">
        <v>3271</v>
      </c>
    </row>
    <row r="3268" spans="1:9" x14ac:dyDescent="0.2">
      <c r="A3268" t="s">
        <v>3272</v>
      </c>
      <c r="B3268" t="str">
        <f>VLOOKUP(A3268,[1]Sheet1!$A$2:$C$7379,2,FALSE)</f>
        <v>GENE</v>
      </c>
      <c r="C3268" t="str">
        <f>VLOOKUP(A3268,[1]Sheet1!$A$2:$C$7379,3,FALSE)</f>
        <v>FTL_0641</v>
      </c>
      <c r="D3268">
        <v>0.77991786445679501</v>
      </c>
      <c r="E3268">
        <v>4.2206360431476199E-3</v>
      </c>
      <c r="F3268">
        <v>0.36144484075052402</v>
      </c>
      <c r="G3268">
        <v>0.93855108172625601</v>
      </c>
      <c r="H3268" t="s">
        <v>9</v>
      </c>
      <c r="I3268" t="s">
        <v>3272</v>
      </c>
    </row>
    <row r="3269" spans="1:9" x14ac:dyDescent="0.2">
      <c r="A3269" t="s">
        <v>3273</v>
      </c>
      <c r="B3269" t="str">
        <f>VLOOKUP(A3269,[1]Sheet1!$A$2:$C$7379,2,FALSE)</f>
        <v>GENE</v>
      </c>
      <c r="C3269" t="str">
        <f>VLOOKUP(A3269,[1]Sheet1!$A$2:$C$7379,3,FALSE)</f>
        <v>FTL_0642</v>
      </c>
      <c r="D3269">
        <v>27.5600407020662</v>
      </c>
      <c r="E3269">
        <v>-6.3284068373615304E-2</v>
      </c>
      <c r="F3269">
        <v>0.29873582105729102</v>
      </c>
      <c r="G3269">
        <v>0.71762830322506699</v>
      </c>
      <c r="H3269">
        <v>0.821327192509818</v>
      </c>
      <c r="I3269" t="s">
        <v>3273</v>
      </c>
    </row>
    <row r="3270" spans="1:9" x14ac:dyDescent="0.2">
      <c r="A3270" t="s">
        <v>3274</v>
      </c>
      <c r="B3270" t="str">
        <f>VLOOKUP(A3270,[1]Sheet1!$A$2:$C$7379,2,FALSE)</f>
        <v>GENE</v>
      </c>
      <c r="C3270" t="str">
        <f>VLOOKUP(A3270,[1]Sheet1!$A$2:$C$7379,3,FALSE)</f>
        <v>FTL_0644</v>
      </c>
      <c r="D3270">
        <v>2049.8074005988701</v>
      </c>
      <c r="E3270">
        <v>-0.62833325749359503</v>
      </c>
      <c r="F3270">
        <v>0.100005131839148</v>
      </c>
      <c r="G3270" s="1">
        <v>8.1385758878482403E-11</v>
      </c>
      <c r="H3270" s="1">
        <v>1.2113503531623401E-9</v>
      </c>
      <c r="I3270" t="s">
        <v>3274</v>
      </c>
    </row>
    <row r="3271" spans="1:9" x14ac:dyDescent="0.2">
      <c r="A3271" t="s">
        <v>3275</v>
      </c>
      <c r="B3271" t="str">
        <f>VLOOKUP(A3271,[1]Sheet1!$A$2:$C$7379,2,FALSE)</f>
        <v>GENE</v>
      </c>
      <c r="C3271" t="str">
        <f>VLOOKUP(A3271,[1]Sheet1!$A$2:$C$7379,3,FALSE)</f>
        <v>FTL_0646</v>
      </c>
      <c r="D3271">
        <v>13.968684576519699</v>
      </c>
      <c r="E3271">
        <v>-2.6754090511082001E-2</v>
      </c>
      <c r="F3271">
        <v>0.31326692496331998</v>
      </c>
      <c r="G3271">
        <v>0.86777685127618198</v>
      </c>
      <c r="H3271">
        <v>0.92193809613169597</v>
      </c>
      <c r="I3271" t="s">
        <v>3275</v>
      </c>
    </row>
    <row r="3272" spans="1:9" x14ac:dyDescent="0.2">
      <c r="A3272" t="s">
        <v>3276</v>
      </c>
      <c r="B3272" t="str">
        <f>VLOOKUP(A3272,[1]Sheet1!$A$2:$C$7379,2,FALSE)</f>
        <v>GENE</v>
      </c>
      <c r="C3272" t="str">
        <f>VLOOKUP(A3272,[1]Sheet1!$A$2:$C$7379,3,FALSE)</f>
        <v>FTL_0647</v>
      </c>
      <c r="D3272">
        <v>12.579618293652</v>
      </c>
      <c r="E3272">
        <v>0.123574879507129</v>
      </c>
      <c r="F3272">
        <v>0.33501591062254399</v>
      </c>
      <c r="G3272">
        <v>0.461446141009143</v>
      </c>
      <c r="H3272">
        <v>0.62656122046714902</v>
      </c>
      <c r="I3272" t="s">
        <v>3276</v>
      </c>
    </row>
    <row r="3273" spans="1:9" x14ac:dyDescent="0.2">
      <c r="A3273" t="s">
        <v>3277</v>
      </c>
      <c r="B3273" t="str">
        <f>VLOOKUP(A3273,[1]Sheet1!$A$2:$C$7379,2,FALSE)</f>
        <v>GENE</v>
      </c>
      <c r="C3273" t="str">
        <f>VLOOKUP(A3273,[1]Sheet1!$A$2:$C$7379,3,FALSE)</f>
        <v>FTL_0648</v>
      </c>
      <c r="D3273">
        <v>225.463298690111</v>
      </c>
      <c r="E3273">
        <v>-0.66176566763095501</v>
      </c>
      <c r="F3273">
        <v>0.169814537398259</v>
      </c>
      <c r="G3273" s="1">
        <v>2.06941554314333E-5</v>
      </c>
      <c r="H3273">
        <v>1.2985477165834201E-4</v>
      </c>
      <c r="I3273" t="s">
        <v>3277</v>
      </c>
    </row>
    <row r="3274" spans="1:9" x14ac:dyDescent="0.2">
      <c r="A3274" t="s">
        <v>3278</v>
      </c>
      <c r="B3274" t="str">
        <f>VLOOKUP(A3274,[1]Sheet1!$A$2:$C$7379,2,FALSE)</f>
        <v>GENE</v>
      </c>
      <c r="C3274" t="str">
        <f>VLOOKUP(A3274,[1]Sheet1!$A$2:$C$7379,3,FALSE)</f>
        <v>FTL_0649</v>
      </c>
      <c r="D3274">
        <v>962.70922470974006</v>
      </c>
      <c r="E3274">
        <v>-0.81255668869184905</v>
      </c>
      <c r="F3274">
        <v>0.13510067300568601</v>
      </c>
      <c r="G3274" s="1">
        <v>2.7826099622316398E-10</v>
      </c>
      <c r="H3274" s="1">
        <v>3.8444938536482898E-9</v>
      </c>
      <c r="I3274" t="s">
        <v>3278</v>
      </c>
    </row>
    <row r="3275" spans="1:9" x14ac:dyDescent="0.2">
      <c r="A3275" t="s">
        <v>3279</v>
      </c>
      <c r="B3275" t="str">
        <f>VLOOKUP(A3275,[1]Sheet1!$A$2:$C$7379,2,FALSE)</f>
        <v>GENE</v>
      </c>
      <c r="C3275" t="str">
        <f>VLOOKUP(A3275,[1]Sheet1!$A$2:$C$7379,3,FALSE)</f>
        <v>FTL_0650</v>
      </c>
      <c r="D3275">
        <v>6049.0585138587403</v>
      </c>
      <c r="E3275">
        <v>-3.7466976299440097E-2</v>
      </c>
      <c r="F3275">
        <v>8.8599316563887698E-2</v>
      </c>
      <c r="G3275">
        <v>0.66115228293128303</v>
      </c>
      <c r="H3275">
        <v>0.78196168280663403</v>
      </c>
      <c r="I3275" t="s">
        <v>3279</v>
      </c>
    </row>
    <row r="3276" spans="1:9" x14ac:dyDescent="0.2">
      <c r="A3276" t="s">
        <v>3280</v>
      </c>
      <c r="B3276" t="str">
        <f>VLOOKUP(A3276,[1]Sheet1!$A$2:$C$7379,2,FALSE)</f>
        <v>GENE</v>
      </c>
      <c r="C3276" t="str">
        <f>VLOOKUP(A3276,[1]Sheet1!$A$2:$C$7379,3,FALSE)</f>
        <v>FTL_0651</v>
      </c>
      <c r="D3276">
        <v>25.416302135614099</v>
      </c>
      <c r="E3276">
        <v>0.40182205942649102</v>
      </c>
      <c r="F3276">
        <v>0.40439938688625199</v>
      </c>
      <c r="G3276">
        <v>8.5060544215511596E-2</v>
      </c>
      <c r="H3276">
        <v>0.18416833220519399</v>
      </c>
      <c r="I3276" t="s">
        <v>3280</v>
      </c>
    </row>
    <row r="3277" spans="1:9" x14ac:dyDescent="0.2">
      <c r="A3277" t="s">
        <v>3281</v>
      </c>
      <c r="B3277" t="str">
        <f>VLOOKUP(A3277,[1]Sheet1!$A$2:$C$7379,2,FALSE)</f>
        <v>GENE</v>
      </c>
      <c r="C3277" t="str">
        <f>VLOOKUP(A3277,[1]Sheet1!$A$2:$C$7379,3,FALSE)</f>
        <v>FTL_0652</v>
      </c>
      <c r="D3277">
        <v>728.57747692842804</v>
      </c>
      <c r="E3277">
        <v>-1.09839907227764</v>
      </c>
      <c r="F3277">
        <v>0.13304320180030299</v>
      </c>
      <c r="G3277" s="1">
        <v>1.76781927385916E-17</v>
      </c>
      <c r="H3277" s="1">
        <v>6.7242607194568803E-16</v>
      </c>
      <c r="I3277" t="s">
        <v>3281</v>
      </c>
    </row>
    <row r="3278" spans="1:9" x14ac:dyDescent="0.2">
      <c r="A3278" t="s">
        <v>3282</v>
      </c>
      <c r="B3278" t="str">
        <f>VLOOKUP(A3278,[1]Sheet1!$A$2:$C$7379,2,FALSE)</f>
        <v>GENE</v>
      </c>
      <c r="C3278" t="str">
        <f>VLOOKUP(A3278,[1]Sheet1!$A$2:$C$7379,3,FALSE)</f>
        <v>FTL_0659</v>
      </c>
      <c r="D3278">
        <v>633.67459784171604</v>
      </c>
      <c r="E3278">
        <v>-0.64009585013624404</v>
      </c>
      <c r="F3278">
        <v>0.132618554767404</v>
      </c>
      <c r="G3278" s="1">
        <v>3.19239713419164E-7</v>
      </c>
      <c r="H3278" s="1">
        <v>2.77064100575899E-6</v>
      </c>
      <c r="I3278" t="s">
        <v>3282</v>
      </c>
    </row>
    <row r="3279" spans="1:9" x14ac:dyDescent="0.2">
      <c r="A3279" t="s">
        <v>3283</v>
      </c>
      <c r="B3279" t="str">
        <f>VLOOKUP(A3279,[1]Sheet1!$A$2:$C$7379,2,FALSE)</f>
        <v>GENE</v>
      </c>
      <c r="C3279" t="str">
        <f>VLOOKUP(A3279,[1]Sheet1!$A$2:$C$7379,3,FALSE)</f>
        <v>FTL_0662</v>
      </c>
      <c r="D3279">
        <v>515.91972485926794</v>
      </c>
      <c r="E3279">
        <v>0.40045328867253899</v>
      </c>
      <c r="F3279">
        <v>0.12432337016862199</v>
      </c>
      <c r="G3279">
        <v>6.2273208261841805E-4</v>
      </c>
      <c r="H3279">
        <v>2.7448319693095099E-3</v>
      </c>
      <c r="I3279" t="s">
        <v>3283</v>
      </c>
    </row>
    <row r="3280" spans="1:9" x14ac:dyDescent="0.2">
      <c r="A3280" t="s">
        <v>3284</v>
      </c>
      <c r="B3280" t="str">
        <f>VLOOKUP(A3280,[1]Sheet1!$A$2:$C$7379,2,FALSE)</f>
        <v>GENE</v>
      </c>
      <c r="C3280" t="str">
        <f>VLOOKUP(A3280,[1]Sheet1!$A$2:$C$7379,3,FALSE)</f>
        <v>FTL_0664</v>
      </c>
      <c r="D3280">
        <v>419.82528150379801</v>
      </c>
      <c r="E3280">
        <v>-0.28964385891710298</v>
      </c>
      <c r="F3280">
        <v>0.219148690345841</v>
      </c>
      <c r="G3280">
        <v>0.105083677954764</v>
      </c>
      <c r="H3280">
        <v>0.21588233569898899</v>
      </c>
      <c r="I3280" t="s">
        <v>3284</v>
      </c>
    </row>
    <row r="3281" spans="1:9" x14ac:dyDescent="0.2">
      <c r="A3281" t="s">
        <v>3285</v>
      </c>
      <c r="B3281" t="str">
        <f>VLOOKUP(A3281,[1]Sheet1!$A$2:$C$7379,2,FALSE)</f>
        <v>GENE</v>
      </c>
      <c r="C3281" t="str">
        <f>VLOOKUP(A3281,[1]Sheet1!$A$2:$C$7379,3,FALSE)</f>
        <v>FTL_0671</v>
      </c>
      <c r="D3281">
        <v>16736.8959355566</v>
      </c>
      <c r="E3281">
        <v>-0.82912726842019202</v>
      </c>
      <c r="F3281">
        <v>8.9730118623219002E-2</v>
      </c>
      <c r="G3281" s="1">
        <v>3.74920810630459E-21</v>
      </c>
      <c r="H3281" s="1">
        <v>2.1794924859480101E-19</v>
      </c>
      <c r="I3281" t="s">
        <v>3285</v>
      </c>
    </row>
    <row r="3282" spans="1:9" x14ac:dyDescent="0.2">
      <c r="A3282" t="s">
        <v>3286</v>
      </c>
      <c r="B3282" t="str">
        <f>VLOOKUP(A3282,[1]Sheet1!$A$2:$C$7379,2,FALSE)</f>
        <v>GENE</v>
      </c>
      <c r="C3282" t="str">
        <f>VLOOKUP(A3282,[1]Sheet1!$A$2:$C$7379,3,FALSE)</f>
        <v>FTL_0672</v>
      </c>
      <c r="D3282">
        <v>2057.9380353369502</v>
      </c>
      <c r="E3282">
        <v>-0.78084722367930604</v>
      </c>
      <c r="F3282">
        <v>0.134791533318914</v>
      </c>
      <c r="G3282" s="1">
        <v>1.1273449761575E-9</v>
      </c>
      <c r="H3282" s="1">
        <v>1.4472291131422E-8</v>
      </c>
      <c r="I3282" t="s">
        <v>3286</v>
      </c>
    </row>
    <row r="3283" spans="1:9" x14ac:dyDescent="0.2">
      <c r="A3283" t="s">
        <v>3287</v>
      </c>
      <c r="B3283" t="str">
        <f>VLOOKUP(A3283,[1]Sheet1!$A$2:$C$7379,2,FALSE)</f>
        <v>GENE</v>
      </c>
      <c r="C3283" t="str">
        <f>VLOOKUP(A3283,[1]Sheet1!$A$2:$C$7379,3,FALSE)</f>
        <v>FTL_0673</v>
      </c>
      <c r="D3283">
        <v>25756.366204693099</v>
      </c>
      <c r="E3283">
        <v>-0.80246164157742705</v>
      </c>
      <c r="F3283">
        <v>0.107621622205137</v>
      </c>
      <c r="G3283" s="1">
        <v>1.16667740810861E-14</v>
      </c>
      <c r="H3283" s="1">
        <v>3.0722505080193299E-13</v>
      </c>
      <c r="I3283" t="s">
        <v>3287</v>
      </c>
    </row>
    <row r="3284" spans="1:9" x14ac:dyDescent="0.2">
      <c r="A3284" t="s">
        <v>3288</v>
      </c>
      <c r="B3284" t="str">
        <f>VLOOKUP(A3284,[1]Sheet1!$A$2:$C$7379,2,FALSE)</f>
        <v>GENE</v>
      </c>
      <c r="C3284" t="str">
        <f>VLOOKUP(A3284,[1]Sheet1!$A$2:$C$7379,3,FALSE)</f>
        <v>FTL_0674</v>
      </c>
      <c r="D3284">
        <v>20188.432485398302</v>
      </c>
      <c r="E3284">
        <v>-1.19100956202346</v>
      </c>
      <c r="F3284">
        <v>0.14055863667275401</v>
      </c>
      <c r="G3284" s="1">
        <v>1.93119510609392E-18</v>
      </c>
      <c r="H3284" s="1">
        <v>8.1307924339269396E-17</v>
      </c>
      <c r="I3284" t="s">
        <v>3288</v>
      </c>
    </row>
    <row r="3285" spans="1:9" x14ac:dyDescent="0.2">
      <c r="A3285" t="s">
        <v>3289</v>
      </c>
      <c r="B3285" t="str">
        <f>VLOOKUP(A3285,[1]Sheet1!$A$2:$C$7379,2,FALSE)</f>
        <v>GENE</v>
      </c>
      <c r="C3285" t="str">
        <f>VLOOKUP(A3285,[1]Sheet1!$A$2:$C$7379,3,FALSE)</f>
        <v>FTL_0675</v>
      </c>
      <c r="D3285">
        <v>3841.1659554703401</v>
      </c>
      <c r="E3285">
        <v>-0.61552806383832703</v>
      </c>
      <c r="F3285">
        <v>0.15622980878704801</v>
      </c>
      <c r="G3285" s="1">
        <v>1.9169094175639799E-5</v>
      </c>
      <c r="H3285">
        <v>1.20777053487006E-4</v>
      </c>
      <c r="I3285" t="s">
        <v>3289</v>
      </c>
    </row>
    <row r="3286" spans="1:9" x14ac:dyDescent="0.2">
      <c r="A3286" t="s">
        <v>3290</v>
      </c>
      <c r="B3286" t="str">
        <f>VLOOKUP(A3286,[1]Sheet1!$A$2:$C$7379,2,FALSE)</f>
        <v>GENE</v>
      </c>
      <c r="C3286" t="str">
        <f>VLOOKUP(A3286,[1]Sheet1!$A$2:$C$7379,3,FALSE)</f>
        <v>FTL_0678</v>
      </c>
      <c r="D3286">
        <v>559.22869210551301</v>
      </c>
      <c r="E3286">
        <v>5.0830132055037301E-2</v>
      </c>
      <c r="F3286">
        <v>0.19096173792979301</v>
      </c>
      <c r="G3286">
        <v>0.75654827951103498</v>
      </c>
      <c r="H3286">
        <v>0.84685162262394897</v>
      </c>
      <c r="I3286" t="s">
        <v>3290</v>
      </c>
    </row>
    <row r="3287" spans="1:9" x14ac:dyDescent="0.2">
      <c r="A3287" t="s">
        <v>3291</v>
      </c>
      <c r="B3287" t="str">
        <f>VLOOKUP(A3287,[1]Sheet1!$A$2:$C$7379,2,FALSE)</f>
        <v>GENE</v>
      </c>
      <c r="C3287" t="str">
        <f>VLOOKUP(A3287,[1]Sheet1!$A$2:$C$7379,3,FALSE)</f>
        <v>FTL_0679</v>
      </c>
      <c r="D3287">
        <v>2057.3246103052902</v>
      </c>
      <c r="E3287">
        <v>-0.97509666568750497</v>
      </c>
      <c r="F3287">
        <v>0.15623351904007499</v>
      </c>
      <c r="G3287" s="1">
        <v>4.8605299279610797E-11</v>
      </c>
      <c r="H3287" s="1">
        <v>7.3050208331941797E-10</v>
      </c>
      <c r="I3287" t="s">
        <v>3291</v>
      </c>
    </row>
    <row r="3288" spans="1:9" x14ac:dyDescent="0.2">
      <c r="A3288" t="s">
        <v>3292</v>
      </c>
      <c r="B3288" t="str">
        <f>VLOOKUP(A3288,[1]Sheet1!$A$2:$C$7379,2,FALSE)</f>
        <v>GENE</v>
      </c>
      <c r="C3288" t="str">
        <f>VLOOKUP(A3288,[1]Sheet1!$A$2:$C$7379,3,FALSE)</f>
        <v>FTL_0680</v>
      </c>
      <c r="D3288">
        <v>2067.2255888790201</v>
      </c>
      <c r="E3288">
        <v>-0.65605019340589399</v>
      </c>
      <c r="F3288">
        <v>0.11392402595010399</v>
      </c>
      <c r="G3288" s="1">
        <v>1.8977734753966402E-9</v>
      </c>
      <c r="H3288" s="1">
        <v>2.37684556003945E-8</v>
      </c>
      <c r="I3288" t="s">
        <v>3292</v>
      </c>
    </row>
    <row r="3289" spans="1:9" x14ac:dyDescent="0.2">
      <c r="A3289" t="s">
        <v>3293</v>
      </c>
      <c r="B3289" t="str">
        <f>VLOOKUP(A3289,[1]Sheet1!$A$2:$C$7379,2,FALSE)</f>
        <v>GENE</v>
      </c>
      <c r="C3289" t="str">
        <f>VLOOKUP(A3289,[1]Sheet1!$A$2:$C$7379,3,FALSE)</f>
        <v>FTL_0681</v>
      </c>
      <c r="D3289">
        <v>6407.8345788788201</v>
      </c>
      <c r="E3289">
        <v>-0.72212925410221396</v>
      </c>
      <c r="F3289">
        <v>8.6750706051371099E-2</v>
      </c>
      <c r="G3289" s="1">
        <v>1.6197036445671901E-17</v>
      </c>
      <c r="H3289" s="1">
        <v>6.2378836611393798E-16</v>
      </c>
      <c r="I3289" t="s">
        <v>3293</v>
      </c>
    </row>
    <row r="3290" spans="1:9" x14ac:dyDescent="0.2">
      <c r="A3290" t="s">
        <v>3294</v>
      </c>
      <c r="B3290" t="str">
        <f>VLOOKUP(A3290,[1]Sheet1!$A$2:$C$7379,2,FALSE)</f>
        <v>GENE</v>
      </c>
      <c r="C3290" t="str">
        <f>VLOOKUP(A3290,[1]Sheet1!$A$2:$C$7379,3,FALSE)</f>
        <v>FTL_0682</v>
      </c>
      <c r="D3290">
        <v>559.16964260577902</v>
      </c>
      <c r="E3290">
        <v>9.9708090241538996E-2</v>
      </c>
      <c r="F3290">
        <v>0.172626429438655</v>
      </c>
      <c r="G3290">
        <v>0.51380063107087004</v>
      </c>
      <c r="H3290">
        <v>0.67206644133484394</v>
      </c>
      <c r="I3290" t="s">
        <v>3294</v>
      </c>
    </row>
    <row r="3291" spans="1:9" x14ac:dyDescent="0.2">
      <c r="A3291" t="s">
        <v>3295</v>
      </c>
      <c r="B3291" t="str">
        <f>VLOOKUP(A3291,[1]Sheet1!$A$2:$C$7379,2,FALSE)</f>
        <v>GENE</v>
      </c>
      <c r="C3291" t="str">
        <f>VLOOKUP(A3291,[1]Sheet1!$A$2:$C$7379,3,FALSE)</f>
        <v>FTL_0684</v>
      </c>
      <c r="D3291">
        <v>665.15775659715302</v>
      </c>
      <c r="E3291">
        <v>-0.55729713094184796</v>
      </c>
      <c r="F3291">
        <v>0.13620968706457001</v>
      </c>
      <c r="G3291" s="1">
        <v>1.2335408686079E-5</v>
      </c>
      <c r="H3291" s="1">
        <v>8.1208107183353297E-5</v>
      </c>
      <c r="I3291" t="s">
        <v>3295</v>
      </c>
    </row>
    <row r="3292" spans="1:9" x14ac:dyDescent="0.2">
      <c r="A3292" t="s">
        <v>3296</v>
      </c>
      <c r="B3292" t="str">
        <f>VLOOKUP(A3292,[1]Sheet1!$A$2:$C$7379,2,FALSE)</f>
        <v>GENE</v>
      </c>
      <c r="C3292" t="str">
        <f>VLOOKUP(A3292,[1]Sheet1!$A$2:$C$7379,3,FALSE)</f>
        <v>FTL_0685</v>
      </c>
      <c r="D3292">
        <v>1943.6580719408</v>
      </c>
      <c r="E3292">
        <v>-6.1585664223169304E-3</v>
      </c>
      <c r="F3292">
        <v>9.5816941074100201E-2</v>
      </c>
      <c r="G3292">
        <v>0.94601200263051399</v>
      </c>
      <c r="H3292">
        <v>0.96768359233220902</v>
      </c>
      <c r="I3292" t="s">
        <v>3296</v>
      </c>
    </row>
    <row r="3293" spans="1:9" x14ac:dyDescent="0.2">
      <c r="A3293" t="s">
        <v>3297</v>
      </c>
      <c r="B3293" t="str">
        <f>VLOOKUP(A3293,[1]Sheet1!$A$2:$C$7379,2,FALSE)</f>
        <v>GENE</v>
      </c>
      <c r="C3293" t="str">
        <f>VLOOKUP(A3293,[1]Sheet1!$A$2:$C$7379,3,FALSE)</f>
        <v>FTL_0686</v>
      </c>
      <c r="D3293">
        <v>7058.12542479898</v>
      </c>
      <c r="E3293">
        <v>0.14956509054262301</v>
      </c>
      <c r="F3293">
        <v>9.08798263676317E-2</v>
      </c>
      <c r="G3293">
        <v>8.9278089566027105E-2</v>
      </c>
      <c r="H3293">
        <v>0.19154999578894799</v>
      </c>
      <c r="I3293" t="s">
        <v>3297</v>
      </c>
    </row>
    <row r="3294" spans="1:9" x14ac:dyDescent="0.2">
      <c r="A3294" t="s">
        <v>3298</v>
      </c>
      <c r="B3294" t="str">
        <f>VLOOKUP(A3294,[1]Sheet1!$A$2:$C$7379,2,FALSE)</f>
        <v>GENE</v>
      </c>
      <c r="C3294" t="str">
        <f>VLOOKUP(A3294,[1]Sheet1!$A$2:$C$7379,3,FALSE)</f>
        <v>FTL_0687</v>
      </c>
      <c r="D3294">
        <v>5508.7562577254002</v>
      </c>
      <c r="E3294">
        <v>-0.15470498931938501</v>
      </c>
      <c r="F3294">
        <v>0.100961365996835</v>
      </c>
      <c r="G3294">
        <v>0.110071785817855</v>
      </c>
      <c r="H3294">
        <v>0.22355383790692901</v>
      </c>
      <c r="I3294" t="s">
        <v>3298</v>
      </c>
    </row>
    <row r="3295" spans="1:9" x14ac:dyDescent="0.2">
      <c r="A3295" t="s">
        <v>3299</v>
      </c>
      <c r="B3295" t="str">
        <f>VLOOKUP(A3295,[1]Sheet1!$A$2:$C$7379,2,FALSE)</f>
        <v>GENE</v>
      </c>
      <c r="C3295" t="str">
        <f>VLOOKUP(A3295,[1]Sheet1!$A$2:$C$7379,3,FALSE)</f>
        <v>FTL_0688</v>
      </c>
      <c r="D3295">
        <v>2928.4924986935198</v>
      </c>
      <c r="E3295">
        <v>0.188698899569508</v>
      </c>
      <c r="F3295">
        <v>9.4794814821024198E-2</v>
      </c>
      <c r="G3295">
        <v>3.9040908185513298E-2</v>
      </c>
      <c r="H3295">
        <v>9.8111776606497794E-2</v>
      </c>
      <c r="I3295" t="s">
        <v>3299</v>
      </c>
    </row>
    <row r="3296" spans="1:9" x14ac:dyDescent="0.2">
      <c r="A3296" t="s">
        <v>3300</v>
      </c>
      <c r="B3296" t="str">
        <f>VLOOKUP(A3296,[1]Sheet1!$A$2:$C$7379,2,FALSE)</f>
        <v>GENE</v>
      </c>
      <c r="C3296" t="str">
        <f>VLOOKUP(A3296,[1]Sheet1!$A$2:$C$7379,3,FALSE)</f>
        <v>FTL_0690</v>
      </c>
      <c r="D3296">
        <v>1708.7274323691199</v>
      </c>
      <c r="E3296">
        <v>-0.29924673417790898</v>
      </c>
      <c r="F3296">
        <v>0.105875172541188</v>
      </c>
      <c r="G3296">
        <v>3.0119141962174499E-3</v>
      </c>
      <c r="H3296">
        <v>1.07528477851054E-2</v>
      </c>
      <c r="I3296" t="s">
        <v>3300</v>
      </c>
    </row>
    <row r="3297" spans="1:9" x14ac:dyDescent="0.2">
      <c r="A3297" t="s">
        <v>3301</v>
      </c>
      <c r="B3297" t="str">
        <f>VLOOKUP(A3297,[1]Sheet1!$A$2:$C$7379,2,FALSE)</f>
        <v>GENE</v>
      </c>
      <c r="C3297" t="str">
        <f>VLOOKUP(A3297,[1]Sheet1!$A$2:$C$7379,3,FALSE)</f>
        <v>FTL_0691</v>
      </c>
      <c r="D3297">
        <v>12218.907013813599</v>
      </c>
      <c r="E3297">
        <v>-8.0630728960846096E-2</v>
      </c>
      <c r="F3297">
        <v>7.5748499812443706E-2</v>
      </c>
      <c r="G3297">
        <v>0.27439628879654199</v>
      </c>
      <c r="H3297">
        <v>0.43834002971854402</v>
      </c>
      <c r="I3297" t="s">
        <v>3301</v>
      </c>
    </row>
    <row r="3298" spans="1:9" x14ac:dyDescent="0.2">
      <c r="A3298" t="s">
        <v>3302</v>
      </c>
      <c r="B3298" t="str">
        <f>VLOOKUP(A3298,[1]Sheet1!$A$2:$C$7379,2,FALSE)</f>
        <v>GENE</v>
      </c>
      <c r="C3298" t="str">
        <f>VLOOKUP(A3298,[1]Sheet1!$A$2:$C$7379,3,FALSE)</f>
        <v>FTL_0692</v>
      </c>
      <c r="D3298">
        <v>180.68067073998299</v>
      </c>
      <c r="E3298">
        <v>-2.8563591736161201E-2</v>
      </c>
      <c r="F3298">
        <v>0.208776067558953</v>
      </c>
      <c r="G3298">
        <v>0.86636644864335499</v>
      </c>
      <c r="H3298">
        <v>0.92139282991721605</v>
      </c>
      <c r="I3298" t="s">
        <v>3302</v>
      </c>
    </row>
    <row r="3299" spans="1:9" x14ac:dyDescent="0.2">
      <c r="A3299" t="s">
        <v>3303</v>
      </c>
      <c r="B3299" t="str">
        <f>VLOOKUP(A3299,[1]Sheet1!$A$2:$C$7379,2,FALSE)</f>
        <v>GENE</v>
      </c>
      <c r="C3299" t="str">
        <f>VLOOKUP(A3299,[1]Sheet1!$A$2:$C$7379,3,FALSE)</f>
        <v>FTL_0694</v>
      </c>
      <c r="D3299">
        <v>1064.94196366195</v>
      </c>
      <c r="E3299">
        <v>-1.3456121902520399</v>
      </c>
      <c r="F3299">
        <v>0.198600645217933</v>
      </c>
      <c r="G3299" s="1">
        <v>8.9022223137789603E-13</v>
      </c>
      <c r="H3299" s="1">
        <v>1.72501553136811E-11</v>
      </c>
      <c r="I3299" t="s">
        <v>3303</v>
      </c>
    </row>
    <row r="3300" spans="1:9" x14ac:dyDescent="0.2">
      <c r="A3300" t="s">
        <v>3304</v>
      </c>
      <c r="B3300" t="str">
        <f>VLOOKUP(A3300,[1]Sheet1!$A$2:$C$7379,2,FALSE)</f>
        <v>GENE</v>
      </c>
      <c r="C3300" t="str">
        <f>VLOOKUP(A3300,[1]Sheet1!$A$2:$C$7379,3,FALSE)</f>
        <v>FTL_0695</v>
      </c>
      <c r="D3300">
        <v>561.65144723640503</v>
      </c>
      <c r="E3300">
        <v>-1.1998475979624399</v>
      </c>
      <c r="F3300">
        <v>0.17955278676683001</v>
      </c>
      <c r="G3300" s="1">
        <v>2.0172511303427199E-12</v>
      </c>
      <c r="H3300" s="1">
        <v>3.83651279789254E-11</v>
      </c>
      <c r="I3300" t="s">
        <v>3304</v>
      </c>
    </row>
    <row r="3301" spans="1:9" x14ac:dyDescent="0.2">
      <c r="A3301" t="s">
        <v>3305</v>
      </c>
      <c r="B3301" t="str">
        <f>VLOOKUP(A3301,[1]Sheet1!$A$2:$C$7379,2,FALSE)</f>
        <v>GENE</v>
      </c>
      <c r="C3301" t="str">
        <f>VLOOKUP(A3301,[1]Sheet1!$A$2:$C$7379,3,FALSE)</f>
        <v>FTL_0696</v>
      </c>
      <c r="D3301">
        <v>985.38537098560801</v>
      </c>
      <c r="E3301">
        <v>-0.570643636593681</v>
      </c>
      <c r="F3301">
        <v>0.112690776589222</v>
      </c>
      <c r="G3301" s="1">
        <v>1.1736219530793199E-7</v>
      </c>
      <c r="H3301" s="1">
        <v>1.1232461916334799E-6</v>
      </c>
      <c r="I3301" t="s">
        <v>3305</v>
      </c>
    </row>
    <row r="3302" spans="1:9" x14ac:dyDescent="0.2">
      <c r="A3302" t="s">
        <v>3306</v>
      </c>
      <c r="B3302" t="str">
        <f>VLOOKUP(A3302,[1]Sheet1!$A$2:$C$7379,2,FALSE)</f>
        <v>GENE</v>
      </c>
      <c r="C3302" t="str">
        <f>VLOOKUP(A3302,[1]Sheet1!$A$2:$C$7379,3,FALSE)</f>
        <v>FTL_0697</v>
      </c>
      <c r="D3302">
        <v>1030.16209784121</v>
      </c>
      <c r="E3302">
        <v>-0.48363756085843701</v>
      </c>
      <c r="F3302">
        <v>0.12383399260717699</v>
      </c>
      <c r="G3302" s="1">
        <v>3.4120281927711901E-5</v>
      </c>
      <c r="H3302">
        <v>2.0294322127274199E-4</v>
      </c>
      <c r="I3302" t="s">
        <v>3306</v>
      </c>
    </row>
    <row r="3303" spans="1:9" x14ac:dyDescent="0.2">
      <c r="A3303" t="s">
        <v>3307</v>
      </c>
      <c r="B3303" t="str">
        <f>VLOOKUP(A3303,[1]Sheet1!$A$2:$C$7379,2,FALSE)</f>
        <v>GENE</v>
      </c>
      <c r="C3303" t="str">
        <f>VLOOKUP(A3303,[1]Sheet1!$A$2:$C$7379,3,FALSE)</f>
        <v>FTL_0698</v>
      </c>
      <c r="D3303">
        <v>372.280610946509</v>
      </c>
      <c r="E3303">
        <v>0.13304045375067</v>
      </c>
      <c r="F3303">
        <v>0.13153564449998301</v>
      </c>
      <c r="G3303">
        <v>0.27837541655786402</v>
      </c>
      <c r="H3303">
        <v>0.44261237622824001</v>
      </c>
      <c r="I3303" t="s">
        <v>3307</v>
      </c>
    </row>
    <row r="3304" spans="1:9" x14ac:dyDescent="0.2">
      <c r="A3304" t="s">
        <v>3308</v>
      </c>
      <c r="B3304" t="str">
        <f>VLOOKUP(A3304,[1]Sheet1!$A$2:$C$7379,2,FALSE)</f>
        <v>GENE</v>
      </c>
      <c r="C3304" t="str">
        <f>VLOOKUP(A3304,[1]Sheet1!$A$2:$C$7379,3,FALSE)</f>
        <v>FTL_0699</v>
      </c>
      <c r="D3304">
        <v>1096.03531276696</v>
      </c>
      <c r="E3304">
        <v>-0.25642211712950402</v>
      </c>
      <c r="F3304">
        <v>9.63809669341196E-2</v>
      </c>
      <c r="G3304">
        <v>5.60901849227012E-3</v>
      </c>
      <c r="H3304">
        <v>1.8410679214471402E-2</v>
      </c>
      <c r="I3304" t="s">
        <v>3308</v>
      </c>
    </row>
    <row r="3305" spans="1:9" x14ac:dyDescent="0.2">
      <c r="A3305" t="s">
        <v>3309</v>
      </c>
      <c r="B3305" t="str">
        <f>VLOOKUP(A3305,[1]Sheet1!$A$2:$C$7379,2,FALSE)</f>
        <v>GENE</v>
      </c>
      <c r="C3305" t="str">
        <f>VLOOKUP(A3305,[1]Sheet1!$A$2:$C$7379,3,FALSE)</f>
        <v>FTL_0702</v>
      </c>
      <c r="D3305">
        <v>347.92507281763301</v>
      </c>
      <c r="E3305">
        <v>0.49070229593048498</v>
      </c>
      <c r="F3305">
        <v>0.15459542091275999</v>
      </c>
      <c r="G3305">
        <v>5.4605724259144798E-4</v>
      </c>
      <c r="H3305">
        <v>2.4382642962670299E-3</v>
      </c>
      <c r="I3305" t="s">
        <v>3309</v>
      </c>
    </row>
    <row r="3306" spans="1:9" x14ac:dyDescent="0.2">
      <c r="A3306" t="s">
        <v>3310</v>
      </c>
      <c r="B3306" t="str">
        <f>VLOOKUP(A3306,[1]Sheet1!$A$2:$C$7379,2,FALSE)</f>
        <v>GENE</v>
      </c>
      <c r="C3306" t="str">
        <f>VLOOKUP(A3306,[1]Sheet1!$A$2:$C$7379,3,FALSE)</f>
        <v>FTL_0703</v>
      </c>
      <c r="D3306">
        <v>14115.4578517685</v>
      </c>
      <c r="E3306">
        <v>-0.56674848277622902</v>
      </c>
      <c r="F3306">
        <v>0.10016600239544</v>
      </c>
      <c r="G3306" s="1">
        <v>4.4592336907313003E-9</v>
      </c>
      <c r="H3306" s="1">
        <v>5.3878035298600497E-8</v>
      </c>
      <c r="I3306" t="s">
        <v>3310</v>
      </c>
    </row>
    <row r="3307" spans="1:9" x14ac:dyDescent="0.2">
      <c r="A3307" t="s">
        <v>3311</v>
      </c>
      <c r="B3307" t="str">
        <f>VLOOKUP(A3307,[1]Sheet1!$A$2:$C$7379,2,FALSE)</f>
        <v>GENE</v>
      </c>
      <c r="C3307" t="str">
        <f>VLOOKUP(A3307,[1]Sheet1!$A$2:$C$7379,3,FALSE)</f>
        <v>FTL_0705</v>
      </c>
      <c r="D3307">
        <v>356.92544731085297</v>
      </c>
      <c r="E3307">
        <v>0.136300817635361</v>
      </c>
      <c r="F3307">
        <v>0.23821346586716299</v>
      </c>
      <c r="G3307">
        <v>0.460012000426961</v>
      </c>
      <c r="H3307">
        <v>0.62624331268745304</v>
      </c>
      <c r="I3307" t="s">
        <v>3311</v>
      </c>
    </row>
    <row r="3308" spans="1:9" x14ac:dyDescent="0.2">
      <c r="A3308" t="s">
        <v>3312</v>
      </c>
      <c r="B3308" t="str">
        <f>VLOOKUP(A3308,[1]Sheet1!$A$2:$C$7379,2,FALSE)</f>
        <v>GENE</v>
      </c>
      <c r="C3308" t="str">
        <f>VLOOKUP(A3308,[1]Sheet1!$A$2:$C$7379,3,FALSE)</f>
        <v>FTL_0707</v>
      </c>
      <c r="D3308">
        <v>1011.69547217606</v>
      </c>
      <c r="E3308">
        <v>-0.73975888900009701</v>
      </c>
      <c r="F3308">
        <v>0.147719237521896</v>
      </c>
      <c r="G3308" s="1">
        <v>9.61015962710545E-8</v>
      </c>
      <c r="H3308" s="1">
        <v>9.3699056364278096E-7</v>
      </c>
      <c r="I3308" t="s">
        <v>3312</v>
      </c>
    </row>
    <row r="3309" spans="1:9" x14ac:dyDescent="0.2">
      <c r="A3309" t="s">
        <v>3313</v>
      </c>
      <c r="B3309" t="str">
        <f>VLOOKUP(A3309,[1]Sheet1!$A$2:$C$7379,2,FALSE)</f>
        <v>GENE</v>
      </c>
      <c r="C3309" t="str">
        <f>VLOOKUP(A3309,[1]Sheet1!$A$2:$C$7379,3,FALSE)</f>
        <v>FTL_0708</v>
      </c>
      <c r="D3309">
        <v>600.96030438680395</v>
      </c>
      <c r="E3309">
        <v>-0.17970011443572301</v>
      </c>
      <c r="F3309">
        <v>0.134615640755336</v>
      </c>
      <c r="G3309">
        <v>0.14921549166478501</v>
      </c>
      <c r="H3309">
        <v>0.27964290134988001</v>
      </c>
      <c r="I3309" t="s">
        <v>3313</v>
      </c>
    </row>
    <row r="3310" spans="1:9" x14ac:dyDescent="0.2">
      <c r="A3310" t="s">
        <v>3314</v>
      </c>
      <c r="B3310" t="str">
        <f>VLOOKUP(A3310,[1]Sheet1!$A$2:$C$7379,2,FALSE)</f>
        <v>GENE</v>
      </c>
      <c r="C3310" t="str">
        <f>VLOOKUP(A3310,[1]Sheet1!$A$2:$C$7379,3,FALSE)</f>
        <v>FTL_0710</v>
      </c>
      <c r="D3310">
        <v>10.121362312963599</v>
      </c>
      <c r="E3310">
        <v>7.7304989076099395E-2</v>
      </c>
      <c r="F3310">
        <v>0.33324444115941798</v>
      </c>
      <c r="G3310">
        <v>0.61387000781341705</v>
      </c>
      <c r="H3310">
        <v>0.750055571074003</v>
      </c>
      <c r="I3310" t="s">
        <v>3314</v>
      </c>
    </row>
    <row r="3311" spans="1:9" x14ac:dyDescent="0.2">
      <c r="A3311" t="s">
        <v>3315</v>
      </c>
      <c r="B3311" t="str">
        <f>VLOOKUP(A3311,[1]Sheet1!$A$2:$C$7379,2,FALSE)</f>
        <v>GENE</v>
      </c>
      <c r="C3311" t="str">
        <f>VLOOKUP(A3311,[1]Sheet1!$A$2:$C$7379,3,FALSE)</f>
        <v>FTL_0713</v>
      </c>
      <c r="D3311">
        <v>579.51558165101005</v>
      </c>
      <c r="E3311">
        <v>0.40814575270958497</v>
      </c>
      <c r="F3311">
        <v>0.13085951238037999</v>
      </c>
      <c r="G3311">
        <v>8.6154738074572699E-4</v>
      </c>
      <c r="H3311">
        <v>3.57739552571103E-3</v>
      </c>
      <c r="I3311" t="s">
        <v>3315</v>
      </c>
    </row>
    <row r="3312" spans="1:9" x14ac:dyDescent="0.2">
      <c r="A3312" t="s">
        <v>3316</v>
      </c>
      <c r="B3312" t="str">
        <f>VLOOKUP(A3312,[1]Sheet1!$A$2:$C$7379,2,FALSE)</f>
        <v>GENE</v>
      </c>
      <c r="C3312" t="str">
        <f>VLOOKUP(A3312,[1]Sheet1!$A$2:$C$7379,3,FALSE)</f>
        <v>FTL_0714</v>
      </c>
      <c r="D3312">
        <v>4424.01861688594</v>
      </c>
      <c r="E3312">
        <v>-0.52224613091570404</v>
      </c>
      <c r="F3312">
        <v>0.10638153473317701</v>
      </c>
      <c r="G3312" s="1">
        <v>2.9849702850211599E-7</v>
      </c>
      <c r="H3312" s="1">
        <v>2.6052955943768202E-6</v>
      </c>
      <c r="I3312" t="s">
        <v>3316</v>
      </c>
    </row>
    <row r="3313" spans="1:9" x14ac:dyDescent="0.2">
      <c r="A3313" t="s">
        <v>3317</v>
      </c>
      <c r="B3313" t="str">
        <f>VLOOKUP(A3313,[1]Sheet1!$A$2:$C$7379,2,FALSE)</f>
        <v>GENE</v>
      </c>
      <c r="C3313" t="str">
        <f>VLOOKUP(A3313,[1]Sheet1!$A$2:$C$7379,3,FALSE)</f>
        <v>FTL_0715</v>
      </c>
      <c r="D3313">
        <v>2421.5122557924401</v>
      </c>
      <c r="E3313">
        <v>-0.11361631441843199</v>
      </c>
      <c r="F3313">
        <v>0.109633137408378</v>
      </c>
      <c r="G3313">
        <v>0.27633760571288302</v>
      </c>
      <c r="H3313">
        <v>0.43986827092277497</v>
      </c>
      <c r="I3313" t="s">
        <v>3317</v>
      </c>
    </row>
    <row r="3314" spans="1:9" x14ac:dyDescent="0.2">
      <c r="A3314" t="s">
        <v>3318</v>
      </c>
      <c r="B3314" t="str">
        <f>VLOOKUP(A3314,[1]Sheet1!$A$2:$C$7379,2,FALSE)</f>
        <v>GENE</v>
      </c>
      <c r="C3314" t="str">
        <f>VLOOKUP(A3314,[1]Sheet1!$A$2:$C$7379,3,FALSE)</f>
        <v>FTL_0716</v>
      </c>
      <c r="D3314">
        <v>3733.82106865581</v>
      </c>
      <c r="E3314">
        <v>0.10222663959254299</v>
      </c>
      <c r="F3314">
        <v>8.8945190069161004E-2</v>
      </c>
      <c r="G3314">
        <v>0.23633488858778501</v>
      </c>
      <c r="H3314">
        <v>0.39338076268987798</v>
      </c>
      <c r="I3314" t="s">
        <v>3318</v>
      </c>
    </row>
    <row r="3315" spans="1:9" x14ac:dyDescent="0.2">
      <c r="A3315" t="s">
        <v>3319</v>
      </c>
      <c r="B3315" t="str">
        <f>VLOOKUP(A3315,[1]Sheet1!$A$2:$C$7379,2,FALSE)</f>
        <v>GENE</v>
      </c>
      <c r="C3315" t="str">
        <f>VLOOKUP(A3315,[1]Sheet1!$A$2:$C$7379,3,FALSE)</f>
        <v>FTL_0717</v>
      </c>
      <c r="D3315">
        <v>19943.821794366901</v>
      </c>
      <c r="E3315">
        <v>0.47503764995180398</v>
      </c>
      <c r="F3315">
        <v>8.9910793171825598E-2</v>
      </c>
      <c r="G3315" s="1">
        <v>5.4242383112651799E-8</v>
      </c>
      <c r="H3315" s="1">
        <v>5.5893238250862899E-7</v>
      </c>
      <c r="I3315" t="s">
        <v>3319</v>
      </c>
    </row>
    <row r="3316" spans="1:9" x14ac:dyDescent="0.2">
      <c r="A3316" t="s">
        <v>3320</v>
      </c>
      <c r="B3316" t="str">
        <f>VLOOKUP(A3316,[1]Sheet1!$A$2:$C$7379,2,FALSE)</f>
        <v>GENE</v>
      </c>
      <c r="C3316" t="str">
        <f>VLOOKUP(A3316,[1]Sheet1!$A$2:$C$7379,3,FALSE)</f>
        <v>FTL_0721</v>
      </c>
      <c r="D3316">
        <v>560.27006782982505</v>
      </c>
      <c r="E3316">
        <v>-0.43301665437779302</v>
      </c>
      <c r="F3316">
        <v>0.13892883565376499</v>
      </c>
      <c r="G3316">
        <v>7.5799417273227099E-4</v>
      </c>
      <c r="H3316">
        <v>3.2571548761340702E-3</v>
      </c>
      <c r="I3316" t="s">
        <v>3320</v>
      </c>
    </row>
    <row r="3317" spans="1:9" x14ac:dyDescent="0.2">
      <c r="A3317" t="s">
        <v>3321</v>
      </c>
      <c r="B3317" t="str">
        <f>VLOOKUP(A3317,[1]Sheet1!$A$2:$C$7379,2,FALSE)</f>
        <v>GENE</v>
      </c>
      <c r="C3317" t="str">
        <f>VLOOKUP(A3317,[1]Sheet1!$A$2:$C$7379,3,FALSE)</f>
        <v>FTL_0722</v>
      </c>
      <c r="D3317">
        <v>675.53352217332395</v>
      </c>
      <c r="E3317">
        <v>0.34037833040979099</v>
      </c>
      <c r="F3317">
        <v>0.141582680070971</v>
      </c>
      <c r="G3317">
        <v>9.3984741483151592E-3</v>
      </c>
      <c r="H3317">
        <v>2.85850926465538E-2</v>
      </c>
      <c r="I3317" t="s">
        <v>3321</v>
      </c>
    </row>
    <row r="3318" spans="1:9" x14ac:dyDescent="0.2">
      <c r="A3318" t="s">
        <v>3322</v>
      </c>
      <c r="B3318" t="str">
        <f>VLOOKUP(A3318,[1]Sheet1!$A$2:$C$7379,2,FALSE)</f>
        <v>GENE</v>
      </c>
      <c r="C3318" t="str">
        <f>VLOOKUP(A3318,[1]Sheet1!$A$2:$C$7379,3,FALSE)</f>
        <v>FTL_0723</v>
      </c>
      <c r="D3318">
        <v>437.11330503695001</v>
      </c>
      <c r="E3318">
        <v>0.21319222712222299</v>
      </c>
      <c r="F3318">
        <v>0.15939819623909601</v>
      </c>
      <c r="G3318">
        <v>0.13781770551567701</v>
      </c>
      <c r="H3318">
        <v>0.26472341065698302</v>
      </c>
      <c r="I3318" t="s">
        <v>3322</v>
      </c>
    </row>
    <row r="3319" spans="1:9" x14ac:dyDescent="0.2">
      <c r="A3319" t="s">
        <v>3323</v>
      </c>
      <c r="B3319" t="str">
        <f>VLOOKUP(A3319,[1]Sheet1!$A$2:$C$7379,2,FALSE)</f>
        <v>GENE</v>
      </c>
      <c r="C3319" t="str">
        <f>VLOOKUP(A3319,[1]Sheet1!$A$2:$C$7379,3,FALSE)</f>
        <v>FTL_0724</v>
      </c>
      <c r="D3319">
        <v>791.039092361126</v>
      </c>
      <c r="E3319">
        <v>0.266529443518499</v>
      </c>
      <c r="F3319">
        <v>0.147598255349911</v>
      </c>
      <c r="G3319">
        <v>4.8034705263645103E-2</v>
      </c>
      <c r="H3319">
        <v>0.115983485044898</v>
      </c>
      <c r="I3319" t="s">
        <v>3323</v>
      </c>
    </row>
    <row r="3320" spans="1:9" x14ac:dyDescent="0.2">
      <c r="A3320" t="s">
        <v>3324</v>
      </c>
      <c r="B3320" t="str">
        <f>VLOOKUP(A3320,[1]Sheet1!$A$2:$C$7379,2,FALSE)</f>
        <v>GENE</v>
      </c>
      <c r="C3320" t="str">
        <f>VLOOKUP(A3320,[1]Sheet1!$A$2:$C$7379,3,FALSE)</f>
        <v>FTL_0731</v>
      </c>
      <c r="D3320">
        <v>1682.70409874499</v>
      </c>
      <c r="E3320">
        <v>-1.19761471560374</v>
      </c>
      <c r="F3320">
        <v>0.117320224893932</v>
      </c>
      <c r="G3320" s="1">
        <v>1.5932965748404199E-25</v>
      </c>
      <c r="H3320" s="1">
        <v>1.44380786678922E-23</v>
      </c>
      <c r="I3320" t="s">
        <v>3324</v>
      </c>
    </row>
    <row r="3321" spans="1:9" x14ac:dyDescent="0.2">
      <c r="A3321" t="s">
        <v>3325</v>
      </c>
      <c r="B3321" t="str">
        <f>VLOOKUP(A3321,[1]Sheet1!$A$2:$C$7379,2,FALSE)</f>
        <v>GENE</v>
      </c>
      <c r="C3321" t="str">
        <f>VLOOKUP(A3321,[1]Sheet1!$A$2:$C$7379,3,FALSE)</f>
        <v>FTL_0736</v>
      </c>
      <c r="D3321">
        <v>2540.6884538670001</v>
      </c>
      <c r="E3321">
        <v>-3.1979752322787498E-2</v>
      </c>
      <c r="F3321">
        <v>8.3509615647838195E-2</v>
      </c>
      <c r="G3321">
        <v>0.693319809081268</v>
      </c>
      <c r="H3321">
        <v>0.80275021863186302</v>
      </c>
      <c r="I3321" t="s">
        <v>3325</v>
      </c>
    </row>
    <row r="3322" spans="1:9" x14ac:dyDescent="0.2">
      <c r="A3322" t="s">
        <v>3326</v>
      </c>
      <c r="B3322" t="str">
        <f>VLOOKUP(A3322,[1]Sheet1!$A$2:$C$7379,2,FALSE)</f>
        <v>GENE</v>
      </c>
      <c r="C3322" t="str">
        <f>VLOOKUP(A3322,[1]Sheet1!$A$2:$C$7379,3,FALSE)</f>
        <v>FTL_0737</v>
      </c>
      <c r="D3322">
        <v>1253.0594131375101</v>
      </c>
      <c r="E3322">
        <v>-0.17467951141666299</v>
      </c>
      <c r="F3322">
        <v>0.218169610323902</v>
      </c>
      <c r="G3322">
        <v>0.32002745410265399</v>
      </c>
      <c r="H3322">
        <v>0.48836284600806201</v>
      </c>
      <c r="I3322" t="s">
        <v>3326</v>
      </c>
    </row>
    <row r="3323" spans="1:9" x14ac:dyDescent="0.2">
      <c r="A3323" t="s">
        <v>3327</v>
      </c>
      <c r="B3323" t="str">
        <f>VLOOKUP(A3323,[1]Sheet1!$A$2:$C$7379,2,FALSE)</f>
        <v>GENE</v>
      </c>
      <c r="C3323" t="str">
        <f>VLOOKUP(A3323,[1]Sheet1!$A$2:$C$7379,3,FALSE)</f>
        <v>FTL_0738</v>
      </c>
      <c r="D3323">
        <v>525.80269607193304</v>
      </c>
      <c r="E3323">
        <v>8.9168045009816906E-3</v>
      </c>
      <c r="F3323">
        <v>0.14436131120406701</v>
      </c>
      <c r="G3323">
        <v>0.94739925980344897</v>
      </c>
      <c r="H3323">
        <v>0.96795818750790197</v>
      </c>
      <c r="I3323" t="s">
        <v>3327</v>
      </c>
    </row>
    <row r="3324" spans="1:9" x14ac:dyDescent="0.2">
      <c r="A3324" t="s">
        <v>3328</v>
      </c>
      <c r="B3324" t="str">
        <f>VLOOKUP(A3324,[1]Sheet1!$A$2:$C$7379,2,FALSE)</f>
        <v>GENE</v>
      </c>
      <c r="C3324" t="str">
        <f>VLOOKUP(A3324,[1]Sheet1!$A$2:$C$7379,3,FALSE)</f>
        <v>FTL_0739</v>
      </c>
      <c r="D3324">
        <v>8552.5879183870893</v>
      </c>
      <c r="E3324">
        <v>-0.17801141164443299</v>
      </c>
      <c r="F3324">
        <v>8.4006284706076906E-2</v>
      </c>
      <c r="G3324">
        <v>2.8903031175835599E-2</v>
      </c>
      <c r="H3324">
        <v>7.6241643024614197E-2</v>
      </c>
      <c r="I3324" t="s">
        <v>3328</v>
      </c>
    </row>
    <row r="3325" spans="1:9" x14ac:dyDescent="0.2">
      <c r="A3325" t="s">
        <v>3329</v>
      </c>
      <c r="B3325" t="str">
        <f>VLOOKUP(A3325,[1]Sheet1!$A$2:$C$7379,2,FALSE)</f>
        <v>GENE</v>
      </c>
      <c r="C3325" t="str">
        <f>VLOOKUP(A3325,[1]Sheet1!$A$2:$C$7379,3,FALSE)</f>
        <v>FTL_0742</v>
      </c>
      <c r="D3325">
        <v>10.081026687683</v>
      </c>
      <c r="E3325">
        <v>-5.49265220976103E-2</v>
      </c>
      <c r="F3325">
        <v>0.337826650783695</v>
      </c>
      <c r="G3325">
        <v>0.69022219187355704</v>
      </c>
      <c r="H3325">
        <v>0.80066813748585497</v>
      </c>
      <c r="I3325" t="s">
        <v>3329</v>
      </c>
    </row>
    <row r="3326" spans="1:9" x14ac:dyDescent="0.2">
      <c r="A3326" t="s">
        <v>3330</v>
      </c>
      <c r="B3326" t="str">
        <f>VLOOKUP(A3326,[1]Sheet1!$A$2:$C$7379,2,FALSE)</f>
        <v>GENE</v>
      </c>
      <c r="C3326" t="str">
        <f>VLOOKUP(A3326,[1]Sheet1!$A$2:$C$7379,3,FALSE)</f>
        <v>FTL_0753</v>
      </c>
      <c r="D3326">
        <v>99.084586497215199</v>
      </c>
      <c r="E3326">
        <v>-0.30076504719764902</v>
      </c>
      <c r="F3326">
        <v>0.233337986843937</v>
      </c>
      <c r="G3326">
        <v>0.105404319797548</v>
      </c>
      <c r="H3326">
        <v>0.21635623537391399</v>
      </c>
      <c r="I3326" t="s">
        <v>3330</v>
      </c>
    </row>
    <row r="3327" spans="1:9" x14ac:dyDescent="0.2">
      <c r="A3327" t="s">
        <v>3331</v>
      </c>
      <c r="B3327" t="str">
        <f>VLOOKUP(A3327,[1]Sheet1!$A$2:$C$7379,2,FALSE)</f>
        <v>GENE</v>
      </c>
      <c r="C3327" t="str">
        <f>VLOOKUP(A3327,[1]Sheet1!$A$2:$C$7379,3,FALSE)</f>
        <v>FTL_0759</v>
      </c>
      <c r="D3327">
        <v>80.870021964517804</v>
      </c>
      <c r="E3327">
        <v>-1.2943405234979199</v>
      </c>
      <c r="F3327">
        <v>0.32785252942836601</v>
      </c>
      <c r="G3327" s="1">
        <v>5.7043437599573901E-6</v>
      </c>
      <c r="H3327" s="1">
        <v>3.9943370737337999E-5</v>
      </c>
      <c r="I3327" t="s">
        <v>3331</v>
      </c>
    </row>
    <row r="3328" spans="1:9" x14ac:dyDescent="0.2">
      <c r="A3328" t="s">
        <v>3332</v>
      </c>
      <c r="B3328" t="str">
        <f>VLOOKUP(A3328,[1]Sheet1!$A$2:$C$7379,2,FALSE)</f>
        <v>GENE</v>
      </c>
      <c r="C3328" t="str">
        <f>VLOOKUP(A3328,[1]Sheet1!$A$2:$C$7379,3,FALSE)</f>
        <v>FTL_0760</v>
      </c>
      <c r="D3328">
        <v>1054.9664338237601</v>
      </c>
      <c r="E3328">
        <v>-0.232631156821857</v>
      </c>
      <c r="F3328">
        <v>0.10792439016739901</v>
      </c>
      <c r="G3328">
        <v>2.3639915839540102E-2</v>
      </c>
      <c r="H3328">
        <v>6.3946076120827894E-2</v>
      </c>
      <c r="I3328" t="s">
        <v>3332</v>
      </c>
    </row>
    <row r="3329" spans="1:9" x14ac:dyDescent="0.2">
      <c r="A3329" t="s">
        <v>3333</v>
      </c>
      <c r="B3329" t="str">
        <f>VLOOKUP(A3329,[1]Sheet1!$A$2:$C$7379,2,FALSE)</f>
        <v>GENE</v>
      </c>
      <c r="C3329" t="str">
        <f>VLOOKUP(A3329,[1]Sheet1!$A$2:$C$7379,3,FALSE)</f>
        <v>FTL_0761</v>
      </c>
      <c r="D3329">
        <v>408.47716864646202</v>
      </c>
      <c r="E3329">
        <v>-0.40741333247346301</v>
      </c>
      <c r="F3329">
        <v>0.12978563213309499</v>
      </c>
      <c r="G3329">
        <v>7.74485860667663E-4</v>
      </c>
      <c r="H3329">
        <v>3.3187634724854902E-3</v>
      </c>
      <c r="I3329" t="s">
        <v>3333</v>
      </c>
    </row>
    <row r="3330" spans="1:9" x14ac:dyDescent="0.2">
      <c r="A3330" t="s">
        <v>3334</v>
      </c>
      <c r="B3330" t="str">
        <f>VLOOKUP(A3330,[1]Sheet1!$A$2:$C$7379,2,FALSE)</f>
        <v>GENE</v>
      </c>
      <c r="C3330" t="str">
        <f>VLOOKUP(A3330,[1]Sheet1!$A$2:$C$7379,3,FALSE)</f>
        <v>FTL_0767</v>
      </c>
      <c r="D3330">
        <v>1539.7490549945301</v>
      </c>
      <c r="E3330">
        <v>-0.57253370964795602</v>
      </c>
      <c r="F3330">
        <v>0.121735326681797</v>
      </c>
      <c r="G3330" s="1">
        <v>7.0577723787823202E-7</v>
      </c>
      <c r="H3330" s="1">
        <v>5.7986657864075502E-6</v>
      </c>
      <c r="I3330" t="s">
        <v>3334</v>
      </c>
    </row>
    <row r="3331" spans="1:9" x14ac:dyDescent="0.2">
      <c r="A3331" t="s">
        <v>3335</v>
      </c>
      <c r="B3331" t="str">
        <f>VLOOKUP(A3331,[1]Sheet1!$A$2:$C$7379,2,FALSE)</f>
        <v>GENE</v>
      </c>
      <c r="C3331" t="str">
        <f>VLOOKUP(A3331,[1]Sheet1!$A$2:$C$7379,3,FALSE)</f>
        <v>FTL_0768</v>
      </c>
      <c r="D3331">
        <v>11905.0568534959</v>
      </c>
      <c r="E3331">
        <v>-0.492420935309131</v>
      </c>
      <c r="F3331">
        <v>0.10413238718051999</v>
      </c>
      <c r="G3331" s="1">
        <v>8.1577809417006901E-7</v>
      </c>
      <c r="H3331" s="1">
        <v>6.6668761489071104E-6</v>
      </c>
      <c r="I3331" t="s">
        <v>3335</v>
      </c>
    </row>
    <row r="3332" spans="1:9" x14ac:dyDescent="0.2">
      <c r="A3332" t="s">
        <v>3336</v>
      </c>
      <c r="B3332" t="str">
        <f>VLOOKUP(A3332,[1]Sheet1!$A$2:$C$7379,2,FALSE)</f>
        <v>GENE</v>
      </c>
      <c r="C3332" t="str">
        <f>VLOOKUP(A3332,[1]Sheet1!$A$2:$C$7379,3,FALSE)</f>
        <v>FTL_0783</v>
      </c>
      <c r="D3332">
        <v>582.17715969668802</v>
      </c>
      <c r="E3332">
        <v>0.103710817964276</v>
      </c>
      <c r="F3332">
        <v>0.18797584102471801</v>
      </c>
      <c r="G3332">
        <v>0.52126657151168498</v>
      </c>
      <c r="H3332">
        <v>0.67650476277485305</v>
      </c>
      <c r="I3332" t="s">
        <v>3336</v>
      </c>
    </row>
    <row r="3333" spans="1:9" x14ac:dyDescent="0.2">
      <c r="A3333" t="s">
        <v>3337</v>
      </c>
      <c r="B3333" t="str">
        <f>VLOOKUP(A3333,[1]Sheet1!$A$2:$C$7379,2,FALSE)</f>
        <v>GENE</v>
      </c>
      <c r="C3333" t="str">
        <f>VLOOKUP(A3333,[1]Sheet1!$A$2:$C$7379,3,FALSE)</f>
        <v>FTL_0784</v>
      </c>
      <c r="D3333">
        <v>2181.03652647729</v>
      </c>
      <c r="E3333">
        <v>-0.17963909413791901</v>
      </c>
      <c r="F3333">
        <v>0.10694602003806999</v>
      </c>
      <c r="G3333">
        <v>7.7620563866015804E-2</v>
      </c>
      <c r="H3333">
        <v>0.170455422146254</v>
      </c>
      <c r="I3333" t="s">
        <v>3337</v>
      </c>
    </row>
    <row r="3334" spans="1:9" x14ac:dyDescent="0.2">
      <c r="A3334" t="s">
        <v>3338</v>
      </c>
      <c r="B3334" t="str">
        <f>VLOOKUP(A3334,[1]Sheet1!$A$2:$C$7379,2,FALSE)</f>
        <v>GENE</v>
      </c>
      <c r="C3334" t="str">
        <f>VLOOKUP(A3334,[1]Sheet1!$A$2:$C$7379,3,FALSE)</f>
        <v>FTL_0785</v>
      </c>
      <c r="D3334">
        <v>885.57093275193699</v>
      </c>
      <c r="E3334">
        <v>-0.44129029313171603</v>
      </c>
      <c r="F3334">
        <v>0.13804525752857899</v>
      </c>
      <c r="G3334">
        <v>5.6102137737348899E-4</v>
      </c>
      <c r="H3334">
        <v>2.49784228856607E-3</v>
      </c>
      <c r="I3334" t="s">
        <v>3338</v>
      </c>
    </row>
    <row r="3335" spans="1:9" x14ac:dyDescent="0.2">
      <c r="A3335" t="s">
        <v>3339</v>
      </c>
      <c r="B3335" t="str">
        <f>VLOOKUP(A3335,[1]Sheet1!$A$2:$C$7379,2,FALSE)</f>
        <v>GENE</v>
      </c>
      <c r="C3335" t="str">
        <f>VLOOKUP(A3335,[1]Sheet1!$A$2:$C$7379,3,FALSE)</f>
        <v>FTL_0795</v>
      </c>
      <c r="D3335">
        <v>3407.7745908360998</v>
      </c>
      <c r="E3335">
        <v>-0.88523753552402795</v>
      </c>
      <c r="F3335">
        <v>0.124996731432556</v>
      </c>
      <c r="G3335" s="1">
        <v>1.89165866076893E-13</v>
      </c>
      <c r="H3335" s="1">
        <v>3.9919180368692302E-12</v>
      </c>
      <c r="I3335" t="s">
        <v>3339</v>
      </c>
    </row>
    <row r="3336" spans="1:9" x14ac:dyDescent="0.2">
      <c r="A3336" t="s">
        <v>3340</v>
      </c>
      <c r="B3336" t="str">
        <f>VLOOKUP(A3336,[1]Sheet1!$A$2:$C$7379,2,FALSE)</f>
        <v>GENE</v>
      </c>
      <c r="C3336" t="str">
        <f>VLOOKUP(A3336,[1]Sheet1!$A$2:$C$7379,3,FALSE)</f>
        <v>FTL_0803</v>
      </c>
      <c r="D3336">
        <v>3208.31357482471</v>
      </c>
      <c r="E3336">
        <v>-0.43341026839432301</v>
      </c>
      <c r="F3336">
        <v>9.9557001056318997E-2</v>
      </c>
      <c r="G3336" s="1">
        <v>5.8025444512158099E-6</v>
      </c>
      <c r="H3336" s="1">
        <v>4.0447148086416103E-5</v>
      </c>
      <c r="I3336" t="s">
        <v>3340</v>
      </c>
    </row>
    <row r="3337" spans="1:9" x14ac:dyDescent="0.2">
      <c r="A3337" t="s">
        <v>3341</v>
      </c>
      <c r="B3337" t="str">
        <f>VLOOKUP(A3337,[1]Sheet1!$A$2:$C$7379,2,FALSE)</f>
        <v>GENE</v>
      </c>
      <c r="C3337" t="str">
        <f>VLOOKUP(A3337,[1]Sheet1!$A$2:$C$7379,3,FALSE)</f>
        <v>FTL_0810</v>
      </c>
      <c r="D3337">
        <v>16.342765663647899</v>
      </c>
      <c r="E3337">
        <v>-0.80353949452814799</v>
      </c>
      <c r="F3337">
        <v>0.67517396022110598</v>
      </c>
      <c r="G3337">
        <v>1.5712657722490701E-2</v>
      </c>
      <c r="H3337">
        <v>4.5075138215077901E-2</v>
      </c>
      <c r="I3337" t="s">
        <v>3341</v>
      </c>
    </row>
    <row r="3338" spans="1:9" x14ac:dyDescent="0.2">
      <c r="A3338" t="s">
        <v>3342</v>
      </c>
      <c r="B3338" t="str">
        <f>VLOOKUP(A3338,[1]Sheet1!$A$2:$C$7379,2,FALSE)</f>
        <v>GENE</v>
      </c>
      <c r="C3338" t="str">
        <f>VLOOKUP(A3338,[1]Sheet1!$A$2:$C$7379,3,FALSE)</f>
        <v>FTL_0811</v>
      </c>
      <c r="D3338">
        <v>1.69638364616653</v>
      </c>
      <c r="E3338">
        <v>4.9382279069112502E-2</v>
      </c>
      <c r="F3338">
        <v>0.36255370241017798</v>
      </c>
      <c r="G3338">
        <v>0.51097086210278397</v>
      </c>
      <c r="H3338" t="s">
        <v>9</v>
      </c>
      <c r="I3338" t="s">
        <v>3342</v>
      </c>
    </row>
    <row r="3339" spans="1:9" x14ac:dyDescent="0.2">
      <c r="A3339" t="s">
        <v>3343</v>
      </c>
      <c r="B3339" t="str">
        <f>VLOOKUP(A3339,[1]Sheet1!$A$2:$C$7379,2,FALSE)</f>
        <v>GENE</v>
      </c>
      <c r="C3339" t="str">
        <f>VLOOKUP(A3339,[1]Sheet1!$A$2:$C$7379,3,FALSE)</f>
        <v>FTL_0812</v>
      </c>
      <c r="D3339">
        <v>5.1902083650260202</v>
      </c>
      <c r="E3339">
        <v>0.156622173754913</v>
      </c>
      <c r="F3339">
        <v>0.38700465015337498</v>
      </c>
      <c r="G3339">
        <v>0.220847347512836</v>
      </c>
      <c r="H3339" t="s">
        <v>9</v>
      </c>
      <c r="I3339" t="s">
        <v>3343</v>
      </c>
    </row>
    <row r="3340" spans="1:9" x14ac:dyDescent="0.2">
      <c r="A3340" t="s">
        <v>3344</v>
      </c>
      <c r="B3340" t="str">
        <f>VLOOKUP(A3340,[1]Sheet1!$A$2:$C$7379,2,FALSE)</f>
        <v>GENE</v>
      </c>
      <c r="C3340" t="str">
        <f>VLOOKUP(A3340,[1]Sheet1!$A$2:$C$7379,3,FALSE)</f>
        <v>FTL_0813</v>
      </c>
      <c r="D3340">
        <v>76.890463206470699</v>
      </c>
      <c r="E3340">
        <v>-0.28405296456599799</v>
      </c>
      <c r="F3340">
        <v>0.26678211448748301</v>
      </c>
      <c r="G3340">
        <v>0.14977080402794801</v>
      </c>
      <c r="H3340">
        <v>0.280223468076093</v>
      </c>
      <c r="I3340" t="s">
        <v>3344</v>
      </c>
    </row>
    <row r="3341" spans="1:9" x14ac:dyDescent="0.2">
      <c r="A3341" t="s">
        <v>3345</v>
      </c>
      <c r="B3341" t="str">
        <f>VLOOKUP(A3341,[1]Sheet1!$A$2:$C$7379,2,FALSE)</f>
        <v>GENE</v>
      </c>
      <c r="C3341" t="str">
        <f>VLOOKUP(A3341,[1]Sheet1!$A$2:$C$7379,3,FALSE)</f>
        <v>FTL_0814</v>
      </c>
      <c r="D3341">
        <v>111.31096225976</v>
      </c>
      <c r="E3341">
        <v>-1.61961850001226</v>
      </c>
      <c r="F3341">
        <v>0.34709619182242701</v>
      </c>
      <c r="G3341" s="1">
        <v>1.7485268866678901E-7</v>
      </c>
      <c r="H3341" s="1">
        <v>1.6129375262945401E-6</v>
      </c>
      <c r="I3341" t="s">
        <v>3345</v>
      </c>
    </row>
    <row r="3342" spans="1:9" x14ac:dyDescent="0.2">
      <c r="A3342" t="s">
        <v>3346</v>
      </c>
      <c r="B3342" t="str">
        <f>VLOOKUP(A3342,[1]Sheet1!$A$2:$C$7379,2,FALSE)</f>
        <v>GENE</v>
      </c>
      <c r="C3342" t="str">
        <f>VLOOKUP(A3342,[1]Sheet1!$A$2:$C$7379,3,FALSE)</f>
        <v>FTL_0815</v>
      </c>
      <c r="D3342">
        <v>1.36685882314533</v>
      </c>
      <c r="E3342">
        <v>-7.3629365416190404E-2</v>
      </c>
      <c r="F3342">
        <v>0.374683914145096</v>
      </c>
      <c r="G3342">
        <v>0.104940075573224</v>
      </c>
      <c r="H3342" t="s">
        <v>9</v>
      </c>
      <c r="I3342" t="s">
        <v>3346</v>
      </c>
    </row>
    <row r="3343" spans="1:9" x14ac:dyDescent="0.2">
      <c r="A3343" t="s">
        <v>3347</v>
      </c>
      <c r="B3343" t="str">
        <f>VLOOKUP(A3343,[1]Sheet1!$A$2:$C$7379,2,FALSE)</f>
        <v>GENE</v>
      </c>
      <c r="C3343" t="str">
        <f>VLOOKUP(A3343,[1]Sheet1!$A$2:$C$7379,3,FALSE)</f>
        <v>FTL_0816</v>
      </c>
      <c r="D3343">
        <v>14.147888016604499</v>
      </c>
      <c r="E3343">
        <v>-0.69381325140358696</v>
      </c>
      <c r="F3343">
        <v>1.0447961574328499</v>
      </c>
      <c r="G3343">
        <v>1.8800624363149498E-2</v>
      </c>
      <c r="H3343">
        <v>5.23258569673564E-2</v>
      </c>
      <c r="I3343" t="s">
        <v>3347</v>
      </c>
    </row>
    <row r="3344" spans="1:9" x14ac:dyDescent="0.2">
      <c r="A3344" t="s">
        <v>3348</v>
      </c>
      <c r="B3344" t="str">
        <f>VLOOKUP(A3344,[1]Sheet1!$A$2:$C$7379,2,FALSE)</f>
        <v>GENE</v>
      </c>
      <c r="C3344" t="str">
        <f>VLOOKUP(A3344,[1]Sheet1!$A$2:$C$7379,3,FALSE)</f>
        <v>FTL_0817</v>
      </c>
      <c r="D3344">
        <v>2.74674510985162</v>
      </c>
      <c r="E3344">
        <v>1.2184923330894701E-2</v>
      </c>
      <c r="F3344">
        <v>0.352702093453235</v>
      </c>
      <c r="G3344">
        <v>0.89840318582773104</v>
      </c>
      <c r="H3344" t="s">
        <v>9</v>
      </c>
      <c r="I3344" t="s">
        <v>3348</v>
      </c>
    </row>
    <row r="3345" spans="1:9" x14ac:dyDescent="0.2">
      <c r="A3345" t="s">
        <v>3349</v>
      </c>
      <c r="B3345" t="str">
        <f>VLOOKUP(A3345,[1]Sheet1!$A$2:$C$7379,2,FALSE)</f>
        <v>GENE</v>
      </c>
      <c r="C3345" t="str">
        <f>VLOOKUP(A3345,[1]Sheet1!$A$2:$C$7379,3,FALSE)</f>
        <v>FTL_0818</v>
      </c>
      <c r="D3345">
        <v>0.37960990978061099</v>
      </c>
      <c r="E3345">
        <v>1.8531236149591599E-3</v>
      </c>
      <c r="F3345">
        <v>0.36426784998962503</v>
      </c>
      <c r="G3345">
        <v>0.98033864005556104</v>
      </c>
      <c r="H3345" t="s">
        <v>9</v>
      </c>
      <c r="I3345" t="s">
        <v>3349</v>
      </c>
    </row>
    <row r="3346" spans="1:9" x14ac:dyDescent="0.2">
      <c r="A3346" t="s">
        <v>3350</v>
      </c>
      <c r="B3346" t="str">
        <f>VLOOKUP(A3346,[1]Sheet1!$A$2:$C$7379,2,FALSE)</f>
        <v>GENE</v>
      </c>
      <c r="C3346" t="str">
        <f>VLOOKUP(A3346,[1]Sheet1!$A$2:$C$7379,3,FALSE)</f>
        <v>FTL_0819</v>
      </c>
      <c r="D3346">
        <v>2.6833666241460699</v>
      </c>
      <c r="E3346">
        <v>1.07976585959704E-2</v>
      </c>
      <c r="F3346">
        <v>0.35670667304822401</v>
      </c>
      <c r="G3346">
        <v>0.89381728383092396</v>
      </c>
      <c r="H3346" t="s">
        <v>9</v>
      </c>
      <c r="I3346" t="s">
        <v>3350</v>
      </c>
    </row>
    <row r="3347" spans="1:9" x14ac:dyDescent="0.2">
      <c r="A3347" t="s">
        <v>3351</v>
      </c>
      <c r="B3347" t="str">
        <f>VLOOKUP(A3347,[1]Sheet1!$A$2:$C$7379,2,FALSE)</f>
        <v>GENE</v>
      </c>
      <c r="C3347" t="str">
        <f>VLOOKUP(A3347,[1]Sheet1!$A$2:$C$7379,3,FALSE)</f>
        <v>FTL_0821</v>
      </c>
      <c r="D3347">
        <v>558.25857206470505</v>
      </c>
      <c r="E3347">
        <v>-0.12859954725149</v>
      </c>
      <c r="F3347">
        <v>0.14263447727858</v>
      </c>
      <c r="G3347">
        <v>0.32542662276975198</v>
      </c>
      <c r="H3347">
        <v>0.49391104667665398</v>
      </c>
      <c r="I3347" t="s">
        <v>3351</v>
      </c>
    </row>
    <row r="3348" spans="1:9" x14ac:dyDescent="0.2">
      <c r="A3348" t="s">
        <v>3352</v>
      </c>
      <c r="B3348" t="str">
        <f>VLOOKUP(A3348,[1]Sheet1!$A$2:$C$7379,2,FALSE)</f>
        <v>GENE</v>
      </c>
      <c r="C3348" t="str">
        <f>VLOOKUP(A3348,[1]Sheet1!$A$2:$C$7379,3,FALSE)</f>
        <v>FTL_0827</v>
      </c>
      <c r="D3348">
        <v>3033.4651374304499</v>
      </c>
      <c r="E3348">
        <v>-0.63652138796125601</v>
      </c>
      <c r="F3348">
        <v>9.1543838577715295E-2</v>
      </c>
      <c r="G3348" s="1">
        <v>8.61103373439851E-13</v>
      </c>
      <c r="H3348" s="1">
        <v>1.67915157820771E-11</v>
      </c>
      <c r="I3348" t="s">
        <v>3352</v>
      </c>
    </row>
    <row r="3349" spans="1:9" x14ac:dyDescent="0.2">
      <c r="A3349" t="s">
        <v>3353</v>
      </c>
      <c r="B3349" t="str">
        <f>VLOOKUP(A3349,[1]Sheet1!$A$2:$C$7379,2,FALSE)</f>
        <v>GENE</v>
      </c>
      <c r="C3349" t="str">
        <f>VLOOKUP(A3349,[1]Sheet1!$A$2:$C$7379,3,FALSE)</f>
        <v>FTL_0828</v>
      </c>
      <c r="D3349">
        <v>4710.6137189054698</v>
      </c>
      <c r="E3349">
        <v>-0.46598777245891898</v>
      </c>
      <c r="F3349">
        <v>9.4858854765165201E-2</v>
      </c>
      <c r="G3349" s="1">
        <v>3.5373248991564802E-7</v>
      </c>
      <c r="H3349" s="1">
        <v>3.0528005642300098E-6</v>
      </c>
      <c r="I3349" t="s">
        <v>3353</v>
      </c>
    </row>
    <row r="3350" spans="1:9" x14ac:dyDescent="0.2">
      <c r="A3350" t="s">
        <v>3354</v>
      </c>
      <c r="B3350" t="str">
        <f>VLOOKUP(A3350,[1]Sheet1!$A$2:$C$7379,2,FALSE)</f>
        <v>GENE</v>
      </c>
      <c r="C3350" t="str">
        <f>VLOOKUP(A3350,[1]Sheet1!$A$2:$C$7379,3,FALSE)</f>
        <v>FTL_0830</v>
      </c>
      <c r="D3350">
        <v>844.34198672881098</v>
      </c>
      <c r="E3350">
        <v>-0.31384059986716201</v>
      </c>
      <c r="F3350">
        <v>0.112062973848922</v>
      </c>
      <c r="G3350">
        <v>3.13316491656792E-3</v>
      </c>
      <c r="H3350">
        <v>1.11247990704269E-2</v>
      </c>
      <c r="I3350" t="s">
        <v>3354</v>
      </c>
    </row>
    <row r="3351" spans="1:9" x14ac:dyDescent="0.2">
      <c r="A3351" t="s">
        <v>3355</v>
      </c>
      <c r="B3351" t="str">
        <f>VLOOKUP(A3351,[1]Sheet1!$A$2:$C$7379,2,FALSE)</f>
        <v>GENE</v>
      </c>
      <c r="C3351" t="str">
        <f>VLOOKUP(A3351,[1]Sheet1!$A$2:$C$7379,3,FALSE)</f>
        <v>FTL_0833</v>
      </c>
      <c r="D3351">
        <v>1217.75613169336</v>
      </c>
      <c r="E3351">
        <v>-0.40769399598188</v>
      </c>
      <c r="F3351">
        <v>0.113452728052364</v>
      </c>
      <c r="G3351">
        <v>1.5111556807687E-4</v>
      </c>
      <c r="H3351">
        <v>7.7211785281067603E-4</v>
      </c>
      <c r="I3351" t="s">
        <v>3355</v>
      </c>
    </row>
    <row r="3352" spans="1:9" x14ac:dyDescent="0.2">
      <c r="A3352" t="s">
        <v>3356</v>
      </c>
      <c r="B3352" t="str">
        <f>VLOOKUP(A3352,[1]Sheet1!$A$2:$C$7379,2,FALSE)</f>
        <v>GENE</v>
      </c>
      <c r="C3352" t="str">
        <f>VLOOKUP(A3352,[1]Sheet1!$A$2:$C$7379,3,FALSE)</f>
        <v>FTL_0834</v>
      </c>
      <c r="D3352">
        <v>3180.4441410282898</v>
      </c>
      <c r="E3352">
        <v>-0.68327495310266295</v>
      </c>
      <c r="F3352">
        <v>9.7929479341794204E-2</v>
      </c>
      <c r="G3352" s="1">
        <v>6.3477465351486197E-13</v>
      </c>
      <c r="H3352" s="1">
        <v>1.24569471813967E-11</v>
      </c>
      <c r="I3352" t="s">
        <v>3356</v>
      </c>
    </row>
    <row r="3353" spans="1:9" x14ac:dyDescent="0.2">
      <c r="A3353" t="s">
        <v>3357</v>
      </c>
      <c r="B3353" t="str">
        <f>VLOOKUP(A3353,[1]Sheet1!$A$2:$C$7379,2,FALSE)</f>
        <v>GENE</v>
      </c>
      <c r="C3353" t="str">
        <f>VLOOKUP(A3353,[1]Sheet1!$A$2:$C$7379,3,FALSE)</f>
        <v>FTL_0835</v>
      </c>
      <c r="D3353">
        <v>49.550011649367498</v>
      </c>
      <c r="E3353">
        <v>2.00873674699521</v>
      </c>
      <c r="F3353">
        <v>0.42316013778811901</v>
      </c>
      <c r="G3353" s="1">
        <v>1.48347440530501E-7</v>
      </c>
      <c r="H3353" s="1">
        <v>1.3892354537217999E-6</v>
      </c>
      <c r="I3353" t="s">
        <v>3357</v>
      </c>
    </row>
    <row r="3354" spans="1:9" x14ac:dyDescent="0.2">
      <c r="A3354" t="s">
        <v>3358</v>
      </c>
      <c r="B3354" t="str">
        <f>VLOOKUP(A3354,[1]Sheet1!$A$2:$C$7379,2,FALSE)</f>
        <v>GENE</v>
      </c>
      <c r="C3354" t="str">
        <f>VLOOKUP(A3354,[1]Sheet1!$A$2:$C$7379,3,FALSE)</f>
        <v>FTL_0836</v>
      </c>
      <c r="D3354">
        <v>228.86621663631001</v>
      </c>
      <c r="E3354">
        <v>0.50737752266412095</v>
      </c>
      <c r="F3354">
        <v>0.20900080551064801</v>
      </c>
      <c r="G3354">
        <v>4.8366119817540697E-3</v>
      </c>
      <c r="H3354">
        <v>1.6268123925528701E-2</v>
      </c>
      <c r="I3354" t="s">
        <v>3358</v>
      </c>
    </row>
    <row r="3355" spans="1:9" x14ac:dyDescent="0.2">
      <c r="A3355" t="s">
        <v>3359</v>
      </c>
      <c r="B3355" t="str">
        <f>VLOOKUP(A3355,[1]Sheet1!$A$2:$C$7379,2,FALSE)</f>
        <v>GENE</v>
      </c>
      <c r="C3355" t="str">
        <f>VLOOKUP(A3355,[1]Sheet1!$A$2:$C$7379,3,FALSE)</f>
        <v>FTL_0837</v>
      </c>
      <c r="D3355">
        <v>3097.3976374060098</v>
      </c>
      <c r="E3355">
        <v>-0.59284518075430204</v>
      </c>
      <c r="F3355">
        <v>0.108835989618542</v>
      </c>
      <c r="G3355" s="1">
        <v>1.36482267460548E-8</v>
      </c>
      <c r="H3355" s="1">
        <v>1.52909769471254E-7</v>
      </c>
      <c r="I3355" t="s">
        <v>3359</v>
      </c>
    </row>
    <row r="3356" spans="1:9" x14ac:dyDescent="0.2">
      <c r="A3356" t="s">
        <v>3360</v>
      </c>
      <c r="B3356" t="str">
        <f>VLOOKUP(A3356,[1]Sheet1!$A$2:$C$7379,2,FALSE)</f>
        <v>GENE</v>
      </c>
      <c r="C3356" t="str">
        <f>VLOOKUP(A3356,[1]Sheet1!$A$2:$C$7379,3,FALSE)</f>
        <v>FTL_0838</v>
      </c>
      <c r="D3356">
        <v>2732.3781242576401</v>
      </c>
      <c r="E3356">
        <v>-0.63876989765023595</v>
      </c>
      <c r="F3356">
        <v>0.107212847536618</v>
      </c>
      <c r="G3356" s="1">
        <v>6.0197452797283101E-10</v>
      </c>
      <c r="H3356" s="1">
        <v>7.9600151102330097E-9</v>
      </c>
      <c r="I3356" t="s">
        <v>3360</v>
      </c>
    </row>
    <row r="3357" spans="1:9" x14ac:dyDescent="0.2">
      <c r="A3357" t="s">
        <v>3361</v>
      </c>
      <c r="B3357" t="str">
        <f>VLOOKUP(A3357,[1]Sheet1!$A$2:$C$7379,2,FALSE)</f>
        <v>GENE</v>
      </c>
      <c r="C3357" t="str">
        <f>VLOOKUP(A3357,[1]Sheet1!$A$2:$C$7379,3,FALSE)</f>
        <v>FTL_0839</v>
      </c>
      <c r="D3357">
        <v>1143.05989518926</v>
      </c>
      <c r="E3357">
        <v>-0.62274251837026695</v>
      </c>
      <c r="F3357">
        <v>0.127893665940436</v>
      </c>
      <c r="G3357" s="1">
        <v>2.7068366191210099E-7</v>
      </c>
      <c r="H3357" s="1">
        <v>2.3896170841008101E-6</v>
      </c>
      <c r="I3357" t="s">
        <v>3361</v>
      </c>
    </row>
    <row r="3358" spans="1:9" x14ac:dyDescent="0.2">
      <c r="A3358" t="s">
        <v>3362</v>
      </c>
      <c r="B3358" t="str">
        <f>VLOOKUP(A3358,[1]Sheet1!$A$2:$C$7379,2,FALSE)</f>
        <v>GENE</v>
      </c>
      <c r="C3358" t="str">
        <f>VLOOKUP(A3358,[1]Sheet1!$A$2:$C$7379,3,FALSE)</f>
        <v>FTL_0842</v>
      </c>
      <c r="D3358">
        <v>5.9348338682373702</v>
      </c>
      <c r="E3358">
        <v>0.16957942117046801</v>
      </c>
      <c r="F3358">
        <v>0.39395840263083898</v>
      </c>
      <c r="G3358">
        <v>0.194924574023155</v>
      </c>
      <c r="H3358" t="s">
        <v>9</v>
      </c>
      <c r="I3358" t="s">
        <v>3362</v>
      </c>
    </row>
    <row r="3359" spans="1:9" x14ac:dyDescent="0.2">
      <c r="A3359" t="s">
        <v>3363</v>
      </c>
      <c r="B3359" t="str">
        <f>VLOOKUP(A3359,[1]Sheet1!$A$2:$C$7379,2,FALSE)</f>
        <v>GENE</v>
      </c>
      <c r="C3359" t="str">
        <f>VLOOKUP(A3359,[1]Sheet1!$A$2:$C$7379,3,FALSE)</f>
        <v>FTL_0844</v>
      </c>
      <c r="D3359">
        <v>100.1920028704</v>
      </c>
      <c r="E3359">
        <v>1.5458368405116301</v>
      </c>
      <c r="F3359">
        <v>0.25212388079617698</v>
      </c>
      <c r="G3359" s="1">
        <v>7.4894031724010595E-11</v>
      </c>
      <c r="H3359" s="1">
        <v>1.1201384065129899E-9</v>
      </c>
      <c r="I3359" t="s">
        <v>3363</v>
      </c>
    </row>
    <row r="3360" spans="1:9" x14ac:dyDescent="0.2">
      <c r="A3360" t="s">
        <v>3364</v>
      </c>
      <c r="B3360" t="str">
        <f>VLOOKUP(A3360,[1]Sheet1!$A$2:$C$7379,2,FALSE)</f>
        <v>GENE</v>
      </c>
      <c r="C3360" t="str">
        <f>VLOOKUP(A3360,[1]Sheet1!$A$2:$C$7379,3,FALSE)</f>
        <v>FTL_0857</v>
      </c>
      <c r="D3360">
        <v>100.070785934245</v>
      </c>
      <c r="E3360">
        <v>2.09434534462862E-2</v>
      </c>
      <c r="F3360">
        <v>0.232727800322416</v>
      </c>
      <c r="G3360">
        <v>0.90861129334138002</v>
      </c>
      <c r="H3360">
        <v>0.94579410846901502</v>
      </c>
      <c r="I3360" t="s">
        <v>3364</v>
      </c>
    </row>
    <row r="3361" spans="1:9" x14ac:dyDescent="0.2">
      <c r="A3361" t="s">
        <v>3365</v>
      </c>
      <c r="B3361" t="str">
        <f>VLOOKUP(A3361,[1]Sheet1!$A$2:$C$7379,2,FALSE)</f>
        <v>GENE</v>
      </c>
      <c r="C3361" t="str">
        <f>VLOOKUP(A3361,[1]Sheet1!$A$2:$C$7379,3,FALSE)</f>
        <v>FTL_0858</v>
      </c>
      <c r="D3361">
        <v>462.18756820491302</v>
      </c>
      <c r="E3361">
        <v>9.7602361475237695E-2</v>
      </c>
      <c r="F3361">
        <v>0.146992839783992</v>
      </c>
      <c r="G3361">
        <v>0.46916138864150497</v>
      </c>
      <c r="H3361">
        <v>0.63342955232448706</v>
      </c>
      <c r="I3361" t="s">
        <v>3365</v>
      </c>
    </row>
    <row r="3362" spans="1:9" x14ac:dyDescent="0.2">
      <c r="A3362" t="s">
        <v>3366</v>
      </c>
      <c r="B3362" t="str">
        <f>VLOOKUP(A3362,[1]Sheet1!$A$2:$C$7379,2,FALSE)</f>
        <v>GENE</v>
      </c>
      <c r="C3362" t="str">
        <f>VLOOKUP(A3362,[1]Sheet1!$A$2:$C$7379,3,FALSE)</f>
        <v>FTL_0859</v>
      </c>
      <c r="D3362">
        <v>372.15708600087498</v>
      </c>
      <c r="E3362">
        <v>-0.27508612252265902</v>
      </c>
      <c r="F3362">
        <v>0.155450588087886</v>
      </c>
      <c r="G3362">
        <v>4.9647093665521398E-2</v>
      </c>
      <c r="H3362">
        <v>0.119315675182115</v>
      </c>
      <c r="I3362" t="s">
        <v>3366</v>
      </c>
    </row>
    <row r="3363" spans="1:9" x14ac:dyDescent="0.2">
      <c r="A3363" t="s">
        <v>3367</v>
      </c>
      <c r="B3363" t="str">
        <f>VLOOKUP(A3363,[1]Sheet1!$A$2:$C$7379,2,FALSE)</f>
        <v>GENE</v>
      </c>
      <c r="C3363" t="str">
        <f>VLOOKUP(A3363,[1]Sheet1!$A$2:$C$7379,3,FALSE)</f>
        <v>FTL_0860</v>
      </c>
      <c r="D3363">
        <v>120.790893434013</v>
      </c>
      <c r="E3363">
        <v>3.0798401451195501E-2</v>
      </c>
      <c r="F3363">
        <v>0.20615822827949601</v>
      </c>
      <c r="G3363">
        <v>0.85779359660874299</v>
      </c>
      <c r="H3363">
        <v>0.91641445478463501</v>
      </c>
      <c r="I3363" t="s">
        <v>3367</v>
      </c>
    </row>
    <row r="3364" spans="1:9" x14ac:dyDescent="0.2">
      <c r="A3364" t="s">
        <v>3368</v>
      </c>
      <c r="B3364" t="str">
        <f>VLOOKUP(A3364,[1]Sheet1!$A$2:$C$7379,2,FALSE)</f>
        <v>GENE</v>
      </c>
      <c r="C3364" t="str">
        <f>VLOOKUP(A3364,[1]Sheet1!$A$2:$C$7379,3,FALSE)</f>
        <v>FTL_0863</v>
      </c>
      <c r="D3364">
        <v>6146.6980581662101</v>
      </c>
      <c r="E3364">
        <v>-0.49235858011087902</v>
      </c>
      <c r="F3364">
        <v>0.126449926677418</v>
      </c>
      <c r="G3364" s="1">
        <v>3.4451878184000697E-5</v>
      </c>
      <c r="H3364">
        <v>2.0412737824020399E-4</v>
      </c>
      <c r="I3364" t="s">
        <v>3368</v>
      </c>
    </row>
    <row r="3365" spans="1:9" x14ac:dyDescent="0.2">
      <c r="A3365" t="s">
        <v>3369</v>
      </c>
      <c r="B3365" t="str">
        <f>VLOOKUP(A3365,[1]Sheet1!$A$2:$C$7379,2,FALSE)</f>
        <v>GENE</v>
      </c>
      <c r="C3365" t="str">
        <f>VLOOKUP(A3365,[1]Sheet1!$A$2:$C$7379,3,FALSE)</f>
        <v>FTL_0867</v>
      </c>
      <c r="D3365">
        <v>489.59174985164498</v>
      </c>
      <c r="E3365">
        <v>0.96168162115933997</v>
      </c>
      <c r="F3365">
        <v>0.14946191247889201</v>
      </c>
      <c r="G3365" s="1">
        <v>1.7317322772804299E-11</v>
      </c>
      <c r="H3365" s="1">
        <v>2.7502407970623702E-10</v>
      </c>
      <c r="I3365" t="s">
        <v>3369</v>
      </c>
    </row>
    <row r="3366" spans="1:9" x14ac:dyDescent="0.2">
      <c r="A3366" t="s">
        <v>3370</v>
      </c>
      <c r="B3366" t="str">
        <f>VLOOKUP(A3366,[1]Sheet1!$A$2:$C$7379,2,FALSE)</f>
        <v>GENE</v>
      </c>
      <c r="C3366" t="str">
        <f>VLOOKUP(A3366,[1]Sheet1!$A$2:$C$7379,3,FALSE)</f>
        <v>FTL_0868</v>
      </c>
      <c r="D3366">
        <v>57.578296228412903</v>
      </c>
      <c r="E3366">
        <v>8.0334422152934695E-2</v>
      </c>
      <c r="F3366">
        <v>0.24643610567707799</v>
      </c>
      <c r="G3366">
        <v>0.662387464069642</v>
      </c>
      <c r="H3366">
        <v>0.78242391654500298</v>
      </c>
      <c r="I3366" t="s">
        <v>3370</v>
      </c>
    </row>
    <row r="3367" spans="1:9" x14ac:dyDescent="0.2">
      <c r="A3367" t="s">
        <v>3371</v>
      </c>
      <c r="B3367" t="str">
        <f>VLOOKUP(A3367,[1]Sheet1!$A$2:$C$7379,2,FALSE)</f>
        <v>GENE</v>
      </c>
      <c r="C3367" t="str">
        <f>VLOOKUP(A3367,[1]Sheet1!$A$2:$C$7379,3,FALSE)</f>
        <v>FTL_0873</v>
      </c>
      <c r="D3367">
        <v>10.2313741124774</v>
      </c>
      <c r="E3367">
        <v>0.181839419777234</v>
      </c>
      <c r="F3367">
        <v>0.36679759647765198</v>
      </c>
      <c r="G3367">
        <v>0.28330522283374998</v>
      </c>
      <c r="H3367">
        <v>0.44872429077744402</v>
      </c>
      <c r="I3367" t="s">
        <v>3371</v>
      </c>
    </row>
    <row r="3368" spans="1:9" x14ac:dyDescent="0.2">
      <c r="A3368" t="s">
        <v>3372</v>
      </c>
      <c r="B3368" t="str">
        <f>VLOOKUP(A3368,[1]Sheet1!$A$2:$C$7379,2,FALSE)</f>
        <v>GENE</v>
      </c>
      <c r="C3368" t="str">
        <f>VLOOKUP(A3368,[1]Sheet1!$A$2:$C$7379,3,FALSE)</f>
        <v>FTL_0874</v>
      </c>
      <c r="D3368">
        <v>24.3599005671933</v>
      </c>
      <c r="E3368">
        <v>-5.3415769499047E-2</v>
      </c>
      <c r="F3368">
        <v>0.28926938126392499</v>
      </c>
      <c r="G3368">
        <v>0.76409128205918397</v>
      </c>
      <c r="H3368">
        <v>0.85129813125459297</v>
      </c>
      <c r="I3368" t="s">
        <v>3372</v>
      </c>
    </row>
    <row r="3369" spans="1:9" x14ac:dyDescent="0.2">
      <c r="A3369" t="s">
        <v>3373</v>
      </c>
      <c r="B3369" t="str">
        <f>VLOOKUP(A3369,[1]Sheet1!$A$2:$C$7379,2,FALSE)</f>
        <v>GENE</v>
      </c>
      <c r="C3369" t="str">
        <f>VLOOKUP(A3369,[1]Sheet1!$A$2:$C$7379,3,FALSE)</f>
        <v>FTL_0879</v>
      </c>
      <c r="D3369">
        <v>2376.5343763033702</v>
      </c>
      <c r="E3369">
        <v>-1.0083738996062099</v>
      </c>
      <c r="F3369">
        <v>0.10703429711762</v>
      </c>
      <c r="G3369" s="1">
        <v>5.0161160677817801E-22</v>
      </c>
      <c r="H3369" s="1">
        <v>3.5124212738262799E-20</v>
      </c>
      <c r="I3369" t="s">
        <v>3373</v>
      </c>
    </row>
    <row r="3370" spans="1:9" x14ac:dyDescent="0.2">
      <c r="A3370" t="s">
        <v>3374</v>
      </c>
      <c r="B3370" t="str">
        <f>VLOOKUP(A3370,[1]Sheet1!$A$2:$C$7379,2,FALSE)</f>
        <v>GENE</v>
      </c>
      <c r="C3370" t="str">
        <f>VLOOKUP(A3370,[1]Sheet1!$A$2:$C$7379,3,FALSE)</f>
        <v>FTL_0881</v>
      </c>
      <c r="D3370">
        <v>111.907836413935</v>
      </c>
      <c r="E3370">
        <v>-1.85998457868774E-2</v>
      </c>
      <c r="F3370">
        <v>0.34270225983561597</v>
      </c>
      <c r="G3370">
        <v>0.87328351263952197</v>
      </c>
      <c r="H3370">
        <v>0.92473238919494305</v>
      </c>
      <c r="I3370" t="s">
        <v>3374</v>
      </c>
    </row>
    <row r="3371" spans="1:9" x14ac:dyDescent="0.2">
      <c r="A3371" t="s">
        <v>3375</v>
      </c>
      <c r="B3371" t="str">
        <f>VLOOKUP(A3371,[1]Sheet1!$A$2:$C$7379,2,FALSE)</f>
        <v>GENE</v>
      </c>
      <c r="C3371" t="str">
        <f>VLOOKUP(A3371,[1]Sheet1!$A$2:$C$7379,3,FALSE)</f>
        <v>FTL_0882</v>
      </c>
      <c r="D3371">
        <v>930.79819870268398</v>
      </c>
      <c r="E3371">
        <v>0.40811578633349199</v>
      </c>
      <c r="F3371">
        <v>0.10869241790483899</v>
      </c>
      <c r="G3371" s="1">
        <v>8.4414697922048694E-5</v>
      </c>
      <c r="H3371">
        <v>4.6113773811672402E-4</v>
      </c>
      <c r="I3371" t="s">
        <v>3375</v>
      </c>
    </row>
    <row r="3372" spans="1:9" x14ac:dyDescent="0.2">
      <c r="A3372" t="s">
        <v>3376</v>
      </c>
      <c r="B3372" t="str">
        <f>VLOOKUP(A3372,[1]Sheet1!$A$2:$C$7379,2,FALSE)</f>
        <v>GENE</v>
      </c>
      <c r="C3372" t="str">
        <f>VLOOKUP(A3372,[1]Sheet1!$A$2:$C$7379,3,FALSE)</f>
        <v>FTL_0883</v>
      </c>
      <c r="D3372">
        <v>890.36266099236298</v>
      </c>
      <c r="E3372">
        <v>9.7205029918282004E-2</v>
      </c>
      <c r="F3372">
        <v>0.11522310611361999</v>
      </c>
      <c r="G3372">
        <v>0.37531554323998401</v>
      </c>
      <c r="H3372">
        <v>0.54427623874019504</v>
      </c>
      <c r="I3372" t="s">
        <v>3376</v>
      </c>
    </row>
    <row r="3373" spans="1:9" x14ac:dyDescent="0.2">
      <c r="A3373" t="s">
        <v>3377</v>
      </c>
      <c r="B3373" t="str">
        <f>VLOOKUP(A3373,[1]Sheet1!$A$2:$C$7379,2,FALSE)</f>
        <v>GENE</v>
      </c>
      <c r="C3373" t="str">
        <f>VLOOKUP(A3373,[1]Sheet1!$A$2:$C$7379,3,FALSE)</f>
        <v>FTL_0884</v>
      </c>
      <c r="D3373">
        <v>532.09408272550797</v>
      </c>
      <c r="E3373">
        <v>0.49985904768754502</v>
      </c>
      <c r="F3373">
        <v>0.14680047923074699</v>
      </c>
      <c r="G3373">
        <v>2.3629737039201299E-4</v>
      </c>
      <c r="H3373">
        <v>1.14111629808431E-3</v>
      </c>
      <c r="I3373" t="s">
        <v>3377</v>
      </c>
    </row>
    <row r="3374" spans="1:9" x14ac:dyDescent="0.2">
      <c r="A3374" t="s">
        <v>3378</v>
      </c>
      <c r="B3374" t="str">
        <f>VLOOKUP(A3374,[1]Sheet1!$A$2:$C$7379,2,FALSE)</f>
        <v>GENE</v>
      </c>
      <c r="C3374" t="str">
        <f>VLOOKUP(A3374,[1]Sheet1!$A$2:$C$7379,3,FALSE)</f>
        <v>FTL_0885</v>
      </c>
      <c r="D3374">
        <v>3451.22399078637</v>
      </c>
      <c r="E3374">
        <v>0.37763063250650503</v>
      </c>
      <c r="F3374">
        <v>0.113371819668676</v>
      </c>
      <c r="G3374">
        <v>4.5808566688569299E-4</v>
      </c>
      <c r="H3374">
        <v>2.0847296007013602E-3</v>
      </c>
      <c r="I3374" t="s">
        <v>3378</v>
      </c>
    </row>
    <row r="3375" spans="1:9" x14ac:dyDescent="0.2">
      <c r="A3375" t="s">
        <v>3379</v>
      </c>
      <c r="B3375" t="str">
        <f>VLOOKUP(A3375,[1]Sheet1!$A$2:$C$7379,2,FALSE)</f>
        <v>GENE</v>
      </c>
      <c r="C3375" t="str">
        <f>VLOOKUP(A3375,[1]Sheet1!$A$2:$C$7379,3,FALSE)</f>
        <v>FTL_0886</v>
      </c>
      <c r="D3375">
        <v>9001.6175361204005</v>
      </c>
      <c r="E3375">
        <v>0.14955731278088499</v>
      </c>
      <c r="F3375">
        <v>9.5137901869987399E-2</v>
      </c>
      <c r="G3375">
        <v>0.103982484594597</v>
      </c>
      <c r="H3375">
        <v>0.21443777445512199</v>
      </c>
      <c r="I3375" t="s">
        <v>3379</v>
      </c>
    </row>
    <row r="3376" spans="1:9" x14ac:dyDescent="0.2">
      <c r="A3376" t="s">
        <v>3380</v>
      </c>
      <c r="B3376" t="str">
        <f>VLOOKUP(A3376,[1]Sheet1!$A$2:$C$7379,2,FALSE)</f>
        <v>GENE</v>
      </c>
      <c r="C3376" t="str">
        <f>VLOOKUP(A3376,[1]Sheet1!$A$2:$C$7379,3,FALSE)</f>
        <v>FTL_0900</v>
      </c>
      <c r="D3376">
        <v>16.256623107097901</v>
      </c>
      <c r="E3376">
        <v>1.8287673042808901</v>
      </c>
      <c r="F3376">
        <v>0.70416990008838098</v>
      </c>
      <c r="G3376">
        <v>5.33692530867407E-4</v>
      </c>
      <c r="H3376">
        <v>2.3865118833127398E-3</v>
      </c>
      <c r="I3376" t="s">
        <v>3380</v>
      </c>
    </row>
    <row r="3377" spans="1:9" x14ac:dyDescent="0.2">
      <c r="A3377" t="s">
        <v>3381</v>
      </c>
      <c r="B3377" t="str">
        <f>VLOOKUP(A3377,[1]Sheet1!$A$2:$C$7379,2,FALSE)</f>
        <v>GENE</v>
      </c>
      <c r="C3377" t="str">
        <f>VLOOKUP(A3377,[1]Sheet1!$A$2:$C$7379,3,FALSE)</f>
        <v>FTL_0901</v>
      </c>
      <c r="D3377">
        <v>154.43915849757801</v>
      </c>
      <c r="E3377">
        <v>0.63078712378961399</v>
      </c>
      <c r="F3377">
        <v>0.19460073987741699</v>
      </c>
      <c r="G3377">
        <v>2.8145729382509998E-4</v>
      </c>
      <c r="H3377">
        <v>1.34444949189943E-3</v>
      </c>
      <c r="I3377" t="s">
        <v>3381</v>
      </c>
    </row>
    <row r="3378" spans="1:9" x14ac:dyDescent="0.2">
      <c r="A3378" t="s">
        <v>3382</v>
      </c>
      <c r="B3378" t="str">
        <f>VLOOKUP(A3378,[1]Sheet1!$A$2:$C$7379,2,FALSE)</f>
        <v>GENE</v>
      </c>
      <c r="C3378" t="str">
        <f>VLOOKUP(A3378,[1]Sheet1!$A$2:$C$7379,3,FALSE)</f>
        <v>FTL_0902</v>
      </c>
      <c r="D3378">
        <v>198.39956943431301</v>
      </c>
      <c r="E3378">
        <v>-0.45223715786329299</v>
      </c>
      <c r="F3378">
        <v>0.30956990614312302</v>
      </c>
      <c r="G3378">
        <v>4.0332394881618598E-2</v>
      </c>
      <c r="H3378">
        <v>0.10061871144151199</v>
      </c>
      <c r="I3378" t="s">
        <v>3382</v>
      </c>
    </row>
    <row r="3379" spans="1:9" x14ac:dyDescent="0.2">
      <c r="A3379" t="s">
        <v>3383</v>
      </c>
      <c r="B3379" t="str">
        <f>VLOOKUP(A3379,[1]Sheet1!$A$2:$C$7379,2,FALSE)</f>
        <v>GENE</v>
      </c>
      <c r="C3379" t="str">
        <f>VLOOKUP(A3379,[1]Sheet1!$A$2:$C$7379,3,FALSE)</f>
        <v>FTL_0917</v>
      </c>
      <c r="D3379">
        <v>5746.3468603671499</v>
      </c>
      <c r="E3379">
        <v>0.44936524194444499</v>
      </c>
      <c r="F3379">
        <v>0.133523840725043</v>
      </c>
      <c r="G3379">
        <v>3.2385213356549202E-4</v>
      </c>
      <c r="H3379">
        <v>1.5303503428148501E-3</v>
      </c>
      <c r="I3379" t="s">
        <v>3383</v>
      </c>
    </row>
    <row r="3380" spans="1:9" x14ac:dyDescent="0.2">
      <c r="A3380" t="s">
        <v>3384</v>
      </c>
      <c r="B3380" t="str">
        <f>VLOOKUP(A3380,[1]Sheet1!$A$2:$C$7379,2,FALSE)</f>
        <v>GENE</v>
      </c>
      <c r="C3380" t="str">
        <f>VLOOKUP(A3380,[1]Sheet1!$A$2:$C$7379,3,FALSE)</f>
        <v>FTL_0918</v>
      </c>
      <c r="D3380">
        <v>13493.3707156827</v>
      </c>
      <c r="E3380">
        <v>-0.37852086114578998</v>
      </c>
      <c r="F3380">
        <v>0.111148591302031</v>
      </c>
      <c r="G3380">
        <v>3.3468113479142301E-4</v>
      </c>
      <c r="H3380">
        <v>1.5671011797756399E-3</v>
      </c>
      <c r="I3380" t="s">
        <v>3384</v>
      </c>
    </row>
    <row r="3381" spans="1:9" x14ac:dyDescent="0.2">
      <c r="A3381" t="s">
        <v>3385</v>
      </c>
      <c r="B3381" t="str">
        <f>VLOOKUP(A3381,[1]Sheet1!$A$2:$C$7379,2,FALSE)</f>
        <v>GENE</v>
      </c>
      <c r="C3381" t="str">
        <f>VLOOKUP(A3381,[1]Sheet1!$A$2:$C$7379,3,FALSE)</f>
        <v>FTL_0919</v>
      </c>
      <c r="D3381">
        <v>378.68250163181801</v>
      </c>
      <c r="E3381">
        <v>0.80852287313222404</v>
      </c>
      <c r="F3381">
        <v>0.31615548760203599</v>
      </c>
      <c r="G3381">
        <v>1.49663973294774E-3</v>
      </c>
      <c r="H3381">
        <v>5.8148133886658099E-3</v>
      </c>
      <c r="I3381" t="s">
        <v>3385</v>
      </c>
    </row>
    <row r="3382" spans="1:9" x14ac:dyDescent="0.2">
      <c r="A3382" t="s">
        <v>3386</v>
      </c>
      <c r="B3382" t="str">
        <f>VLOOKUP(A3382,[1]Sheet1!$A$2:$C$7379,2,FALSE)</f>
        <v>GENE</v>
      </c>
      <c r="C3382" t="str">
        <f>VLOOKUP(A3382,[1]Sheet1!$A$2:$C$7379,3,FALSE)</f>
        <v>FTL_0920</v>
      </c>
      <c r="D3382">
        <v>269.05780193331299</v>
      </c>
      <c r="E3382">
        <v>-7.3889544682515004E-2</v>
      </c>
      <c r="F3382">
        <v>0.14048642373433301</v>
      </c>
      <c r="G3382">
        <v>0.56816898626374202</v>
      </c>
      <c r="H3382">
        <v>0.71831294488247399</v>
      </c>
      <c r="I3382" t="s">
        <v>3386</v>
      </c>
    </row>
    <row r="3383" spans="1:9" x14ac:dyDescent="0.2">
      <c r="A3383" t="s">
        <v>3387</v>
      </c>
      <c r="B3383" t="str">
        <f>VLOOKUP(A3383,[1]Sheet1!$A$2:$C$7379,2,FALSE)</f>
        <v>GENE</v>
      </c>
      <c r="C3383" t="str">
        <f>VLOOKUP(A3383,[1]Sheet1!$A$2:$C$7379,3,FALSE)</f>
        <v>FTL_0921</v>
      </c>
      <c r="D3383">
        <v>786.50075791294501</v>
      </c>
      <c r="E3383">
        <v>-6.3514952506181097E-2</v>
      </c>
      <c r="F3383">
        <v>0.12183599223703399</v>
      </c>
      <c r="G3383">
        <v>0.57968976173479203</v>
      </c>
      <c r="H3383">
        <v>0.72664291113442103</v>
      </c>
      <c r="I3383" t="s">
        <v>3387</v>
      </c>
    </row>
    <row r="3384" spans="1:9" x14ac:dyDescent="0.2">
      <c r="A3384" t="s">
        <v>3388</v>
      </c>
      <c r="B3384" t="str">
        <f>VLOOKUP(A3384,[1]Sheet1!$A$2:$C$7379,2,FALSE)</f>
        <v>GENE</v>
      </c>
      <c r="C3384" t="str">
        <f>VLOOKUP(A3384,[1]Sheet1!$A$2:$C$7379,3,FALSE)</f>
        <v>FTL_0922</v>
      </c>
      <c r="D3384">
        <v>2117.0873126388501</v>
      </c>
      <c r="E3384">
        <v>-0.39138187419128001</v>
      </c>
      <c r="F3384">
        <v>9.6743032164697595E-2</v>
      </c>
      <c r="G3384" s="1">
        <v>2.5839688167690301E-5</v>
      </c>
      <c r="H3384">
        <v>1.5796047469177399E-4</v>
      </c>
      <c r="I3384" t="s">
        <v>3388</v>
      </c>
    </row>
    <row r="3385" spans="1:9" x14ac:dyDescent="0.2">
      <c r="A3385" t="s">
        <v>3389</v>
      </c>
      <c r="B3385" t="str">
        <f>VLOOKUP(A3385,[1]Sheet1!$A$2:$C$7379,2,FALSE)</f>
        <v>GENE</v>
      </c>
      <c r="C3385" t="str">
        <f>VLOOKUP(A3385,[1]Sheet1!$A$2:$C$7379,3,FALSE)</f>
        <v>FTL_0923</v>
      </c>
      <c r="D3385">
        <v>4336.6339280580596</v>
      </c>
      <c r="E3385">
        <v>-0.45519722440162302</v>
      </c>
      <c r="F3385">
        <v>0.15728404071659999</v>
      </c>
      <c r="G3385">
        <v>1.4263715842856501E-3</v>
      </c>
      <c r="H3385">
        <v>5.6054220040613499E-3</v>
      </c>
      <c r="I3385" t="s">
        <v>3389</v>
      </c>
    </row>
    <row r="3386" spans="1:9" x14ac:dyDescent="0.2">
      <c r="A3386" t="s">
        <v>3390</v>
      </c>
      <c r="B3386" t="str">
        <f>VLOOKUP(A3386,[1]Sheet1!$A$2:$C$7379,2,FALSE)</f>
        <v>GENE</v>
      </c>
      <c r="C3386" t="str">
        <f>VLOOKUP(A3386,[1]Sheet1!$A$2:$C$7379,3,FALSE)</f>
        <v>FTL_0926</v>
      </c>
      <c r="D3386">
        <v>4136.8566352280905</v>
      </c>
      <c r="E3386">
        <v>-1.19933826405653</v>
      </c>
      <c r="F3386">
        <v>0.115178839728172</v>
      </c>
      <c r="G3386" s="1">
        <v>1.9923617795475299E-26</v>
      </c>
      <c r="H3386" s="1">
        <v>2.0461555475953099E-24</v>
      </c>
      <c r="I3386" t="s">
        <v>3390</v>
      </c>
    </row>
    <row r="3387" spans="1:9" x14ac:dyDescent="0.2">
      <c r="A3387" t="s">
        <v>3391</v>
      </c>
      <c r="B3387" t="str">
        <f>VLOOKUP(A3387,[1]Sheet1!$A$2:$C$7379,2,FALSE)</f>
        <v>GENE</v>
      </c>
      <c r="C3387" t="str">
        <f>VLOOKUP(A3387,[1]Sheet1!$A$2:$C$7379,3,FALSE)</f>
        <v>FTL_0935</v>
      </c>
      <c r="D3387">
        <v>113.343248513061</v>
      </c>
      <c r="E3387">
        <v>-0.62874529333486595</v>
      </c>
      <c r="F3387">
        <v>0.309493332627364</v>
      </c>
      <c r="G3387">
        <v>7.4080590726868399E-3</v>
      </c>
      <c r="H3387">
        <v>2.3290030615253199E-2</v>
      </c>
      <c r="I3387" t="s">
        <v>3391</v>
      </c>
    </row>
    <row r="3388" spans="1:9" x14ac:dyDescent="0.2">
      <c r="A3388" t="s">
        <v>3392</v>
      </c>
      <c r="B3388" t="str">
        <f>VLOOKUP(A3388,[1]Sheet1!$A$2:$C$7379,2,FALSE)</f>
        <v>GENE</v>
      </c>
      <c r="C3388" t="str">
        <f>VLOOKUP(A3388,[1]Sheet1!$A$2:$C$7379,3,FALSE)</f>
        <v>FTL_0936</v>
      </c>
      <c r="D3388">
        <v>3.4239714484550201</v>
      </c>
      <c r="E3388">
        <v>5.0645362213259201E-2</v>
      </c>
      <c r="F3388">
        <v>0.35198905530949998</v>
      </c>
      <c r="G3388">
        <v>0.64552479390189998</v>
      </c>
      <c r="H3388" t="s">
        <v>9</v>
      </c>
      <c r="I3388" t="s">
        <v>3392</v>
      </c>
    </row>
    <row r="3389" spans="1:9" x14ac:dyDescent="0.2">
      <c r="A3389" t="s">
        <v>3393</v>
      </c>
      <c r="B3389" t="str">
        <f>VLOOKUP(A3389,[1]Sheet1!$A$2:$C$7379,2,FALSE)</f>
        <v>GENE</v>
      </c>
      <c r="C3389" t="str">
        <f>VLOOKUP(A3389,[1]Sheet1!$A$2:$C$7379,3,FALSE)</f>
        <v>FTL_0938</v>
      </c>
      <c r="D3389">
        <v>1516.6582750857699</v>
      </c>
      <c r="E3389">
        <v>-0.15338453389822901</v>
      </c>
      <c r="F3389">
        <v>0.134527948593297</v>
      </c>
      <c r="G3389">
        <v>0.218403700408976</v>
      </c>
      <c r="H3389">
        <v>0.37156366701273003</v>
      </c>
      <c r="I3389" t="s">
        <v>3393</v>
      </c>
    </row>
    <row r="3390" spans="1:9" x14ac:dyDescent="0.2">
      <c r="A3390" t="s">
        <v>3394</v>
      </c>
      <c r="B3390" t="str">
        <f>VLOOKUP(A3390,[1]Sheet1!$A$2:$C$7379,2,FALSE)</f>
        <v>GENE</v>
      </c>
      <c r="C3390" t="str">
        <f>VLOOKUP(A3390,[1]Sheet1!$A$2:$C$7379,3,FALSE)</f>
        <v>FTL_0939</v>
      </c>
      <c r="D3390">
        <v>2051.04424758405</v>
      </c>
      <c r="E3390">
        <v>-0.61840614878093603</v>
      </c>
      <c r="F3390">
        <v>0.131833384129107</v>
      </c>
      <c r="G3390" s="1">
        <v>6.5843721335825599E-7</v>
      </c>
      <c r="H3390" s="1">
        <v>5.42418463731761E-6</v>
      </c>
      <c r="I3390" t="s">
        <v>3394</v>
      </c>
    </row>
    <row r="3391" spans="1:9" x14ac:dyDescent="0.2">
      <c r="A3391" t="s">
        <v>3395</v>
      </c>
      <c r="B3391" t="str">
        <f>VLOOKUP(A3391,[1]Sheet1!$A$2:$C$7379,2,FALSE)</f>
        <v>GENE</v>
      </c>
      <c r="C3391" t="str">
        <f>VLOOKUP(A3391,[1]Sheet1!$A$2:$C$7379,3,FALSE)</f>
        <v>FTL_0940</v>
      </c>
      <c r="D3391">
        <v>63.271741153287302</v>
      </c>
      <c r="E3391">
        <v>-0.67398338257662205</v>
      </c>
      <c r="F3391">
        <v>0.40641296143786698</v>
      </c>
      <c r="G3391">
        <v>1.26010907279349E-2</v>
      </c>
      <c r="H3391">
        <v>3.7116597067655403E-2</v>
      </c>
      <c r="I3391" t="s">
        <v>3395</v>
      </c>
    </row>
    <row r="3392" spans="1:9" x14ac:dyDescent="0.2">
      <c r="A3392" t="s">
        <v>3396</v>
      </c>
      <c r="B3392" t="str">
        <f>VLOOKUP(A3392,[1]Sheet1!$A$2:$C$7379,2,FALSE)</f>
        <v>GENE</v>
      </c>
      <c r="C3392" t="str">
        <f>VLOOKUP(A3392,[1]Sheet1!$A$2:$C$7379,3,FALSE)</f>
        <v>FTL_0944</v>
      </c>
      <c r="D3392">
        <v>31.645353058799301</v>
      </c>
      <c r="E3392">
        <v>0.53729390600827698</v>
      </c>
      <c r="F3392">
        <v>0.41785860299878802</v>
      </c>
      <c r="G3392">
        <v>3.7415402309529798E-2</v>
      </c>
      <c r="H3392">
        <v>9.4722148328398897E-2</v>
      </c>
      <c r="I3392" t="s">
        <v>3396</v>
      </c>
    </row>
    <row r="3393" spans="1:9" x14ac:dyDescent="0.2">
      <c r="A3393" t="s">
        <v>3397</v>
      </c>
      <c r="B3393" t="str">
        <f>VLOOKUP(A3393,[1]Sheet1!$A$2:$C$7379,2,FALSE)</f>
        <v>GENE</v>
      </c>
      <c r="C3393" t="str">
        <f>VLOOKUP(A3393,[1]Sheet1!$A$2:$C$7379,3,FALSE)</f>
        <v>FTL_0945</v>
      </c>
      <c r="D3393">
        <v>134.25409512783401</v>
      </c>
      <c r="E3393">
        <v>1.8781683871736201E-2</v>
      </c>
      <c r="F3393">
        <v>0.19830167906674701</v>
      </c>
      <c r="G3393">
        <v>0.91144240610202898</v>
      </c>
      <c r="H3393">
        <v>0.94838029490049003</v>
      </c>
      <c r="I3393" t="s">
        <v>3397</v>
      </c>
    </row>
    <row r="3394" spans="1:9" x14ac:dyDescent="0.2">
      <c r="A3394" t="s">
        <v>3398</v>
      </c>
      <c r="B3394" t="str">
        <f>VLOOKUP(A3394,[1]Sheet1!$A$2:$C$7379,2,FALSE)</f>
        <v>GENE</v>
      </c>
      <c r="C3394" t="str">
        <f>VLOOKUP(A3394,[1]Sheet1!$A$2:$C$7379,3,FALSE)</f>
        <v>FTL_0947</v>
      </c>
      <c r="D3394">
        <v>17.436389607972501</v>
      </c>
      <c r="E3394">
        <v>1.5265435226494499</v>
      </c>
      <c r="F3394">
        <v>0.60298403435760695</v>
      </c>
      <c r="G3394">
        <v>6.9967674498470705E-4</v>
      </c>
      <c r="H3394">
        <v>3.04048526276147E-3</v>
      </c>
      <c r="I3394" t="s">
        <v>3398</v>
      </c>
    </row>
    <row r="3395" spans="1:9" x14ac:dyDescent="0.2">
      <c r="A3395" t="s">
        <v>3399</v>
      </c>
      <c r="B3395" t="str">
        <f>VLOOKUP(A3395,[1]Sheet1!$A$2:$C$7379,2,FALSE)</f>
        <v>GENE</v>
      </c>
      <c r="C3395" t="str">
        <f>VLOOKUP(A3395,[1]Sheet1!$A$2:$C$7379,3,FALSE)</f>
        <v>FTL_0948</v>
      </c>
      <c r="D3395">
        <v>137.810786221662</v>
      </c>
      <c r="E3395">
        <v>-0.175517775274731</v>
      </c>
      <c r="F3395">
        <v>0.19773800661022101</v>
      </c>
      <c r="G3395">
        <v>0.291877752276964</v>
      </c>
      <c r="H3395">
        <v>0.45904816476024801</v>
      </c>
      <c r="I3395" t="s">
        <v>3399</v>
      </c>
    </row>
    <row r="3396" spans="1:9" x14ac:dyDescent="0.2">
      <c r="A3396" t="s">
        <v>3400</v>
      </c>
      <c r="B3396" t="str">
        <f>VLOOKUP(A3396,[1]Sheet1!$A$2:$C$7379,2,FALSE)</f>
        <v>GENE</v>
      </c>
      <c r="C3396" t="str">
        <f>VLOOKUP(A3396,[1]Sheet1!$A$2:$C$7379,3,FALSE)</f>
        <v>FTL_0952</v>
      </c>
      <c r="D3396">
        <v>5.9537666511799303</v>
      </c>
      <c r="E3396">
        <v>3.2369423200783598</v>
      </c>
      <c r="F3396">
        <v>1.45217583164273</v>
      </c>
      <c r="G3396">
        <v>1.9907318275621099E-3</v>
      </c>
      <c r="H3396" t="s">
        <v>9</v>
      </c>
      <c r="I3396" t="s">
        <v>3400</v>
      </c>
    </row>
    <row r="3397" spans="1:9" x14ac:dyDescent="0.2">
      <c r="A3397" t="s">
        <v>3401</v>
      </c>
      <c r="B3397" t="str">
        <f>VLOOKUP(A3397,[1]Sheet1!$A$2:$C$7379,2,FALSE)</f>
        <v>GENE</v>
      </c>
      <c r="C3397" t="str">
        <f>VLOOKUP(A3397,[1]Sheet1!$A$2:$C$7379,3,FALSE)</f>
        <v>FTL_0953</v>
      </c>
      <c r="D3397">
        <v>1608.12090808279</v>
      </c>
      <c r="E3397">
        <v>0.623577918408315</v>
      </c>
      <c r="F3397">
        <v>0.241193152727184</v>
      </c>
      <c r="G3397">
        <v>2.2156610119348501E-3</v>
      </c>
      <c r="H3397">
        <v>8.1851937383348693E-3</v>
      </c>
      <c r="I3397" t="s">
        <v>3401</v>
      </c>
    </row>
    <row r="3398" spans="1:9" x14ac:dyDescent="0.2">
      <c r="A3398" t="s">
        <v>3402</v>
      </c>
      <c r="B3398" t="str">
        <f>VLOOKUP(A3398,[1]Sheet1!$A$2:$C$7379,2,FALSE)</f>
        <v>GENE</v>
      </c>
      <c r="C3398" t="str">
        <f>VLOOKUP(A3398,[1]Sheet1!$A$2:$C$7379,3,FALSE)</f>
        <v>FTL_0954</v>
      </c>
      <c r="D3398">
        <v>147.990772176826</v>
      </c>
      <c r="E3398">
        <v>-0.21845423344984999</v>
      </c>
      <c r="F3398">
        <v>0.228330193928796</v>
      </c>
      <c r="G3398">
        <v>0.228039420582789</v>
      </c>
      <c r="H3398">
        <v>0.38413857562360498</v>
      </c>
      <c r="I3398" t="s">
        <v>3402</v>
      </c>
    </row>
    <row r="3399" spans="1:9" x14ac:dyDescent="0.2">
      <c r="A3399" t="s">
        <v>3403</v>
      </c>
      <c r="B3399" t="str">
        <f>VLOOKUP(A3399,[1]Sheet1!$A$2:$C$7379,2,FALSE)</f>
        <v>GENE</v>
      </c>
      <c r="C3399" t="str">
        <f>VLOOKUP(A3399,[1]Sheet1!$A$2:$C$7379,3,FALSE)</f>
        <v>FTL_0955</v>
      </c>
      <c r="D3399">
        <v>3444.07684180552</v>
      </c>
      <c r="E3399">
        <v>-0.54340899950105404</v>
      </c>
      <c r="F3399">
        <v>8.0930225108671205E-2</v>
      </c>
      <c r="G3399" s="1">
        <v>5.5860251158597396E-12</v>
      </c>
      <c r="H3399" s="1">
        <v>9.6688445966089096E-11</v>
      </c>
      <c r="I3399" t="s">
        <v>3403</v>
      </c>
    </row>
    <row r="3400" spans="1:9" x14ac:dyDescent="0.2">
      <c r="A3400" t="s">
        <v>3404</v>
      </c>
      <c r="B3400" t="str">
        <f>VLOOKUP(A3400,[1]Sheet1!$A$2:$C$7379,2,FALSE)</f>
        <v>GENE</v>
      </c>
      <c r="C3400" t="str">
        <f>VLOOKUP(A3400,[1]Sheet1!$A$2:$C$7379,3,FALSE)</f>
        <v>FTL_0956</v>
      </c>
      <c r="D3400">
        <v>199.41991794931499</v>
      </c>
      <c r="E3400">
        <v>-3.0143817649795301E-2</v>
      </c>
      <c r="F3400">
        <v>0.160612051352897</v>
      </c>
      <c r="G3400">
        <v>0.833525437733873</v>
      </c>
      <c r="H3400">
        <v>0.89950678586972399</v>
      </c>
      <c r="I3400" t="s">
        <v>3404</v>
      </c>
    </row>
    <row r="3401" spans="1:9" x14ac:dyDescent="0.2">
      <c r="A3401" t="s">
        <v>3405</v>
      </c>
      <c r="B3401" t="str">
        <f>VLOOKUP(A3401,[1]Sheet1!$A$2:$C$7379,2,FALSE)</f>
        <v>GENE</v>
      </c>
      <c r="C3401" t="str">
        <f>VLOOKUP(A3401,[1]Sheet1!$A$2:$C$7379,3,FALSE)</f>
        <v>FTL_0957</v>
      </c>
      <c r="D3401">
        <v>328.34826688409998</v>
      </c>
      <c r="E3401">
        <v>-2.0479727382486799E-2</v>
      </c>
      <c r="F3401">
        <v>0.141085418159134</v>
      </c>
      <c r="G3401">
        <v>0.87340839096309197</v>
      </c>
      <c r="H3401">
        <v>0.92473238919494305</v>
      </c>
      <c r="I3401" t="s">
        <v>3405</v>
      </c>
    </row>
    <row r="3402" spans="1:9" x14ac:dyDescent="0.2">
      <c r="A3402" t="s">
        <v>3406</v>
      </c>
      <c r="B3402" t="str">
        <f>VLOOKUP(A3402,[1]Sheet1!$A$2:$C$7379,2,FALSE)</f>
        <v>GENE</v>
      </c>
      <c r="C3402" t="str">
        <f>VLOOKUP(A3402,[1]Sheet1!$A$2:$C$7379,3,FALSE)</f>
        <v>FTL_0958</v>
      </c>
      <c r="D3402">
        <v>552.94658554829198</v>
      </c>
      <c r="E3402">
        <v>-0.42818369733410899</v>
      </c>
      <c r="F3402">
        <v>0.12731850439940001</v>
      </c>
      <c r="G3402">
        <v>3.2995212548951798E-4</v>
      </c>
      <c r="H3402">
        <v>1.5496684430384199E-3</v>
      </c>
      <c r="I3402" t="s">
        <v>3406</v>
      </c>
    </row>
    <row r="3403" spans="1:9" x14ac:dyDescent="0.2">
      <c r="A3403" t="s">
        <v>3407</v>
      </c>
      <c r="B3403" t="str">
        <f>VLOOKUP(A3403,[1]Sheet1!$A$2:$C$7379,2,FALSE)</f>
        <v>GENE</v>
      </c>
      <c r="C3403" t="str">
        <f>VLOOKUP(A3403,[1]Sheet1!$A$2:$C$7379,3,FALSE)</f>
        <v>FTL_0959</v>
      </c>
      <c r="D3403">
        <v>818.601539260457</v>
      </c>
      <c r="E3403">
        <v>-1.4031048358549699E-2</v>
      </c>
      <c r="F3403">
        <v>0.10589938285119301</v>
      </c>
      <c r="G3403">
        <v>0.88919541335292696</v>
      </c>
      <c r="H3403">
        <v>0.93374610379698997</v>
      </c>
      <c r="I3403" t="s">
        <v>3407</v>
      </c>
    </row>
    <row r="3404" spans="1:9" x14ac:dyDescent="0.2">
      <c r="A3404" t="s">
        <v>3408</v>
      </c>
      <c r="B3404" t="str">
        <f>VLOOKUP(A3404,[1]Sheet1!$A$2:$C$7379,2,FALSE)</f>
        <v>GENE</v>
      </c>
      <c r="C3404" t="str">
        <f>VLOOKUP(A3404,[1]Sheet1!$A$2:$C$7379,3,FALSE)</f>
        <v>FTL_0960</v>
      </c>
      <c r="D3404">
        <v>4167.2100182415497</v>
      </c>
      <c r="E3404">
        <v>-0.33230982877000798</v>
      </c>
      <c r="F3404">
        <v>0.12790354821988201</v>
      </c>
      <c r="G3404">
        <v>5.3301019766880398E-3</v>
      </c>
      <c r="H3404">
        <v>1.7715258026079699E-2</v>
      </c>
      <c r="I3404" t="s">
        <v>3408</v>
      </c>
    </row>
    <row r="3405" spans="1:9" x14ac:dyDescent="0.2">
      <c r="A3405" t="s">
        <v>3409</v>
      </c>
      <c r="B3405" t="str">
        <f>VLOOKUP(A3405,[1]Sheet1!$A$2:$C$7379,2,FALSE)</f>
        <v>GENE</v>
      </c>
      <c r="C3405" t="str">
        <f>VLOOKUP(A3405,[1]Sheet1!$A$2:$C$7379,3,FALSE)</f>
        <v>FTL_0961</v>
      </c>
      <c r="D3405">
        <v>61.201445598897799</v>
      </c>
      <c r="E3405">
        <v>-0.25322609828500098</v>
      </c>
      <c r="F3405">
        <v>0.28663121994344698</v>
      </c>
      <c r="G3405">
        <v>0.204700446695254</v>
      </c>
      <c r="H3405">
        <v>0.35571465102542499</v>
      </c>
      <c r="I3405" t="s">
        <v>3409</v>
      </c>
    </row>
    <row r="3406" spans="1:9" x14ac:dyDescent="0.2">
      <c r="A3406" t="s">
        <v>3410</v>
      </c>
      <c r="B3406" t="str">
        <f>VLOOKUP(A3406,[1]Sheet1!$A$2:$C$7379,2,FALSE)</f>
        <v>GENE</v>
      </c>
      <c r="C3406" t="str">
        <f>VLOOKUP(A3406,[1]Sheet1!$A$2:$C$7379,3,FALSE)</f>
        <v>FTL_0962</v>
      </c>
      <c r="D3406">
        <v>38.2419454915835</v>
      </c>
      <c r="E3406">
        <v>-0.101444813157317</v>
      </c>
      <c r="F3406">
        <v>0.29761026158458498</v>
      </c>
      <c r="G3406">
        <v>0.57470357989321796</v>
      </c>
      <c r="H3406">
        <v>0.72380888320228498</v>
      </c>
      <c r="I3406" t="s">
        <v>3410</v>
      </c>
    </row>
    <row r="3407" spans="1:9" x14ac:dyDescent="0.2">
      <c r="A3407" t="s">
        <v>3411</v>
      </c>
      <c r="B3407" t="str">
        <f>VLOOKUP(A3407,[1]Sheet1!$A$2:$C$7379,2,FALSE)</f>
        <v>GENE</v>
      </c>
      <c r="C3407" t="str">
        <f>VLOOKUP(A3407,[1]Sheet1!$A$2:$C$7379,3,FALSE)</f>
        <v>FTL_0963</v>
      </c>
      <c r="D3407">
        <v>569.60709693591195</v>
      </c>
      <c r="E3407">
        <v>-1.12156897538475</v>
      </c>
      <c r="F3407">
        <v>0.136930059474447</v>
      </c>
      <c r="G3407" s="1">
        <v>2.55598732980273E-17</v>
      </c>
      <c r="H3407" s="1">
        <v>9.6036548330758796E-16</v>
      </c>
      <c r="I3407" t="s">
        <v>3411</v>
      </c>
    </row>
    <row r="3408" spans="1:9" x14ac:dyDescent="0.2">
      <c r="A3408" t="s">
        <v>3412</v>
      </c>
      <c r="B3408" t="str">
        <f>VLOOKUP(A3408,[1]Sheet1!$A$2:$C$7379,2,FALSE)</f>
        <v>GENE</v>
      </c>
      <c r="C3408" t="str">
        <f>VLOOKUP(A3408,[1]Sheet1!$A$2:$C$7379,3,FALSE)</f>
        <v>FTL_0964</v>
      </c>
      <c r="D3408">
        <v>2928.3093506432201</v>
      </c>
      <c r="E3408">
        <v>-1.3831092584875999</v>
      </c>
      <c r="F3408">
        <v>0.108578858672084</v>
      </c>
      <c r="G3408" s="1">
        <v>2.7028008500372101E-38</v>
      </c>
      <c r="H3408" s="1">
        <v>6.9394411824705495E-36</v>
      </c>
      <c r="I3408" t="s">
        <v>3412</v>
      </c>
    </row>
    <row r="3409" spans="1:9" x14ac:dyDescent="0.2">
      <c r="A3409" t="s">
        <v>3413</v>
      </c>
      <c r="B3409" t="str">
        <f>VLOOKUP(A3409,[1]Sheet1!$A$2:$C$7379,2,FALSE)</f>
        <v>GENE</v>
      </c>
      <c r="C3409" t="str">
        <f>VLOOKUP(A3409,[1]Sheet1!$A$2:$C$7379,3,FALSE)</f>
        <v>FTL_0965</v>
      </c>
      <c r="D3409">
        <v>720.45541339486999</v>
      </c>
      <c r="E3409">
        <v>-0.95286800172477204</v>
      </c>
      <c r="F3409">
        <v>0.14590392133431901</v>
      </c>
      <c r="G3409" s="1">
        <v>7.8284450611662203E-12</v>
      </c>
      <c r="H3409" s="1">
        <v>1.3108390887746299E-10</v>
      </c>
      <c r="I3409" t="s">
        <v>3413</v>
      </c>
    </row>
    <row r="3410" spans="1:9" x14ac:dyDescent="0.2">
      <c r="A3410" t="s">
        <v>3414</v>
      </c>
      <c r="B3410" t="str">
        <f>VLOOKUP(A3410,[1]Sheet1!$A$2:$C$7379,2,FALSE)</f>
        <v>GENE</v>
      </c>
      <c r="C3410" t="str">
        <f>VLOOKUP(A3410,[1]Sheet1!$A$2:$C$7379,3,FALSE)</f>
        <v>FTL_0967</v>
      </c>
      <c r="D3410">
        <v>571.39083565069996</v>
      </c>
      <c r="E3410">
        <v>-0.55070432620301901</v>
      </c>
      <c r="F3410">
        <v>0.18298774834203099</v>
      </c>
      <c r="G3410">
        <v>7.1197760384716902E-4</v>
      </c>
      <c r="H3410">
        <v>3.0809030863105701E-3</v>
      </c>
      <c r="I3410" t="s">
        <v>3414</v>
      </c>
    </row>
    <row r="3411" spans="1:9" x14ac:dyDescent="0.2">
      <c r="A3411" t="s">
        <v>3415</v>
      </c>
      <c r="B3411" t="str">
        <f>VLOOKUP(A3411,[1]Sheet1!$A$2:$C$7379,2,FALSE)</f>
        <v>GENE</v>
      </c>
      <c r="C3411" t="str">
        <f>VLOOKUP(A3411,[1]Sheet1!$A$2:$C$7379,3,FALSE)</f>
        <v>FTL_0969</v>
      </c>
      <c r="D3411">
        <v>573.34064127096997</v>
      </c>
      <c r="E3411">
        <v>5.2944293404174003E-2</v>
      </c>
      <c r="F3411">
        <v>0.169044623867629</v>
      </c>
      <c r="G3411">
        <v>0.72516876073391501</v>
      </c>
      <c r="H3411">
        <v>0.82657970840591599</v>
      </c>
      <c r="I3411" t="s">
        <v>3415</v>
      </c>
    </row>
    <row r="3412" spans="1:9" x14ac:dyDescent="0.2">
      <c r="A3412" t="s">
        <v>3416</v>
      </c>
      <c r="B3412" t="str">
        <f>VLOOKUP(A3412,[1]Sheet1!$A$2:$C$7379,2,FALSE)</f>
        <v>GENE</v>
      </c>
      <c r="C3412" t="str">
        <f>VLOOKUP(A3412,[1]Sheet1!$A$2:$C$7379,3,FALSE)</f>
        <v>FTL_0981</v>
      </c>
      <c r="D3412">
        <v>296.51409646171902</v>
      </c>
      <c r="E3412">
        <v>0.147319568738424</v>
      </c>
      <c r="F3412">
        <v>0.13839347080828501</v>
      </c>
      <c r="G3412">
        <v>0.24874669235778701</v>
      </c>
      <c r="H3412">
        <v>0.40874056488231603</v>
      </c>
      <c r="I3412" t="s">
        <v>3416</v>
      </c>
    </row>
    <row r="3413" spans="1:9" x14ac:dyDescent="0.2">
      <c r="A3413" t="s">
        <v>3417</v>
      </c>
      <c r="B3413" t="str">
        <f>VLOOKUP(A3413,[1]Sheet1!$A$2:$C$7379,2,FALSE)</f>
        <v>GENE</v>
      </c>
      <c r="C3413" t="str">
        <f>VLOOKUP(A3413,[1]Sheet1!$A$2:$C$7379,3,FALSE)</f>
        <v>FTL_0982</v>
      </c>
      <c r="D3413">
        <v>450.88895069348399</v>
      </c>
      <c r="E3413">
        <v>1.28413321279221E-2</v>
      </c>
      <c r="F3413">
        <v>0.14646987676503401</v>
      </c>
      <c r="G3413">
        <v>0.92498858366630499</v>
      </c>
      <c r="H3413">
        <v>0.95826826707326296</v>
      </c>
      <c r="I3413" t="s">
        <v>3417</v>
      </c>
    </row>
    <row r="3414" spans="1:9" x14ac:dyDescent="0.2">
      <c r="A3414" t="s">
        <v>3418</v>
      </c>
      <c r="B3414" t="str">
        <f>VLOOKUP(A3414,[1]Sheet1!$A$2:$C$7379,2,FALSE)</f>
        <v>GENE</v>
      </c>
      <c r="C3414" t="str">
        <f>VLOOKUP(A3414,[1]Sheet1!$A$2:$C$7379,3,FALSE)</f>
        <v>FTL_0984</v>
      </c>
      <c r="D3414">
        <v>9265.0776448040597</v>
      </c>
      <c r="E3414">
        <v>-0.14877305720037101</v>
      </c>
      <c r="F3414">
        <v>8.3144602898854503E-2</v>
      </c>
      <c r="G3414">
        <v>6.5348197184956297E-2</v>
      </c>
      <c r="H3414">
        <v>0.14804249671091901</v>
      </c>
      <c r="I3414" t="s">
        <v>3418</v>
      </c>
    </row>
    <row r="3415" spans="1:9" x14ac:dyDescent="0.2">
      <c r="A3415" t="s">
        <v>3419</v>
      </c>
      <c r="B3415" t="str">
        <f>VLOOKUP(A3415,[1]Sheet1!$A$2:$C$7379,2,FALSE)</f>
        <v>GENE</v>
      </c>
      <c r="C3415" t="str">
        <f>VLOOKUP(A3415,[1]Sheet1!$A$2:$C$7379,3,FALSE)</f>
        <v>FTL_0985</v>
      </c>
      <c r="D3415">
        <v>862.76038689480401</v>
      </c>
      <c r="E3415">
        <v>-0.27198686570729402</v>
      </c>
      <c r="F3415">
        <v>0.106507179568033</v>
      </c>
      <c r="G3415">
        <v>7.3359200892880103E-3</v>
      </c>
      <c r="H3415">
        <v>2.3157755937598699E-2</v>
      </c>
      <c r="I3415" t="s">
        <v>3419</v>
      </c>
    </row>
    <row r="3416" spans="1:9" x14ac:dyDescent="0.2">
      <c r="A3416" t="s">
        <v>3420</v>
      </c>
      <c r="B3416" t="str">
        <f>VLOOKUP(A3416,[1]Sheet1!$A$2:$C$7379,2,FALSE)</f>
        <v>GENE</v>
      </c>
      <c r="C3416" t="str">
        <f>VLOOKUP(A3416,[1]Sheet1!$A$2:$C$7379,3,FALSE)</f>
        <v>FTL_0986</v>
      </c>
      <c r="D3416">
        <v>6444.1221301505702</v>
      </c>
      <c r="E3416">
        <v>-0.44766746817875802</v>
      </c>
      <c r="F3416">
        <v>8.4166412858629802E-2</v>
      </c>
      <c r="G3416" s="1">
        <v>4.3826265416834297E-8</v>
      </c>
      <c r="H3416" s="1">
        <v>4.6401623281534802E-7</v>
      </c>
      <c r="I3416" t="s">
        <v>3420</v>
      </c>
    </row>
    <row r="3417" spans="1:9" x14ac:dyDescent="0.2">
      <c r="A3417" t="s">
        <v>3421</v>
      </c>
      <c r="B3417" t="str">
        <f>VLOOKUP(A3417,[1]Sheet1!$A$2:$C$7379,2,FALSE)</f>
        <v>GENE</v>
      </c>
      <c r="C3417" t="str">
        <f>VLOOKUP(A3417,[1]Sheet1!$A$2:$C$7379,3,FALSE)</f>
        <v>FTL_0987</v>
      </c>
      <c r="D3417">
        <v>8945.2419930803408</v>
      </c>
      <c r="E3417">
        <v>-0.58503337485269202</v>
      </c>
      <c r="F3417">
        <v>8.6519371091442199E-2</v>
      </c>
      <c r="G3417" s="1">
        <v>3.8001766366862196E-12</v>
      </c>
      <c r="H3417" s="1">
        <v>6.8071768707152496E-11</v>
      </c>
      <c r="I3417" t="s">
        <v>3421</v>
      </c>
    </row>
    <row r="3418" spans="1:9" x14ac:dyDescent="0.2">
      <c r="A3418" t="s">
        <v>3422</v>
      </c>
      <c r="B3418" t="str">
        <f>VLOOKUP(A3418,[1]Sheet1!$A$2:$C$7379,2,FALSE)</f>
        <v>GENE</v>
      </c>
      <c r="C3418" t="str">
        <f>VLOOKUP(A3418,[1]Sheet1!$A$2:$C$7379,3,FALSE)</f>
        <v>FTL_0990</v>
      </c>
      <c r="D3418">
        <v>38.705433540543801</v>
      </c>
      <c r="E3418">
        <v>-6.2617386544477002E-2</v>
      </c>
      <c r="F3418">
        <v>0.27518045931273999</v>
      </c>
      <c r="G3418">
        <v>0.73088674697670797</v>
      </c>
      <c r="H3418">
        <v>0.82973721980482396</v>
      </c>
      <c r="I3418" t="s">
        <v>3422</v>
      </c>
    </row>
    <row r="3419" spans="1:9" x14ac:dyDescent="0.2">
      <c r="A3419" t="s">
        <v>3423</v>
      </c>
      <c r="B3419" t="str">
        <f>VLOOKUP(A3419,[1]Sheet1!$A$2:$C$7379,2,FALSE)</f>
        <v>GENE</v>
      </c>
      <c r="C3419" t="str">
        <f>VLOOKUP(A3419,[1]Sheet1!$A$2:$C$7379,3,FALSE)</f>
        <v>FTL_0991</v>
      </c>
      <c r="D3419">
        <v>1.23211765220848</v>
      </c>
      <c r="E3419">
        <v>-4.3339718874604097E-2</v>
      </c>
      <c r="F3419">
        <v>0.366102150757662</v>
      </c>
      <c r="G3419">
        <v>0.39786525281325602</v>
      </c>
      <c r="H3419" t="s">
        <v>9</v>
      </c>
      <c r="I3419" t="s">
        <v>3423</v>
      </c>
    </row>
    <row r="3420" spans="1:9" x14ac:dyDescent="0.2">
      <c r="A3420" t="s">
        <v>3424</v>
      </c>
      <c r="B3420" t="str">
        <f>VLOOKUP(A3420,[1]Sheet1!$A$2:$C$7379,2,FALSE)</f>
        <v>GENE</v>
      </c>
      <c r="C3420" t="str">
        <f>VLOOKUP(A3420,[1]Sheet1!$A$2:$C$7379,3,FALSE)</f>
        <v>FTL_0993</v>
      </c>
      <c r="D3420">
        <v>91.059936253890299</v>
      </c>
      <c r="E3420">
        <v>-0.16972019924050599</v>
      </c>
      <c r="F3420">
        <v>0.21511325917917001</v>
      </c>
      <c r="G3420">
        <v>0.33188315466123303</v>
      </c>
      <c r="H3420">
        <v>0.50026027373349302</v>
      </c>
      <c r="I3420" t="s">
        <v>3424</v>
      </c>
    </row>
    <row r="3421" spans="1:9" x14ac:dyDescent="0.2">
      <c r="A3421" t="s">
        <v>3425</v>
      </c>
      <c r="B3421" t="str">
        <f>VLOOKUP(A3421,[1]Sheet1!$A$2:$C$7379,2,FALSE)</f>
        <v>GENE</v>
      </c>
      <c r="C3421" t="str">
        <f>VLOOKUP(A3421,[1]Sheet1!$A$2:$C$7379,3,FALSE)</f>
        <v>FTL_0994</v>
      </c>
      <c r="D3421">
        <v>2437.1068759003601</v>
      </c>
      <c r="E3421">
        <v>-3.9911083111208202E-2</v>
      </c>
      <c r="F3421">
        <v>0.100031942552452</v>
      </c>
      <c r="G3421">
        <v>0.67719928719716405</v>
      </c>
      <c r="H3421">
        <v>0.79252431742493201</v>
      </c>
      <c r="I3421" t="s">
        <v>3425</v>
      </c>
    </row>
    <row r="3422" spans="1:9" x14ac:dyDescent="0.2">
      <c r="A3422" t="s">
        <v>3426</v>
      </c>
      <c r="B3422" t="str">
        <f>VLOOKUP(A3422,[1]Sheet1!$A$2:$C$7379,2,FALSE)</f>
        <v>GENE</v>
      </c>
      <c r="C3422" t="str">
        <f>VLOOKUP(A3422,[1]Sheet1!$A$2:$C$7379,3,FALSE)</f>
        <v>FTL_0995</v>
      </c>
      <c r="D3422">
        <v>2053.4919470644099</v>
      </c>
      <c r="E3422">
        <v>-0.264339415752742</v>
      </c>
      <c r="F3422">
        <v>9.8278576130629403E-2</v>
      </c>
      <c r="G3422">
        <v>5.0359602452826604E-3</v>
      </c>
      <c r="H3422">
        <v>1.6901735855899699E-2</v>
      </c>
      <c r="I3422" t="s">
        <v>3426</v>
      </c>
    </row>
    <row r="3423" spans="1:9" x14ac:dyDescent="0.2">
      <c r="A3423" t="s">
        <v>3427</v>
      </c>
      <c r="B3423" t="str">
        <f>VLOOKUP(A3423,[1]Sheet1!$A$2:$C$7379,2,FALSE)</f>
        <v>GENE</v>
      </c>
      <c r="C3423" t="str">
        <f>VLOOKUP(A3423,[1]Sheet1!$A$2:$C$7379,3,FALSE)</f>
        <v>FTL_1014</v>
      </c>
      <c r="D3423">
        <v>1293.2355313405801</v>
      </c>
      <c r="E3423">
        <v>-0.36277665526811098</v>
      </c>
      <c r="F3423">
        <v>9.7581581920776803E-2</v>
      </c>
      <c r="G3423">
        <v>1.0868631257210499E-4</v>
      </c>
      <c r="H3423">
        <v>5.7545972026733401E-4</v>
      </c>
      <c r="I3423" t="s">
        <v>3427</v>
      </c>
    </row>
    <row r="3424" spans="1:9" x14ac:dyDescent="0.2">
      <c r="A3424" t="s">
        <v>3428</v>
      </c>
      <c r="B3424" t="str">
        <f>VLOOKUP(A3424,[1]Sheet1!$A$2:$C$7379,2,FALSE)</f>
        <v>GENE</v>
      </c>
      <c r="C3424" t="str">
        <f>VLOOKUP(A3424,[1]Sheet1!$A$2:$C$7379,3,FALSE)</f>
        <v>FTL_1017</v>
      </c>
      <c r="D3424">
        <v>1125.2199203436401</v>
      </c>
      <c r="E3424">
        <v>-0.37532886996800202</v>
      </c>
      <c r="F3424">
        <v>0.12960183343855</v>
      </c>
      <c r="G3424">
        <v>1.8897172147942301E-3</v>
      </c>
      <c r="H3424">
        <v>7.1176268200256803E-3</v>
      </c>
      <c r="I3424" t="s">
        <v>3428</v>
      </c>
    </row>
    <row r="3425" spans="1:9" x14ac:dyDescent="0.2">
      <c r="A3425" t="s">
        <v>3429</v>
      </c>
      <c r="B3425" t="str">
        <f>VLOOKUP(A3425,[1]Sheet1!$A$2:$C$7379,2,FALSE)</f>
        <v>GENE</v>
      </c>
      <c r="C3425" t="str">
        <f>VLOOKUP(A3425,[1]Sheet1!$A$2:$C$7379,3,FALSE)</f>
        <v>FTL_1018</v>
      </c>
      <c r="D3425">
        <v>2615.2034562464301</v>
      </c>
      <c r="E3425">
        <v>-8.0073685360948596E-2</v>
      </c>
      <c r="F3425">
        <v>0.16037248671047599</v>
      </c>
      <c r="G3425">
        <v>0.57678222060181905</v>
      </c>
      <c r="H3425">
        <v>0.72503713654598301</v>
      </c>
      <c r="I3425" t="s">
        <v>3429</v>
      </c>
    </row>
    <row r="3426" spans="1:9" x14ac:dyDescent="0.2">
      <c r="A3426" t="s">
        <v>3430</v>
      </c>
      <c r="B3426" t="str">
        <f>VLOOKUP(A3426,[1]Sheet1!$A$2:$C$7379,2,FALSE)</f>
        <v>GENE</v>
      </c>
      <c r="C3426" t="str">
        <f>VLOOKUP(A3426,[1]Sheet1!$A$2:$C$7379,3,FALSE)</f>
        <v>FTL_1019</v>
      </c>
      <c r="D3426">
        <v>0</v>
      </c>
      <c r="E3426" t="s">
        <v>9</v>
      </c>
      <c r="F3426" t="s">
        <v>9</v>
      </c>
      <c r="G3426" t="s">
        <v>9</v>
      </c>
      <c r="H3426" t="s">
        <v>9</v>
      </c>
      <c r="I3426" t="s">
        <v>3430</v>
      </c>
    </row>
    <row r="3427" spans="1:9" x14ac:dyDescent="0.2">
      <c r="A3427" t="s">
        <v>3431</v>
      </c>
      <c r="B3427" t="str">
        <f>VLOOKUP(A3427,[1]Sheet1!$A$2:$C$7379,2,FALSE)</f>
        <v>GENE</v>
      </c>
      <c r="C3427" t="str">
        <f>VLOOKUP(A3427,[1]Sheet1!$A$2:$C$7379,3,FALSE)</f>
        <v>FTL_1021</v>
      </c>
      <c r="D3427">
        <v>682.20574247945297</v>
      </c>
      <c r="E3427">
        <v>-0.13476357886127599</v>
      </c>
      <c r="F3427">
        <v>0.11272082124213199</v>
      </c>
      <c r="G3427">
        <v>0.20742272152100699</v>
      </c>
      <c r="H3427">
        <v>0.35827740681797499</v>
      </c>
      <c r="I3427" t="s">
        <v>3431</v>
      </c>
    </row>
    <row r="3428" spans="1:9" x14ac:dyDescent="0.2">
      <c r="A3428" t="s">
        <v>3432</v>
      </c>
      <c r="B3428" t="str">
        <f>VLOOKUP(A3428,[1]Sheet1!$A$2:$C$7379,2,FALSE)</f>
        <v>GENE</v>
      </c>
      <c r="C3428" t="str">
        <f>VLOOKUP(A3428,[1]Sheet1!$A$2:$C$7379,3,FALSE)</f>
        <v>FTL_1022</v>
      </c>
      <c r="D3428">
        <v>1702.6483630928101</v>
      </c>
      <c r="E3428">
        <v>-0.57127150153050499</v>
      </c>
      <c r="F3428">
        <v>0.10447914125754799</v>
      </c>
      <c r="G3428" s="1">
        <v>1.30390576151119E-8</v>
      </c>
      <c r="H3428" s="1">
        <v>1.4715507879911999E-7</v>
      </c>
      <c r="I3428" t="s">
        <v>3432</v>
      </c>
    </row>
    <row r="3429" spans="1:9" x14ac:dyDescent="0.2">
      <c r="A3429" t="s">
        <v>3433</v>
      </c>
      <c r="B3429" t="str">
        <f>VLOOKUP(A3429,[1]Sheet1!$A$2:$C$7379,2,FALSE)</f>
        <v>GENE</v>
      </c>
      <c r="C3429" t="str">
        <f>VLOOKUP(A3429,[1]Sheet1!$A$2:$C$7379,3,FALSE)</f>
        <v>FTL_1042</v>
      </c>
      <c r="D3429">
        <v>6088.6684876789604</v>
      </c>
      <c r="E3429">
        <v>-0.83140671597205495</v>
      </c>
      <c r="F3429">
        <v>8.8638179600437794E-2</v>
      </c>
      <c r="G3429" s="1">
        <v>9.1629074453747406E-22</v>
      </c>
      <c r="H3429" s="1">
        <v>6.2735372975998997E-20</v>
      </c>
      <c r="I3429" t="s">
        <v>3433</v>
      </c>
    </row>
    <row r="3430" spans="1:9" x14ac:dyDescent="0.2">
      <c r="A3430" t="s">
        <v>3434</v>
      </c>
      <c r="B3430" t="str">
        <f>VLOOKUP(A3430,[1]Sheet1!$A$2:$C$7379,2,FALSE)</f>
        <v>GENE</v>
      </c>
      <c r="C3430" t="str">
        <f>VLOOKUP(A3430,[1]Sheet1!$A$2:$C$7379,3,FALSE)</f>
        <v>FTL_1043</v>
      </c>
      <c r="D3430">
        <v>1769.9470880761901</v>
      </c>
      <c r="E3430">
        <v>-0.63606236338822497</v>
      </c>
      <c r="F3430">
        <v>9.92213554207175E-2</v>
      </c>
      <c r="G3430" s="1">
        <v>3.4871147860694502E-11</v>
      </c>
      <c r="H3430" s="1">
        <v>5.3988948019497396E-10</v>
      </c>
      <c r="I3430" t="s">
        <v>3434</v>
      </c>
    </row>
    <row r="3431" spans="1:9" x14ac:dyDescent="0.2">
      <c r="A3431" t="s">
        <v>3435</v>
      </c>
      <c r="B3431" t="str">
        <f>VLOOKUP(A3431,[1]Sheet1!$A$2:$C$7379,2,FALSE)</f>
        <v>GENE</v>
      </c>
      <c r="C3431" t="str">
        <f>VLOOKUP(A3431,[1]Sheet1!$A$2:$C$7379,3,FALSE)</f>
        <v>FTL_1044</v>
      </c>
      <c r="D3431">
        <v>335.29707443359803</v>
      </c>
      <c r="E3431">
        <v>-0.64858788443736104</v>
      </c>
      <c r="F3431">
        <v>0.17659496401779901</v>
      </c>
      <c r="G3431" s="1">
        <v>5.1343041455458498E-5</v>
      </c>
      <c r="H3431">
        <v>2.9185961388241202E-4</v>
      </c>
      <c r="I3431" t="s">
        <v>3435</v>
      </c>
    </row>
    <row r="3432" spans="1:9" x14ac:dyDescent="0.2">
      <c r="A3432" t="s">
        <v>3436</v>
      </c>
      <c r="B3432" t="str">
        <f>VLOOKUP(A3432,[1]Sheet1!$A$2:$C$7379,2,FALSE)</f>
        <v>GENE</v>
      </c>
      <c r="C3432" t="str">
        <f>VLOOKUP(A3432,[1]Sheet1!$A$2:$C$7379,3,FALSE)</f>
        <v>FTL_1045</v>
      </c>
      <c r="D3432">
        <v>1132.1771094718599</v>
      </c>
      <c r="E3432">
        <v>-0.696936910858031</v>
      </c>
      <c r="F3432">
        <v>0.118062064961252</v>
      </c>
      <c r="G3432" s="1">
        <v>7.2362713358747502E-10</v>
      </c>
      <c r="H3432" s="1">
        <v>9.5277572589017593E-9</v>
      </c>
      <c r="I3432" t="s">
        <v>3436</v>
      </c>
    </row>
    <row r="3433" spans="1:9" x14ac:dyDescent="0.2">
      <c r="A3433" t="s">
        <v>3437</v>
      </c>
      <c r="B3433" t="str">
        <f>VLOOKUP(A3433,[1]Sheet1!$A$2:$C$7379,2,FALSE)</f>
        <v>GENE</v>
      </c>
      <c r="C3433" t="str">
        <f>VLOOKUP(A3433,[1]Sheet1!$A$2:$C$7379,3,FALSE)</f>
        <v>FTL_1046</v>
      </c>
      <c r="D3433">
        <v>4157.3858157203003</v>
      </c>
      <c r="E3433">
        <v>-0.44382445402628401</v>
      </c>
      <c r="F3433">
        <v>0.10414655309221101</v>
      </c>
      <c r="G3433" s="1">
        <v>8.4761343066610006E-6</v>
      </c>
      <c r="H3433" s="1">
        <v>5.7395538019390197E-5</v>
      </c>
      <c r="I3433" t="s">
        <v>3437</v>
      </c>
    </row>
    <row r="3434" spans="1:9" x14ac:dyDescent="0.2">
      <c r="A3434" t="s">
        <v>3438</v>
      </c>
      <c r="B3434" t="str">
        <f>VLOOKUP(A3434,[1]Sheet1!$A$2:$C$7379,2,FALSE)</f>
        <v>GENE</v>
      </c>
      <c r="C3434" t="str">
        <f>VLOOKUP(A3434,[1]Sheet1!$A$2:$C$7379,3,FALSE)</f>
        <v>FTL_1052</v>
      </c>
      <c r="D3434">
        <v>0.98970301916123704</v>
      </c>
      <c r="E3434">
        <v>-1.0237934048558E-2</v>
      </c>
      <c r="F3434">
        <v>0.36110202827173998</v>
      </c>
      <c r="G3434">
        <v>0.86118624266861299</v>
      </c>
      <c r="H3434" t="s">
        <v>9</v>
      </c>
      <c r="I3434" t="s">
        <v>3438</v>
      </c>
    </row>
    <row r="3435" spans="1:9" x14ac:dyDescent="0.2">
      <c r="A3435" t="s">
        <v>3439</v>
      </c>
      <c r="B3435" t="str">
        <f>VLOOKUP(A3435,[1]Sheet1!$A$2:$C$7379,2,FALSE)</f>
        <v>GENE</v>
      </c>
      <c r="C3435" t="str">
        <f>VLOOKUP(A3435,[1]Sheet1!$A$2:$C$7379,3,FALSE)</f>
        <v>FTL_1053</v>
      </c>
      <c r="D3435">
        <v>28.158513979841999</v>
      </c>
      <c r="E3435">
        <v>0.59532007641652196</v>
      </c>
      <c r="F3435">
        <v>0.46178379048366303</v>
      </c>
      <c r="G3435">
        <v>2.9613724939052202E-2</v>
      </c>
      <c r="H3435">
        <v>7.7683159517725101E-2</v>
      </c>
      <c r="I3435" t="s">
        <v>3439</v>
      </c>
    </row>
    <row r="3436" spans="1:9" x14ac:dyDescent="0.2">
      <c r="A3436" t="s">
        <v>3440</v>
      </c>
      <c r="B3436" t="str">
        <f>VLOOKUP(A3436,[1]Sheet1!$A$2:$C$7379,2,FALSE)</f>
        <v>GENE</v>
      </c>
      <c r="C3436" t="str">
        <f>VLOOKUP(A3436,[1]Sheet1!$A$2:$C$7379,3,FALSE)</f>
        <v>FTL_1054</v>
      </c>
      <c r="D3436">
        <v>48.154998937047402</v>
      </c>
      <c r="E3436">
        <v>-0.112298348151843</v>
      </c>
      <c r="F3436">
        <v>0.26206208759724697</v>
      </c>
      <c r="G3436">
        <v>0.54575912345032196</v>
      </c>
      <c r="H3436">
        <v>0.69916168787960198</v>
      </c>
      <c r="I3436" t="s">
        <v>3440</v>
      </c>
    </row>
    <row r="3437" spans="1:9" x14ac:dyDescent="0.2">
      <c r="A3437" t="s">
        <v>3441</v>
      </c>
      <c r="B3437" t="str">
        <f>VLOOKUP(A3437,[1]Sheet1!$A$2:$C$7379,2,FALSE)</f>
        <v>GENE</v>
      </c>
      <c r="C3437" t="str">
        <f>VLOOKUP(A3437,[1]Sheet1!$A$2:$C$7379,3,FALSE)</f>
        <v>FTL_1055</v>
      </c>
      <c r="D3437">
        <v>174.536152612591</v>
      </c>
      <c r="E3437">
        <v>-0.40974298506212797</v>
      </c>
      <c r="F3437">
        <v>0.181404522534377</v>
      </c>
      <c r="G3437">
        <v>1.01101906910384E-2</v>
      </c>
      <c r="H3437">
        <v>3.0478960390498199E-2</v>
      </c>
      <c r="I3437" t="s">
        <v>3441</v>
      </c>
    </row>
    <row r="3438" spans="1:9" x14ac:dyDescent="0.2">
      <c r="A3438" t="s">
        <v>3442</v>
      </c>
      <c r="B3438" t="str">
        <f>VLOOKUP(A3438,[1]Sheet1!$A$2:$C$7379,2,FALSE)</f>
        <v>GENE</v>
      </c>
      <c r="C3438" t="str">
        <f>VLOOKUP(A3438,[1]Sheet1!$A$2:$C$7379,3,FALSE)</f>
        <v>FTL_1056</v>
      </c>
      <c r="D3438">
        <v>21.014800398535101</v>
      </c>
      <c r="E3438">
        <v>-0.16969839767196801</v>
      </c>
      <c r="F3438">
        <v>0.32489942473524602</v>
      </c>
      <c r="G3438">
        <v>0.35991454945882001</v>
      </c>
      <c r="H3438">
        <v>0.52905378190964902</v>
      </c>
      <c r="I3438" t="s">
        <v>3442</v>
      </c>
    </row>
    <row r="3439" spans="1:9" x14ac:dyDescent="0.2">
      <c r="A3439" t="s">
        <v>3443</v>
      </c>
      <c r="B3439" t="str">
        <f>VLOOKUP(A3439,[1]Sheet1!$A$2:$C$7379,2,FALSE)</f>
        <v>GENE</v>
      </c>
      <c r="C3439" t="str">
        <f>VLOOKUP(A3439,[1]Sheet1!$A$2:$C$7379,3,FALSE)</f>
        <v>FTL_1057</v>
      </c>
      <c r="D3439">
        <v>258.51264145746097</v>
      </c>
      <c r="E3439">
        <v>-0.74158539437420001</v>
      </c>
      <c r="F3439">
        <v>0.17984225856984001</v>
      </c>
      <c r="G3439" s="1">
        <v>6.4651986064765998E-6</v>
      </c>
      <c r="H3439" s="1">
        <v>4.48632362760235E-5</v>
      </c>
      <c r="I3439" t="s">
        <v>3443</v>
      </c>
    </row>
    <row r="3440" spans="1:9" x14ac:dyDescent="0.2">
      <c r="A3440" t="s">
        <v>3444</v>
      </c>
      <c r="B3440" t="str">
        <f>VLOOKUP(A3440,[1]Sheet1!$A$2:$C$7379,2,FALSE)</f>
        <v>GENE</v>
      </c>
      <c r="C3440" t="str">
        <f>VLOOKUP(A3440,[1]Sheet1!$A$2:$C$7379,3,FALSE)</f>
        <v>FTL_1058</v>
      </c>
      <c r="D3440">
        <v>1577.28450145241</v>
      </c>
      <c r="E3440">
        <v>0.45952076408195403</v>
      </c>
      <c r="F3440">
        <v>0.12263977017718</v>
      </c>
      <c r="G3440" s="1">
        <v>7.4332994201635602E-5</v>
      </c>
      <c r="H3440">
        <v>4.08964205598642E-4</v>
      </c>
      <c r="I3440" t="s">
        <v>3444</v>
      </c>
    </row>
    <row r="3441" spans="1:9" x14ac:dyDescent="0.2">
      <c r="A3441" t="s">
        <v>3445</v>
      </c>
      <c r="B3441" t="str">
        <f>VLOOKUP(A3441,[1]Sheet1!$A$2:$C$7379,2,FALSE)</f>
        <v>GENE</v>
      </c>
      <c r="C3441" t="str">
        <f>VLOOKUP(A3441,[1]Sheet1!$A$2:$C$7379,3,FALSE)</f>
        <v>FTL_1059</v>
      </c>
      <c r="D3441">
        <v>928.70020005377103</v>
      </c>
      <c r="E3441">
        <v>0.76639838998578802</v>
      </c>
      <c r="F3441">
        <v>0.14896625552432199</v>
      </c>
      <c r="G3441" s="1">
        <v>5.1868736020927102E-8</v>
      </c>
      <c r="H3441" s="1">
        <v>5.3807264538881E-7</v>
      </c>
      <c r="I3441" t="s">
        <v>3445</v>
      </c>
    </row>
    <row r="3442" spans="1:9" x14ac:dyDescent="0.2">
      <c r="A3442" t="s">
        <v>3446</v>
      </c>
      <c r="B3442" t="str">
        <f>VLOOKUP(A3442,[1]Sheet1!$A$2:$C$7379,2,FALSE)</f>
        <v>GENE</v>
      </c>
      <c r="C3442" t="str">
        <f>VLOOKUP(A3442,[1]Sheet1!$A$2:$C$7379,3,FALSE)</f>
        <v>FTL_1060</v>
      </c>
      <c r="D3442">
        <v>11599.376957025601</v>
      </c>
      <c r="E3442">
        <v>-5.5037622061328298E-2</v>
      </c>
      <c r="F3442">
        <v>9.3386958607167003E-2</v>
      </c>
      <c r="G3442">
        <v>0.53954878978014398</v>
      </c>
      <c r="H3442">
        <v>0.69409178342906996</v>
      </c>
      <c r="I3442" t="s">
        <v>3446</v>
      </c>
    </row>
    <row r="3443" spans="1:9" x14ac:dyDescent="0.2">
      <c r="A3443" t="s">
        <v>3447</v>
      </c>
      <c r="B3443" t="str">
        <f>VLOOKUP(A3443,[1]Sheet1!$A$2:$C$7379,2,FALSE)</f>
        <v>GENE</v>
      </c>
      <c r="C3443" t="str">
        <f>VLOOKUP(A3443,[1]Sheet1!$A$2:$C$7379,3,FALSE)</f>
        <v>FTL_1075</v>
      </c>
      <c r="D3443">
        <v>3526.9272121989302</v>
      </c>
      <c r="E3443">
        <v>-0.54977854974717399</v>
      </c>
      <c r="F3443">
        <v>0.14185501956628099</v>
      </c>
      <c r="G3443" s="1">
        <v>3.0078523827254199E-5</v>
      </c>
      <c r="H3443">
        <v>1.80647040763685E-4</v>
      </c>
      <c r="I3443" t="s">
        <v>3447</v>
      </c>
    </row>
    <row r="3444" spans="1:9" x14ac:dyDescent="0.2">
      <c r="A3444" t="s">
        <v>3448</v>
      </c>
      <c r="B3444" t="str">
        <f>VLOOKUP(A3444,[1]Sheet1!$A$2:$C$7379,2,FALSE)</f>
        <v>GENE</v>
      </c>
      <c r="C3444" t="str">
        <f>VLOOKUP(A3444,[1]Sheet1!$A$2:$C$7379,3,FALSE)</f>
        <v>FTL_1078</v>
      </c>
      <c r="D3444">
        <v>184.6051396814</v>
      </c>
      <c r="E3444">
        <v>0.51079669915849801</v>
      </c>
      <c r="F3444">
        <v>0.20302341146785</v>
      </c>
      <c r="G3444">
        <v>3.7725209896893202E-3</v>
      </c>
      <c r="H3444">
        <v>1.30891184338207E-2</v>
      </c>
      <c r="I3444" t="s">
        <v>3448</v>
      </c>
    </row>
    <row r="3445" spans="1:9" x14ac:dyDescent="0.2">
      <c r="A3445" t="s">
        <v>3449</v>
      </c>
      <c r="B3445" t="str">
        <f>VLOOKUP(A3445,[1]Sheet1!$A$2:$C$7379,2,FALSE)</f>
        <v>GENE</v>
      </c>
      <c r="C3445" t="str">
        <f>VLOOKUP(A3445,[1]Sheet1!$A$2:$C$7379,3,FALSE)</f>
        <v>FTL_1079</v>
      </c>
      <c r="D3445">
        <v>17.707378034223002</v>
      </c>
      <c r="E3445">
        <v>8.8211630190345905E-2</v>
      </c>
      <c r="F3445">
        <v>0.307562590298392</v>
      </c>
      <c r="G3445">
        <v>0.61736821098383698</v>
      </c>
      <c r="H3445">
        <v>0.75152566497084305</v>
      </c>
      <c r="I3445" t="s">
        <v>3449</v>
      </c>
    </row>
    <row r="3446" spans="1:9" x14ac:dyDescent="0.2">
      <c r="A3446" t="s">
        <v>3450</v>
      </c>
      <c r="B3446" t="str">
        <f>VLOOKUP(A3446,[1]Sheet1!$A$2:$C$7379,2,FALSE)</f>
        <v>GENE</v>
      </c>
      <c r="C3446" t="str">
        <f>VLOOKUP(A3446,[1]Sheet1!$A$2:$C$7379,3,FALSE)</f>
        <v>FTL_1080</v>
      </c>
      <c r="D3446">
        <v>64.040406383005703</v>
      </c>
      <c r="E3446">
        <v>2.74929957253357E-2</v>
      </c>
      <c r="F3446">
        <v>0.26340927647910101</v>
      </c>
      <c r="G3446">
        <v>0.88252218227160395</v>
      </c>
      <c r="H3446">
        <v>0.93086300704512503</v>
      </c>
      <c r="I3446" t="s">
        <v>3450</v>
      </c>
    </row>
    <row r="3447" spans="1:9" x14ac:dyDescent="0.2">
      <c r="A3447" t="s">
        <v>3451</v>
      </c>
      <c r="B3447" t="str">
        <f>VLOOKUP(A3447,[1]Sheet1!$A$2:$C$7379,2,FALSE)</f>
        <v>GENE</v>
      </c>
      <c r="C3447" t="str">
        <f>VLOOKUP(A3447,[1]Sheet1!$A$2:$C$7379,3,FALSE)</f>
        <v>FTL_1083</v>
      </c>
      <c r="D3447">
        <v>0.94974261953296302</v>
      </c>
      <c r="E3447">
        <v>2.1309162343216701E-2</v>
      </c>
      <c r="F3447">
        <v>0.36146668819220601</v>
      </c>
      <c r="G3447">
        <v>0.72458860510466006</v>
      </c>
      <c r="H3447" t="s">
        <v>9</v>
      </c>
      <c r="I3447" t="s">
        <v>3451</v>
      </c>
    </row>
    <row r="3448" spans="1:9" x14ac:dyDescent="0.2">
      <c r="A3448" t="s">
        <v>3452</v>
      </c>
      <c r="B3448" t="str">
        <f>VLOOKUP(A3448,[1]Sheet1!$A$2:$C$7379,2,FALSE)</f>
        <v>GENE</v>
      </c>
      <c r="C3448" t="str">
        <f>VLOOKUP(A3448,[1]Sheet1!$A$2:$C$7379,3,FALSE)</f>
        <v>FTL_1084</v>
      </c>
      <c r="D3448">
        <v>0.76123534298343798</v>
      </c>
      <c r="E3448">
        <v>5.0201508061977103E-3</v>
      </c>
      <c r="F3448">
        <v>0.36146252573448001</v>
      </c>
      <c r="G3448">
        <v>0.92718086059684901</v>
      </c>
      <c r="H3448" t="s">
        <v>9</v>
      </c>
      <c r="I3448" t="s">
        <v>3452</v>
      </c>
    </row>
    <row r="3449" spans="1:9" x14ac:dyDescent="0.2">
      <c r="A3449" t="s">
        <v>3453</v>
      </c>
      <c r="B3449" t="str">
        <f>VLOOKUP(A3449,[1]Sheet1!$A$2:$C$7379,2,FALSE)</f>
        <v>GENE</v>
      </c>
      <c r="C3449" t="str">
        <f>VLOOKUP(A3449,[1]Sheet1!$A$2:$C$7379,3,FALSE)</f>
        <v>FTL_1085</v>
      </c>
      <c r="D3449">
        <v>1.04957285331962</v>
      </c>
      <c r="E3449">
        <v>6.0832111542696701E-2</v>
      </c>
      <c r="F3449">
        <v>0.36874155728011498</v>
      </c>
      <c r="G3449">
        <v>0.296314685265537</v>
      </c>
      <c r="H3449" t="s">
        <v>9</v>
      </c>
      <c r="I3449" t="s">
        <v>3453</v>
      </c>
    </row>
    <row r="3450" spans="1:9" x14ac:dyDescent="0.2">
      <c r="A3450" t="s">
        <v>3454</v>
      </c>
      <c r="B3450" t="str">
        <f>VLOOKUP(A3450,[1]Sheet1!$A$2:$C$7379,2,FALSE)</f>
        <v>GENE</v>
      </c>
      <c r="C3450" t="str">
        <f>VLOOKUP(A3450,[1]Sheet1!$A$2:$C$7379,3,FALSE)</f>
        <v>FTL_1087</v>
      </c>
      <c r="D3450">
        <v>56.715089551251502</v>
      </c>
      <c r="E3450">
        <v>-2.5635577778940599E-2</v>
      </c>
      <c r="F3450">
        <v>0.235960475549326</v>
      </c>
      <c r="G3450">
        <v>0.88608436264269896</v>
      </c>
      <c r="H3450">
        <v>0.93206757299493104</v>
      </c>
      <c r="I3450" t="s">
        <v>3454</v>
      </c>
    </row>
    <row r="3451" spans="1:9" x14ac:dyDescent="0.2">
      <c r="A3451" t="s">
        <v>3455</v>
      </c>
      <c r="B3451" t="str">
        <f>VLOOKUP(A3451,[1]Sheet1!$A$2:$C$7379,2,FALSE)</f>
        <v>GENE</v>
      </c>
      <c r="C3451" t="str">
        <f>VLOOKUP(A3451,[1]Sheet1!$A$2:$C$7379,3,FALSE)</f>
        <v>FTL_1088</v>
      </c>
      <c r="D3451">
        <v>581.02787039742395</v>
      </c>
      <c r="E3451">
        <v>-0.50330290372819197</v>
      </c>
      <c r="F3451">
        <v>0.13595047810809199</v>
      </c>
      <c r="G3451" s="1">
        <v>7.2202513109852293E-5</v>
      </c>
      <c r="H3451">
        <v>3.9832052412711499E-4</v>
      </c>
      <c r="I3451" t="s">
        <v>3455</v>
      </c>
    </row>
    <row r="3452" spans="1:9" x14ac:dyDescent="0.2">
      <c r="A3452" t="s">
        <v>3456</v>
      </c>
      <c r="B3452" t="str">
        <f>VLOOKUP(A3452,[1]Sheet1!$A$2:$C$7379,2,FALSE)</f>
        <v>GENE</v>
      </c>
      <c r="C3452" t="str">
        <f>VLOOKUP(A3452,[1]Sheet1!$A$2:$C$7379,3,FALSE)</f>
        <v>FTL_1089</v>
      </c>
      <c r="D3452">
        <v>2090.5519472750898</v>
      </c>
      <c r="E3452">
        <v>-0.90337502632482003</v>
      </c>
      <c r="F3452">
        <v>0.112265336261268</v>
      </c>
      <c r="G3452" s="1">
        <v>1.1346357365984801E-16</v>
      </c>
      <c r="H3452" s="1">
        <v>3.9278794432133897E-15</v>
      </c>
      <c r="I3452" t="s">
        <v>3456</v>
      </c>
    </row>
    <row r="3453" spans="1:9" x14ac:dyDescent="0.2">
      <c r="A3453" t="s">
        <v>3457</v>
      </c>
      <c r="B3453" t="str">
        <f>VLOOKUP(A3453,[1]Sheet1!$A$2:$C$7379,2,FALSE)</f>
        <v>GENE</v>
      </c>
      <c r="C3453" t="str">
        <f>VLOOKUP(A3453,[1]Sheet1!$A$2:$C$7379,3,FALSE)</f>
        <v>FTL_1090</v>
      </c>
      <c r="D3453">
        <v>296.37746990622799</v>
      </c>
      <c r="E3453">
        <v>-0.52215557557611703</v>
      </c>
      <c r="F3453">
        <v>0.17695655436534399</v>
      </c>
      <c r="G3453">
        <v>9.5436750410464596E-4</v>
      </c>
      <c r="H3453">
        <v>3.8945778544985602E-3</v>
      </c>
      <c r="I3453" t="s">
        <v>3457</v>
      </c>
    </row>
    <row r="3454" spans="1:9" x14ac:dyDescent="0.2">
      <c r="A3454" t="s">
        <v>3458</v>
      </c>
      <c r="B3454" t="str">
        <f>VLOOKUP(A3454,[1]Sheet1!$A$2:$C$7379,2,FALSE)</f>
        <v>GENE</v>
      </c>
      <c r="C3454" t="str">
        <f>VLOOKUP(A3454,[1]Sheet1!$A$2:$C$7379,3,FALSE)</f>
        <v>FTL_1094</v>
      </c>
      <c r="D3454">
        <v>160.87525138597499</v>
      </c>
      <c r="E3454">
        <v>1.7730402385544599E-2</v>
      </c>
      <c r="F3454">
        <v>0.18888424639251999</v>
      </c>
      <c r="G3454">
        <v>0.91389700532571205</v>
      </c>
      <c r="H3454">
        <v>0.94948535665602996</v>
      </c>
      <c r="I3454" t="s">
        <v>3458</v>
      </c>
    </row>
    <row r="3455" spans="1:9" x14ac:dyDescent="0.2">
      <c r="A3455" t="s">
        <v>3459</v>
      </c>
      <c r="B3455" t="str">
        <f>VLOOKUP(A3455,[1]Sheet1!$A$2:$C$7379,2,FALSE)</f>
        <v>GENE</v>
      </c>
      <c r="C3455" t="str">
        <f>VLOOKUP(A3455,[1]Sheet1!$A$2:$C$7379,3,FALSE)</f>
        <v>FTL_1095</v>
      </c>
      <c r="D3455">
        <v>137.555834097276</v>
      </c>
      <c r="E3455">
        <v>-0.39476749165119701</v>
      </c>
      <c r="F3455">
        <v>0.25004358454407999</v>
      </c>
      <c r="G3455">
        <v>4.4281096394583601E-2</v>
      </c>
      <c r="H3455">
        <v>0.108622657636713</v>
      </c>
      <c r="I3455" t="s">
        <v>3459</v>
      </c>
    </row>
    <row r="3456" spans="1:9" x14ac:dyDescent="0.2">
      <c r="A3456" t="s">
        <v>3460</v>
      </c>
      <c r="B3456" t="str">
        <f>VLOOKUP(A3456,[1]Sheet1!$A$2:$C$7379,2,FALSE)</f>
        <v>GENE</v>
      </c>
      <c r="C3456" t="str">
        <f>VLOOKUP(A3456,[1]Sheet1!$A$2:$C$7379,3,FALSE)</f>
        <v>FTL_1096</v>
      </c>
      <c r="D3456">
        <v>19418.614489578202</v>
      </c>
      <c r="E3456">
        <v>-0.78417856447124801</v>
      </c>
      <c r="F3456">
        <v>8.4194978822313193E-2</v>
      </c>
      <c r="G3456" s="1">
        <v>2.0347935467582499E-21</v>
      </c>
      <c r="H3456" s="1">
        <v>1.33387211011961E-19</v>
      </c>
      <c r="I3456" t="s">
        <v>3460</v>
      </c>
    </row>
    <row r="3457" spans="1:9" x14ac:dyDescent="0.2">
      <c r="A3457" t="s">
        <v>3461</v>
      </c>
      <c r="B3457" t="str">
        <f>VLOOKUP(A3457,[1]Sheet1!$A$2:$C$7379,2,FALSE)</f>
        <v>GENE</v>
      </c>
      <c r="C3457" t="str">
        <f>VLOOKUP(A3457,[1]Sheet1!$A$2:$C$7379,3,FALSE)</f>
        <v>FTL_1097</v>
      </c>
      <c r="D3457">
        <v>2437.26815081005</v>
      </c>
      <c r="E3457">
        <v>-1.0247579830881799</v>
      </c>
      <c r="F3457">
        <v>0.116924674617757</v>
      </c>
      <c r="G3457" s="1">
        <v>2.0138068420439599E-19</v>
      </c>
      <c r="H3457" s="1">
        <v>9.2605057915484403E-18</v>
      </c>
      <c r="I3457" t="s">
        <v>3461</v>
      </c>
    </row>
    <row r="3458" spans="1:9" x14ac:dyDescent="0.2">
      <c r="A3458" t="s">
        <v>3462</v>
      </c>
      <c r="B3458" t="str">
        <f>VLOOKUP(A3458,[1]Sheet1!$A$2:$C$7379,2,FALSE)</f>
        <v>GENE</v>
      </c>
      <c r="C3458" t="str">
        <f>VLOOKUP(A3458,[1]Sheet1!$A$2:$C$7379,3,FALSE)</f>
        <v>FTL_1098</v>
      </c>
      <c r="D3458">
        <v>34.780251375332597</v>
      </c>
      <c r="E3458">
        <v>0.43791591452833101</v>
      </c>
      <c r="F3458">
        <v>0.383009605607399</v>
      </c>
      <c r="G3458">
        <v>6.5909572161728602E-2</v>
      </c>
      <c r="H3458">
        <v>0.148985613962059</v>
      </c>
      <c r="I3458" t="s">
        <v>3462</v>
      </c>
    </row>
    <row r="3459" spans="1:9" x14ac:dyDescent="0.2">
      <c r="A3459" t="s">
        <v>3463</v>
      </c>
      <c r="B3459" t="str">
        <f>VLOOKUP(A3459,[1]Sheet1!$A$2:$C$7379,2,FALSE)</f>
        <v>GENE</v>
      </c>
      <c r="C3459" t="str">
        <f>VLOOKUP(A3459,[1]Sheet1!$A$2:$C$7379,3,FALSE)</f>
        <v>FTL_1099</v>
      </c>
      <c r="D3459">
        <v>547.024889739988</v>
      </c>
      <c r="E3459">
        <v>-0.199110363175757</v>
      </c>
      <c r="F3459">
        <v>0.13851642051461599</v>
      </c>
      <c r="G3459">
        <v>0.118555672611658</v>
      </c>
      <c r="H3459">
        <v>0.23718832942631099</v>
      </c>
      <c r="I3459" t="s">
        <v>3463</v>
      </c>
    </row>
    <row r="3460" spans="1:9" x14ac:dyDescent="0.2">
      <c r="A3460" t="s">
        <v>3464</v>
      </c>
      <c r="B3460" t="str">
        <f>VLOOKUP(A3460,[1]Sheet1!$A$2:$C$7379,2,FALSE)</f>
        <v>GENE</v>
      </c>
      <c r="C3460" t="str">
        <f>VLOOKUP(A3460,[1]Sheet1!$A$2:$C$7379,3,FALSE)</f>
        <v>FTL_1100</v>
      </c>
      <c r="D3460">
        <v>1216.0070305111201</v>
      </c>
      <c r="E3460">
        <v>-0.49803155141584998</v>
      </c>
      <c r="F3460">
        <v>9.7403218749876203E-2</v>
      </c>
      <c r="G3460" s="1">
        <v>1.13367530529015E-7</v>
      </c>
      <c r="H3460" s="1">
        <v>1.09151675487467E-6</v>
      </c>
      <c r="I3460" t="s">
        <v>3464</v>
      </c>
    </row>
    <row r="3461" spans="1:9" x14ac:dyDescent="0.2">
      <c r="A3461" t="s">
        <v>3465</v>
      </c>
      <c r="B3461" t="str">
        <f>VLOOKUP(A3461,[1]Sheet1!$A$2:$C$7379,2,FALSE)</f>
        <v>GENE</v>
      </c>
      <c r="C3461" t="str">
        <f>VLOOKUP(A3461,[1]Sheet1!$A$2:$C$7379,3,FALSE)</f>
        <v>FTL_1105</v>
      </c>
      <c r="D3461">
        <v>1073.8567021403801</v>
      </c>
      <c r="E3461">
        <v>-0.614319343097533</v>
      </c>
      <c r="F3461">
        <v>0.12248666033222599</v>
      </c>
      <c r="G3461" s="1">
        <v>1.3267771512499701E-7</v>
      </c>
      <c r="H3461" s="1">
        <v>1.2539265039880901E-6</v>
      </c>
      <c r="I3461" t="s">
        <v>3465</v>
      </c>
    </row>
    <row r="3462" spans="1:9" x14ac:dyDescent="0.2">
      <c r="A3462" t="s">
        <v>3466</v>
      </c>
      <c r="B3462" t="str">
        <f>VLOOKUP(A3462,[1]Sheet1!$A$2:$C$7379,2,FALSE)</f>
        <v>GENE</v>
      </c>
      <c r="C3462" t="str">
        <f>VLOOKUP(A3462,[1]Sheet1!$A$2:$C$7379,3,FALSE)</f>
        <v>FTL_1111</v>
      </c>
      <c r="D3462">
        <v>5.9167412682823599</v>
      </c>
      <c r="E3462">
        <v>0.24308373439939099</v>
      </c>
      <c r="F3462">
        <v>0.460899290981228</v>
      </c>
      <c r="G3462">
        <v>6.7043880540678197E-2</v>
      </c>
      <c r="H3462" t="s">
        <v>9</v>
      </c>
      <c r="I3462" t="s">
        <v>3466</v>
      </c>
    </row>
    <row r="3463" spans="1:9" x14ac:dyDescent="0.2">
      <c r="A3463" t="s">
        <v>3467</v>
      </c>
      <c r="B3463" t="str">
        <f>VLOOKUP(A3463,[1]Sheet1!$A$2:$C$7379,2,FALSE)</f>
        <v>GENE</v>
      </c>
      <c r="C3463" t="str">
        <f>VLOOKUP(A3463,[1]Sheet1!$A$2:$C$7379,3,FALSE)</f>
        <v>FTL_1113</v>
      </c>
      <c r="D3463">
        <v>99.629281559258203</v>
      </c>
      <c r="E3463">
        <v>1.25149094089288</v>
      </c>
      <c r="F3463">
        <v>0.48885919388870203</v>
      </c>
      <c r="G3463">
        <v>7.8659524906745E-4</v>
      </c>
      <c r="H3463">
        <v>3.3566481473363101E-3</v>
      </c>
      <c r="I3463" t="s">
        <v>3467</v>
      </c>
    </row>
    <row r="3464" spans="1:9" x14ac:dyDescent="0.2">
      <c r="A3464" t="s">
        <v>3468</v>
      </c>
      <c r="B3464" t="str">
        <f>VLOOKUP(A3464,[1]Sheet1!$A$2:$C$7379,2,FALSE)</f>
        <v>GENE</v>
      </c>
      <c r="C3464" t="str">
        <f>VLOOKUP(A3464,[1]Sheet1!$A$2:$C$7379,3,FALSE)</f>
        <v>FTL_1114</v>
      </c>
      <c r="D3464">
        <v>179.61777724685601</v>
      </c>
      <c r="E3464">
        <v>1.7580445038800101</v>
      </c>
      <c r="F3464">
        <v>0.33441549923143199</v>
      </c>
      <c r="G3464" s="1">
        <v>1.1591209733991E-8</v>
      </c>
      <c r="H3464" s="1">
        <v>1.3178050623773501E-7</v>
      </c>
      <c r="I3464" t="s">
        <v>3468</v>
      </c>
    </row>
    <row r="3465" spans="1:9" x14ac:dyDescent="0.2">
      <c r="A3465" t="s">
        <v>3469</v>
      </c>
      <c r="B3465" t="str">
        <f>VLOOKUP(A3465,[1]Sheet1!$A$2:$C$7379,2,FALSE)</f>
        <v>GENE</v>
      </c>
      <c r="C3465" t="str">
        <f>VLOOKUP(A3465,[1]Sheet1!$A$2:$C$7379,3,FALSE)</f>
        <v>FTL_1118</v>
      </c>
      <c r="D3465">
        <v>2244.7676438552999</v>
      </c>
      <c r="E3465">
        <v>-0.65794062213620397</v>
      </c>
      <c r="F3465">
        <v>9.1760002826698495E-2</v>
      </c>
      <c r="G3465" s="1">
        <v>1.7086676961479101E-13</v>
      </c>
      <c r="H3465" s="1">
        <v>3.6306242564356499E-12</v>
      </c>
      <c r="I3465" t="s">
        <v>3469</v>
      </c>
    </row>
    <row r="3466" spans="1:9" x14ac:dyDescent="0.2">
      <c r="A3466" t="s">
        <v>3470</v>
      </c>
      <c r="B3466" t="str">
        <f>VLOOKUP(A3466,[1]Sheet1!$A$2:$C$7379,2,FALSE)</f>
        <v>GENE</v>
      </c>
      <c r="C3466" t="str">
        <f>VLOOKUP(A3466,[1]Sheet1!$A$2:$C$7379,3,FALSE)</f>
        <v>FTL_1125</v>
      </c>
      <c r="D3466">
        <v>147.392073127847</v>
      </c>
      <c r="E3466">
        <v>6.7995854020197102E-2</v>
      </c>
      <c r="F3466">
        <v>0.17188002362044899</v>
      </c>
      <c r="G3466">
        <v>0.65510931766037095</v>
      </c>
      <c r="H3466">
        <v>0.77844442148373605</v>
      </c>
      <c r="I3466" t="s">
        <v>3470</v>
      </c>
    </row>
    <row r="3467" spans="1:9" x14ac:dyDescent="0.2">
      <c r="A3467" t="s">
        <v>3471</v>
      </c>
      <c r="B3467" t="str">
        <f>VLOOKUP(A3467,[1]Sheet1!$A$2:$C$7379,2,FALSE)</f>
        <v>GENE</v>
      </c>
      <c r="C3467" t="str">
        <f>VLOOKUP(A3467,[1]Sheet1!$A$2:$C$7379,3,FALSE)</f>
        <v>FTL_1126</v>
      </c>
      <c r="D3467">
        <v>16.9726471331916</v>
      </c>
      <c r="E3467">
        <v>-2.3100938549829999E-2</v>
      </c>
      <c r="F3467">
        <v>0.316864319305599</v>
      </c>
      <c r="G3467">
        <v>0.88303231032947405</v>
      </c>
      <c r="H3467">
        <v>0.93089794142111904</v>
      </c>
      <c r="I3467" t="s">
        <v>3471</v>
      </c>
    </row>
    <row r="3468" spans="1:9" x14ac:dyDescent="0.2">
      <c r="A3468" t="s">
        <v>3472</v>
      </c>
      <c r="B3468" t="str">
        <f>VLOOKUP(A3468,[1]Sheet1!$A$2:$C$7379,2,FALSE)</f>
        <v>GENE</v>
      </c>
      <c r="C3468" t="str">
        <f>VLOOKUP(A3468,[1]Sheet1!$A$2:$C$7379,3,FALSE)</f>
        <v>FTL_1127</v>
      </c>
      <c r="D3468">
        <v>567.16378401495194</v>
      </c>
      <c r="E3468">
        <v>8.2695833753490502E-2</v>
      </c>
      <c r="F3468">
        <v>0.16456420855235901</v>
      </c>
      <c r="G3468">
        <v>0.57436953587200401</v>
      </c>
      <c r="H3468">
        <v>0.72380888320228498</v>
      </c>
      <c r="I3468" t="s">
        <v>3472</v>
      </c>
    </row>
    <row r="3469" spans="1:9" x14ac:dyDescent="0.2">
      <c r="A3469" t="s">
        <v>3473</v>
      </c>
      <c r="B3469" t="str">
        <f>VLOOKUP(A3469,[1]Sheet1!$A$2:$C$7379,2,FALSE)</f>
        <v>GENE</v>
      </c>
      <c r="C3469" t="str">
        <f>VLOOKUP(A3469,[1]Sheet1!$A$2:$C$7379,3,FALSE)</f>
        <v>FTL_1130</v>
      </c>
      <c r="D3469">
        <v>3.3579978857509301</v>
      </c>
      <c r="E3469">
        <v>-4.8917770490666201E-2</v>
      </c>
      <c r="F3469">
        <v>0.35657339917840702</v>
      </c>
      <c r="G3469">
        <v>0.60903670172542201</v>
      </c>
      <c r="H3469" t="s">
        <v>9</v>
      </c>
      <c r="I3469" t="s">
        <v>3473</v>
      </c>
    </row>
    <row r="3470" spans="1:9" x14ac:dyDescent="0.2">
      <c r="A3470" t="s">
        <v>3474</v>
      </c>
      <c r="B3470" t="str">
        <f>VLOOKUP(A3470,[1]Sheet1!$A$2:$C$7379,2,FALSE)</f>
        <v>GENE</v>
      </c>
      <c r="C3470" t="str">
        <f>VLOOKUP(A3470,[1]Sheet1!$A$2:$C$7379,3,FALSE)</f>
        <v>FTL_1131</v>
      </c>
      <c r="D3470">
        <v>247.179200837954</v>
      </c>
      <c r="E3470">
        <v>1.9706539154907401E-2</v>
      </c>
      <c r="F3470">
        <v>0.180107285308549</v>
      </c>
      <c r="G3470">
        <v>0.901153879231823</v>
      </c>
      <c r="H3470">
        <v>0.94117122098754102</v>
      </c>
      <c r="I3470" t="s">
        <v>3474</v>
      </c>
    </row>
    <row r="3471" spans="1:9" x14ac:dyDescent="0.2">
      <c r="A3471" t="s">
        <v>3475</v>
      </c>
      <c r="B3471" t="str">
        <f>VLOOKUP(A3471,[1]Sheet1!$A$2:$C$7379,2,FALSE)</f>
        <v>GENE</v>
      </c>
      <c r="C3471" t="str">
        <f>VLOOKUP(A3471,[1]Sheet1!$A$2:$C$7379,3,FALSE)</f>
        <v>FTL_1132</v>
      </c>
      <c r="D3471">
        <v>2112.8279137393702</v>
      </c>
      <c r="E3471">
        <v>-0.31800510228025203</v>
      </c>
      <c r="F3471">
        <v>0.11952721238811199</v>
      </c>
      <c r="G3471">
        <v>4.6867901406889697E-3</v>
      </c>
      <c r="H3471">
        <v>1.5798687553022699E-2</v>
      </c>
      <c r="I3471" t="s">
        <v>3475</v>
      </c>
    </row>
    <row r="3472" spans="1:9" x14ac:dyDescent="0.2">
      <c r="A3472" t="s">
        <v>3476</v>
      </c>
      <c r="B3472" t="str">
        <f>VLOOKUP(A3472,[1]Sheet1!$A$2:$C$7379,2,FALSE)</f>
        <v>GENE</v>
      </c>
      <c r="C3472" t="str">
        <f>VLOOKUP(A3472,[1]Sheet1!$A$2:$C$7379,3,FALSE)</f>
        <v>FTL_1133</v>
      </c>
      <c r="D3472">
        <v>1055.19621445915</v>
      </c>
      <c r="E3472">
        <v>-0.47800382451987999</v>
      </c>
      <c r="F3472">
        <v>0.106176653517614</v>
      </c>
      <c r="G3472" s="1">
        <v>2.5339902241002899E-6</v>
      </c>
      <c r="H3472" s="1">
        <v>1.8812587663742202E-5</v>
      </c>
      <c r="I3472" t="s">
        <v>3476</v>
      </c>
    </row>
    <row r="3473" spans="1:9" x14ac:dyDescent="0.2">
      <c r="A3473" t="s">
        <v>3477</v>
      </c>
      <c r="B3473" t="str">
        <f>VLOOKUP(A3473,[1]Sheet1!$A$2:$C$7379,2,FALSE)</f>
        <v>GENE</v>
      </c>
      <c r="C3473" t="str">
        <f>VLOOKUP(A3473,[1]Sheet1!$A$2:$C$7379,3,FALSE)</f>
        <v>FTL_1134</v>
      </c>
      <c r="D3473">
        <v>4383.70614791351</v>
      </c>
      <c r="E3473">
        <v>-0.516833972290351</v>
      </c>
      <c r="F3473">
        <v>0.12543926736826899</v>
      </c>
      <c r="G3473" s="1">
        <v>1.2110466501980501E-5</v>
      </c>
      <c r="H3473" s="1">
        <v>8.0069414790991494E-5</v>
      </c>
      <c r="I3473" t="s">
        <v>3477</v>
      </c>
    </row>
    <row r="3474" spans="1:9" x14ac:dyDescent="0.2">
      <c r="A3474" t="s">
        <v>3478</v>
      </c>
      <c r="B3474" t="str">
        <f>VLOOKUP(A3474,[1]Sheet1!$A$2:$C$7379,2,FALSE)</f>
        <v>GENE</v>
      </c>
      <c r="C3474" t="str">
        <f>VLOOKUP(A3474,[1]Sheet1!$A$2:$C$7379,3,FALSE)</f>
        <v>FTL_1136</v>
      </c>
      <c r="D3474">
        <v>1771.88096387727</v>
      </c>
      <c r="E3474">
        <v>2.2521514972470399E-2</v>
      </c>
      <c r="F3474">
        <v>9.87362219104259E-2</v>
      </c>
      <c r="G3474">
        <v>0.81307086419403996</v>
      </c>
      <c r="H3474">
        <v>0.885129187410713</v>
      </c>
      <c r="I3474" t="s">
        <v>3478</v>
      </c>
    </row>
    <row r="3475" spans="1:9" x14ac:dyDescent="0.2">
      <c r="A3475" t="s">
        <v>3479</v>
      </c>
      <c r="B3475" t="str">
        <f>VLOOKUP(A3475,[1]Sheet1!$A$2:$C$7379,2,FALSE)</f>
        <v>GENE</v>
      </c>
      <c r="C3475" t="str">
        <f>VLOOKUP(A3475,[1]Sheet1!$A$2:$C$7379,3,FALSE)</f>
        <v>FTL_1137</v>
      </c>
      <c r="D3475">
        <v>66814.009027803506</v>
      </c>
      <c r="E3475">
        <v>0.14949658116901299</v>
      </c>
      <c r="F3475">
        <v>8.6164562847767801E-2</v>
      </c>
      <c r="G3475">
        <v>7.2824934039318501E-2</v>
      </c>
      <c r="H3475">
        <v>0.16258958099647799</v>
      </c>
      <c r="I3475" t="s">
        <v>3479</v>
      </c>
    </row>
    <row r="3476" spans="1:9" x14ac:dyDescent="0.2">
      <c r="A3476" t="s">
        <v>3480</v>
      </c>
      <c r="B3476" t="str">
        <f>VLOOKUP(A3476,[1]Sheet1!$A$2:$C$7379,2,FALSE)</f>
        <v>GENE</v>
      </c>
      <c r="C3476" t="str">
        <f>VLOOKUP(A3476,[1]Sheet1!$A$2:$C$7379,3,FALSE)</f>
        <v>FTL_1138</v>
      </c>
      <c r="D3476">
        <v>7501.7457468214197</v>
      </c>
      <c r="E3476">
        <v>-0.366186170281176</v>
      </c>
      <c r="F3476">
        <v>8.6389492793228995E-2</v>
      </c>
      <c r="G3476" s="1">
        <v>1.2090561575602001E-5</v>
      </c>
      <c r="H3476" s="1">
        <v>8.0069414790991494E-5</v>
      </c>
      <c r="I3476" t="s">
        <v>3480</v>
      </c>
    </row>
    <row r="3477" spans="1:9" x14ac:dyDescent="0.2">
      <c r="A3477" t="s">
        <v>3481</v>
      </c>
      <c r="B3477" t="str">
        <f>VLOOKUP(A3477,[1]Sheet1!$A$2:$C$7379,2,FALSE)</f>
        <v>GENE</v>
      </c>
      <c r="C3477" t="str">
        <f>VLOOKUP(A3477,[1]Sheet1!$A$2:$C$7379,3,FALSE)</f>
        <v>FTL_1139</v>
      </c>
      <c r="D3477">
        <v>10934.3371598125</v>
      </c>
      <c r="E3477">
        <v>-0.29361374462717599</v>
      </c>
      <c r="F3477">
        <v>0.116992893005693</v>
      </c>
      <c r="G3477">
        <v>7.75838041626671E-3</v>
      </c>
      <c r="H3477">
        <v>2.4193896824410699E-2</v>
      </c>
      <c r="I3477" t="s">
        <v>3481</v>
      </c>
    </row>
    <row r="3478" spans="1:9" x14ac:dyDescent="0.2">
      <c r="A3478" t="s">
        <v>3482</v>
      </c>
      <c r="B3478" t="str">
        <f>VLOOKUP(A3478,[1]Sheet1!$A$2:$C$7379,2,FALSE)</f>
        <v>GENE</v>
      </c>
      <c r="C3478" t="str">
        <f>VLOOKUP(A3478,[1]Sheet1!$A$2:$C$7379,3,FALSE)</f>
        <v>FTL_1140</v>
      </c>
      <c r="D3478">
        <v>14420.8393285454</v>
      </c>
      <c r="E3478">
        <v>-0.106599569012313</v>
      </c>
      <c r="F3478">
        <v>0.105341969879392</v>
      </c>
      <c r="G3478">
        <v>0.28925962210490802</v>
      </c>
      <c r="H3478">
        <v>0.45632815960328799</v>
      </c>
      <c r="I3478" t="s">
        <v>3482</v>
      </c>
    </row>
    <row r="3479" spans="1:9" x14ac:dyDescent="0.2">
      <c r="A3479" t="s">
        <v>3483</v>
      </c>
      <c r="B3479" t="str">
        <f>VLOOKUP(A3479,[1]Sheet1!$A$2:$C$7379,2,FALSE)</f>
        <v>GENE</v>
      </c>
      <c r="C3479" t="str">
        <f>VLOOKUP(A3479,[1]Sheet1!$A$2:$C$7379,3,FALSE)</f>
        <v>FTL_1141</v>
      </c>
      <c r="D3479">
        <v>5638.7093414022602</v>
      </c>
      <c r="E3479">
        <v>-5.4463783312361597E-2</v>
      </c>
      <c r="F3479">
        <v>8.8235677938191301E-2</v>
      </c>
      <c r="G3479">
        <v>0.52229255394081897</v>
      </c>
      <c r="H3479">
        <v>0.67755088787017403</v>
      </c>
      <c r="I3479" t="s">
        <v>3483</v>
      </c>
    </row>
    <row r="3480" spans="1:9" x14ac:dyDescent="0.2">
      <c r="A3480" t="s">
        <v>3484</v>
      </c>
      <c r="B3480" t="str">
        <f>VLOOKUP(A3480,[1]Sheet1!$A$2:$C$7379,2,FALSE)</f>
        <v>GENE</v>
      </c>
      <c r="C3480" t="str">
        <f>VLOOKUP(A3480,[1]Sheet1!$A$2:$C$7379,3,FALSE)</f>
        <v>FTL_1142</v>
      </c>
      <c r="D3480">
        <v>18186.135089719399</v>
      </c>
      <c r="E3480">
        <v>-0.13426639550080799</v>
      </c>
      <c r="F3480">
        <v>9.0293091712052298E-2</v>
      </c>
      <c r="G3480">
        <v>0.12259453707126899</v>
      </c>
      <c r="H3480">
        <v>0.24337227365759101</v>
      </c>
      <c r="I3480" t="s">
        <v>3484</v>
      </c>
    </row>
    <row r="3481" spans="1:9" x14ac:dyDescent="0.2">
      <c r="A3481" t="s">
        <v>3485</v>
      </c>
      <c r="B3481" t="str">
        <f>VLOOKUP(A3481,[1]Sheet1!$A$2:$C$7379,2,FALSE)</f>
        <v>GENE</v>
      </c>
      <c r="C3481" t="str">
        <f>VLOOKUP(A3481,[1]Sheet1!$A$2:$C$7379,3,FALSE)</f>
        <v>FTL_1143</v>
      </c>
      <c r="D3481">
        <v>764.09582572429497</v>
      </c>
      <c r="E3481">
        <v>-0.32648940323732001</v>
      </c>
      <c r="F3481">
        <v>0.12720700500014701</v>
      </c>
      <c r="G3481">
        <v>5.9689360635542298E-3</v>
      </c>
      <c r="H3481">
        <v>1.9475801818540101E-2</v>
      </c>
      <c r="I3481" t="s">
        <v>3485</v>
      </c>
    </row>
    <row r="3482" spans="1:9" x14ac:dyDescent="0.2">
      <c r="A3482" t="s">
        <v>3486</v>
      </c>
      <c r="B3482" t="str">
        <f>VLOOKUP(A3482,[1]Sheet1!$A$2:$C$7379,2,FALSE)</f>
        <v>GENE</v>
      </c>
      <c r="C3482" t="str">
        <f>VLOOKUP(A3482,[1]Sheet1!$A$2:$C$7379,3,FALSE)</f>
        <v>FTL_1144</v>
      </c>
      <c r="D3482">
        <v>600.07919881343298</v>
      </c>
      <c r="E3482">
        <v>-0.39700759606554298</v>
      </c>
      <c r="F3482">
        <v>0.13053869086195299</v>
      </c>
      <c r="G3482">
        <v>1.10990030476694E-3</v>
      </c>
      <c r="H3482">
        <v>4.4468177360038304E-3</v>
      </c>
      <c r="I3482" t="s">
        <v>3486</v>
      </c>
    </row>
    <row r="3483" spans="1:9" x14ac:dyDescent="0.2">
      <c r="A3483" t="s">
        <v>3487</v>
      </c>
      <c r="B3483" t="str">
        <f>VLOOKUP(A3483,[1]Sheet1!$A$2:$C$7379,2,FALSE)</f>
        <v>GENE</v>
      </c>
      <c r="C3483" t="str">
        <f>VLOOKUP(A3483,[1]Sheet1!$A$2:$C$7379,3,FALSE)</f>
        <v>FTL_1150</v>
      </c>
      <c r="D3483">
        <v>4.19331595514738</v>
      </c>
      <c r="E3483">
        <v>-5.2417544823445301E-2</v>
      </c>
      <c r="F3483">
        <v>0.35124903421890502</v>
      </c>
      <c r="G3483">
        <v>0.63857764793355498</v>
      </c>
      <c r="H3483" t="s">
        <v>9</v>
      </c>
      <c r="I3483" t="s">
        <v>3487</v>
      </c>
    </row>
    <row r="3484" spans="1:9" x14ac:dyDescent="0.2">
      <c r="A3484" t="s">
        <v>3488</v>
      </c>
      <c r="B3484" t="str">
        <f>VLOOKUP(A3484,[1]Sheet1!$A$2:$C$7379,2,FALSE)</f>
        <v>GENE</v>
      </c>
      <c r="C3484" t="str">
        <f>VLOOKUP(A3484,[1]Sheet1!$A$2:$C$7379,3,FALSE)</f>
        <v>FTL_1151</v>
      </c>
      <c r="D3484">
        <v>10.592442751669701</v>
      </c>
      <c r="E3484">
        <v>7.8519442192610395E-2</v>
      </c>
      <c r="F3484">
        <v>0.331046228581094</v>
      </c>
      <c r="G3484">
        <v>0.615146288382308</v>
      </c>
      <c r="H3484">
        <v>0.75030313321690101</v>
      </c>
      <c r="I3484" t="s">
        <v>3488</v>
      </c>
    </row>
    <row r="3485" spans="1:9" x14ac:dyDescent="0.2">
      <c r="A3485" t="s">
        <v>3489</v>
      </c>
      <c r="B3485" t="str">
        <f>VLOOKUP(A3485,[1]Sheet1!$A$2:$C$7379,2,FALSE)</f>
        <v>GENE</v>
      </c>
      <c r="C3485" t="str">
        <f>VLOOKUP(A3485,[1]Sheet1!$A$2:$C$7379,3,FALSE)</f>
        <v>FTL_1152</v>
      </c>
      <c r="D3485">
        <v>0</v>
      </c>
      <c r="E3485" t="s">
        <v>9</v>
      </c>
      <c r="F3485" t="s">
        <v>9</v>
      </c>
      <c r="G3485" t="s">
        <v>9</v>
      </c>
      <c r="H3485" t="s">
        <v>9</v>
      </c>
      <c r="I3485" t="s">
        <v>3489</v>
      </c>
    </row>
    <row r="3486" spans="1:9" x14ac:dyDescent="0.2">
      <c r="A3486" t="s">
        <v>3490</v>
      </c>
      <c r="B3486" t="str">
        <f>VLOOKUP(A3486,[1]Sheet1!$A$2:$C$7379,2,FALSE)</f>
        <v>GENE</v>
      </c>
      <c r="C3486" t="str">
        <f>VLOOKUP(A3486,[1]Sheet1!$A$2:$C$7379,3,FALSE)</f>
        <v>FTL_1154</v>
      </c>
      <c r="D3486">
        <v>3.7656364820295698</v>
      </c>
      <c r="E3486">
        <v>8.0409265573530495E-2</v>
      </c>
      <c r="F3486">
        <v>0.35793123349994799</v>
      </c>
      <c r="G3486">
        <v>0.48081467206901002</v>
      </c>
      <c r="H3486" t="s">
        <v>9</v>
      </c>
      <c r="I3486" t="s">
        <v>3490</v>
      </c>
    </row>
    <row r="3487" spans="1:9" x14ac:dyDescent="0.2">
      <c r="A3487" t="s">
        <v>3491</v>
      </c>
      <c r="B3487" t="str">
        <f>VLOOKUP(A3487,[1]Sheet1!$A$2:$C$7379,2,FALSE)</f>
        <v>GENE</v>
      </c>
      <c r="C3487" t="str">
        <f>VLOOKUP(A3487,[1]Sheet1!$A$2:$C$7379,3,FALSE)</f>
        <v>FTL_1161</v>
      </c>
      <c r="D3487">
        <v>331.29911167657002</v>
      </c>
      <c r="E3487">
        <v>-0.23927412740555001</v>
      </c>
      <c r="F3487">
        <v>0.14817275796791701</v>
      </c>
      <c r="G3487">
        <v>7.6013857080677802E-2</v>
      </c>
      <c r="H3487">
        <v>0.167524101334455</v>
      </c>
      <c r="I3487" t="s">
        <v>3491</v>
      </c>
    </row>
    <row r="3488" spans="1:9" x14ac:dyDescent="0.2">
      <c r="A3488" t="s">
        <v>3492</v>
      </c>
      <c r="B3488" t="str">
        <f>VLOOKUP(A3488,[1]Sheet1!$A$2:$C$7379,2,FALSE)</f>
        <v>GENE</v>
      </c>
      <c r="C3488" t="str">
        <f>VLOOKUP(A3488,[1]Sheet1!$A$2:$C$7379,3,FALSE)</f>
        <v>FTL_1162</v>
      </c>
      <c r="D3488">
        <v>6617.1096153200597</v>
      </c>
      <c r="E3488">
        <v>-0.56829899423600805</v>
      </c>
      <c r="F3488">
        <v>0.17651449874772099</v>
      </c>
      <c r="G3488">
        <v>3.2931935977786701E-4</v>
      </c>
      <c r="H3488">
        <v>1.5490579350772599E-3</v>
      </c>
      <c r="I3488" t="s">
        <v>3492</v>
      </c>
    </row>
    <row r="3489" spans="1:9" x14ac:dyDescent="0.2">
      <c r="A3489" t="s">
        <v>3493</v>
      </c>
      <c r="B3489" t="str">
        <f>VLOOKUP(A3489,[1]Sheet1!$A$2:$C$7379,2,FALSE)</f>
        <v>GENE</v>
      </c>
      <c r="C3489" t="str">
        <f>VLOOKUP(A3489,[1]Sheet1!$A$2:$C$7379,3,FALSE)</f>
        <v>FTL_1163</v>
      </c>
      <c r="D3489">
        <v>394.28116447744799</v>
      </c>
      <c r="E3489">
        <v>-0.55552595201525501</v>
      </c>
      <c r="F3489">
        <v>0.21293432730353001</v>
      </c>
      <c r="G3489">
        <v>2.3185843574870801E-3</v>
      </c>
      <c r="H3489">
        <v>8.5143723544906895E-3</v>
      </c>
      <c r="I3489" t="s">
        <v>3493</v>
      </c>
    </row>
    <row r="3490" spans="1:9" x14ac:dyDescent="0.2">
      <c r="A3490" t="s">
        <v>3494</v>
      </c>
      <c r="B3490" t="str">
        <f>VLOOKUP(A3490,[1]Sheet1!$A$2:$C$7379,2,FALSE)</f>
        <v>GENE</v>
      </c>
      <c r="C3490" t="str">
        <f>VLOOKUP(A3490,[1]Sheet1!$A$2:$C$7379,3,FALSE)</f>
        <v>FTL_1164</v>
      </c>
      <c r="D3490">
        <v>1127.1350882246199</v>
      </c>
      <c r="E3490">
        <v>-0.98809720665501399</v>
      </c>
      <c r="F3490">
        <v>0.18214720351840599</v>
      </c>
      <c r="G3490" s="1">
        <v>6.2259663094043097E-9</v>
      </c>
      <c r="H3490" s="1">
        <v>7.4062556753956305E-8</v>
      </c>
      <c r="I3490" t="s">
        <v>3494</v>
      </c>
    </row>
    <row r="3491" spans="1:9" x14ac:dyDescent="0.2">
      <c r="A3491" t="s">
        <v>3495</v>
      </c>
      <c r="B3491" t="str">
        <f>VLOOKUP(A3491,[1]Sheet1!$A$2:$C$7379,2,FALSE)</f>
        <v>GENE</v>
      </c>
      <c r="C3491" t="str">
        <f>VLOOKUP(A3491,[1]Sheet1!$A$2:$C$7379,3,FALSE)</f>
        <v>FTL_1165</v>
      </c>
      <c r="D3491">
        <v>617.42353350717099</v>
      </c>
      <c r="E3491">
        <v>-0.74858320849446003</v>
      </c>
      <c r="F3491">
        <v>0.16696567984806801</v>
      </c>
      <c r="G3491" s="1">
        <v>1.2477465232447599E-6</v>
      </c>
      <c r="H3491" s="1">
        <v>9.7571244622261495E-6</v>
      </c>
      <c r="I3491" t="s">
        <v>3495</v>
      </c>
    </row>
    <row r="3492" spans="1:9" x14ac:dyDescent="0.2">
      <c r="A3492" t="s">
        <v>3496</v>
      </c>
      <c r="B3492" t="str">
        <f>VLOOKUP(A3492,[1]Sheet1!$A$2:$C$7379,2,FALSE)</f>
        <v>GENE</v>
      </c>
      <c r="C3492" t="str">
        <f>VLOOKUP(A3492,[1]Sheet1!$A$2:$C$7379,3,FALSE)</f>
        <v>FTL_1166</v>
      </c>
      <c r="D3492">
        <v>1466.3516522520999</v>
      </c>
      <c r="E3492">
        <v>-0.53310889051053301</v>
      </c>
      <c r="F3492">
        <v>0.24663174910372501</v>
      </c>
      <c r="G3492">
        <v>7.7213593213533603E-3</v>
      </c>
      <c r="H3492">
        <v>2.41421517093399E-2</v>
      </c>
      <c r="I3492" t="s">
        <v>3496</v>
      </c>
    </row>
    <row r="3493" spans="1:9" x14ac:dyDescent="0.2">
      <c r="A3493" t="s">
        <v>3497</v>
      </c>
      <c r="B3493" t="str">
        <f>VLOOKUP(A3493,[1]Sheet1!$A$2:$C$7379,2,FALSE)</f>
        <v>GENE</v>
      </c>
      <c r="C3493" t="str">
        <f>VLOOKUP(A3493,[1]Sheet1!$A$2:$C$7379,3,FALSE)</f>
        <v>FTL_1167</v>
      </c>
      <c r="D3493">
        <v>1317.3311425049801</v>
      </c>
      <c r="E3493">
        <v>-0.98958821963439103</v>
      </c>
      <c r="F3493">
        <v>0.107149927906301</v>
      </c>
      <c r="G3493" s="1">
        <v>3.0306097416081602E-21</v>
      </c>
      <c r="H3493" s="1">
        <v>1.83084482625387E-19</v>
      </c>
      <c r="I3493" t="s">
        <v>3497</v>
      </c>
    </row>
    <row r="3494" spans="1:9" x14ac:dyDescent="0.2">
      <c r="A3494" t="s">
        <v>3498</v>
      </c>
      <c r="B3494" t="str">
        <f>VLOOKUP(A3494,[1]Sheet1!$A$2:$C$7379,2,FALSE)</f>
        <v>GENE</v>
      </c>
      <c r="C3494" t="str">
        <f>VLOOKUP(A3494,[1]Sheet1!$A$2:$C$7379,3,FALSE)</f>
        <v>FTL_1168</v>
      </c>
      <c r="D3494">
        <v>419.056986093636</v>
      </c>
      <c r="E3494">
        <v>7.3031950541950705E-2</v>
      </c>
      <c r="F3494">
        <v>0.22210575289356799</v>
      </c>
      <c r="G3494">
        <v>0.68094651227598602</v>
      </c>
      <c r="H3494">
        <v>0.79379349387904397</v>
      </c>
      <c r="I3494" t="s">
        <v>3498</v>
      </c>
    </row>
    <row r="3495" spans="1:9" x14ac:dyDescent="0.2">
      <c r="A3495" t="s">
        <v>3499</v>
      </c>
      <c r="B3495" t="str">
        <f>VLOOKUP(A3495,[1]Sheet1!$A$2:$C$7379,2,FALSE)</f>
        <v>GENE</v>
      </c>
      <c r="C3495" t="str">
        <f>VLOOKUP(A3495,[1]Sheet1!$A$2:$C$7379,3,FALSE)</f>
        <v>FTL_1169</v>
      </c>
      <c r="D3495">
        <v>218.25584780798999</v>
      </c>
      <c r="E3495">
        <v>-8.8557118022630901E-2</v>
      </c>
      <c r="F3495">
        <v>0.16668448425446999</v>
      </c>
      <c r="G3495">
        <v>0.54898320774572495</v>
      </c>
      <c r="H3495">
        <v>0.70212422709197997</v>
      </c>
      <c r="I3495" t="s">
        <v>3499</v>
      </c>
    </row>
    <row r="3496" spans="1:9" x14ac:dyDescent="0.2">
      <c r="A3496" t="s">
        <v>3500</v>
      </c>
      <c r="B3496" t="str">
        <f>VLOOKUP(A3496,[1]Sheet1!$A$2:$C$7379,2,FALSE)</f>
        <v>GENE</v>
      </c>
      <c r="C3496" t="str">
        <f>VLOOKUP(A3496,[1]Sheet1!$A$2:$C$7379,3,FALSE)</f>
        <v>FTL_1170</v>
      </c>
      <c r="D3496">
        <v>55.683845296450201</v>
      </c>
      <c r="E3496">
        <v>3.03829081353881E-2</v>
      </c>
      <c r="F3496">
        <v>0.273795382060944</v>
      </c>
      <c r="G3496">
        <v>0.86981048954816997</v>
      </c>
      <c r="H3496">
        <v>0.92308797676140097</v>
      </c>
      <c r="I3496" t="s">
        <v>3500</v>
      </c>
    </row>
    <row r="3497" spans="1:9" x14ac:dyDescent="0.2">
      <c r="A3497" t="s">
        <v>3501</v>
      </c>
      <c r="B3497" t="str">
        <f>VLOOKUP(A3497,[1]Sheet1!$A$2:$C$7379,2,FALSE)</f>
        <v>GENE</v>
      </c>
      <c r="C3497" t="str">
        <f>VLOOKUP(A3497,[1]Sheet1!$A$2:$C$7379,3,FALSE)</f>
        <v>FTL_1171</v>
      </c>
      <c r="D3497">
        <v>2054.6769513477302</v>
      </c>
      <c r="E3497">
        <v>-0.862950546741305</v>
      </c>
      <c r="F3497">
        <v>0.15241621368264999</v>
      </c>
      <c r="G3497" s="1">
        <v>2.0220081645439899E-9</v>
      </c>
      <c r="H3497" s="1">
        <v>2.5120190140967899E-8</v>
      </c>
      <c r="I3497" t="s">
        <v>3501</v>
      </c>
    </row>
    <row r="3498" spans="1:9" x14ac:dyDescent="0.2">
      <c r="A3498" t="s">
        <v>3502</v>
      </c>
      <c r="B3498" t="str">
        <f>VLOOKUP(A3498,[1]Sheet1!$A$2:$C$7379,2,FALSE)</f>
        <v>GENE</v>
      </c>
      <c r="C3498" t="str">
        <f>VLOOKUP(A3498,[1]Sheet1!$A$2:$C$7379,3,FALSE)</f>
        <v>FTL_1172</v>
      </c>
      <c r="D3498">
        <v>2742.15542288508</v>
      </c>
      <c r="E3498">
        <v>-0.65049414052293197</v>
      </c>
      <c r="F3498">
        <v>0.197293116801247</v>
      </c>
      <c r="G3498">
        <v>1.9585466634603599E-4</v>
      </c>
      <c r="H3498">
        <v>9.7317538052929401E-4</v>
      </c>
      <c r="I3498" t="s">
        <v>3502</v>
      </c>
    </row>
    <row r="3499" spans="1:9" x14ac:dyDescent="0.2">
      <c r="A3499" t="s">
        <v>3503</v>
      </c>
      <c r="B3499" t="str">
        <f>VLOOKUP(A3499,[1]Sheet1!$A$2:$C$7379,2,FALSE)</f>
        <v>GENE</v>
      </c>
      <c r="C3499" t="str">
        <f>VLOOKUP(A3499,[1]Sheet1!$A$2:$C$7379,3,FALSE)</f>
        <v>FTL_1173</v>
      </c>
      <c r="D3499">
        <v>1508.55265554025</v>
      </c>
      <c r="E3499">
        <v>-0.79232710060626499</v>
      </c>
      <c r="F3499">
        <v>0.14315390160050401</v>
      </c>
      <c r="G3499" s="1">
        <v>5.3416428821552296E-9</v>
      </c>
      <c r="H3499" s="1">
        <v>6.3789153953179399E-8</v>
      </c>
      <c r="I3499" t="s">
        <v>3503</v>
      </c>
    </row>
    <row r="3500" spans="1:9" x14ac:dyDescent="0.2">
      <c r="A3500" t="s">
        <v>3504</v>
      </c>
      <c r="B3500" t="str">
        <f>VLOOKUP(A3500,[1]Sheet1!$A$2:$C$7379,2,FALSE)</f>
        <v>GENE</v>
      </c>
      <c r="C3500" t="str">
        <f>VLOOKUP(A3500,[1]Sheet1!$A$2:$C$7379,3,FALSE)</f>
        <v>FTL_1174</v>
      </c>
      <c r="D3500">
        <v>1377.21238566846</v>
      </c>
      <c r="E3500">
        <v>-0.87183476017193795</v>
      </c>
      <c r="F3500">
        <v>0.107760211999753</v>
      </c>
      <c r="G3500" s="1">
        <v>8.4322146977799697E-17</v>
      </c>
      <c r="H3500" s="1">
        <v>2.9861670671103598E-15</v>
      </c>
      <c r="I3500" t="s">
        <v>3504</v>
      </c>
    </row>
    <row r="3501" spans="1:9" x14ac:dyDescent="0.2">
      <c r="A3501" t="s">
        <v>3505</v>
      </c>
      <c r="B3501" t="str">
        <f>VLOOKUP(A3501,[1]Sheet1!$A$2:$C$7379,2,FALSE)</f>
        <v>GENE</v>
      </c>
      <c r="C3501" t="str">
        <f>VLOOKUP(A3501,[1]Sheet1!$A$2:$C$7379,3,FALSE)</f>
        <v>FTL_1175</v>
      </c>
      <c r="D3501">
        <v>6.1360881229265303</v>
      </c>
      <c r="E3501">
        <v>-5.6905341064909402E-2</v>
      </c>
      <c r="F3501">
        <v>0.34865884727116903</v>
      </c>
      <c r="G3501">
        <v>0.634147645252919</v>
      </c>
      <c r="H3501" t="s">
        <v>9</v>
      </c>
      <c r="I3501" t="s">
        <v>3505</v>
      </c>
    </row>
    <row r="3502" spans="1:9" x14ac:dyDescent="0.2">
      <c r="A3502" t="s">
        <v>3506</v>
      </c>
      <c r="B3502" t="str">
        <f>VLOOKUP(A3502,[1]Sheet1!$A$2:$C$7379,2,FALSE)</f>
        <v>GENE</v>
      </c>
      <c r="C3502" t="str">
        <f>VLOOKUP(A3502,[1]Sheet1!$A$2:$C$7379,3,FALSE)</f>
        <v>FTL_1177</v>
      </c>
      <c r="D3502">
        <v>2789.1844711314202</v>
      </c>
      <c r="E3502">
        <v>-0.117655366116645</v>
      </c>
      <c r="F3502">
        <v>0.121706934068531</v>
      </c>
      <c r="G3502">
        <v>0.30377894616221002</v>
      </c>
      <c r="H3502">
        <v>0.47079624402704701</v>
      </c>
      <c r="I3502" t="s">
        <v>3506</v>
      </c>
    </row>
    <row r="3503" spans="1:9" x14ac:dyDescent="0.2">
      <c r="A3503" t="s">
        <v>3507</v>
      </c>
      <c r="B3503" t="str">
        <f>VLOOKUP(A3503,[1]Sheet1!$A$2:$C$7379,2,FALSE)</f>
        <v>GENE</v>
      </c>
      <c r="C3503" t="str">
        <f>VLOOKUP(A3503,[1]Sheet1!$A$2:$C$7379,3,FALSE)</f>
        <v>FTL_1178</v>
      </c>
      <c r="D3503">
        <v>0.97303602111009702</v>
      </c>
      <c r="E3503">
        <v>-7.8944890903799303E-3</v>
      </c>
      <c r="F3503">
        <v>0.362102893814511</v>
      </c>
      <c r="G3503">
        <v>0.87900411796117595</v>
      </c>
      <c r="H3503" t="s">
        <v>9</v>
      </c>
      <c r="I3503" t="s">
        <v>3507</v>
      </c>
    </row>
    <row r="3504" spans="1:9" x14ac:dyDescent="0.2">
      <c r="A3504" t="s">
        <v>3508</v>
      </c>
      <c r="B3504" t="str">
        <f>VLOOKUP(A3504,[1]Sheet1!$A$2:$C$7379,2,FALSE)</f>
        <v>GENE</v>
      </c>
      <c r="C3504" t="str">
        <f>VLOOKUP(A3504,[1]Sheet1!$A$2:$C$7379,3,FALSE)</f>
        <v>FTL_1184</v>
      </c>
      <c r="D3504">
        <v>1882.72699161388</v>
      </c>
      <c r="E3504">
        <v>-1.16583065586898E-2</v>
      </c>
      <c r="F3504">
        <v>0.114723502277218</v>
      </c>
      <c r="G3504">
        <v>0.91385055690401096</v>
      </c>
      <c r="H3504">
        <v>0.94948535665602996</v>
      </c>
      <c r="I3504" t="s">
        <v>3508</v>
      </c>
    </row>
    <row r="3505" spans="1:9" x14ac:dyDescent="0.2">
      <c r="A3505" t="s">
        <v>3509</v>
      </c>
      <c r="B3505" t="str">
        <f>VLOOKUP(A3505,[1]Sheet1!$A$2:$C$7379,2,FALSE)</f>
        <v>GENE</v>
      </c>
      <c r="C3505" t="str">
        <f>VLOOKUP(A3505,[1]Sheet1!$A$2:$C$7379,3,FALSE)</f>
        <v>FTL_1185</v>
      </c>
      <c r="D3505">
        <v>6781.0132524725695</v>
      </c>
      <c r="E3505">
        <v>-1.6369784495912199E-2</v>
      </c>
      <c r="F3505">
        <v>0.11152808858409199</v>
      </c>
      <c r="G3505">
        <v>0.87580805455965804</v>
      </c>
      <c r="H3505">
        <v>0.92662388840558096</v>
      </c>
      <c r="I3505" t="s">
        <v>3509</v>
      </c>
    </row>
    <row r="3506" spans="1:9" x14ac:dyDescent="0.2">
      <c r="A3506" t="s">
        <v>3510</v>
      </c>
      <c r="B3506" t="str">
        <f>VLOOKUP(A3506,[1]Sheet1!$A$2:$C$7379,2,FALSE)</f>
        <v>GENE</v>
      </c>
      <c r="C3506" t="str">
        <f>VLOOKUP(A3506,[1]Sheet1!$A$2:$C$7379,3,FALSE)</f>
        <v>FTL_1186</v>
      </c>
      <c r="D3506">
        <v>7711.7329772272096</v>
      </c>
      <c r="E3506">
        <v>-0.53877966661353704</v>
      </c>
      <c r="F3506">
        <v>8.9377437474808794E-2</v>
      </c>
      <c r="G3506" s="1">
        <v>4.9772218660971801E-10</v>
      </c>
      <c r="H3506" s="1">
        <v>6.6964281962643697E-9</v>
      </c>
      <c r="I3506" t="s">
        <v>3510</v>
      </c>
    </row>
    <row r="3507" spans="1:9" x14ac:dyDescent="0.2">
      <c r="A3507" t="s">
        <v>3511</v>
      </c>
      <c r="B3507" t="str">
        <f>VLOOKUP(A3507,[1]Sheet1!$A$2:$C$7379,2,FALSE)</f>
        <v>GENE</v>
      </c>
      <c r="C3507" t="str">
        <f>VLOOKUP(A3507,[1]Sheet1!$A$2:$C$7379,3,FALSE)</f>
        <v>FTL_1187</v>
      </c>
      <c r="D3507">
        <v>7939.1840266571498</v>
      </c>
      <c r="E3507">
        <v>-0.74050403821349697</v>
      </c>
      <c r="F3507">
        <v>0.11458067130710201</v>
      </c>
      <c r="G3507" s="1">
        <v>1.8950922847027599E-11</v>
      </c>
      <c r="H3507" s="1">
        <v>2.9789690454944898E-10</v>
      </c>
      <c r="I3507" t="s">
        <v>3511</v>
      </c>
    </row>
    <row r="3508" spans="1:9" x14ac:dyDescent="0.2">
      <c r="A3508" t="s">
        <v>3512</v>
      </c>
      <c r="B3508" t="str">
        <f>VLOOKUP(A3508,[1]Sheet1!$A$2:$C$7379,2,FALSE)</f>
        <v>GENE</v>
      </c>
      <c r="C3508" t="str">
        <f>VLOOKUP(A3508,[1]Sheet1!$A$2:$C$7379,3,FALSE)</f>
        <v>FTL_1188</v>
      </c>
      <c r="D3508">
        <v>1176.7486370445599</v>
      </c>
      <c r="E3508">
        <v>-0.11662204459071</v>
      </c>
      <c r="F3508">
        <v>0.11961743800235</v>
      </c>
      <c r="G3508">
        <v>0.30054600591997199</v>
      </c>
      <c r="H3508">
        <v>0.46751542169586302</v>
      </c>
      <c r="I3508" t="s">
        <v>3512</v>
      </c>
    </row>
    <row r="3509" spans="1:9" x14ac:dyDescent="0.2">
      <c r="A3509" t="s">
        <v>3513</v>
      </c>
      <c r="B3509" t="str">
        <f>VLOOKUP(A3509,[1]Sheet1!$A$2:$C$7379,2,FALSE)</f>
        <v>GENE</v>
      </c>
      <c r="C3509" t="str">
        <f>VLOOKUP(A3509,[1]Sheet1!$A$2:$C$7379,3,FALSE)</f>
        <v>FTL_1189</v>
      </c>
      <c r="D3509">
        <v>734.09550658993101</v>
      </c>
      <c r="E3509">
        <v>0.148753439834062</v>
      </c>
      <c r="F3509">
        <v>0.112453226739572</v>
      </c>
      <c r="G3509">
        <v>0.16422872682004599</v>
      </c>
      <c r="H3509">
        <v>0.300290034025259</v>
      </c>
      <c r="I3509" t="s">
        <v>3513</v>
      </c>
    </row>
    <row r="3510" spans="1:9" x14ac:dyDescent="0.2">
      <c r="A3510" t="s">
        <v>3514</v>
      </c>
      <c r="B3510" t="str">
        <f>VLOOKUP(A3510,[1]Sheet1!$A$2:$C$7379,2,FALSE)</f>
        <v>GENE</v>
      </c>
      <c r="C3510" t="str">
        <f>VLOOKUP(A3510,[1]Sheet1!$A$2:$C$7379,3,FALSE)</f>
        <v>FTL_1193</v>
      </c>
      <c r="D3510">
        <v>3.0466326295397801</v>
      </c>
      <c r="E3510">
        <v>-2.1086880079767101E-3</v>
      </c>
      <c r="F3510">
        <v>0.35799153921323101</v>
      </c>
      <c r="G3510">
        <v>0.97503717865819395</v>
      </c>
      <c r="H3510" t="s">
        <v>9</v>
      </c>
      <c r="I3510" t="s">
        <v>3514</v>
      </c>
    </row>
    <row r="3511" spans="1:9" x14ac:dyDescent="0.2">
      <c r="A3511" t="s">
        <v>3515</v>
      </c>
      <c r="B3511" t="str">
        <f>VLOOKUP(A3511,[1]Sheet1!$A$2:$C$7379,2,FALSE)</f>
        <v>GENE</v>
      </c>
      <c r="C3511" t="str">
        <f>VLOOKUP(A3511,[1]Sheet1!$A$2:$C$7379,3,FALSE)</f>
        <v>FTL_1199</v>
      </c>
      <c r="D3511">
        <v>373.93054882195497</v>
      </c>
      <c r="E3511">
        <v>-3.9172603567564898E-2</v>
      </c>
      <c r="F3511">
        <v>0.13908228967501499</v>
      </c>
      <c r="G3511">
        <v>0.75976996315287704</v>
      </c>
      <c r="H3511">
        <v>0.84905740169532595</v>
      </c>
      <c r="I3511" t="s">
        <v>3515</v>
      </c>
    </row>
    <row r="3512" spans="1:9" x14ac:dyDescent="0.2">
      <c r="A3512" t="s">
        <v>3516</v>
      </c>
      <c r="B3512" t="str">
        <f>VLOOKUP(A3512,[1]Sheet1!$A$2:$C$7379,2,FALSE)</f>
        <v>GENE</v>
      </c>
      <c r="C3512" t="str">
        <f>VLOOKUP(A3512,[1]Sheet1!$A$2:$C$7379,3,FALSE)</f>
        <v>FTL_1202</v>
      </c>
      <c r="D3512">
        <v>448.27923447186402</v>
      </c>
      <c r="E3512">
        <v>-0.93368065718193305</v>
      </c>
      <c r="F3512">
        <v>0.16181128521080701</v>
      </c>
      <c r="G3512" s="1">
        <v>9.7029254340564394E-10</v>
      </c>
      <c r="H3512" s="1">
        <v>1.2613803064273401E-8</v>
      </c>
      <c r="I3512" t="s">
        <v>3516</v>
      </c>
    </row>
    <row r="3513" spans="1:9" x14ac:dyDescent="0.2">
      <c r="A3513" t="s">
        <v>3517</v>
      </c>
      <c r="B3513" t="str">
        <f>VLOOKUP(A3513,[1]Sheet1!$A$2:$C$7379,2,FALSE)</f>
        <v>GENE</v>
      </c>
      <c r="C3513" t="str">
        <f>VLOOKUP(A3513,[1]Sheet1!$A$2:$C$7379,3,FALSE)</f>
        <v>FTL_1203</v>
      </c>
      <c r="D3513">
        <v>773.94696547197702</v>
      </c>
      <c r="E3513">
        <v>-0.57654748287658597</v>
      </c>
      <c r="F3513">
        <v>0.12551213411893999</v>
      </c>
      <c r="G3513" s="1">
        <v>1.20347373558743E-6</v>
      </c>
      <c r="H3513" s="1">
        <v>9.4348666141091007E-6</v>
      </c>
      <c r="I3513" t="s">
        <v>3517</v>
      </c>
    </row>
    <row r="3514" spans="1:9" x14ac:dyDescent="0.2">
      <c r="A3514" t="s">
        <v>3518</v>
      </c>
      <c r="B3514" t="str">
        <f>VLOOKUP(A3514,[1]Sheet1!$A$2:$C$7379,2,FALSE)</f>
        <v>GENE</v>
      </c>
      <c r="C3514" t="str">
        <f>VLOOKUP(A3514,[1]Sheet1!$A$2:$C$7379,3,FALSE)</f>
        <v>FTL_1204</v>
      </c>
      <c r="D3514">
        <v>326.19649760913001</v>
      </c>
      <c r="E3514">
        <v>-1.2126918644465901</v>
      </c>
      <c r="F3514">
        <v>0.15776682922726301</v>
      </c>
      <c r="G3514" s="1">
        <v>1.36858697800709E-15</v>
      </c>
      <c r="H3514" s="1">
        <v>3.9779400747545599E-14</v>
      </c>
      <c r="I3514" t="s">
        <v>3518</v>
      </c>
    </row>
    <row r="3515" spans="1:9" x14ac:dyDescent="0.2">
      <c r="A3515" t="s">
        <v>3519</v>
      </c>
      <c r="B3515" t="str">
        <f>VLOOKUP(A3515,[1]Sheet1!$A$2:$C$7379,2,FALSE)</f>
        <v>GENE</v>
      </c>
      <c r="C3515" t="str">
        <f>VLOOKUP(A3515,[1]Sheet1!$A$2:$C$7379,3,FALSE)</f>
        <v>FTL_1205</v>
      </c>
      <c r="D3515">
        <v>5.2260701915887804</v>
      </c>
      <c r="E3515">
        <v>7.8799898899943904E-2</v>
      </c>
      <c r="F3515">
        <v>0.359892963233168</v>
      </c>
      <c r="G3515">
        <v>0.46758562997931902</v>
      </c>
      <c r="H3515" t="s">
        <v>9</v>
      </c>
      <c r="I3515" t="s">
        <v>3519</v>
      </c>
    </row>
    <row r="3516" spans="1:9" x14ac:dyDescent="0.2">
      <c r="A3516" t="s">
        <v>3520</v>
      </c>
      <c r="B3516" t="str">
        <f>VLOOKUP(A3516,[1]Sheet1!$A$2:$C$7379,2,FALSE)</f>
        <v>GENE</v>
      </c>
      <c r="C3516" t="str">
        <f>VLOOKUP(A3516,[1]Sheet1!$A$2:$C$7379,3,FALSE)</f>
        <v>FTL_1206</v>
      </c>
      <c r="D3516">
        <v>57.877122683399598</v>
      </c>
      <c r="E3516">
        <v>0.16768134007768901</v>
      </c>
      <c r="F3516">
        <v>0.260801643593565</v>
      </c>
      <c r="G3516">
        <v>0.37950612332316103</v>
      </c>
      <c r="H3516">
        <v>0.54798003150946595</v>
      </c>
      <c r="I3516" t="s">
        <v>3520</v>
      </c>
    </row>
    <row r="3517" spans="1:9" x14ac:dyDescent="0.2">
      <c r="A3517" t="s">
        <v>3521</v>
      </c>
      <c r="B3517" t="str">
        <f>VLOOKUP(A3517,[1]Sheet1!$A$2:$C$7379,2,FALSE)</f>
        <v>GENE</v>
      </c>
      <c r="C3517" t="str">
        <f>VLOOKUP(A3517,[1]Sheet1!$A$2:$C$7379,3,FALSE)</f>
        <v>FTL_1209</v>
      </c>
      <c r="D3517">
        <v>39.859435110868098</v>
      </c>
      <c r="E3517">
        <v>0.126489633878068</v>
      </c>
      <c r="F3517">
        <v>0.27074133524576799</v>
      </c>
      <c r="G3517">
        <v>0.50350540128867805</v>
      </c>
      <c r="H3517">
        <v>0.66607992330202503</v>
      </c>
      <c r="I3517" t="s">
        <v>3521</v>
      </c>
    </row>
    <row r="3518" spans="1:9" x14ac:dyDescent="0.2">
      <c r="A3518" t="s">
        <v>3522</v>
      </c>
      <c r="B3518" t="str">
        <f>VLOOKUP(A3518,[1]Sheet1!$A$2:$C$7379,2,FALSE)</f>
        <v>GENE</v>
      </c>
      <c r="C3518" t="str">
        <f>VLOOKUP(A3518,[1]Sheet1!$A$2:$C$7379,3,FALSE)</f>
        <v>FTL_1210</v>
      </c>
      <c r="D3518">
        <v>87.574199418575802</v>
      </c>
      <c r="E3518">
        <v>3.3789532290536398E-2</v>
      </c>
      <c r="F3518">
        <v>0.35726320764342701</v>
      </c>
      <c r="G3518">
        <v>0.70026470266515495</v>
      </c>
      <c r="H3518">
        <v>0.80827471633806702</v>
      </c>
      <c r="I3518" t="s">
        <v>3522</v>
      </c>
    </row>
    <row r="3519" spans="1:9" x14ac:dyDescent="0.2">
      <c r="A3519" t="s">
        <v>3523</v>
      </c>
      <c r="B3519" t="str">
        <f>VLOOKUP(A3519,[1]Sheet1!$A$2:$C$7379,2,FALSE)</f>
        <v>GENE</v>
      </c>
      <c r="C3519" t="str">
        <f>VLOOKUP(A3519,[1]Sheet1!$A$2:$C$7379,3,FALSE)</f>
        <v>FTL_1211</v>
      </c>
      <c r="D3519">
        <v>2177.1046330112599</v>
      </c>
      <c r="E3519">
        <v>-0.70201359708189004</v>
      </c>
      <c r="F3519">
        <v>0.14312850941790001</v>
      </c>
      <c r="G3519" s="1">
        <v>1.7963735131270901E-7</v>
      </c>
      <c r="H3519" s="1">
        <v>1.6521274011774801E-6</v>
      </c>
      <c r="I3519" t="s">
        <v>3523</v>
      </c>
    </row>
    <row r="3520" spans="1:9" x14ac:dyDescent="0.2">
      <c r="A3520" t="s">
        <v>3524</v>
      </c>
      <c r="B3520" t="str">
        <f>VLOOKUP(A3520,[1]Sheet1!$A$2:$C$7379,2,FALSE)</f>
        <v>GENE</v>
      </c>
      <c r="C3520" t="str">
        <f>VLOOKUP(A3520,[1]Sheet1!$A$2:$C$7379,3,FALSE)</f>
        <v>FTL_1212</v>
      </c>
      <c r="D3520">
        <v>16220.920495427299</v>
      </c>
      <c r="E3520">
        <v>-0.32505575288882099</v>
      </c>
      <c r="F3520">
        <v>8.5740769836492994E-2</v>
      </c>
      <c r="G3520" s="1">
        <v>9.0523337579719604E-5</v>
      </c>
      <c r="H3520">
        <v>4.8844553955011596E-4</v>
      </c>
      <c r="I3520" t="s">
        <v>3524</v>
      </c>
    </row>
    <row r="3521" spans="1:9" x14ac:dyDescent="0.2">
      <c r="A3521" t="s">
        <v>3525</v>
      </c>
      <c r="B3521" t="str">
        <f>VLOOKUP(A3521,[1]Sheet1!$A$2:$C$7379,2,FALSE)</f>
        <v>GENE</v>
      </c>
      <c r="C3521" t="str">
        <f>VLOOKUP(A3521,[1]Sheet1!$A$2:$C$7379,3,FALSE)</f>
        <v>FTL_1213</v>
      </c>
      <c r="D3521">
        <v>2960.19570819915</v>
      </c>
      <c r="E3521">
        <v>-0.84170826215248296</v>
      </c>
      <c r="F3521">
        <v>0.16461287852742301</v>
      </c>
      <c r="G3521" s="1">
        <v>4.14969806361371E-8</v>
      </c>
      <c r="H3521" s="1">
        <v>4.4239514650497702E-7</v>
      </c>
      <c r="I3521" t="s">
        <v>3525</v>
      </c>
    </row>
    <row r="3522" spans="1:9" x14ac:dyDescent="0.2">
      <c r="A3522" t="s">
        <v>3526</v>
      </c>
      <c r="B3522" t="str">
        <f>VLOOKUP(A3522,[1]Sheet1!$A$2:$C$7379,2,FALSE)</f>
        <v>GENE</v>
      </c>
      <c r="C3522" t="str">
        <f>VLOOKUP(A3522,[1]Sheet1!$A$2:$C$7379,3,FALSE)</f>
        <v>FTL_1214</v>
      </c>
      <c r="D3522">
        <v>6.1099908672447301</v>
      </c>
      <c r="E3522">
        <v>-5.7253757277725401E-2</v>
      </c>
      <c r="F3522">
        <v>0.347595827313539</v>
      </c>
      <c r="G3522">
        <v>0.63831778020048402</v>
      </c>
      <c r="H3522" t="s">
        <v>9</v>
      </c>
      <c r="I3522" t="s">
        <v>3526</v>
      </c>
    </row>
    <row r="3523" spans="1:9" x14ac:dyDescent="0.2">
      <c r="A3523" t="s">
        <v>3527</v>
      </c>
      <c r="B3523" t="str">
        <f>VLOOKUP(A3523,[1]Sheet1!$A$2:$C$7379,2,FALSE)</f>
        <v>GENE</v>
      </c>
      <c r="C3523" t="str">
        <f>VLOOKUP(A3523,[1]Sheet1!$A$2:$C$7379,3,FALSE)</f>
        <v>FTL_1215</v>
      </c>
      <c r="D3523">
        <v>573.56851743507696</v>
      </c>
      <c r="E3523">
        <v>-0.123021975112483</v>
      </c>
      <c r="F3523">
        <v>0.118678362428184</v>
      </c>
      <c r="G3523">
        <v>0.27173849118383397</v>
      </c>
      <c r="H3523">
        <v>0.43605536007155898</v>
      </c>
      <c r="I3523" t="s">
        <v>3527</v>
      </c>
    </row>
    <row r="3524" spans="1:9" x14ac:dyDescent="0.2">
      <c r="A3524" t="s">
        <v>3528</v>
      </c>
      <c r="B3524" t="str">
        <f>VLOOKUP(A3524,[1]Sheet1!$A$2:$C$7379,2,FALSE)</f>
        <v>GENE</v>
      </c>
      <c r="C3524" t="str">
        <f>VLOOKUP(A3524,[1]Sheet1!$A$2:$C$7379,3,FALSE)</f>
        <v>FTL_1216</v>
      </c>
      <c r="D3524">
        <v>1753.58166987088</v>
      </c>
      <c r="E3524">
        <v>-0.17872102146024699</v>
      </c>
      <c r="F3524">
        <v>9.6888977331194198E-2</v>
      </c>
      <c r="G3524">
        <v>5.5180316934264097E-2</v>
      </c>
      <c r="H3524">
        <v>0.12940200296430099</v>
      </c>
      <c r="I3524" t="s">
        <v>3528</v>
      </c>
    </row>
    <row r="3525" spans="1:9" x14ac:dyDescent="0.2">
      <c r="A3525" t="s">
        <v>3529</v>
      </c>
      <c r="B3525" t="str">
        <f>VLOOKUP(A3525,[1]Sheet1!$A$2:$C$7379,2,FALSE)</f>
        <v>GENE</v>
      </c>
      <c r="C3525" t="str">
        <f>VLOOKUP(A3525,[1]Sheet1!$A$2:$C$7379,3,FALSE)</f>
        <v>FTL_1217</v>
      </c>
      <c r="D3525">
        <v>686.24991066439395</v>
      </c>
      <c r="E3525">
        <v>-9.4200532215730604E-2</v>
      </c>
      <c r="F3525">
        <v>0.33410615410740102</v>
      </c>
      <c r="G3525">
        <v>0.543101109942278</v>
      </c>
      <c r="H3525">
        <v>0.69699306608147304</v>
      </c>
      <c r="I3525" t="s">
        <v>3529</v>
      </c>
    </row>
    <row r="3526" spans="1:9" x14ac:dyDescent="0.2">
      <c r="A3526" t="s">
        <v>3530</v>
      </c>
      <c r="B3526" t="str">
        <f>VLOOKUP(A3526,[1]Sheet1!$A$2:$C$7379,2,FALSE)</f>
        <v>GENE</v>
      </c>
      <c r="C3526" t="str">
        <f>VLOOKUP(A3526,[1]Sheet1!$A$2:$C$7379,3,FALSE)</f>
        <v>FTL_1218</v>
      </c>
      <c r="D3526">
        <v>2717.6197832010198</v>
      </c>
      <c r="E3526">
        <v>-0.22286446904311999</v>
      </c>
      <c r="F3526">
        <v>0.163419564336097</v>
      </c>
      <c r="G3526">
        <v>0.125411853654747</v>
      </c>
      <c r="H3526">
        <v>0.24721300135014501</v>
      </c>
      <c r="I3526" t="s">
        <v>3530</v>
      </c>
    </row>
    <row r="3527" spans="1:9" x14ac:dyDescent="0.2">
      <c r="A3527" t="s">
        <v>3531</v>
      </c>
      <c r="B3527" t="str">
        <f>VLOOKUP(A3527,[1]Sheet1!$A$2:$C$7379,2,FALSE)</f>
        <v>GENE</v>
      </c>
      <c r="C3527" t="str">
        <f>VLOOKUP(A3527,[1]Sheet1!$A$2:$C$7379,3,FALSE)</f>
        <v>FTL_1219</v>
      </c>
      <c r="D3527">
        <v>37543.396313903497</v>
      </c>
      <c r="E3527">
        <v>-0.22980420943555199</v>
      </c>
      <c r="F3527">
        <v>9.9919434690721301E-2</v>
      </c>
      <c r="G3527">
        <v>1.6345401398344801E-2</v>
      </c>
      <c r="H3527">
        <v>4.63295139910768E-2</v>
      </c>
      <c r="I3527" t="s">
        <v>3531</v>
      </c>
    </row>
    <row r="3528" spans="1:9" x14ac:dyDescent="0.2">
      <c r="A3528" t="s">
        <v>3532</v>
      </c>
      <c r="B3528" t="str">
        <f>VLOOKUP(A3528,[1]Sheet1!$A$2:$C$7379,2,FALSE)</f>
        <v>GENE</v>
      </c>
      <c r="C3528" t="str">
        <f>VLOOKUP(A3528,[1]Sheet1!$A$2:$C$7379,3,FALSE)</f>
        <v>FTL_1223</v>
      </c>
      <c r="D3528">
        <v>933.62182465004196</v>
      </c>
      <c r="E3528">
        <v>-0.58954065560500801</v>
      </c>
      <c r="F3528">
        <v>0.172134460339746</v>
      </c>
      <c r="G3528">
        <v>1.52135583057038E-4</v>
      </c>
      <c r="H3528">
        <v>7.7604260165353104E-4</v>
      </c>
      <c r="I3528" t="s">
        <v>3532</v>
      </c>
    </row>
    <row r="3529" spans="1:9" x14ac:dyDescent="0.2">
      <c r="A3529" t="s">
        <v>3533</v>
      </c>
      <c r="B3529" t="str">
        <f>VLOOKUP(A3529,[1]Sheet1!$A$2:$C$7379,2,FALSE)</f>
        <v>GENE</v>
      </c>
      <c r="C3529" t="str">
        <f>VLOOKUP(A3529,[1]Sheet1!$A$2:$C$7379,3,FALSE)</f>
        <v>FTL_1224</v>
      </c>
      <c r="D3529">
        <v>1580.5114172763999</v>
      </c>
      <c r="E3529">
        <v>-0.84310818470189897</v>
      </c>
      <c r="F3529">
        <v>0.112633417345932</v>
      </c>
      <c r="G3529" s="1">
        <v>1.0532978649410699E-14</v>
      </c>
      <c r="H3529" s="1">
        <v>2.7975954498995298E-13</v>
      </c>
      <c r="I3529" t="s">
        <v>3533</v>
      </c>
    </row>
    <row r="3530" spans="1:9" x14ac:dyDescent="0.2">
      <c r="A3530" t="s">
        <v>3534</v>
      </c>
      <c r="B3530" t="str">
        <f>VLOOKUP(A3530,[1]Sheet1!$A$2:$C$7379,2,FALSE)</f>
        <v>GENE</v>
      </c>
      <c r="C3530" t="str">
        <f>VLOOKUP(A3530,[1]Sheet1!$A$2:$C$7379,3,FALSE)</f>
        <v>FTL_1225</v>
      </c>
      <c r="D3530">
        <v>5976.7554446813801</v>
      </c>
      <c r="E3530">
        <v>-0.92992633856449403</v>
      </c>
      <c r="F3530">
        <v>0.12748077000956701</v>
      </c>
      <c r="G3530" s="1">
        <v>3.6703678558887799E-14</v>
      </c>
      <c r="H3530" s="1">
        <v>9.0467226911946601E-13</v>
      </c>
      <c r="I3530" t="s">
        <v>3534</v>
      </c>
    </row>
    <row r="3531" spans="1:9" x14ac:dyDescent="0.2">
      <c r="A3531" t="s">
        <v>3535</v>
      </c>
      <c r="B3531" t="str">
        <f>VLOOKUP(A3531,[1]Sheet1!$A$2:$C$7379,2,FALSE)</f>
        <v>GENE</v>
      </c>
      <c r="C3531" t="str">
        <f>VLOOKUP(A3531,[1]Sheet1!$A$2:$C$7379,3,FALSE)</f>
        <v>FTL_1226</v>
      </c>
      <c r="D3531">
        <v>126.90546318506701</v>
      </c>
      <c r="E3531">
        <v>-2.6048573891116599E-2</v>
      </c>
      <c r="F3531">
        <v>0.20293711603662001</v>
      </c>
      <c r="G3531">
        <v>0.87609717199787696</v>
      </c>
      <c r="H3531">
        <v>0.92662388840558096</v>
      </c>
      <c r="I3531" t="s">
        <v>3535</v>
      </c>
    </row>
    <row r="3532" spans="1:9" x14ac:dyDescent="0.2">
      <c r="A3532" t="s">
        <v>3536</v>
      </c>
      <c r="B3532" t="str">
        <f>VLOOKUP(A3532,[1]Sheet1!$A$2:$C$7379,2,FALSE)</f>
        <v>GENE</v>
      </c>
      <c r="C3532" t="str">
        <f>VLOOKUP(A3532,[1]Sheet1!$A$2:$C$7379,3,FALSE)</f>
        <v>FTL_1227</v>
      </c>
      <c r="D3532">
        <v>684.747769939455</v>
      </c>
      <c r="E3532">
        <v>-0.90101367462613502</v>
      </c>
      <c r="F3532">
        <v>0.200590543797838</v>
      </c>
      <c r="G3532" s="1">
        <v>8.5116503906814403E-7</v>
      </c>
      <c r="H3532" s="1">
        <v>6.9193653967518498E-6</v>
      </c>
      <c r="I3532" t="s">
        <v>3536</v>
      </c>
    </row>
    <row r="3533" spans="1:9" x14ac:dyDescent="0.2">
      <c r="A3533" t="s">
        <v>3537</v>
      </c>
      <c r="B3533" t="str">
        <f>VLOOKUP(A3533,[1]Sheet1!$A$2:$C$7379,2,FALSE)</f>
        <v>GENE</v>
      </c>
      <c r="C3533" t="str">
        <f>VLOOKUP(A3533,[1]Sheet1!$A$2:$C$7379,3,FALSE)</f>
        <v>FTL_1228</v>
      </c>
      <c r="D3533">
        <v>1451.5920764679299</v>
      </c>
      <c r="E3533">
        <v>-0.36195844097176999</v>
      </c>
      <c r="F3533">
        <v>0.19504346445369</v>
      </c>
      <c r="G3533">
        <v>2.9901112679621498E-2</v>
      </c>
      <c r="H3533">
        <v>7.8204862619621202E-2</v>
      </c>
      <c r="I3533" t="s">
        <v>3537</v>
      </c>
    </row>
    <row r="3534" spans="1:9" x14ac:dyDescent="0.2">
      <c r="A3534" t="s">
        <v>3538</v>
      </c>
      <c r="B3534" t="str">
        <f>VLOOKUP(A3534,[1]Sheet1!$A$2:$C$7379,2,FALSE)</f>
        <v>GENE</v>
      </c>
      <c r="C3534" t="str">
        <f>VLOOKUP(A3534,[1]Sheet1!$A$2:$C$7379,3,FALSE)</f>
        <v>FTL_1229</v>
      </c>
      <c r="D3534">
        <v>1354.7946882443</v>
      </c>
      <c r="E3534">
        <v>-0.42224134370377198</v>
      </c>
      <c r="F3534">
        <v>0.11306752342054301</v>
      </c>
      <c r="G3534" s="1">
        <v>8.3289981655581199E-5</v>
      </c>
      <c r="H3534">
        <v>4.56612870962359E-4</v>
      </c>
      <c r="I3534" t="s">
        <v>3538</v>
      </c>
    </row>
    <row r="3535" spans="1:9" x14ac:dyDescent="0.2">
      <c r="A3535" t="s">
        <v>3539</v>
      </c>
      <c r="B3535" t="str">
        <f>VLOOKUP(A3535,[1]Sheet1!$A$2:$C$7379,2,FALSE)</f>
        <v>GENE</v>
      </c>
      <c r="C3535" t="str">
        <f>VLOOKUP(A3535,[1]Sheet1!$A$2:$C$7379,3,FALSE)</f>
        <v>FTL_1230</v>
      </c>
      <c r="D3535">
        <v>4612.9563688492899</v>
      </c>
      <c r="E3535">
        <v>-0.49164358157443899</v>
      </c>
      <c r="F3535">
        <v>0.13454188064802999</v>
      </c>
      <c r="G3535" s="1">
        <v>8.9365677007083406E-5</v>
      </c>
      <c r="H3535">
        <v>4.83893938240464E-4</v>
      </c>
      <c r="I3535" t="s">
        <v>3539</v>
      </c>
    </row>
    <row r="3536" spans="1:9" x14ac:dyDescent="0.2">
      <c r="A3536" t="s">
        <v>3540</v>
      </c>
      <c r="B3536" t="str">
        <f>VLOOKUP(A3536,[1]Sheet1!$A$2:$C$7379,2,FALSE)</f>
        <v>GENE</v>
      </c>
      <c r="C3536" t="str">
        <f>VLOOKUP(A3536,[1]Sheet1!$A$2:$C$7379,3,FALSE)</f>
        <v>FTL_1231</v>
      </c>
      <c r="D3536">
        <v>425.656518877336</v>
      </c>
      <c r="E3536">
        <v>-0.28073539879923898</v>
      </c>
      <c r="F3536">
        <v>0.140210982117352</v>
      </c>
      <c r="G3536">
        <v>2.9394791502952999E-2</v>
      </c>
      <c r="H3536">
        <v>7.7340181571817504E-2</v>
      </c>
      <c r="I3536" t="s">
        <v>3540</v>
      </c>
    </row>
    <row r="3537" spans="1:9" x14ac:dyDescent="0.2">
      <c r="A3537" t="s">
        <v>3541</v>
      </c>
      <c r="B3537" t="str">
        <f>VLOOKUP(A3537,[1]Sheet1!$A$2:$C$7379,2,FALSE)</f>
        <v>GENE</v>
      </c>
      <c r="C3537" t="str">
        <f>VLOOKUP(A3537,[1]Sheet1!$A$2:$C$7379,3,FALSE)</f>
        <v>FTL_1236</v>
      </c>
      <c r="D3537">
        <v>2044.02412176454</v>
      </c>
      <c r="E3537">
        <v>-9.3151504122410606E-2</v>
      </c>
      <c r="F3537">
        <v>0.122957032170127</v>
      </c>
      <c r="G3537">
        <v>0.41933659723956102</v>
      </c>
      <c r="H3537">
        <v>0.58859956997498297</v>
      </c>
      <c r="I3537" t="s">
        <v>3541</v>
      </c>
    </row>
    <row r="3538" spans="1:9" x14ac:dyDescent="0.2">
      <c r="A3538" t="s">
        <v>3542</v>
      </c>
      <c r="B3538" t="str">
        <f>VLOOKUP(A3538,[1]Sheet1!$A$2:$C$7379,2,FALSE)</f>
        <v>GENE</v>
      </c>
      <c r="C3538" t="str">
        <f>VLOOKUP(A3538,[1]Sheet1!$A$2:$C$7379,3,FALSE)</f>
        <v>FTL_1241</v>
      </c>
      <c r="D3538">
        <v>574.11437736753703</v>
      </c>
      <c r="E3538">
        <v>7.4494129707185899E-2</v>
      </c>
      <c r="F3538">
        <v>0.19752078432887199</v>
      </c>
      <c r="G3538">
        <v>0.65539916563739398</v>
      </c>
      <c r="H3538">
        <v>0.77844442148373605</v>
      </c>
      <c r="I3538" t="s">
        <v>3542</v>
      </c>
    </row>
    <row r="3539" spans="1:9" x14ac:dyDescent="0.2">
      <c r="A3539" t="s">
        <v>3543</v>
      </c>
      <c r="B3539" t="str">
        <f>VLOOKUP(A3539,[1]Sheet1!$A$2:$C$7379,2,FALSE)</f>
        <v>GENE</v>
      </c>
      <c r="C3539" t="str">
        <f>VLOOKUP(A3539,[1]Sheet1!$A$2:$C$7379,3,FALSE)</f>
        <v>FTL_1242</v>
      </c>
      <c r="D3539">
        <v>325.47760230117098</v>
      </c>
      <c r="E3539">
        <v>-0.57918381195201796</v>
      </c>
      <c r="F3539">
        <v>0.16010992701781501</v>
      </c>
      <c r="G3539" s="1">
        <v>7.8393216058492501E-5</v>
      </c>
      <c r="H3539">
        <v>4.3053386573300398E-4</v>
      </c>
      <c r="I3539" t="s">
        <v>3543</v>
      </c>
    </row>
    <row r="3540" spans="1:9" x14ac:dyDescent="0.2">
      <c r="A3540" t="s">
        <v>3544</v>
      </c>
      <c r="B3540" t="str">
        <f>VLOOKUP(A3540,[1]Sheet1!$A$2:$C$7379,2,FALSE)</f>
        <v>GENE</v>
      </c>
      <c r="C3540" t="str">
        <f>VLOOKUP(A3540,[1]Sheet1!$A$2:$C$7379,3,FALSE)</f>
        <v>FTL_1243</v>
      </c>
      <c r="D3540">
        <v>1087.51469744408</v>
      </c>
      <c r="E3540">
        <v>-0.37481702561923302</v>
      </c>
      <c r="F3540">
        <v>0.105857894406939</v>
      </c>
      <c r="G3540">
        <v>2.0622110545456999E-4</v>
      </c>
      <c r="H3540">
        <v>1.0149636196574001E-3</v>
      </c>
      <c r="I3540" t="s">
        <v>3544</v>
      </c>
    </row>
    <row r="3541" spans="1:9" x14ac:dyDescent="0.2">
      <c r="A3541" t="s">
        <v>3545</v>
      </c>
      <c r="B3541" t="str">
        <f>VLOOKUP(A3541,[1]Sheet1!$A$2:$C$7379,2,FALSE)</f>
        <v>GENE</v>
      </c>
      <c r="C3541" t="str">
        <f>VLOOKUP(A3541,[1]Sheet1!$A$2:$C$7379,3,FALSE)</f>
        <v>FTL_1252</v>
      </c>
      <c r="D3541">
        <v>1928.1569258411701</v>
      </c>
      <c r="E3541">
        <v>-0.50639406435656098</v>
      </c>
      <c r="F3541">
        <v>9.2944958882523701E-2</v>
      </c>
      <c r="G3541" s="1">
        <v>1.7813928622740899E-8</v>
      </c>
      <c r="H3541" s="1">
        <v>1.96719405328548E-7</v>
      </c>
      <c r="I3541" t="s">
        <v>3545</v>
      </c>
    </row>
    <row r="3542" spans="1:9" x14ac:dyDescent="0.2">
      <c r="A3542" t="s">
        <v>3546</v>
      </c>
      <c r="B3542" t="str">
        <f>VLOOKUP(A3542,[1]Sheet1!$A$2:$C$7379,2,FALSE)</f>
        <v>GENE</v>
      </c>
      <c r="C3542" t="str">
        <f>VLOOKUP(A3542,[1]Sheet1!$A$2:$C$7379,3,FALSE)</f>
        <v>FTL_1261</v>
      </c>
      <c r="D3542">
        <v>218.891566173077</v>
      </c>
      <c r="E3542">
        <v>9.3171732966940406E-3</v>
      </c>
      <c r="F3542">
        <v>0.17100691500957499</v>
      </c>
      <c r="G3542">
        <v>0.95195775982353403</v>
      </c>
      <c r="H3542">
        <v>0.97054330179229198</v>
      </c>
      <c r="I3542" t="s">
        <v>3546</v>
      </c>
    </row>
    <row r="3543" spans="1:9" x14ac:dyDescent="0.2">
      <c r="A3543" t="s">
        <v>3547</v>
      </c>
      <c r="B3543" t="str">
        <f>VLOOKUP(A3543,[1]Sheet1!$A$2:$C$7379,2,FALSE)</f>
        <v>GENE</v>
      </c>
      <c r="C3543" t="str">
        <f>VLOOKUP(A3543,[1]Sheet1!$A$2:$C$7379,3,FALSE)</f>
        <v>FTL_1262</v>
      </c>
      <c r="D3543">
        <v>1122.2655993010201</v>
      </c>
      <c r="E3543">
        <v>9.1175997363035804E-2</v>
      </c>
      <c r="F3543">
        <v>0.112482981595571</v>
      </c>
      <c r="G3543">
        <v>0.39468890606097501</v>
      </c>
      <c r="H3543">
        <v>0.563240629723883</v>
      </c>
      <c r="I3543" t="s">
        <v>3547</v>
      </c>
    </row>
    <row r="3544" spans="1:9" x14ac:dyDescent="0.2">
      <c r="A3544" t="s">
        <v>3548</v>
      </c>
      <c r="B3544" t="str">
        <f>VLOOKUP(A3544,[1]Sheet1!$A$2:$C$7379,2,FALSE)</f>
        <v>GENE</v>
      </c>
      <c r="C3544" t="str">
        <f>VLOOKUP(A3544,[1]Sheet1!$A$2:$C$7379,3,FALSE)</f>
        <v>FTL_1263</v>
      </c>
      <c r="D3544">
        <v>613.00015758450002</v>
      </c>
      <c r="E3544">
        <v>-0.113933290074322</v>
      </c>
      <c r="F3544">
        <v>0.152267096379338</v>
      </c>
      <c r="G3544">
        <v>0.408820447542044</v>
      </c>
      <c r="H3544">
        <v>0.57752214528979295</v>
      </c>
      <c r="I3544" t="s">
        <v>3548</v>
      </c>
    </row>
    <row r="3545" spans="1:9" x14ac:dyDescent="0.2">
      <c r="A3545" t="s">
        <v>3549</v>
      </c>
      <c r="B3545" t="str">
        <f>VLOOKUP(A3545,[1]Sheet1!$A$2:$C$7379,2,FALSE)</f>
        <v>GENE</v>
      </c>
      <c r="C3545" t="str">
        <f>VLOOKUP(A3545,[1]Sheet1!$A$2:$C$7379,3,FALSE)</f>
        <v>FTL_1271</v>
      </c>
      <c r="D3545">
        <v>2946.4923840035399</v>
      </c>
      <c r="E3545">
        <v>-0.314068501969688</v>
      </c>
      <c r="F3545">
        <v>0.10356560281524201</v>
      </c>
      <c r="G3545">
        <v>1.4927873518324501E-3</v>
      </c>
      <c r="H3545">
        <v>5.8071689785300301E-3</v>
      </c>
      <c r="I3545" t="s">
        <v>3549</v>
      </c>
    </row>
    <row r="3546" spans="1:9" x14ac:dyDescent="0.2">
      <c r="A3546" t="s">
        <v>3550</v>
      </c>
      <c r="B3546" t="str">
        <f>VLOOKUP(A3546,[1]Sheet1!$A$2:$C$7379,2,FALSE)</f>
        <v>GENE</v>
      </c>
      <c r="C3546" t="str">
        <f>VLOOKUP(A3546,[1]Sheet1!$A$2:$C$7379,3,FALSE)</f>
        <v>FTL_1276</v>
      </c>
      <c r="D3546">
        <v>364.32440030133</v>
      </c>
      <c r="E3546">
        <v>-0.22125132989280799</v>
      </c>
      <c r="F3546">
        <v>0.16635268042036599</v>
      </c>
      <c r="G3546">
        <v>0.13374336472612899</v>
      </c>
      <c r="H3546">
        <v>0.25818502927393699</v>
      </c>
      <c r="I3546" t="s">
        <v>3550</v>
      </c>
    </row>
    <row r="3547" spans="1:9" x14ac:dyDescent="0.2">
      <c r="A3547" t="s">
        <v>3551</v>
      </c>
      <c r="B3547" t="str">
        <f>VLOOKUP(A3547,[1]Sheet1!$A$2:$C$7379,2,FALSE)</f>
        <v>GENE</v>
      </c>
      <c r="C3547" t="str">
        <f>VLOOKUP(A3547,[1]Sheet1!$A$2:$C$7379,3,FALSE)</f>
        <v>FTL_1277</v>
      </c>
      <c r="D3547">
        <v>402.60561229913401</v>
      </c>
      <c r="E3547">
        <v>-0.17290211542685399</v>
      </c>
      <c r="F3547">
        <v>0.169014690348501</v>
      </c>
      <c r="G3547">
        <v>0.246396312999313</v>
      </c>
      <c r="H3547">
        <v>0.40617819173401998</v>
      </c>
      <c r="I3547" t="s">
        <v>3551</v>
      </c>
    </row>
    <row r="3548" spans="1:9" x14ac:dyDescent="0.2">
      <c r="A3548" t="s">
        <v>3552</v>
      </c>
      <c r="B3548" t="str">
        <f>VLOOKUP(A3548,[1]Sheet1!$A$2:$C$7379,2,FALSE)</f>
        <v>GENE</v>
      </c>
      <c r="C3548" t="str">
        <f>VLOOKUP(A3548,[1]Sheet1!$A$2:$C$7379,3,FALSE)</f>
        <v>FTL_1278</v>
      </c>
      <c r="D3548">
        <v>317.75494812209098</v>
      </c>
      <c r="E3548">
        <v>-4.6898591289043799E-2</v>
      </c>
      <c r="F3548">
        <v>0.14445814757034001</v>
      </c>
      <c r="G3548">
        <v>0.72283760532408003</v>
      </c>
      <c r="H3548">
        <v>0.82514363171674299</v>
      </c>
      <c r="I3548" t="s">
        <v>3552</v>
      </c>
    </row>
    <row r="3549" spans="1:9" x14ac:dyDescent="0.2">
      <c r="A3549" t="s">
        <v>3553</v>
      </c>
      <c r="B3549" t="str">
        <f>VLOOKUP(A3549,[1]Sheet1!$A$2:$C$7379,2,FALSE)</f>
        <v>GENE</v>
      </c>
      <c r="C3549" t="str">
        <f>VLOOKUP(A3549,[1]Sheet1!$A$2:$C$7379,3,FALSE)</f>
        <v>FTL_1283</v>
      </c>
      <c r="D3549">
        <v>3486.2661307674098</v>
      </c>
      <c r="E3549">
        <v>-0.113599652627459</v>
      </c>
      <c r="F3549">
        <v>0.10565864697248099</v>
      </c>
      <c r="G3549">
        <v>0.26090294557403099</v>
      </c>
      <c r="H3549">
        <v>0.42374379299609399</v>
      </c>
      <c r="I3549" t="s">
        <v>3553</v>
      </c>
    </row>
    <row r="3550" spans="1:9" x14ac:dyDescent="0.2">
      <c r="A3550" t="s">
        <v>3554</v>
      </c>
      <c r="B3550" t="str">
        <f>VLOOKUP(A3550,[1]Sheet1!$A$2:$C$7379,2,FALSE)</f>
        <v>GENE</v>
      </c>
      <c r="C3550" t="str">
        <f>VLOOKUP(A3550,[1]Sheet1!$A$2:$C$7379,3,FALSE)</f>
        <v>FTL_1284</v>
      </c>
      <c r="D3550">
        <v>2351.8870985620501</v>
      </c>
      <c r="E3550">
        <v>-2.5048222655561701E-2</v>
      </c>
      <c r="F3550">
        <v>9.5408375182916894E-2</v>
      </c>
      <c r="G3550">
        <v>0.784735261118789</v>
      </c>
      <c r="H3550">
        <v>0.86627350036079898</v>
      </c>
      <c r="I3550" t="s">
        <v>3554</v>
      </c>
    </row>
    <row r="3551" spans="1:9" x14ac:dyDescent="0.2">
      <c r="A3551" t="s">
        <v>3555</v>
      </c>
      <c r="B3551" t="str">
        <f>VLOOKUP(A3551,[1]Sheet1!$A$2:$C$7379,2,FALSE)</f>
        <v>GENE</v>
      </c>
      <c r="C3551" t="str">
        <f>VLOOKUP(A3551,[1]Sheet1!$A$2:$C$7379,3,FALSE)</f>
        <v>FTL_1285</v>
      </c>
      <c r="D3551">
        <v>1104.6336393593299</v>
      </c>
      <c r="E3551">
        <v>-0.11508131864733501</v>
      </c>
      <c r="F3551">
        <v>0.13068897886967801</v>
      </c>
      <c r="G3551">
        <v>0.34429181130853798</v>
      </c>
      <c r="H3551">
        <v>0.51219848896262998</v>
      </c>
      <c r="I3551" t="s">
        <v>3555</v>
      </c>
    </row>
    <row r="3552" spans="1:9" x14ac:dyDescent="0.2">
      <c r="A3552" t="s">
        <v>3556</v>
      </c>
      <c r="B3552" t="str">
        <f>VLOOKUP(A3552,[1]Sheet1!$A$2:$C$7379,2,FALSE)</f>
        <v>GENE</v>
      </c>
      <c r="C3552" t="str">
        <f>VLOOKUP(A3552,[1]Sheet1!$A$2:$C$7379,3,FALSE)</f>
        <v>FTL_1286</v>
      </c>
      <c r="D3552">
        <v>743.06030273109798</v>
      </c>
      <c r="E3552">
        <v>-0.33266045869414501</v>
      </c>
      <c r="F3552">
        <v>0.111951322226414</v>
      </c>
      <c r="G3552">
        <v>1.7243681852530299E-3</v>
      </c>
      <c r="H3552">
        <v>6.57522076579774E-3</v>
      </c>
      <c r="I3552" t="s">
        <v>3556</v>
      </c>
    </row>
    <row r="3553" spans="1:9" x14ac:dyDescent="0.2">
      <c r="A3553" t="s">
        <v>3557</v>
      </c>
      <c r="B3553" t="str">
        <f>VLOOKUP(A3553,[1]Sheet1!$A$2:$C$7379,2,FALSE)</f>
        <v>GENE</v>
      </c>
      <c r="C3553" t="str">
        <f>VLOOKUP(A3553,[1]Sheet1!$A$2:$C$7379,3,FALSE)</f>
        <v>FTL_1287</v>
      </c>
      <c r="D3553">
        <v>4977.2192403163399</v>
      </c>
      <c r="E3553">
        <v>-0.57627727873398504</v>
      </c>
      <c r="F3553">
        <v>9.5136300475385599E-2</v>
      </c>
      <c r="G3553" s="1">
        <v>3.8936545682287202E-10</v>
      </c>
      <c r="H3553" s="1">
        <v>5.2847355615474396E-9</v>
      </c>
      <c r="I3553" t="s">
        <v>3557</v>
      </c>
    </row>
    <row r="3554" spans="1:9" x14ac:dyDescent="0.2">
      <c r="A3554" t="s">
        <v>3558</v>
      </c>
      <c r="B3554" t="str">
        <f>VLOOKUP(A3554,[1]Sheet1!$A$2:$C$7379,2,FALSE)</f>
        <v>GENE</v>
      </c>
      <c r="C3554" t="str">
        <f>VLOOKUP(A3554,[1]Sheet1!$A$2:$C$7379,3,FALSE)</f>
        <v>FTL_1288</v>
      </c>
      <c r="D3554">
        <v>234.18434702038101</v>
      </c>
      <c r="E3554">
        <v>-5.35080835728316E-2</v>
      </c>
      <c r="F3554">
        <v>0.32996655126681801</v>
      </c>
      <c r="G3554">
        <v>0.71611028037101598</v>
      </c>
      <c r="H3554">
        <v>0.81989437897551098</v>
      </c>
      <c r="I3554" t="s">
        <v>3558</v>
      </c>
    </row>
    <row r="3555" spans="1:9" x14ac:dyDescent="0.2">
      <c r="A3555" t="s">
        <v>3559</v>
      </c>
      <c r="B3555" t="str">
        <f>VLOOKUP(A3555,[1]Sheet1!$A$2:$C$7379,2,FALSE)</f>
        <v>GENE</v>
      </c>
      <c r="C3555" t="str">
        <f>VLOOKUP(A3555,[1]Sheet1!$A$2:$C$7379,3,FALSE)</f>
        <v>FTL_1289</v>
      </c>
      <c r="D3555">
        <v>7.66198308815156</v>
      </c>
      <c r="E3555">
        <v>0.10930603157513601</v>
      </c>
      <c r="F3555">
        <v>0.35129057700648297</v>
      </c>
      <c r="G3555">
        <v>0.44809945599536799</v>
      </c>
      <c r="H3555">
        <v>0.61621674608712596</v>
      </c>
      <c r="I3555" t="s">
        <v>3559</v>
      </c>
    </row>
    <row r="3556" spans="1:9" x14ac:dyDescent="0.2">
      <c r="A3556" t="s">
        <v>3560</v>
      </c>
      <c r="B3556" t="str">
        <f>VLOOKUP(A3556,[1]Sheet1!$A$2:$C$7379,2,FALSE)</f>
        <v>GENE</v>
      </c>
      <c r="C3556" t="str">
        <f>VLOOKUP(A3556,[1]Sheet1!$A$2:$C$7379,3,FALSE)</f>
        <v>FTL_1290</v>
      </c>
      <c r="D3556">
        <v>580.84704269506199</v>
      </c>
      <c r="E3556">
        <v>2.2861194293079801E-2</v>
      </c>
      <c r="F3556">
        <v>0.186641271421773</v>
      </c>
      <c r="G3556">
        <v>0.88812881962662804</v>
      </c>
      <c r="H3556">
        <v>0.93326224190642604</v>
      </c>
      <c r="I3556" t="s">
        <v>3560</v>
      </c>
    </row>
    <row r="3557" spans="1:9" x14ac:dyDescent="0.2">
      <c r="A3557" t="s">
        <v>3561</v>
      </c>
      <c r="B3557" t="str">
        <f>VLOOKUP(A3557,[1]Sheet1!$A$2:$C$7379,2,FALSE)</f>
        <v>GENE</v>
      </c>
      <c r="C3557" t="str">
        <f>VLOOKUP(A3557,[1]Sheet1!$A$2:$C$7379,3,FALSE)</f>
        <v>FTL_1295</v>
      </c>
      <c r="D3557">
        <v>351.64167802919098</v>
      </c>
      <c r="E3557">
        <v>2.1214948364822401</v>
      </c>
      <c r="F3557">
        <v>0.17272666614577201</v>
      </c>
      <c r="G3557" s="1">
        <v>9.4698334165370005E-36</v>
      </c>
      <c r="H3557" s="1">
        <v>1.9451037837566999E-33</v>
      </c>
      <c r="I3557" t="s">
        <v>3561</v>
      </c>
    </row>
    <row r="3558" spans="1:9" x14ac:dyDescent="0.2">
      <c r="A3558" t="s">
        <v>3562</v>
      </c>
      <c r="B3558" t="str">
        <f>VLOOKUP(A3558,[1]Sheet1!$A$2:$C$7379,2,FALSE)</f>
        <v>GENE</v>
      </c>
      <c r="C3558" t="str">
        <f>VLOOKUP(A3558,[1]Sheet1!$A$2:$C$7379,3,FALSE)</f>
        <v>FTL_1296</v>
      </c>
      <c r="D3558">
        <v>159.863858738555</v>
      </c>
      <c r="E3558">
        <v>0.34539652266890603</v>
      </c>
      <c r="F3558">
        <v>0.187557118407017</v>
      </c>
      <c r="G3558">
        <v>3.4232431830981798E-2</v>
      </c>
      <c r="H3558">
        <v>8.7965072953507098E-2</v>
      </c>
      <c r="I3558" t="s">
        <v>3562</v>
      </c>
    </row>
    <row r="3559" spans="1:9" x14ac:dyDescent="0.2">
      <c r="A3559" t="s">
        <v>3563</v>
      </c>
      <c r="B3559" t="str">
        <f>VLOOKUP(A3559,[1]Sheet1!$A$2:$C$7379,2,FALSE)</f>
        <v>GENE</v>
      </c>
      <c r="C3559" t="str">
        <f>VLOOKUP(A3559,[1]Sheet1!$A$2:$C$7379,3,FALSE)</f>
        <v>FTL_1297</v>
      </c>
      <c r="D3559">
        <v>113.813337233902</v>
      </c>
      <c r="E3559">
        <v>-0.27744894217364102</v>
      </c>
      <c r="F3559">
        <v>0.20262896488285401</v>
      </c>
      <c r="G3559">
        <v>0.103094149894127</v>
      </c>
      <c r="H3559">
        <v>0.21331972855863399</v>
      </c>
      <c r="I3559" t="s">
        <v>3563</v>
      </c>
    </row>
    <row r="3560" spans="1:9" x14ac:dyDescent="0.2">
      <c r="A3560" t="s">
        <v>3564</v>
      </c>
      <c r="B3560" t="str">
        <f>VLOOKUP(A3560,[1]Sheet1!$A$2:$C$7379,2,FALSE)</f>
        <v>GENE</v>
      </c>
      <c r="C3560" t="str">
        <f>VLOOKUP(A3560,[1]Sheet1!$A$2:$C$7379,3,FALSE)</f>
        <v>FTL_1299</v>
      </c>
      <c r="D3560">
        <v>170.19136012318501</v>
      </c>
      <c r="E3560">
        <v>-0.30106962508714902</v>
      </c>
      <c r="F3560">
        <v>0.19749834105980199</v>
      </c>
      <c r="G3560">
        <v>7.2347246123104295E-2</v>
      </c>
      <c r="H3560">
        <v>0.16175752199222401</v>
      </c>
      <c r="I3560" t="s">
        <v>3564</v>
      </c>
    </row>
    <row r="3561" spans="1:9" x14ac:dyDescent="0.2">
      <c r="A3561" t="s">
        <v>3565</v>
      </c>
      <c r="B3561" t="str">
        <f>VLOOKUP(A3561,[1]Sheet1!$A$2:$C$7379,2,FALSE)</f>
        <v>GENE</v>
      </c>
      <c r="C3561" t="str">
        <f>VLOOKUP(A3561,[1]Sheet1!$A$2:$C$7379,3,FALSE)</f>
        <v>FTL_1300</v>
      </c>
      <c r="D3561">
        <v>36.460271784790997</v>
      </c>
      <c r="E3561">
        <v>-0.121058264317965</v>
      </c>
      <c r="F3561">
        <v>0.29005839533523098</v>
      </c>
      <c r="G3561">
        <v>0.51354688543497296</v>
      </c>
      <c r="H3561">
        <v>0.67206644133484394</v>
      </c>
      <c r="I3561" t="s">
        <v>3565</v>
      </c>
    </row>
    <row r="3562" spans="1:9" x14ac:dyDescent="0.2">
      <c r="A3562" t="s">
        <v>3566</v>
      </c>
      <c r="B3562" t="str">
        <f>VLOOKUP(A3562,[1]Sheet1!$A$2:$C$7379,2,FALSE)</f>
        <v>GENE</v>
      </c>
      <c r="C3562" t="str">
        <f>VLOOKUP(A3562,[1]Sheet1!$A$2:$C$7379,3,FALSE)</f>
        <v>FTL_1304</v>
      </c>
      <c r="D3562">
        <v>1769.13776684149</v>
      </c>
      <c r="E3562">
        <v>-0.22684699615364101</v>
      </c>
      <c r="F3562">
        <v>8.8031946242787096E-2</v>
      </c>
      <c r="G3562">
        <v>7.7261154123366201E-3</v>
      </c>
      <c r="H3562">
        <v>2.41421517093399E-2</v>
      </c>
      <c r="I3562" t="s">
        <v>3566</v>
      </c>
    </row>
    <row r="3563" spans="1:9" x14ac:dyDescent="0.2">
      <c r="A3563" t="s">
        <v>3567</v>
      </c>
      <c r="B3563" t="str">
        <f>VLOOKUP(A3563,[1]Sheet1!$A$2:$C$7379,2,FALSE)</f>
        <v>GENE</v>
      </c>
      <c r="C3563" t="str">
        <f>VLOOKUP(A3563,[1]Sheet1!$A$2:$C$7379,3,FALSE)</f>
        <v>FTL_1305</v>
      </c>
      <c r="D3563">
        <v>593.36818276157703</v>
      </c>
      <c r="E3563">
        <v>0.225908168837018</v>
      </c>
      <c r="F3563">
        <v>0.12809141467926499</v>
      </c>
      <c r="G3563">
        <v>5.93045015520723E-2</v>
      </c>
      <c r="H3563">
        <v>0.13707214499770101</v>
      </c>
      <c r="I3563" t="s">
        <v>3567</v>
      </c>
    </row>
    <row r="3564" spans="1:9" x14ac:dyDescent="0.2">
      <c r="A3564" t="s">
        <v>3568</v>
      </c>
      <c r="B3564" t="str">
        <f>VLOOKUP(A3564,[1]Sheet1!$A$2:$C$7379,2,FALSE)</f>
        <v>GENE</v>
      </c>
      <c r="C3564" t="str">
        <f>VLOOKUP(A3564,[1]Sheet1!$A$2:$C$7379,3,FALSE)</f>
        <v>FTL_1306</v>
      </c>
      <c r="D3564">
        <v>6416.3034756278803</v>
      </c>
      <c r="E3564">
        <v>-0.62567320202967702</v>
      </c>
      <c r="F3564">
        <v>8.3333378807529807E-2</v>
      </c>
      <c r="G3564" s="1">
        <v>1.4835394706806799E-14</v>
      </c>
      <c r="H3564" s="1">
        <v>3.8089875909726498E-13</v>
      </c>
      <c r="I3564" t="s">
        <v>3568</v>
      </c>
    </row>
    <row r="3565" spans="1:9" x14ac:dyDescent="0.2">
      <c r="A3565" t="s">
        <v>3569</v>
      </c>
      <c r="B3565" t="str">
        <f>VLOOKUP(A3565,[1]Sheet1!$A$2:$C$7379,2,FALSE)</f>
        <v>GENE</v>
      </c>
      <c r="C3565" t="str">
        <f>VLOOKUP(A3565,[1]Sheet1!$A$2:$C$7379,3,FALSE)</f>
        <v>FTL_1307</v>
      </c>
      <c r="D3565">
        <v>237.81079494722701</v>
      </c>
      <c r="E3565">
        <v>0.25831595999601098</v>
      </c>
      <c r="F3565">
        <v>0.16052927456084401</v>
      </c>
      <c r="G3565">
        <v>7.3556277852789204E-2</v>
      </c>
      <c r="H3565">
        <v>0.16374775438182301</v>
      </c>
      <c r="I3565" t="s">
        <v>3569</v>
      </c>
    </row>
    <row r="3566" spans="1:9" x14ac:dyDescent="0.2">
      <c r="A3566" t="s">
        <v>3570</v>
      </c>
      <c r="B3566" t="str">
        <f>VLOOKUP(A3566,[1]Sheet1!$A$2:$C$7379,2,FALSE)</f>
        <v>GENE</v>
      </c>
      <c r="C3566" t="str">
        <f>VLOOKUP(A3566,[1]Sheet1!$A$2:$C$7379,3,FALSE)</f>
        <v>FTL_1308</v>
      </c>
      <c r="D3566">
        <v>3190.7657796058602</v>
      </c>
      <c r="E3566">
        <v>0.17949358554623701</v>
      </c>
      <c r="F3566">
        <v>9.2498439752750905E-2</v>
      </c>
      <c r="G3566">
        <v>4.4601532812500101E-2</v>
      </c>
      <c r="H3566">
        <v>0.109147992530034</v>
      </c>
      <c r="I3566" t="s">
        <v>3570</v>
      </c>
    </row>
    <row r="3567" spans="1:9" x14ac:dyDescent="0.2">
      <c r="A3567" t="s">
        <v>3571</v>
      </c>
      <c r="B3567" t="str">
        <f>VLOOKUP(A3567,[1]Sheet1!$A$2:$C$7379,2,FALSE)</f>
        <v>GENE</v>
      </c>
      <c r="C3567" t="str">
        <f>VLOOKUP(A3567,[1]Sheet1!$A$2:$C$7379,3,FALSE)</f>
        <v>FTL_1309</v>
      </c>
      <c r="D3567">
        <v>23685.4497441846</v>
      </c>
      <c r="E3567">
        <v>-0.24635501116508399</v>
      </c>
      <c r="F3567">
        <v>8.9625157966975802E-2</v>
      </c>
      <c r="G3567">
        <v>4.5198416338755303E-3</v>
      </c>
      <c r="H3567">
        <v>1.52860944829534E-2</v>
      </c>
      <c r="I3567" t="s">
        <v>3571</v>
      </c>
    </row>
    <row r="3568" spans="1:9" x14ac:dyDescent="0.2">
      <c r="A3568" t="s">
        <v>3572</v>
      </c>
      <c r="B3568" t="str">
        <f>VLOOKUP(A3568,[1]Sheet1!$A$2:$C$7379,2,FALSE)</f>
        <v>GENE</v>
      </c>
      <c r="C3568" t="str">
        <f>VLOOKUP(A3568,[1]Sheet1!$A$2:$C$7379,3,FALSE)</f>
        <v>FTL_1310</v>
      </c>
      <c r="D3568">
        <v>2858.7312328821399</v>
      </c>
      <c r="E3568">
        <v>-0.61116184566930898</v>
      </c>
      <c r="F3568">
        <v>0.118153821863131</v>
      </c>
      <c r="G3568" s="1">
        <v>5.78323524668082E-8</v>
      </c>
      <c r="H3568" s="1">
        <v>5.9000489387495404E-7</v>
      </c>
      <c r="I3568" t="s">
        <v>3572</v>
      </c>
    </row>
    <row r="3569" spans="1:9" x14ac:dyDescent="0.2">
      <c r="A3569" t="s">
        <v>3573</v>
      </c>
      <c r="B3569" t="str">
        <f>VLOOKUP(A3569,[1]Sheet1!$A$2:$C$7379,2,FALSE)</f>
        <v>GENE</v>
      </c>
      <c r="C3569" t="str">
        <f>VLOOKUP(A3569,[1]Sheet1!$A$2:$C$7379,3,FALSE)</f>
        <v>FTL_1311</v>
      </c>
      <c r="D3569">
        <v>3885.6568470284201</v>
      </c>
      <c r="E3569">
        <v>-0.79716405492077802</v>
      </c>
      <c r="F3569">
        <v>0.13995401087478901</v>
      </c>
      <c r="G3569" s="1">
        <v>1.9091519376719201E-9</v>
      </c>
      <c r="H3569" s="1">
        <v>2.3814158380433901E-8</v>
      </c>
      <c r="I3569" t="s">
        <v>3573</v>
      </c>
    </row>
    <row r="3570" spans="1:9" x14ac:dyDescent="0.2">
      <c r="A3570" t="s">
        <v>3574</v>
      </c>
      <c r="B3570" t="str">
        <f>VLOOKUP(A3570,[1]Sheet1!$A$2:$C$7379,2,FALSE)</f>
        <v>GENE</v>
      </c>
      <c r="C3570" t="str">
        <f>VLOOKUP(A3570,[1]Sheet1!$A$2:$C$7379,3,FALSE)</f>
        <v>FTL_1314</v>
      </c>
      <c r="D3570">
        <v>38.970314526058999</v>
      </c>
      <c r="E3570">
        <v>0.28226777637032002</v>
      </c>
      <c r="F3570">
        <v>0.31949946775184801</v>
      </c>
      <c r="G3570">
        <v>0.177012864062078</v>
      </c>
      <c r="H3570">
        <v>0.31800386832376798</v>
      </c>
      <c r="I3570" t="s">
        <v>3574</v>
      </c>
    </row>
    <row r="3571" spans="1:9" x14ac:dyDescent="0.2">
      <c r="A3571" t="s">
        <v>3575</v>
      </c>
      <c r="B3571" t="str">
        <f>VLOOKUP(A3571,[1]Sheet1!$A$2:$C$7379,2,FALSE)</f>
        <v>GENE</v>
      </c>
      <c r="C3571" t="str">
        <f>VLOOKUP(A3571,[1]Sheet1!$A$2:$C$7379,3,FALSE)</f>
        <v>FTL_1315</v>
      </c>
      <c r="D3571">
        <v>12.183705963847499</v>
      </c>
      <c r="E3571">
        <v>0.710250422915923</v>
      </c>
      <c r="F3571">
        <v>0.82344284803248602</v>
      </c>
      <c r="G3571">
        <v>2.4146832017213501E-2</v>
      </c>
      <c r="H3571">
        <v>6.5088704676320802E-2</v>
      </c>
      <c r="I3571" t="s">
        <v>3575</v>
      </c>
    </row>
    <row r="3572" spans="1:9" x14ac:dyDescent="0.2">
      <c r="A3572" t="s">
        <v>3576</v>
      </c>
      <c r="B3572" t="str">
        <f>VLOOKUP(A3572,[1]Sheet1!$A$2:$C$7379,2,FALSE)</f>
        <v>GENE</v>
      </c>
      <c r="C3572" t="str">
        <f>VLOOKUP(A3572,[1]Sheet1!$A$2:$C$7379,3,FALSE)</f>
        <v>FTL_1317</v>
      </c>
      <c r="D3572">
        <v>5656.6632695491498</v>
      </c>
      <c r="E3572">
        <v>4.00386360658763E-2</v>
      </c>
      <c r="F3572">
        <v>0.13323993266989101</v>
      </c>
      <c r="G3572">
        <v>0.75128889067476501</v>
      </c>
      <c r="H3572">
        <v>0.84324993521637504</v>
      </c>
      <c r="I3572" t="s">
        <v>3576</v>
      </c>
    </row>
    <row r="3573" spans="1:9" x14ac:dyDescent="0.2">
      <c r="A3573" t="s">
        <v>3577</v>
      </c>
      <c r="B3573" t="str">
        <f>VLOOKUP(A3573,[1]Sheet1!$A$2:$C$7379,2,FALSE)</f>
        <v>GENE</v>
      </c>
      <c r="C3573" t="str">
        <f>VLOOKUP(A3573,[1]Sheet1!$A$2:$C$7379,3,FALSE)</f>
        <v>FTL_1320</v>
      </c>
      <c r="D3573">
        <v>19.084371912441501</v>
      </c>
      <c r="E3573">
        <v>-4.83701705806934E-2</v>
      </c>
      <c r="F3573">
        <v>0.29888573017544801</v>
      </c>
      <c r="G3573">
        <v>0.78032886494258702</v>
      </c>
      <c r="H3573">
        <v>0.86233616674609403</v>
      </c>
      <c r="I3573" t="s">
        <v>3577</v>
      </c>
    </row>
    <row r="3574" spans="1:9" x14ac:dyDescent="0.2">
      <c r="A3574" t="s">
        <v>3578</v>
      </c>
      <c r="B3574" t="str">
        <f>VLOOKUP(A3574,[1]Sheet1!$A$2:$C$7379,2,FALSE)</f>
        <v>GENE</v>
      </c>
      <c r="C3574" t="str">
        <f>VLOOKUP(A3574,[1]Sheet1!$A$2:$C$7379,3,FALSE)</f>
        <v>FTL_1321</v>
      </c>
      <c r="D3574">
        <v>6.3013019978989204</v>
      </c>
      <c r="E3574">
        <v>-2.5850968017510401E-2</v>
      </c>
      <c r="F3574">
        <v>0.33773451228974999</v>
      </c>
      <c r="G3574">
        <v>0.84278924622459495</v>
      </c>
      <c r="H3574" t="s">
        <v>9</v>
      </c>
      <c r="I3574" t="s">
        <v>3578</v>
      </c>
    </row>
    <row r="3575" spans="1:9" x14ac:dyDescent="0.2">
      <c r="A3575" t="s">
        <v>3579</v>
      </c>
      <c r="B3575" t="str">
        <f>VLOOKUP(A3575,[1]Sheet1!$A$2:$C$7379,2,FALSE)</f>
        <v>GENE</v>
      </c>
      <c r="C3575" t="str">
        <f>VLOOKUP(A3575,[1]Sheet1!$A$2:$C$7379,3,FALSE)</f>
        <v>FTL_1322</v>
      </c>
      <c r="D3575">
        <v>13.507096015500499</v>
      </c>
      <c r="E3575">
        <v>0.33033409352786602</v>
      </c>
      <c r="F3575">
        <v>0.46282789637369498</v>
      </c>
      <c r="G3575">
        <v>0.10499246090256199</v>
      </c>
      <c r="H3575">
        <v>0.21588233569898899</v>
      </c>
      <c r="I3575" t="s">
        <v>3579</v>
      </c>
    </row>
    <row r="3576" spans="1:9" x14ac:dyDescent="0.2">
      <c r="A3576" t="s">
        <v>3580</v>
      </c>
      <c r="B3576" t="str">
        <f>VLOOKUP(A3576,[1]Sheet1!$A$2:$C$7379,2,FALSE)</f>
        <v>GENE</v>
      </c>
      <c r="C3576" t="str">
        <f>VLOOKUP(A3576,[1]Sheet1!$A$2:$C$7379,3,FALSE)</f>
        <v>FTL_1323</v>
      </c>
      <c r="D3576">
        <v>13.6489344126385</v>
      </c>
      <c r="E3576">
        <v>-7.7343636095735205E-2</v>
      </c>
      <c r="F3576">
        <v>0.31753492254833399</v>
      </c>
      <c r="G3576">
        <v>0.64162563000560802</v>
      </c>
      <c r="H3576">
        <v>0.76770818098923399</v>
      </c>
      <c r="I3576" t="s">
        <v>3580</v>
      </c>
    </row>
    <row r="3577" spans="1:9" x14ac:dyDescent="0.2">
      <c r="A3577" t="s">
        <v>3581</v>
      </c>
      <c r="B3577" t="str">
        <f>VLOOKUP(A3577,[1]Sheet1!$A$2:$C$7379,2,FALSE)</f>
        <v>GENE</v>
      </c>
      <c r="C3577" t="str">
        <f>VLOOKUP(A3577,[1]Sheet1!$A$2:$C$7379,3,FALSE)</f>
        <v>FTL_1324</v>
      </c>
      <c r="D3577">
        <v>0</v>
      </c>
      <c r="E3577" t="s">
        <v>9</v>
      </c>
      <c r="F3577" t="s">
        <v>9</v>
      </c>
      <c r="G3577" t="s">
        <v>9</v>
      </c>
      <c r="H3577" t="s">
        <v>9</v>
      </c>
      <c r="I3577" t="s">
        <v>3581</v>
      </c>
    </row>
    <row r="3578" spans="1:9" x14ac:dyDescent="0.2">
      <c r="A3578" t="s">
        <v>3582</v>
      </c>
      <c r="B3578" t="str">
        <f>VLOOKUP(A3578,[1]Sheet1!$A$2:$C$7379,2,FALSE)</f>
        <v>GENE</v>
      </c>
      <c r="C3578" t="str">
        <f>VLOOKUP(A3578,[1]Sheet1!$A$2:$C$7379,3,FALSE)</f>
        <v>FTL_1325</v>
      </c>
      <c r="D3578">
        <v>63.672578743569098</v>
      </c>
      <c r="E3578">
        <v>0.204452725345771</v>
      </c>
      <c r="F3578">
        <v>0.268276057639665</v>
      </c>
      <c r="G3578">
        <v>0.293381803151537</v>
      </c>
      <c r="H3578">
        <v>0.46033200664534901</v>
      </c>
      <c r="I3578" t="s">
        <v>3582</v>
      </c>
    </row>
    <row r="3579" spans="1:9" x14ac:dyDescent="0.2">
      <c r="A3579" t="s">
        <v>3583</v>
      </c>
      <c r="B3579" t="str">
        <f>VLOOKUP(A3579,[1]Sheet1!$A$2:$C$7379,2,FALSE)</f>
        <v>GENE</v>
      </c>
      <c r="C3579" t="str">
        <f>VLOOKUP(A3579,[1]Sheet1!$A$2:$C$7379,3,FALSE)</f>
        <v>FTL_1326</v>
      </c>
      <c r="D3579">
        <v>30.794886894246599</v>
      </c>
      <c r="E3579">
        <v>0.685091381854666</v>
      </c>
      <c r="F3579">
        <v>0.43951553545107203</v>
      </c>
      <c r="G3579">
        <v>1.59537814443227E-2</v>
      </c>
      <c r="H3579">
        <v>4.5466454410258303E-2</v>
      </c>
      <c r="I3579" t="s">
        <v>3583</v>
      </c>
    </row>
    <row r="3580" spans="1:9" x14ac:dyDescent="0.2">
      <c r="A3580" t="s">
        <v>3584</v>
      </c>
      <c r="B3580" t="str">
        <f>VLOOKUP(A3580,[1]Sheet1!$A$2:$C$7379,2,FALSE)</f>
        <v>GENE</v>
      </c>
      <c r="C3580" t="str">
        <f>VLOOKUP(A3580,[1]Sheet1!$A$2:$C$7379,3,FALSE)</f>
        <v>FTL_1327</v>
      </c>
      <c r="D3580">
        <v>546.82430318807201</v>
      </c>
      <c r="E3580">
        <v>0.15940034245177001</v>
      </c>
      <c r="F3580">
        <v>0.142701387579692</v>
      </c>
      <c r="G3580">
        <v>0.22488898952427799</v>
      </c>
      <c r="H3580">
        <v>0.380021922183511</v>
      </c>
      <c r="I3580" t="s">
        <v>3584</v>
      </c>
    </row>
    <row r="3581" spans="1:9" x14ac:dyDescent="0.2">
      <c r="A3581" t="s">
        <v>3585</v>
      </c>
      <c r="B3581" t="str">
        <f>VLOOKUP(A3581,[1]Sheet1!$A$2:$C$7379,2,FALSE)</f>
        <v>GENE</v>
      </c>
      <c r="C3581" t="str">
        <f>VLOOKUP(A3581,[1]Sheet1!$A$2:$C$7379,3,FALSE)</f>
        <v>FTL_1328</v>
      </c>
      <c r="D3581">
        <v>78736.771865804505</v>
      </c>
      <c r="E3581">
        <v>-0.18715282313293299</v>
      </c>
      <c r="F3581">
        <v>8.1132456998440794E-2</v>
      </c>
      <c r="G3581">
        <v>1.7412390464651501E-2</v>
      </c>
      <c r="H3581">
        <v>4.8948517355466403E-2</v>
      </c>
      <c r="I3581" t="s">
        <v>3585</v>
      </c>
    </row>
    <row r="3582" spans="1:9" x14ac:dyDescent="0.2">
      <c r="A3582" t="s">
        <v>3586</v>
      </c>
      <c r="B3582" t="str">
        <f>VLOOKUP(A3582,[1]Sheet1!$A$2:$C$7379,2,FALSE)</f>
        <v>GENE</v>
      </c>
      <c r="C3582" t="str">
        <f>VLOOKUP(A3582,[1]Sheet1!$A$2:$C$7379,3,FALSE)</f>
        <v>FTL_1329</v>
      </c>
      <c r="D3582">
        <v>248.828238859202</v>
      </c>
      <c r="E3582">
        <v>0.19205852194693601</v>
      </c>
      <c r="F3582">
        <v>0.16976188512180199</v>
      </c>
      <c r="G3582">
        <v>0.20214998236638401</v>
      </c>
      <c r="H3582">
        <v>0.35227607221200802</v>
      </c>
      <c r="I3582" t="s">
        <v>3586</v>
      </c>
    </row>
    <row r="3583" spans="1:9" x14ac:dyDescent="0.2">
      <c r="A3583" t="s">
        <v>3587</v>
      </c>
      <c r="B3583" t="str">
        <f>VLOOKUP(A3583,[1]Sheet1!$A$2:$C$7379,2,FALSE)</f>
        <v>GENE</v>
      </c>
      <c r="C3583" t="str">
        <f>VLOOKUP(A3583,[1]Sheet1!$A$2:$C$7379,3,FALSE)</f>
        <v>FTL_1330</v>
      </c>
      <c r="D3583">
        <v>927.29047919593597</v>
      </c>
      <c r="E3583">
        <v>0.27877288496473701</v>
      </c>
      <c r="F3583">
        <v>0.16747498925639701</v>
      </c>
      <c r="G3583">
        <v>6.2252882001930999E-2</v>
      </c>
      <c r="H3583">
        <v>0.142391335893058</v>
      </c>
      <c r="I3583" t="s">
        <v>3587</v>
      </c>
    </row>
    <row r="3584" spans="1:9" x14ac:dyDescent="0.2">
      <c r="A3584" t="s">
        <v>3588</v>
      </c>
      <c r="B3584" t="str">
        <f>VLOOKUP(A3584,[1]Sheet1!$A$2:$C$7379,2,FALSE)</f>
        <v>GENE</v>
      </c>
      <c r="C3584" t="str">
        <f>VLOOKUP(A3584,[1]Sheet1!$A$2:$C$7379,3,FALSE)</f>
        <v>FTL_1331</v>
      </c>
      <c r="D3584">
        <v>791.10529988348105</v>
      </c>
      <c r="E3584">
        <v>-5.1553245302998901E-2</v>
      </c>
      <c r="F3584">
        <v>0.183240579945534</v>
      </c>
      <c r="G3584">
        <v>0.74165284100600504</v>
      </c>
      <c r="H3584">
        <v>0.83639546234974405</v>
      </c>
      <c r="I3584" t="s">
        <v>3588</v>
      </c>
    </row>
    <row r="3585" spans="1:9" x14ac:dyDescent="0.2">
      <c r="A3585" t="s">
        <v>3589</v>
      </c>
      <c r="B3585" t="str">
        <f>VLOOKUP(A3585,[1]Sheet1!$A$2:$C$7379,2,FALSE)</f>
        <v>GENE</v>
      </c>
      <c r="C3585" t="str">
        <f>VLOOKUP(A3585,[1]Sheet1!$A$2:$C$7379,3,FALSE)</f>
        <v>FTL_1332</v>
      </c>
      <c r="D3585">
        <v>1039.4615116159</v>
      </c>
      <c r="E3585">
        <v>-5.4371205005791498E-2</v>
      </c>
      <c r="F3585">
        <v>0.13301634976953899</v>
      </c>
      <c r="G3585">
        <v>0.65971704502109496</v>
      </c>
      <c r="H3585">
        <v>0.78086370177103104</v>
      </c>
      <c r="I3585" t="s">
        <v>3589</v>
      </c>
    </row>
    <row r="3586" spans="1:9" x14ac:dyDescent="0.2">
      <c r="A3586" t="s">
        <v>3590</v>
      </c>
      <c r="B3586" t="str">
        <f>VLOOKUP(A3586,[1]Sheet1!$A$2:$C$7379,2,FALSE)</f>
        <v>GENE</v>
      </c>
      <c r="C3586" t="str">
        <f>VLOOKUP(A3586,[1]Sheet1!$A$2:$C$7379,3,FALSE)</f>
        <v>FTL_1333</v>
      </c>
      <c r="D3586">
        <v>1803.81281635491</v>
      </c>
      <c r="E3586">
        <v>3.8629511589765998E-2</v>
      </c>
      <c r="F3586">
        <v>0.116345521647718</v>
      </c>
      <c r="G3586">
        <v>0.72961209962740403</v>
      </c>
      <c r="H3586">
        <v>0.82948223150857103</v>
      </c>
      <c r="I3586" t="s">
        <v>3590</v>
      </c>
    </row>
    <row r="3587" spans="1:9" x14ac:dyDescent="0.2">
      <c r="A3587" t="s">
        <v>3591</v>
      </c>
      <c r="B3587" t="str">
        <f>VLOOKUP(A3587,[1]Sheet1!$A$2:$C$7379,2,FALSE)</f>
        <v>GENE</v>
      </c>
      <c r="C3587" t="str">
        <f>VLOOKUP(A3587,[1]Sheet1!$A$2:$C$7379,3,FALSE)</f>
        <v>FTL_1334</v>
      </c>
      <c r="D3587">
        <v>5266.3066621585704</v>
      </c>
      <c r="E3587">
        <v>4.3396390906238003E-3</v>
      </c>
      <c r="F3587">
        <v>0.12758590833252501</v>
      </c>
      <c r="G3587">
        <v>0.98439650009982405</v>
      </c>
      <c r="H3587">
        <v>0.99180039790959995</v>
      </c>
      <c r="I3587" t="s">
        <v>3591</v>
      </c>
    </row>
    <row r="3588" spans="1:9" x14ac:dyDescent="0.2">
      <c r="A3588" t="s">
        <v>3592</v>
      </c>
      <c r="B3588" t="str">
        <f>VLOOKUP(A3588,[1]Sheet1!$A$2:$C$7379,2,FALSE)</f>
        <v>GENE</v>
      </c>
      <c r="C3588" t="str">
        <f>VLOOKUP(A3588,[1]Sheet1!$A$2:$C$7379,3,FALSE)</f>
        <v>FTL_1335</v>
      </c>
      <c r="D3588">
        <v>209.71596991424201</v>
      </c>
      <c r="E3588">
        <v>-2.44018815653586E-3</v>
      </c>
      <c r="F3588">
        <v>0.19927867709642599</v>
      </c>
      <c r="G3588">
        <v>0.98720196909916103</v>
      </c>
      <c r="H3588">
        <v>0.99267926461961997</v>
      </c>
      <c r="I3588" t="s">
        <v>3592</v>
      </c>
    </row>
    <row r="3589" spans="1:9" x14ac:dyDescent="0.2">
      <c r="A3589" t="s">
        <v>3593</v>
      </c>
      <c r="B3589" t="str">
        <f>VLOOKUP(A3589,[1]Sheet1!$A$2:$C$7379,2,FALSE)</f>
        <v>GENE</v>
      </c>
      <c r="C3589" t="str">
        <f>VLOOKUP(A3589,[1]Sheet1!$A$2:$C$7379,3,FALSE)</f>
        <v>FTL_1336</v>
      </c>
      <c r="D3589">
        <v>1153.6626683449001</v>
      </c>
      <c r="E3589">
        <v>-0.43444502147677</v>
      </c>
      <c r="F3589">
        <v>0.110392317414443</v>
      </c>
      <c r="G3589" s="1">
        <v>3.5543095790226901E-5</v>
      </c>
      <c r="H3589">
        <v>2.10188633646236E-4</v>
      </c>
      <c r="I3589" t="s">
        <v>3593</v>
      </c>
    </row>
    <row r="3590" spans="1:9" x14ac:dyDescent="0.2">
      <c r="A3590" t="s">
        <v>3594</v>
      </c>
      <c r="B3590" t="str">
        <f>VLOOKUP(A3590,[1]Sheet1!$A$2:$C$7379,2,FALSE)</f>
        <v>GENE</v>
      </c>
      <c r="C3590" t="str">
        <f>VLOOKUP(A3590,[1]Sheet1!$A$2:$C$7379,3,FALSE)</f>
        <v>FTL_1337</v>
      </c>
      <c r="D3590">
        <v>538.86019462628201</v>
      </c>
      <c r="E3590">
        <v>-0.35588015080553398</v>
      </c>
      <c r="F3590">
        <v>0.135925206303638</v>
      </c>
      <c r="G3590">
        <v>4.6678532441799198E-3</v>
      </c>
      <c r="H3590">
        <v>1.5752087453798799E-2</v>
      </c>
      <c r="I3590" t="s">
        <v>3594</v>
      </c>
    </row>
    <row r="3591" spans="1:9" x14ac:dyDescent="0.2">
      <c r="A3591" t="s">
        <v>3595</v>
      </c>
      <c r="B3591" t="str">
        <f>VLOOKUP(A3591,[1]Sheet1!$A$2:$C$7379,2,FALSE)</f>
        <v>GENE</v>
      </c>
      <c r="C3591" t="str">
        <f>VLOOKUP(A3591,[1]Sheet1!$A$2:$C$7379,3,FALSE)</f>
        <v>FTL_1338</v>
      </c>
      <c r="D3591">
        <v>451.53694815217699</v>
      </c>
      <c r="E3591">
        <v>-0.85456572763697702</v>
      </c>
      <c r="F3591">
        <v>0.17850812045655101</v>
      </c>
      <c r="G3591" s="1">
        <v>2.2897961270839901E-7</v>
      </c>
      <c r="H3591" s="1">
        <v>2.0448874978393601E-6</v>
      </c>
      <c r="I3591" t="s">
        <v>3595</v>
      </c>
    </row>
    <row r="3592" spans="1:9" x14ac:dyDescent="0.2">
      <c r="A3592" t="s">
        <v>3596</v>
      </c>
      <c r="B3592" t="str">
        <f>VLOOKUP(A3592,[1]Sheet1!$A$2:$C$7379,2,FALSE)</f>
        <v>GENE</v>
      </c>
      <c r="C3592" t="str">
        <f>VLOOKUP(A3592,[1]Sheet1!$A$2:$C$7379,3,FALSE)</f>
        <v>FTL_1339</v>
      </c>
      <c r="D3592">
        <v>600.59349115145096</v>
      </c>
      <c r="E3592">
        <v>-0.33247307832948703</v>
      </c>
      <c r="F3592">
        <v>0.12127173822493301</v>
      </c>
      <c r="G3592">
        <v>3.5223540787161002E-3</v>
      </c>
      <c r="H3592">
        <v>1.2345235507675601E-2</v>
      </c>
      <c r="I3592" t="s">
        <v>3596</v>
      </c>
    </row>
    <row r="3593" spans="1:9" x14ac:dyDescent="0.2">
      <c r="A3593" t="s">
        <v>3597</v>
      </c>
      <c r="B3593" t="str">
        <f>VLOOKUP(A3593,[1]Sheet1!$A$2:$C$7379,2,FALSE)</f>
        <v>GENE</v>
      </c>
      <c r="C3593" t="str">
        <f>VLOOKUP(A3593,[1]Sheet1!$A$2:$C$7379,3,FALSE)</f>
        <v>FTL_1340</v>
      </c>
      <c r="D3593">
        <v>1502.7041065395899</v>
      </c>
      <c r="E3593">
        <v>-0.92456559079371603</v>
      </c>
      <c r="F3593">
        <v>0.112758666605817</v>
      </c>
      <c r="G3593" s="1">
        <v>3.08395354323664E-17</v>
      </c>
      <c r="H3593" s="1">
        <v>1.13115010318001E-15</v>
      </c>
      <c r="I3593" t="s">
        <v>3597</v>
      </c>
    </row>
    <row r="3594" spans="1:9" x14ac:dyDescent="0.2">
      <c r="A3594" t="s">
        <v>3598</v>
      </c>
      <c r="B3594" t="str">
        <f>VLOOKUP(A3594,[1]Sheet1!$A$2:$C$7379,2,FALSE)</f>
        <v>GENE</v>
      </c>
      <c r="C3594" t="str">
        <f>VLOOKUP(A3594,[1]Sheet1!$A$2:$C$7379,3,FALSE)</f>
        <v>FTL_1341</v>
      </c>
      <c r="D3594">
        <v>240.446014895286</v>
      </c>
      <c r="E3594">
        <v>-0.19334234544522899</v>
      </c>
      <c r="F3594">
        <v>0.174786530880953</v>
      </c>
      <c r="G3594">
        <v>0.20738464230803999</v>
      </c>
      <c r="H3594">
        <v>0.35827740681797499</v>
      </c>
      <c r="I3594" t="s">
        <v>3598</v>
      </c>
    </row>
    <row r="3595" spans="1:9" x14ac:dyDescent="0.2">
      <c r="A3595" t="s">
        <v>3599</v>
      </c>
      <c r="B3595" t="str">
        <f>VLOOKUP(A3595,[1]Sheet1!$A$2:$C$7379,2,FALSE)</f>
        <v>GENE</v>
      </c>
      <c r="C3595" t="str">
        <f>VLOOKUP(A3595,[1]Sheet1!$A$2:$C$7379,3,FALSE)</f>
        <v>FTL_1343</v>
      </c>
      <c r="D3595">
        <v>49.861960967269297</v>
      </c>
      <c r="E3595">
        <v>-0.111262237288862</v>
      </c>
      <c r="F3595">
        <v>0.28214023364785401</v>
      </c>
      <c r="G3595">
        <v>0.54796086484204898</v>
      </c>
      <c r="H3595">
        <v>0.70139901311938202</v>
      </c>
      <c r="I3595" t="s">
        <v>3599</v>
      </c>
    </row>
    <row r="3596" spans="1:9" x14ac:dyDescent="0.2">
      <c r="A3596" t="s">
        <v>3600</v>
      </c>
      <c r="B3596" t="str">
        <f>VLOOKUP(A3596,[1]Sheet1!$A$2:$C$7379,2,FALSE)</f>
        <v>GENE</v>
      </c>
      <c r="C3596" t="str">
        <f>VLOOKUP(A3596,[1]Sheet1!$A$2:$C$7379,3,FALSE)</f>
        <v>FTL_1344</v>
      </c>
      <c r="D3596">
        <v>178.81287507608701</v>
      </c>
      <c r="E3596">
        <v>-0.79277542762687703</v>
      </c>
      <c r="F3596">
        <v>0.194895063066616</v>
      </c>
      <c r="G3596" s="1">
        <v>7.3318580469772301E-6</v>
      </c>
      <c r="H3596" s="1">
        <v>5.0447501761272803E-5</v>
      </c>
      <c r="I3596" t="s">
        <v>3600</v>
      </c>
    </row>
    <row r="3597" spans="1:9" x14ac:dyDescent="0.2">
      <c r="A3597" t="s">
        <v>3601</v>
      </c>
      <c r="B3597" t="str">
        <f>VLOOKUP(A3597,[1]Sheet1!$A$2:$C$7379,2,FALSE)</f>
        <v>GENE</v>
      </c>
      <c r="C3597" t="str">
        <f>VLOOKUP(A3597,[1]Sheet1!$A$2:$C$7379,3,FALSE)</f>
        <v>FTL_1347</v>
      </c>
      <c r="D3597">
        <v>4.4895639403453496</v>
      </c>
      <c r="E3597">
        <v>0.109069647670836</v>
      </c>
      <c r="F3597">
        <v>0.36511634270628801</v>
      </c>
      <c r="G3597">
        <v>0.369115395298448</v>
      </c>
      <c r="H3597" t="s">
        <v>9</v>
      </c>
      <c r="I3597" t="s">
        <v>3601</v>
      </c>
    </row>
    <row r="3598" spans="1:9" x14ac:dyDescent="0.2">
      <c r="A3598" t="s">
        <v>3602</v>
      </c>
      <c r="B3598" t="str">
        <f>VLOOKUP(A3598,[1]Sheet1!$A$2:$C$7379,2,FALSE)</f>
        <v>GENE</v>
      </c>
      <c r="C3598" t="str">
        <f>VLOOKUP(A3598,[1]Sheet1!$A$2:$C$7379,3,FALSE)</f>
        <v>FTL_1349</v>
      </c>
      <c r="D3598">
        <v>529.14269070461398</v>
      </c>
      <c r="E3598">
        <v>7.7010315771967694E-2</v>
      </c>
      <c r="F3598">
        <v>0.19750645355762</v>
      </c>
      <c r="G3598">
        <v>0.64468117507090195</v>
      </c>
      <c r="H3598">
        <v>0.770765502674989</v>
      </c>
      <c r="I3598" t="s">
        <v>3602</v>
      </c>
    </row>
    <row r="3599" spans="1:9" x14ac:dyDescent="0.2">
      <c r="A3599" t="s">
        <v>3603</v>
      </c>
      <c r="B3599" t="str">
        <f>VLOOKUP(A3599,[1]Sheet1!$A$2:$C$7379,2,FALSE)</f>
        <v>GENE</v>
      </c>
      <c r="C3599" t="str">
        <f>VLOOKUP(A3599,[1]Sheet1!$A$2:$C$7379,3,FALSE)</f>
        <v>FTL_1350</v>
      </c>
      <c r="D3599">
        <v>6564.9593432936899</v>
      </c>
      <c r="E3599">
        <v>-0.10871279702471399</v>
      </c>
      <c r="F3599">
        <v>8.2083500428977094E-2</v>
      </c>
      <c r="G3599">
        <v>0.17403056418194601</v>
      </c>
      <c r="H3599">
        <v>0.313560332306769</v>
      </c>
      <c r="I3599" t="s">
        <v>3603</v>
      </c>
    </row>
    <row r="3600" spans="1:9" x14ac:dyDescent="0.2">
      <c r="A3600" t="s">
        <v>3604</v>
      </c>
      <c r="B3600" t="str">
        <f>VLOOKUP(A3600,[1]Sheet1!$A$2:$C$7379,2,FALSE)</f>
        <v>GENE</v>
      </c>
      <c r="C3600" t="str">
        <f>VLOOKUP(A3600,[1]Sheet1!$A$2:$C$7379,3,FALSE)</f>
        <v>FTL_1354</v>
      </c>
      <c r="D3600">
        <v>1211.72732495338</v>
      </c>
      <c r="E3600">
        <v>-0.38070601939544002</v>
      </c>
      <c r="F3600">
        <v>0.12111622089839499</v>
      </c>
      <c r="G3600">
        <v>8.3119927581237903E-4</v>
      </c>
      <c r="H3600">
        <v>3.4985313781119398E-3</v>
      </c>
      <c r="I3600" t="s">
        <v>3604</v>
      </c>
    </row>
    <row r="3601" spans="1:9" x14ac:dyDescent="0.2">
      <c r="A3601" t="s">
        <v>3605</v>
      </c>
      <c r="B3601" t="str">
        <f>VLOOKUP(A3601,[1]Sheet1!$A$2:$C$7379,2,FALSE)</f>
        <v>GENE</v>
      </c>
      <c r="C3601" t="str">
        <f>VLOOKUP(A3601,[1]Sheet1!$A$2:$C$7379,3,FALSE)</f>
        <v>FTL_1355</v>
      </c>
      <c r="D3601">
        <v>473.50132249553297</v>
      </c>
      <c r="E3601">
        <v>-0.167851408137242</v>
      </c>
      <c r="F3601">
        <v>0.18434864695543701</v>
      </c>
      <c r="G3601">
        <v>0.29052380134667799</v>
      </c>
      <c r="H3601">
        <v>0.45738505777871302</v>
      </c>
      <c r="I3601" t="s">
        <v>3605</v>
      </c>
    </row>
    <row r="3602" spans="1:9" x14ac:dyDescent="0.2">
      <c r="A3602" t="s">
        <v>3606</v>
      </c>
      <c r="B3602" t="str">
        <f>VLOOKUP(A3602,[1]Sheet1!$A$2:$C$7379,2,FALSE)</f>
        <v>GENE</v>
      </c>
      <c r="C3602" t="str">
        <f>VLOOKUP(A3602,[1]Sheet1!$A$2:$C$7379,3,FALSE)</f>
        <v>FTL_1356</v>
      </c>
      <c r="D3602">
        <v>986.71129427407197</v>
      </c>
      <c r="E3602">
        <v>-0.38484102798763198</v>
      </c>
      <c r="F3602">
        <v>0.118071402145095</v>
      </c>
      <c r="G3602">
        <v>5.5130751986812198E-4</v>
      </c>
      <c r="H3602">
        <v>2.4581453961124199E-3</v>
      </c>
      <c r="I3602" t="s">
        <v>3606</v>
      </c>
    </row>
    <row r="3603" spans="1:9" x14ac:dyDescent="0.2">
      <c r="A3603" t="s">
        <v>3607</v>
      </c>
      <c r="B3603" t="str">
        <f>VLOOKUP(A3603,[1]Sheet1!$A$2:$C$7379,2,FALSE)</f>
        <v>GENE</v>
      </c>
      <c r="C3603" t="str">
        <f>VLOOKUP(A3603,[1]Sheet1!$A$2:$C$7379,3,FALSE)</f>
        <v>FTL_1357</v>
      </c>
      <c r="D3603">
        <v>1398.88036841901</v>
      </c>
      <c r="E3603">
        <v>-0.71531983460641402</v>
      </c>
      <c r="F3603">
        <v>0.116645871773824</v>
      </c>
      <c r="G3603" s="1">
        <v>1.67326907625442E-10</v>
      </c>
      <c r="H3603" s="1">
        <v>2.3978334995069098E-9</v>
      </c>
      <c r="I3603" t="s">
        <v>3607</v>
      </c>
    </row>
    <row r="3604" spans="1:9" x14ac:dyDescent="0.2">
      <c r="A3604" t="s">
        <v>3608</v>
      </c>
      <c r="B3604" t="str">
        <f>VLOOKUP(A3604,[1]Sheet1!$A$2:$C$7379,2,FALSE)</f>
        <v>GENE</v>
      </c>
      <c r="C3604" t="str">
        <f>VLOOKUP(A3604,[1]Sheet1!$A$2:$C$7379,3,FALSE)</f>
        <v>FTL_1358</v>
      </c>
      <c r="D3604">
        <v>2055.1443284689399</v>
      </c>
      <c r="E3604">
        <v>-1.2187568102495701</v>
      </c>
      <c r="F3604">
        <v>9.4327660771649002E-2</v>
      </c>
      <c r="G3604" s="1">
        <v>2.8374219930473999E-39</v>
      </c>
      <c r="H3604" s="1">
        <v>7.94736105507185E-37</v>
      </c>
      <c r="I3604" t="s">
        <v>3608</v>
      </c>
    </row>
    <row r="3605" spans="1:9" x14ac:dyDescent="0.2">
      <c r="A3605" t="s">
        <v>3609</v>
      </c>
      <c r="B3605" t="str">
        <f>VLOOKUP(A3605,[1]Sheet1!$A$2:$C$7379,2,FALSE)</f>
        <v>GENE</v>
      </c>
      <c r="C3605" t="str">
        <f>VLOOKUP(A3605,[1]Sheet1!$A$2:$C$7379,3,FALSE)</f>
        <v>FTL_1359</v>
      </c>
      <c r="D3605">
        <v>197.712402330873</v>
      </c>
      <c r="E3605">
        <v>-0.20818214216202099</v>
      </c>
      <c r="F3605">
        <v>0.18589971621548201</v>
      </c>
      <c r="G3605">
        <v>0.19297885836738099</v>
      </c>
      <c r="H3605">
        <v>0.33994731997135502</v>
      </c>
      <c r="I3605" t="s">
        <v>3609</v>
      </c>
    </row>
    <row r="3606" spans="1:9" x14ac:dyDescent="0.2">
      <c r="A3606" t="s">
        <v>3610</v>
      </c>
      <c r="B3606" t="str">
        <f>VLOOKUP(A3606,[1]Sheet1!$A$2:$C$7379,2,FALSE)</f>
        <v>GENE</v>
      </c>
      <c r="C3606" t="str">
        <f>VLOOKUP(A3606,[1]Sheet1!$A$2:$C$7379,3,FALSE)</f>
        <v>FTL_1360</v>
      </c>
      <c r="D3606">
        <v>249.83059269496599</v>
      </c>
      <c r="E3606">
        <v>0.32430441842632601</v>
      </c>
      <c r="F3606">
        <v>0.15739282940723601</v>
      </c>
      <c r="G3606">
        <v>2.2655039850138101E-2</v>
      </c>
      <c r="H3606">
        <v>6.1648640249763902E-2</v>
      </c>
      <c r="I3606" t="s">
        <v>3610</v>
      </c>
    </row>
    <row r="3607" spans="1:9" x14ac:dyDescent="0.2">
      <c r="A3607" t="s">
        <v>3611</v>
      </c>
      <c r="B3607" t="str">
        <f>VLOOKUP(A3607,[1]Sheet1!$A$2:$C$7379,2,FALSE)</f>
        <v>GENE</v>
      </c>
      <c r="C3607" t="str">
        <f>VLOOKUP(A3607,[1]Sheet1!$A$2:$C$7379,3,FALSE)</f>
        <v>FTL_1362</v>
      </c>
      <c r="D3607">
        <v>514.58461055500595</v>
      </c>
      <c r="E3607">
        <v>0.185756087649982</v>
      </c>
      <c r="F3607">
        <v>0.144497316771071</v>
      </c>
      <c r="G3607">
        <v>0.164496063246938</v>
      </c>
      <c r="H3607">
        <v>0.30060045721460099</v>
      </c>
      <c r="I3607" t="s">
        <v>3611</v>
      </c>
    </row>
    <row r="3608" spans="1:9" x14ac:dyDescent="0.2">
      <c r="A3608" t="s">
        <v>3612</v>
      </c>
      <c r="B3608" t="str">
        <f>VLOOKUP(A3608,[1]Sheet1!$A$2:$C$7379,2,FALSE)</f>
        <v>GENE</v>
      </c>
      <c r="C3608" t="str">
        <f>VLOOKUP(A3608,[1]Sheet1!$A$2:$C$7379,3,FALSE)</f>
        <v>FTL_1364</v>
      </c>
      <c r="D3608">
        <v>5807.3877849750797</v>
      </c>
      <c r="E3608">
        <v>-0.71610890029834995</v>
      </c>
      <c r="F3608">
        <v>9.7416599329964701E-2</v>
      </c>
      <c r="G3608" s="1">
        <v>3.8278011578266598E-14</v>
      </c>
      <c r="H3608" s="1">
        <v>9.3598852121142302E-13</v>
      </c>
      <c r="I3608" t="s">
        <v>3612</v>
      </c>
    </row>
    <row r="3609" spans="1:9" x14ac:dyDescent="0.2">
      <c r="A3609" t="s">
        <v>3613</v>
      </c>
      <c r="B3609" t="str">
        <f>VLOOKUP(A3609,[1]Sheet1!$A$2:$C$7379,2,FALSE)</f>
        <v>GENE</v>
      </c>
      <c r="C3609" t="str">
        <f>VLOOKUP(A3609,[1]Sheet1!$A$2:$C$7379,3,FALSE)</f>
        <v>FTL_1369</v>
      </c>
      <c r="D3609">
        <v>572.77294915654397</v>
      </c>
      <c r="E3609">
        <v>7.7653676281080206E-2</v>
      </c>
      <c r="F3609">
        <v>0.18855476954780501</v>
      </c>
      <c r="G3609">
        <v>0.63243614561498795</v>
      </c>
      <c r="H3609">
        <v>0.76323375034852303</v>
      </c>
      <c r="I3609" t="s">
        <v>3613</v>
      </c>
    </row>
    <row r="3610" spans="1:9" x14ac:dyDescent="0.2">
      <c r="A3610" t="s">
        <v>3614</v>
      </c>
      <c r="B3610" t="str">
        <f>VLOOKUP(A3610,[1]Sheet1!$A$2:$C$7379,2,FALSE)</f>
        <v>GENE</v>
      </c>
      <c r="C3610" t="str">
        <f>VLOOKUP(A3610,[1]Sheet1!$A$2:$C$7379,3,FALSE)</f>
        <v>FTL_1370</v>
      </c>
      <c r="D3610">
        <v>834.80935571564703</v>
      </c>
      <c r="E3610">
        <v>-0.54081667182975202</v>
      </c>
      <c r="F3610">
        <v>0.10855457207629</v>
      </c>
      <c r="G3610" s="1">
        <v>1.97372749546091E-7</v>
      </c>
      <c r="H3610" s="1">
        <v>1.7938213609188999E-6</v>
      </c>
      <c r="I3610" t="s">
        <v>3614</v>
      </c>
    </row>
    <row r="3611" spans="1:9" x14ac:dyDescent="0.2">
      <c r="A3611" t="s">
        <v>3615</v>
      </c>
      <c r="B3611" t="str">
        <f>VLOOKUP(A3611,[1]Sheet1!$A$2:$C$7379,2,FALSE)</f>
        <v>GENE</v>
      </c>
      <c r="C3611" t="str">
        <f>VLOOKUP(A3611,[1]Sheet1!$A$2:$C$7379,3,FALSE)</f>
        <v>FTL_1371</v>
      </c>
      <c r="D3611">
        <v>685.18087313780302</v>
      </c>
      <c r="E3611">
        <v>0.618682863046771</v>
      </c>
      <c r="F3611">
        <v>0.18642899687579401</v>
      </c>
      <c r="G3611">
        <v>2.2558356714100599E-4</v>
      </c>
      <c r="H3611">
        <v>1.09452436277392E-3</v>
      </c>
      <c r="I3611" t="s">
        <v>3615</v>
      </c>
    </row>
    <row r="3612" spans="1:9" x14ac:dyDescent="0.2">
      <c r="A3612" t="s">
        <v>3616</v>
      </c>
      <c r="B3612" t="str">
        <f>VLOOKUP(A3612,[1]Sheet1!$A$2:$C$7379,2,FALSE)</f>
        <v>GENE</v>
      </c>
      <c r="C3612" t="str">
        <f>VLOOKUP(A3612,[1]Sheet1!$A$2:$C$7379,3,FALSE)</f>
        <v>FTL_1372</v>
      </c>
      <c r="D3612">
        <v>2723.7109976496799</v>
      </c>
      <c r="E3612">
        <v>0.349407424049686</v>
      </c>
      <c r="F3612">
        <v>0.20735137715653301</v>
      </c>
      <c r="G3612">
        <v>4.6404656777093198E-2</v>
      </c>
      <c r="H3612">
        <v>0.112488393021419</v>
      </c>
      <c r="I3612" t="s">
        <v>3616</v>
      </c>
    </row>
    <row r="3613" spans="1:9" x14ac:dyDescent="0.2">
      <c r="A3613" t="s">
        <v>3617</v>
      </c>
      <c r="B3613" t="str">
        <f>VLOOKUP(A3613,[1]Sheet1!$A$2:$C$7379,2,FALSE)</f>
        <v>GENE</v>
      </c>
      <c r="C3613" t="str">
        <f>VLOOKUP(A3613,[1]Sheet1!$A$2:$C$7379,3,FALSE)</f>
        <v>FTL_1376</v>
      </c>
      <c r="D3613">
        <v>294.62969782536402</v>
      </c>
      <c r="E3613">
        <v>-0.46135476591961599</v>
      </c>
      <c r="F3613">
        <v>0.14534059110931</v>
      </c>
      <c r="G3613">
        <v>5.7348757169542399E-4</v>
      </c>
      <c r="H3613">
        <v>2.5496611953731599E-3</v>
      </c>
      <c r="I3613" t="s">
        <v>3617</v>
      </c>
    </row>
    <row r="3614" spans="1:9" x14ac:dyDescent="0.2">
      <c r="A3614" t="s">
        <v>3618</v>
      </c>
      <c r="B3614" t="str">
        <f>VLOOKUP(A3614,[1]Sheet1!$A$2:$C$7379,2,FALSE)</f>
        <v>GENE</v>
      </c>
      <c r="C3614" t="str">
        <f>VLOOKUP(A3614,[1]Sheet1!$A$2:$C$7379,3,FALSE)</f>
        <v>FTL_1377</v>
      </c>
      <c r="D3614">
        <v>31.288958936115701</v>
      </c>
      <c r="E3614">
        <v>0.32843428781234901</v>
      </c>
      <c r="F3614">
        <v>0.36127032731488101</v>
      </c>
      <c r="G3614">
        <v>0.13248620175759401</v>
      </c>
      <c r="H3614">
        <v>0.25640074598941398</v>
      </c>
      <c r="I3614" t="s">
        <v>3618</v>
      </c>
    </row>
    <row r="3615" spans="1:9" x14ac:dyDescent="0.2">
      <c r="A3615" t="s">
        <v>3619</v>
      </c>
      <c r="B3615" t="str">
        <f>VLOOKUP(A3615,[1]Sheet1!$A$2:$C$7379,2,FALSE)</f>
        <v>GENE</v>
      </c>
      <c r="C3615" t="str">
        <f>VLOOKUP(A3615,[1]Sheet1!$A$2:$C$7379,3,FALSE)</f>
        <v>FTL_1378</v>
      </c>
      <c r="D3615">
        <v>1.5452414125637199</v>
      </c>
      <c r="E3615">
        <v>2.5659301084292499E-2</v>
      </c>
      <c r="F3615">
        <v>0.36151665235154401</v>
      </c>
      <c r="G3615">
        <v>0.68246247868964105</v>
      </c>
      <c r="H3615" t="s">
        <v>9</v>
      </c>
      <c r="I3615" t="s">
        <v>3619</v>
      </c>
    </row>
    <row r="3616" spans="1:9" x14ac:dyDescent="0.2">
      <c r="A3616" t="s">
        <v>3620</v>
      </c>
      <c r="B3616" t="str">
        <f>VLOOKUP(A3616,[1]Sheet1!$A$2:$C$7379,2,FALSE)</f>
        <v>GENE</v>
      </c>
      <c r="C3616" t="str">
        <f>VLOOKUP(A3616,[1]Sheet1!$A$2:$C$7379,3,FALSE)</f>
        <v>FTL_1379</v>
      </c>
      <c r="D3616">
        <v>131.200863659623</v>
      </c>
      <c r="E3616">
        <v>6.45039075493581E-2</v>
      </c>
      <c r="F3616">
        <v>0.19986544111719401</v>
      </c>
      <c r="G3616">
        <v>0.70117937020885701</v>
      </c>
      <c r="H3616">
        <v>0.80831071148947797</v>
      </c>
      <c r="I3616" t="s">
        <v>3620</v>
      </c>
    </row>
    <row r="3617" spans="1:9" x14ac:dyDescent="0.2">
      <c r="A3617" t="s">
        <v>3621</v>
      </c>
      <c r="B3617" t="str">
        <f>VLOOKUP(A3617,[1]Sheet1!$A$2:$C$7379,2,FALSE)</f>
        <v>GENE</v>
      </c>
      <c r="C3617" t="str">
        <f>VLOOKUP(A3617,[1]Sheet1!$A$2:$C$7379,3,FALSE)</f>
        <v>FTL_1380</v>
      </c>
      <c r="D3617">
        <v>6.3799115118097101</v>
      </c>
      <c r="E3617">
        <v>6.4347703656173594E-2</v>
      </c>
      <c r="F3617">
        <v>0.34530873522125899</v>
      </c>
      <c r="G3617">
        <v>0.62167971701793001</v>
      </c>
      <c r="H3617" t="s">
        <v>9</v>
      </c>
      <c r="I3617" t="s">
        <v>3621</v>
      </c>
    </row>
    <row r="3618" spans="1:9" x14ac:dyDescent="0.2">
      <c r="A3618" t="s">
        <v>3622</v>
      </c>
      <c r="B3618" t="str">
        <f>VLOOKUP(A3618,[1]Sheet1!$A$2:$C$7379,2,FALSE)</f>
        <v>GENE</v>
      </c>
      <c r="C3618" t="str">
        <f>VLOOKUP(A3618,[1]Sheet1!$A$2:$C$7379,3,FALSE)</f>
        <v>FTL_1381</v>
      </c>
      <c r="D3618">
        <v>15.5596507368913</v>
      </c>
      <c r="E3618">
        <v>3.2248939772238597E-2</v>
      </c>
      <c r="F3618">
        <v>0.31126063381337898</v>
      </c>
      <c r="G3618">
        <v>0.84676794966244495</v>
      </c>
      <c r="H3618">
        <v>0.91046220706606695</v>
      </c>
      <c r="I3618" t="s">
        <v>3622</v>
      </c>
    </row>
    <row r="3619" spans="1:9" x14ac:dyDescent="0.2">
      <c r="A3619" t="s">
        <v>3623</v>
      </c>
      <c r="B3619" t="str">
        <f>VLOOKUP(A3619,[1]Sheet1!$A$2:$C$7379,2,FALSE)</f>
        <v>GENE</v>
      </c>
      <c r="C3619" t="str">
        <f>VLOOKUP(A3619,[1]Sheet1!$A$2:$C$7379,3,FALSE)</f>
        <v>FTL_1382</v>
      </c>
      <c r="D3619">
        <v>258.61738429593902</v>
      </c>
      <c r="E3619">
        <v>-0.41192565823972099</v>
      </c>
      <c r="F3619">
        <v>0.16944628615997501</v>
      </c>
      <c r="G3619">
        <v>6.4278389519225104E-3</v>
      </c>
      <c r="H3619">
        <v>2.0780872834074801E-2</v>
      </c>
      <c r="I3619" t="s">
        <v>3623</v>
      </c>
    </row>
    <row r="3620" spans="1:9" x14ac:dyDescent="0.2">
      <c r="A3620" t="s">
        <v>3624</v>
      </c>
      <c r="B3620" t="str">
        <f>VLOOKUP(A3620,[1]Sheet1!$A$2:$C$7379,2,FALSE)</f>
        <v>GENE</v>
      </c>
      <c r="C3620" t="str">
        <f>VLOOKUP(A3620,[1]Sheet1!$A$2:$C$7379,3,FALSE)</f>
        <v>FTL_1383</v>
      </c>
      <c r="D3620">
        <v>375.76158382242397</v>
      </c>
      <c r="E3620">
        <v>-0.98902617617355704</v>
      </c>
      <c r="F3620">
        <v>0.174436687077071</v>
      </c>
      <c r="G3620" s="1">
        <v>1.5874915807136301E-9</v>
      </c>
      <c r="H3620" s="1">
        <v>2.00453342630274E-8</v>
      </c>
      <c r="I3620" t="s">
        <v>3624</v>
      </c>
    </row>
    <row r="3621" spans="1:9" x14ac:dyDescent="0.2">
      <c r="A3621" t="s">
        <v>3625</v>
      </c>
      <c r="B3621" t="str">
        <f>VLOOKUP(A3621,[1]Sheet1!$A$2:$C$7379,2,FALSE)</f>
        <v>GENE</v>
      </c>
      <c r="C3621" t="str">
        <f>VLOOKUP(A3621,[1]Sheet1!$A$2:$C$7379,3,FALSE)</f>
        <v>FTL_1384</v>
      </c>
      <c r="D3621">
        <v>148.781247781215</v>
      </c>
      <c r="E3621">
        <v>-0.53906164765133802</v>
      </c>
      <c r="F3621">
        <v>0.26619319946150299</v>
      </c>
      <c r="G3621">
        <v>1.0425605259236999E-2</v>
      </c>
      <c r="H3621">
        <v>3.1246390859639199E-2</v>
      </c>
      <c r="I3621" t="s">
        <v>3625</v>
      </c>
    </row>
    <row r="3622" spans="1:9" x14ac:dyDescent="0.2">
      <c r="A3622" t="s">
        <v>3626</v>
      </c>
      <c r="B3622" t="str">
        <f>VLOOKUP(A3622,[1]Sheet1!$A$2:$C$7379,2,FALSE)</f>
        <v>GENE</v>
      </c>
      <c r="C3622" t="str">
        <f>VLOOKUP(A3622,[1]Sheet1!$A$2:$C$7379,3,FALSE)</f>
        <v>FTL_1386</v>
      </c>
      <c r="D3622">
        <v>60.567715708254099</v>
      </c>
      <c r="E3622">
        <v>0.107046058686465</v>
      </c>
      <c r="F3622">
        <v>0.245874621541911</v>
      </c>
      <c r="G3622">
        <v>0.56285500169364</v>
      </c>
      <c r="H3622">
        <v>0.71427465065715401</v>
      </c>
      <c r="I3622" t="s">
        <v>3626</v>
      </c>
    </row>
    <row r="3623" spans="1:9" x14ac:dyDescent="0.2">
      <c r="A3623" t="s">
        <v>3627</v>
      </c>
      <c r="B3623" t="str">
        <f>VLOOKUP(A3623,[1]Sheet1!$A$2:$C$7379,2,FALSE)</f>
        <v>GENE</v>
      </c>
      <c r="C3623" t="str">
        <f>VLOOKUP(A3623,[1]Sheet1!$A$2:$C$7379,3,FALSE)</f>
        <v>FTL_1387</v>
      </c>
      <c r="D3623">
        <v>67.544151478815095</v>
      </c>
      <c r="E3623">
        <v>8.5422690503864598E-2</v>
      </c>
      <c r="F3623">
        <v>0.236471585219065</v>
      </c>
      <c r="G3623">
        <v>0.63880804316266304</v>
      </c>
      <c r="H3623">
        <v>0.76642173650702505</v>
      </c>
      <c r="I3623" t="s">
        <v>3627</v>
      </c>
    </row>
    <row r="3624" spans="1:9" x14ac:dyDescent="0.2">
      <c r="A3624" t="s">
        <v>3628</v>
      </c>
      <c r="B3624" t="str">
        <f>VLOOKUP(A3624,[1]Sheet1!$A$2:$C$7379,2,FALSE)</f>
        <v>GENE</v>
      </c>
      <c r="C3624" t="str">
        <f>VLOOKUP(A3624,[1]Sheet1!$A$2:$C$7379,3,FALSE)</f>
        <v>FTL_1388</v>
      </c>
      <c r="D3624">
        <v>1653.17892148639</v>
      </c>
      <c r="E3624">
        <v>-0.32399366703715898</v>
      </c>
      <c r="F3624">
        <v>0.116216633019918</v>
      </c>
      <c r="G3624">
        <v>3.1328194266729602E-3</v>
      </c>
      <c r="H3624">
        <v>1.11247990704269E-2</v>
      </c>
      <c r="I3624" t="s">
        <v>3628</v>
      </c>
    </row>
    <row r="3625" spans="1:9" x14ac:dyDescent="0.2">
      <c r="A3625" t="s">
        <v>3629</v>
      </c>
      <c r="B3625" t="str">
        <f>VLOOKUP(A3625,[1]Sheet1!$A$2:$C$7379,2,FALSE)</f>
        <v>GENE</v>
      </c>
      <c r="C3625" t="str">
        <f>VLOOKUP(A3625,[1]Sheet1!$A$2:$C$7379,3,FALSE)</f>
        <v>FTL_1389</v>
      </c>
      <c r="D3625">
        <v>1910.8178253726101</v>
      </c>
      <c r="E3625">
        <v>-0.22367348879526999</v>
      </c>
      <c r="F3625">
        <v>0.134707887865536</v>
      </c>
      <c r="G3625">
        <v>7.4968019142745604E-2</v>
      </c>
      <c r="H3625">
        <v>0.166170120128633</v>
      </c>
      <c r="I3625" t="s">
        <v>3629</v>
      </c>
    </row>
    <row r="3626" spans="1:9" x14ac:dyDescent="0.2">
      <c r="A3626" t="s">
        <v>3630</v>
      </c>
      <c r="B3626" t="str">
        <f>VLOOKUP(A3626,[1]Sheet1!$A$2:$C$7379,2,FALSE)</f>
        <v>GENE</v>
      </c>
      <c r="C3626" t="str">
        <f>VLOOKUP(A3626,[1]Sheet1!$A$2:$C$7379,3,FALSE)</f>
        <v>FTL_1390</v>
      </c>
      <c r="D3626">
        <v>5186.0214185259802</v>
      </c>
      <c r="E3626">
        <v>-0.26910730979721098</v>
      </c>
      <c r="F3626">
        <v>9.27529247697884E-2</v>
      </c>
      <c r="G3626">
        <v>2.5944969230703701E-3</v>
      </c>
      <c r="H3626">
        <v>9.4042882587997909E-3</v>
      </c>
      <c r="I3626" t="s">
        <v>3630</v>
      </c>
    </row>
    <row r="3627" spans="1:9" x14ac:dyDescent="0.2">
      <c r="A3627" t="s">
        <v>3631</v>
      </c>
      <c r="B3627" t="str">
        <f>VLOOKUP(A3627,[1]Sheet1!$A$2:$C$7379,2,FALSE)</f>
        <v>GENE</v>
      </c>
      <c r="C3627" t="str">
        <f>VLOOKUP(A3627,[1]Sheet1!$A$2:$C$7379,3,FALSE)</f>
        <v>FTL_1391</v>
      </c>
      <c r="D3627">
        <v>1883.45570293018</v>
      </c>
      <c r="E3627">
        <v>-0.35946794633266999</v>
      </c>
      <c r="F3627">
        <v>9.9328843764134797E-2</v>
      </c>
      <c r="G3627">
        <v>1.6055838279421499E-4</v>
      </c>
      <c r="H3627">
        <v>8.1361904175818699E-4</v>
      </c>
      <c r="I3627" t="s">
        <v>3631</v>
      </c>
    </row>
    <row r="3628" spans="1:9" x14ac:dyDescent="0.2">
      <c r="A3628" t="s">
        <v>3632</v>
      </c>
      <c r="B3628" t="str">
        <f>VLOOKUP(A3628,[1]Sheet1!$A$2:$C$7379,2,FALSE)</f>
        <v>GENE</v>
      </c>
      <c r="C3628" t="str">
        <f>VLOOKUP(A3628,[1]Sheet1!$A$2:$C$7379,3,FALSE)</f>
        <v>FTL_1392</v>
      </c>
      <c r="D3628">
        <v>19120.053128648298</v>
      </c>
      <c r="E3628">
        <v>-0.54233800976853797</v>
      </c>
      <c r="F3628">
        <v>0.114482082281002</v>
      </c>
      <c r="G3628" s="1">
        <v>6.5552273658549396E-7</v>
      </c>
      <c r="H3628" s="1">
        <v>5.4146529528683896E-6</v>
      </c>
      <c r="I3628" t="s">
        <v>3632</v>
      </c>
    </row>
    <row r="3629" spans="1:9" x14ac:dyDescent="0.2">
      <c r="A3629" t="s">
        <v>3633</v>
      </c>
      <c r="B3629" t="str">
        <f>VLOOKUP(A3629,[1]Sheet1!$A$2:$C$7379,2,FALSE)</f>
        <v>GENE</v>
      </c>
      <c r="C3629" t="str">
        <f>VLOOKUP(A3629,[1]Sheet1!$A$2:$C$7379,3,FALSE)</f>
        <v>FTL_1393</v>
      </c>
      <c r="D3629">
        <v>5126.3572989880804</v>
      </c>
      <c r="E3629">
        <v>-0.216326461711636</v>
      </c>
      <c r="F3629">
        <v>0.15111158211228601</v>
      </c>
      <c r="G3629">
        <v>0.113836323577653</v>
      </c>
      <c r="H3629">
        <v>0.22938503135562399</v>
      </c>
      <c r="I3629" t="s">
        <v>3633</v>
      </c>
    </row>
    <row r="3630" spans="1:9" x14ac:dyDescent="0.2">
      <c r="A3630" t="s">
        <v>3634</v>
      </c>
      <c r="B3630" t="str">
        <f>VLOOKUP(A3630,[1]Sheet1!$A$2:$C$7379,2,FALSE)</f>
        <v>GENE</v>
      </c>
      <c r="C3630" t="str">
        <f>VLOOKUP(A3630,[1]Sheet1!$A$2:$C$7379,3,FALSE)</f>
        <v>FTL_1394</v>
      </c>
      <c r="D3630">
        <v>8360.7569065322095</v>
      </c>
      <c r="E3630">
        <v>-0.121159164690778</v>
      </c>
      <c r="F3630">
        <v>8.2042222826516201E-2</v>
      </c>
      <c r="G3630">
        <v>0.12861530279592001</v>
      </c>
      <c r="H3630">
        <v>0.25116412536521199</v>
      </c>
      <c r="I3630" t="s">
        <v>3634</v>
      </c>
    </row>
    <row r="3631" spans="1:9" x14ac:dyDescent="0.2">
      <c r="A3631" t="s">
        <v>3635</v>
      </c>
      <c r="B3631" t="str">
        <f>VLOOKUP(A3631,[1]Sheet1!$A$2:$C$7379,2,FALSE)</f>
        <v>GENE</v>
      </c>
      <c r="C3631" t="str">
        <f>VLOOKUP(A3631,[1]Sheet1!$A$2:$C$7379,3,FALSE)</f>
        <v>FTL_1395</v>
      </c>
      <c r="D3631">
        <v>2495.3562337348899</v>
      </c>
      <c r="E3631">
        <v>-0.345432933142164</v>
      </c>
      <c r="F3631">
        <v>0.121366744310817</v>
      </c>
      <c r="G3631">
        <v>2.4357221084347399E-3</v>
      </c>
      <c r="H3631">
        <v>8.8915400664543003E-3</v>
      </c>
      <c r="I3631" t="s">
        <v>3635</v>
      </c>
    </row>
    <row r="3632" spans="1:9" x14ac:dyDescent="0.2">
      <c r="A3632" t="s">
        <v>3636</v>
      </c>
      <c r="B3632" t="str">
        <f>VLOOKUP(A3632,[1]Sheet1!$A$2:$C$7379,2,FALSE)</f>
        <v>GENE</v>
      </c>
      <c r="C3632" t="str">
        <f>VLOOKUP(A3632,[1]Sheet1!$A$2:$C$7379,3,FALSE)</f>
        <v>FTL_1398</v>
      </c>
      <c r="D3632">
        <v>929.36712158228897</v>
      </c>
      <c r="E3632">
        <v>0.34321736304232803</v>
      </c>
      <c r="F3632">
        <v>0.112695523218207</v>
      </c>
      <c r="G3632">
        <v>1.3499802806820199E-3</v>
      </c>
      <c r="H3632">
        <v>5.3119913726453602E-3</v>
      </c>
      <c r="I3632" t="s">
        <v>3636</v>
      </c>
    </row>
    <row r="3633" spans="1:9" x14ac:dyDescent="0.2">
      <c r="A3633" t="s">
        <v>3637</v>
      </c>
      <c r="B3633" t="str">
        <f>VLOOKUP(A3633,[1]Sheet1!$A$2:$C$7379,2,FALSE)</f>
        <v>GENE</v>
      </c>
      <c r="C3633" t="str">
        <f>VLOOKUP(A3633,[1]Sheet1!$A$2:$C$7379,3,FALSE)</f>
        <v>FTL_1399</v>
      </c>
      <c r="D3633">
        <v>2555.6450816893498</v>
      </c>
      <c r="E3633">
        <v>0.54717311292867798</v>
      </c>
      <c r="F3633">
        <v>0.110754730770008</v>
      </c>
      <c r="G3633" s="1">
        <v>2.5318079107315099E-7</v>
      </c>
      <c r="H3633" s="1">
        <v>2.2479827587791901E-6</v>
      </c>
      <c r="I3633" t="s">
        <v>3637</v>
      </c>
    </row>
    <row r="3634" spans="1:9" x14ac:dyDescent="0.2">
      <c r="A3634" t="s">
        <v>3638</v>
      </c>
      <c r="B3634" t="str">
        <f>VLOOKUP(A3634,[1]Sheet1!$A$2:$C$7379,2,FALSE)</f>
        <v>GENE</v>
      </c>
      <c r="C3634" t="str">
        <f>VLOOKUP(A3634,[1]Sheet1!$A$2:$C$7379,3,FALSE)</f>
        <v>FTL_1400</v>
      </c>
      <c r="D3634">
        <v>326.36389925851802</v>
      </c>
      <c r="E3634">
        <v>0.21593404690978699</v>
      </c>
      <c r="F3634">
        <v>0.13702035944348301</v>
      </c>
      <c r="G3634">
        <v>8.7993713678885699E-2</v>
      </c>
      <c r="H3634">
        <v>0.18945397054133201</v>
      </c>
      <c r="I3634" t="s">
        <v>3638</v>
      </c>
    </row>
    <row r="3635" spans="1:9" x14ac:dyDescent="0.2">
      <c r="A3635" t="s">
        <v>3639</v>
      </c>
      <c r="B3635" t="str">
        <f>VLOOKUP(A3635,[1]Sheet1!$A$2:$C$7379,2,FALSE)</f>
        <v>GENE</v>
      </c>
      <c r="C3635" t="str">
        <f>VLOOKUP(A3635,[1]Sheet1!$A$2:$C$7379,3,FALSE)</f>
        <v>FTL_1401</v>
      </c>
      <c r="D3635">
        <v>25.264226418032699</v>
      </c>
      <c r="E3635">
        <v>-3.6984752527512002E-2</v>
      </c>
      <c r="F3635">
        <v>0.29105654248086499</v>
      </c>
      <c r="G3635">
        <v>0.83325470299084603</v>
      </c>
      <c r="H3635">
        <v>0.89950678586972399</v>
      </c>
      <c r="I3635" t="s">
        <v>3639</v>
      </c>
    </row>
    <row r="3636" spans="1:9" x14ac:dyDescent="0.2">
      <c r="A3636" t="s">
        <v>3640</v>
      </c>
      <c r="B3636" t="str">
        <f>VLOOKUP(A3636,[1]Sheet1!$A$2:$C$7379,2,FALSE)</f>
        <v>GENE</v>
      </c>
      <c r="C3636" t="str">
        <f>VLOOKUP(A3636,[1]Sheet1!$A$2:$C$7379,3,FALSE)</f>
        <v>FTL_1402</v>
      </c>
      <c r="D3636">
        <v>552.60869951062705</v>
      </c>
      <c r="E3636">
        <v>4.8351333635779703E-2</v>
      </c>
      <c r="F3636">
        <v>0.18967371346098499</v>
      </c>
      <c r="G3636">
        <v>0.76426180819545697</v>
      </c>
      <c r="H3636">
        <v>0.85129813125459297</v>
      </c>
      <c r="I3636" t="s">
        <v>3640</v>
      </c>
    </row>
    <row r="3637" spans="1:9" x14ac:dyDescent="0.2">
      <c r="A3637" t="s">
        <v>3641</v>
      </c>
      <c r="B3637" t="str">
        <f>VLOOKUP(A3637,[1]Sheet1!$A$2:$C$7379,2,FALSE)</f>
        <v>GENE</v>
      </c>
      <c r="C3637" t="str">
        <f>VLOOKUP(A3637,[1]Sheet1!$A$2:$C$7379,3,FALSE)</f>
        <v>FTL_1403</v>
      </c>
      <c r="D3637">
        <v>390.98710352962797</v>
      </c>
      <c r="E3637">
        <v>0.41324094870204198</v>
      </c>
      <c r="F3637">
        <v>0.27809290233517397</v>
      </c>
      <c r="G3637">
        <v>5.0303867840865102E-2</v>
      </c>
      <c r="H3637">
        <v>0.120694299301186</v>
      </c>
      <c r="I3637" t="s">
        <v>3641</v>
      </c>
    </row>
    <row r="3638" spans="1:9" x14ac:dyDescent="0.2">
      <c r="A3638" t="s">
        <v>3642</v>
      </c>
      <c r="B3638" t="str">
        <f>VLOOKUP(A3638,[1]Sheet1!$A$2:$C$7379,2,FALSE)</f>
        <v>GENE</v>
      </c>
      <c r="C3638" t="str">
        <f>VLOOKUP(A3638,[1]Sheet1!$A$2:$C$7379,3,FALSE)</f>
        <v>FTL_1404</v>
      </c>
      <c r="D3638">
        <v>7872.59296852835</v>
      </c>
      <c r="E3638">
        <v>-0.73904140675059504</v>
      </c>
      <c r="F3638">
        <v>0.111907309381152</v>
      </c>
      <c r="G3638" s="1">
        <v>7.2122020088127999E-12</v>
      </c>
      <c r="H3638" s="1">
        <v>1.22379866249829E-10</v>
      </c>
      <c r="I3638" t="s">
        <v>3642</v>
      </c>
    </row>
    <row r="3639" spans="1:9" x14ac:dyDescent="0.2">
      <c r="A3639" t="s">
        <v>3643</v>
      </c>
      <c r="B3639" t="str">
        <f>VLOOKUP(A3639,[1]Sheet1!$A$2:$C$7379,2,FALSE)</f>
        <v>GENE</v>
      </c>
      <c r="C3639" t="str">
        <f>VLOOKUP(A3639,[1]Sheet1!$A$2:$C$7379,3,FALSE)</f>
        <v>FTL_1405</v>
      </c>
      <c r="D3639">
        <v>502.24788472799298</v>
      </c>
      <c r="E3639">
        <v>-0.37010616601896601</v>
      </c>
      <c r="F3639">
        <v>0.22164969661837999</v>
      </c>
      <c r="G3639">
        <v>4.1564601607896899E-2</v>
      </c>
      <c r="H3639">
        <v>0.103108323312343</v>
      </c>
      <c r="I3639" t="s">
        <v>3643</v>
      </c>
    </row>
    <row r="3640" spans="1:9" x14ac:dyDescent="0.2">
      <c r="A3640" t="s">
        <v>3644</v>
      </c>
      <c r="B3640" t="str">
        <f>VLOOKUP(A3640,[1]Sheet1!$A$2:$C$7379,2,FALSE)</f>
        <v>GENE</v>
      </c>
      <c r="C3640" t="str">
        <f>VLOOKUP(A3640,[1]Sheet1!$A$2:$C$7379,3,FALSE)</f>
        <v>FTL_1406</v>
      </c>
      <c r="D3640">
        <v>24691.488531470801</v>
      </c>
      <c r="E3640">
        <v>0.53326986756928096</v>
      </c>
      <c r="F3640">
        <v>0.15604855440886001</v>
      </c>
      <c r="G3640">
        <v>2.35987450345063E-4</v>
      </c>
      <c r="H3640">
        <v>1.14111629808431E-3</v>
      </c>
      <c r="I3640" t="s">
        <v>3644</v>
      </c>
    </row>
    <row r="3641" spans="1:9" x14ac:dyDescent="0.2">
      <c r="A3641" t="s">
        <v>3645</v>
      </c>
      <c r="B3641" t="str">
        <f>VLOOKUP(A3641,[1]Sheet1!$A$2:$C$7379,2,FALSE)</f>
        <v>GENE</v>
      </c>
      <c r="C3641" t="str">
        <f>VLOOKUP(A3641,[1]Sheet1!$A$2:$C$7379,3,FALSE)</f>
        <v>FTL_1407</v>
      </c>
      <c r="D3641">
        <v>14726.148631567599</v>
      </c>
      <c r="E3641">
        <v>-0.40345548702988399</v>
      </c>
      <c r="F3641">
        <v>9.7442973549577594E-2</v>
      </c>
      <c r="G3641" s="1">
        <v>1.6242744205065599E-5</v>
      </c>
      <c r="H3641">
        <v>1.0447577222506701E-4</v>
      </c>
      <c r="I3641" t="s">
        <v>3645</v>
      </c>
    </row>
    <row r="3642" spans="1:9" x14ac:dyDescent="0.2">
      <c r="A3642" t="s">
        <v>3646</v>
      </c>
      <c r="B3642" t="str">
        <f>VLOOKUP(A3642,[1]Sheet1!$A$2:$C$7379,2,FALSE)</f>
        <v>GENE</v>
      </c>
      <c r="C3642" t="str">
        <f>VLOOKUP(A3642,[1]Sheet1!$A$2:$C$7379,3,FALSE)</f>
        <v>FTL_1409</v>
      </c>
      <c r="D3642">
        <v>1737.4127710902101</v>
      </c>
      <c r="E3642">
        <v>-1.0587134662592801</v>
      </c>
      <c r="F3642">
        <v>0.12020384226062</v>
      </c>
      <c r="G3642" s="1">
        <v>1.36135246390377E-19</v>
      </c>
      <c r="H3642" s="1">
        <v>6.65766181156746E-18</v>
      </c>
      <c r="I3642" t="s">
        <v>3646</v>
      </c>
    </row>
    <row r="3643" spans="1:9" x14ac:dyDescent="0.2">
      <c r="A3643" t="s">
        <v>3647</v>
      </c>
      <c r="B3643" t="str">
        <f>VLOOKUP(A3643,[1]Sheet1!$A$2:$C$7379,2,FALSE)</f>
        <v>GENE</v>
      </c>
      <c r="C3643" t="str">
        <f>VLOOKUP(A3643,[1]Sheet1!$A$2:$C$7379,3,FALSE)</f>
        <v>FTL_1413</v>
      </c>
      <c r="D3643">
        <v>4075.4223412978099</v>
      </c>
      <c r="E3643">
        <v>-0.36535256136468303</v>
      </c>
      <c r="F3643">
        <v>9.2742832721020393E-2</v>
      </c>
      <c r="G3643" s="1">
        <v>4.3791118217619499E-5</v>
      </c>
      <c r="H3643">
        <v>2.54566858921671E-4</v>
      </c>
      <c r="I3643" t="s">
        <v>3647</v>
      </c>
    </row>
    <row r="3644" spans="1:9" x14ac:dyDescent="0.2">
      <c r="A3644" t="s">
        <v>3648</v>
      </c>
      <c r="B3644" t="str">
        <f>VLOOKUP(A3644,[1]Sheet1!$A$2:$C$7379,2,FALSE)</f>
        <v>GENE</v>
      </c>
      <c r="C3644" t="str">
        <f>VLOOKUP(A3644,[1]Sheet1!$A$2:$C$7379,3,FALSE)</f>
        <v>FTL_1414</v>
      </c>
      <c r="D3644">
        <v>6289.9211673562204</v>
      </c>
      <c r="E3644">
        <v>-1.11610860757248</v>
      </c>
      <c r="F3644">
        <v>0.101363078823832</v>
      </c>
      <c r="G3644" s="1">
        <v>3.2734876408644502E-29</v>
      </c>
      <c r="H3644" s="1">
        <v>5.0428077107516903E-27</v>
      </c>
      <c r="I3644" t="s">
        <v>3648</v>
      </c>
    </row>
    <row r="3645" spans="1:9" x14ac:dyDescent="0.2">
      <c r="A3645" t="s">
        <v>3649</v>
      </c>
      <c r="B3645" t="str">
        <f>VLOOKUP(A3645,[1]Sheet1!$A$2:$C$7379,2,FALSE)</f>
        <v>GENE</v>
      </c>
      <c r="C3645" t="str">
        <f>VLOOKUP(A3645,[1]Sheet1!$A$2:$C$7379,3,FALSE)</f>
        <v>FTL_1415</v>
      </c>
      <c r="D3645">
        <v>1199.1025752902599</v>
      </c>
      <c r="E3645">
        <v>-1.17860107738386</v>
      </c>
      <c r="F3645">
        <v>0.15043102337862699</v>
      </c>
      <c r="G3645" s="1">
        <v>4.15725783563018E-16</v>
      </c>
      <c r="H3645" s="1">
        <v>1.3204650919151099E-14</v>
      </c>
      <c r="I3645" t="s">
        <v>3649</v>
      </c>
    </row>
    <row r="3646" spans="1:9" x14ac:dyDescent="0.2">
      <c r="A3646" t="s">
        <v>3650</v>
      </c>
      <c r="B3646" t="str">
        <f>VLOOKUP(A3646,[1]Sheet1!$A$2:$C$7379,2,FALSE)</f>
        <v>GENE</v>
      </c>
      <c r="C3646" t="str">
        <f>VLOOKUP(A3646,[1]Sheet1!$A$2:$C$7379,3,FALSE)</f>
        <v>FTL_1416</v>
      </c>
      <c r="D3646">
        <v>2242.4311189495402</v>
      </c>
      <c r="E3646">
        <v>-1.0702817061229599</v>
      </c>
      <c r="F3646">
        <v>0.116327592225536</v>
      </c>
      <c r="G3646" s="1">
        <v>3.6698712616224697E-21</v>
      </c>
      <c r="H3646" s="1">
        <v>2.1743987225113202E-19</v>
      </c>
      <c r="I3646" t="s">
        <v>3650</v>
      </c>
    </row>
    <row r="3647" spans="1:9" x14ac:dyDescent="0.2">
      <c r="A3647" t="s">
        <v>3651</v>
      </c>
      <c r="B3647" t="str">
        <f>VLOOKUP(A3647,[1]Sheet1!$A$2:$C$7379,2,FALSE)</f>
        <v>GENE</v>
      </c>
      <c r="C3647" t="str">
        <f>VLOOKUP(A3647,[1]Sheet1!$A$2:$C$7379,3,FALSE)</f>
        <v>FTL_1417</v>
      </c>
      <c r="D3647">
        <v>1264.0923540654001</v>
      </c>
      <c r="E3647">
        <v>1.6929812027761299E-2</v>
      </c>
      <c r="F3647">
        <v>0.13694708170794501</v>
      </c>
      <c r="G3647">
        <v>0.89556623970559301</v>
      </c>
      <c r="H3647">
        <v>0.93787885266245097</v>
      </c>
      <c r="I3647" t="s">
        <v>3651</v>
      </c>
    </row>
    <row r="3648" spans="1:9" x14ac:dyDescent="0.2">
      <c r="A3648" t="s">
        <v>3652</v>
      </c>
      <c r="B3648" t="str">
        <f>VLOOKUP(A3648,[1]Sheet1!$A$2:$C$7379,2,FALSE)</f>
        <v>GENE</v>
      </c>
      <c r="C3648" t="str">
        <f>VLOOKUP(A3648,[1]Sheet1!$A$2:$C$7379,3,FALSE)</f>
        <v>FTL_1418</v>
      </c>
      <c r="D3648">
        <v>2263.7316776786001</v>
      </c>
      <c r="E3648">
        <v>-0.22426035710547801</v>
      </c>
      <c r="F3648">
        <v>0.12928679502503501</v>
      </c>
      <c r="G3648">
        <v>6.2252543696401798E-2</v>
      </c>
      <c r="H3648">
        <v>0.142391335893058</v>
      </c>
      <c r="I3648" t="s">
        <v>3652</v>
      </c>
    </row>
    <row r="3649" spans="1:9" x14ac:dyDescent="0.2">
      <c r="A3649" t="s">
        <v>3653</v>
      </c>
      <c r="B3649" t="str">
        <f>VLOOKUP(A3649,[1]Sheet1!$A$2:$C$7379,2,FALSE)</f>
        <v>GENE</v>
      </c>
      <c r="C3649" t="str">
        <f>VLOOKUP(A3649,[1]Sheet1!$A$2:$C$7379,3,FALSE)</f>
        <v>FTL_1419</v>
      </c>
      <c r="D3649">
        <v>7584.3683578591599</v>
      </c>
      <c r="E3649">
        <v>-0.41666642916075702</v>
      </c>
      <c r="F3649">
        <v>8.0837389789445394E-2</v>
      </c>
      <c r="G3649" s="1">
        <v>1.17949194729685E-7</v>
      </c>
      <c r="H3649" s="1">
        <v>1.1250819472512701E-6</v>
      </c>
      <c r="I3649" t="s">
        <v>3653</v>
      </c>
    </row>
    <row r="3650" spans="1:9" x14ac:dyDescent="0.2">
      <c r="A3650" t="s">
        <v>3654</v>
      </c>
      <c r="B3650" t="str">
        <f>VLOOKUP(A3650,[1]Sheet1!$A$2:$C$7379,2,FALSE)</f>
        <v>GENE</v>
      </c>
      <c r="C3650" t="str">
        <f>VLOOKUP(A3650,[1]Sheet1!$A$2:$C$7379,3,FALSE)</f>
        <v>FTL_1421</v>
      </c>
      <c r="D3650">
        <v>262.80457503062399</v>
      </c>
      <c r="E3650">
        <v>0.196618945306344</v>
      </c>
      <c r="F3650">
        <v>0.15149332767965401</v>
      </c>
      <c r="G3650">
        <v>0.153721321803751</v>
      </c>
      <c r="H3650">
        <v>0.28617244258450603</v>
      </c>
      <c r="I3650" t="s">
        <v>3654</v>
      </c>
    </row>
    <row r="3651" spans="1:9" x14ac:dyDescent="0.2">
      <c r="A3651" t="s">
        <v>3655</v>
      </c>
      <c r="B3651" t="str">
        <f>VLOOKUP(A3651,[1]Sheet1!$A$2:$C$7379,2,FALSE)</f>
        <v>GENE</v>
      </c>
      <c r="C3651" t="str">
        <f>VLOOKUP(A3651,[1]Sheet1!$A$2:$C$7379,3,FALSE)</f>
        <v>FTL_1422</v>
      </c>
      <c r="D3651">
        <v>342.22128244886102</v>
      </c>
      <c r="E3651">
        <v>0.50537011456163505</v>
      </c>
      <c r="F3651">
        <v>0.18150441473074999</v>
      </c>
      <c r="G3651">
        <v>1.80334251500383E-3</v>
      </c>
      <c r="H3651">
        <v>6.8172985137751997E-3</v>
      </c>
      <c r="I3651" t="s">
        <v>3655</v>
      </c>
    </row>
    <row r="3652" spans="1:9" x14ac:dyDescent="0.2">
      <c r="A3652" t="s">
        <v>3656</v>
      </c>
      <c r="B3652" t="str">
        <f>VLOOKUP(A3652,[1]Sheet1!$A$2:$C$7379,2,FALSE)</f>
        <v>GENE</v>
      </c>
      <c r="C3652" t="str">
        <f>VLOOKUP(A3652,[1]Sheet1!$A$2:$C$7379,3,FALSE)</f>
        <v>FTL_1423</v>
      </c>
      <c r="D3652">
        <v>338.36415770470899</v>
      </c>
      <c r="E3652">
        <v>0.52544198695941902</v>
      </c>
      <c r="F3652">
        <v>0.186674546314997</v>
      </c>
      <c r="G3652">
        <v>1.5428235139881301E-3</v>
      </c>
      <c r="H3652">
        <v>5.97916886364455E-3</v>
      </c>
      <c r="I3652" t="s">
        <v>3656</v>
      </c>
    </row>
    <row r="3653" spans="1:9" x14ac:dyDescent="0.2">
      <c r="A3653" t="s">
        <v>3657</v>
      </c>
      <c r="B3653" t="str">
        <f>VLOOKUP(A3653,[1]Sheet1!$A$2:$C$7379,2,FALSE)</f>
        <v>GENE</v>
      </c>
      <c r="C3653" t="str">
        <f>VLOOKUP(A3653,[1]Sheet1!$A$2:$C$7379,3,FALSE)</f>
        <v>FTL_1424</v>
      </c>
      <c r="D3653">
        <v>383.53639865276</v>
      </c>
      <c r="E3653">
        <v>0.48174657783435798</v>
      </c>
      <c r="F3653">
        <v>0.17755818874582899</v>
      </c>
      <c r="G3653">
        <v>2.40393752808939E-3</v>
      </c>
      <c r="H3653">
        <v>8.8172994333850195E-3</v>
      </c>
      <c r="I3653" t="s">
        <v>3657</v>
      </c>
    </row>
    <row r="3654" spans="1:9" x14ac:dyDescent="0.2">
      <c r="A3654" t="s">
        <v>3658</v>
      </c>
      <c r="B3654" t="str">
        <f>VLOOKUP(A3654,[1]Sheet1!$A$2:$C$7379,2,FALSE)</f>
        <v>GENE</v>
      </c>
      <c r="C3654" t="str">
        <f>VLOOKUP(A3654,[1]Sheet1!$A$2:$C$7379,3,FALSE)</f>
        <v>FTL_1425</v>
      </c>
      <c r="D3654">
        <v>458.19177378075801</v>
      </c>
      <c r="E3654">
        <v>-0.13384058954268399</v>
      </c>
      <c r="F3654">
        <v>0.14826551584905401</v>
      </c>
      <c r="G3654">
        <v>0.320790375184759</v>
      </c>
      <c r="H3654">
        <v>0.48904262540536497</v>
      </c>
      <c r="I3654" t="s">
        <v>3658</v>
      </c>
    </row>
    <row r="3655" spans="1:9" x14ac:dyDescent="0.2">
      <c r="A3655" t="s">
        <v>3659</v>
      </c>
      <c r="B3655" t="str">
        <f>VLOOKUP(A3655,[1]Sheet1!$A$2:$C$7379,2,FALSE)</f>
        <v>GENE</v>
      </c>
      <c r="C3655" t="str">
        <f>VLOOKUP(A3655,[1]Sheet1!$A$2:$C$7379,3,FALSE)</f>
        <v>FTL_1426</v>
      </c>
      <c r="D3655">
        <v>634.57918186669701</v>
      </c>
      <c r="E3655">
        <v>-3.8560248601694297E-2</v>
      </c>
      <c r="F3655">
        <v>0.18148701491290001</v>
      </c>
      <c r="G3655">
        <v>0.80504817004263296</v>
      </c>
      <c r="H3655">
        <v>0.88045285692823305</v>
      </c>
      <c r="I3655" t="s">
        <v>3659</v>
      </c>
    </row>
    <row r="3656" spans="1:9" x14ac:dyDescent="0.2">
      <c r="A3656" t="s">
        <v>3660</v>
      </c>
      <c r="B3656" t="str">
        <f>VLOOKUP(A3656,[1]Sheet1!$A$2:$C$7379,2,FALSE)</f>
        <v>GENE</v>
      </c>
      <c r="C3656" t="str">
        <f>VLOOKUP(A3656,[1]Sheet1!$A$2:$C$7379,3,FALSE)</f>
        <v>FTL_1427</v>
      </c>
      <c r="D3656">
        <v>1897.43866109441</v>
      </c>
      <c r="E3656">
        <v>-4.4658257518161701E-2</v>
      </c>
      <c r="F3656">
        <v>0.11215993916854899</v>
      </c>
      <c r="G3656">
        <v>0.67433882323193595</v>
      </c>
      <c r="H3656">
        <v>0.79087853611632897</v>
      </c>
      <c r="I3656" t="s">
        <v>3660</v>
      </c>
    </row>
    <row r="3657" spans="1:9" x14ac:dyDescent="0.2">
      <c r="A3657" t="s">
        <v>3661</v>
      </c>
      <c r="B3657" t="str">
        <f>VLOOKUP(A3657,[1]Sheet1!$A$2:$C$7379,2,FALSE)</f>
        <v>GENE</v>
      </c>
      <c r="C3657" t="str">
        <f>VLOOKUP(A3657,[1]Sheet1!$A$2:$C$7379,3,FALSE)</f>
        <v>FTL_1428</v>
      </c>
      <c r="D3657">
        <v>591.29738032896296</v>
      </c>
      <c r="E3657">
        <v>9.6426226649792293E-2</v>
      </c>
      <c r="F3657">
        <v>0.116584144309915</v>
      </c>
      <c r="G3657">
        <v>0.383085662619565</v>
      </c>
      <c r="H3657">
        <v>0.55120407232433399</v>
      </c>
      <c r="I3657" t="s">
        <v>3661</v>
      </c>
    </row>
    <row r="3658" spans="1:9" x14ac:dyDescent="0.2">
      <c r="A3658" t="s">
        <v>3662</v>
      </c>
      <c r="B3658" t="str">
        <f>VLOOKUP(A3658,[1]Sheet1!$A$2:$C$7379,2,FALSE)</f>
        <v>GENE</v>
      </c>
      <c r="C3658" t="str">
        <f>VLOOKUP(A3658,[1]Sheet1!$A$2:$C$7379,3,FALSE)</f>
        <v>FTL_1429</v>
      </c>
      <c r="D3658">
        <v>1152.4752210976701</v>
      </c>
      <c r="E3658">
        <v>0.217716334328419</v>
      </c>
      <c r="F3658">
        <v>0.119460984050812</v>
      </c>
      <c r="G3658">
        <v>5.3854016255528603E-2</v>
      </c>
      <c r="H3658">
        <v>0.12748202348338999</v>
      </c>
      <c r="I3658" t="s">
        <v>3662</v>
      </c>
    </row>
    <row r="3659" spans="1:9" x14ac:dyDescent="0.2">
      <c r="A3659" t="s">
        <v>3663</v>
      </c>
      <c r="B3659" t="str">
        <f>VLOOKUP(A3659,[1]Sheet1!$A$2:$C$7379,2,FALSE)</f>
        <v>GENE</v>
      </c>
      <c r="C3659" t="str">
        <f>VLOOKUP(A3659,[1]Sheet1!$A$2:$C$7379,3,FALSE)</f>
        <v>FTL_1430</v>
      </c>
      <c r="D3659">
        <v>2275.3822616685002</v>
      </c>
      <c r="E3659">
        <v>-9.6369621555428206E-2</v>
      </c>
      <c r="F3659">
        <v>9.0565327145472205E-2</v>
      </c>
      <c r="G3659">
        <v>0.27098964932726799</v>
      </c>
      <c r="H3659">
        <v>0.43553422513161899</v>
      </c>
      <c r="I3659" t="s">
        <v>3663</v>
      </c>
    </row>
    <row r="3660" spans="1:9" x14ac:dyDescent="0.2">
      <c r="A3660" t="s">
        <v>3664</v>
      </c>
      <c r="B3660" t="str">
        <f>VLOOKUP(A3660,[1]Sheet1!$A$2:$C$7379,2,FALSE)</f>
        <v>GENE</v>
      </c>
      <c r="C3660" t="str">
        <f>VLOOKUP(A3660,[1]Sheet1!$A$2:$C$7379,3,FALSE)</f>
        <v>FTL_1431</v>
      </c>
      <c r="D3660">
        <v>655.11048136599698</v>
      </c>
      <c r="E3660">
        <v>0.22823899802325701</v>
      </c>
      <c r="F3660">
        <v>0.110991890054429</v>
      </c>
      <c r="G3660">
        <v>3.0575105753492801E-2</v>
      </c>
      <c r="H3660">
        <v>7.9629671028327395E-2</v>
      </c>
      <c r="I3660" t="s">
        <v>3664</v>
      </c>
    </row>
    <row r="3661" spans="1:9" x14ac:dyDescent="0.2">
      <c r="A3661" t="s">
        <v>3665</v>
      </c>
      <c r="B3661" t="str">
        <f>VLOOKUP(A3661,[1]Sheet1!$A$2:$C$7379,2,FALSE)</f>
        <v>GENE</v>
      </c>
      <c r="C3661" t="str">
        <f>VLOOKUP(A3661,[1]Sheet1!$A$2:$C$7379,3,FALSE)</f>
        <v>FTL_1432</v>
      </c>
      <c r="D3661">
        <v>821.58666487668404</v>
      </c>
      <c r="E3661">
        <v>-0.47458275599138</v>
      </c>
      <c r="F3661">
        <v>0.14870978706542101</v>
      </c>
      <c r="G3661">
        <v>5.0290172446034798E-4</v>
      </c>
      <c r="H3661">
        <v>2.2685801069726699E-3</v>
      </c>
      <c r="I3661" t="s">
        <v>3665</v>
      </c>
    </row>
    <row r="3662" spans="1:9" x14ac:dyDescent="0.2">
      <c r="A3662" t="s">
        <v>3666</v>
      </c>
      <c r="B3662" t="str">
        <f>VLOOKUP(A3662,[1]Sheet1!$A$2:$C$7379,2,FALSE)</f>
        <v>GENE</v>
      </c>
      <c r="C3662" t="str">
        <f>VLOOKUP(A3662,[1]Sheet1!$A$2:$C$7379,3,FALSE)</f>
        <v>FTL_1434</v>
      </c>
      <c r="D3662">
        <v>21.300849971938</v>
      </c>
      <c r="E3662">
        <v>0.107759564424249</v>
      </c>
      <c r="F3662">
        <v>0.30525552419673402</v>
      </c>
      <c r="G3662">
        <v>0.55169757250865603</v>
      </c>
      <c r="H3662">
        <v>0.70501046076282403</v>
      </c>
      <c r="I3662" t="s">
        <v>3666</v>
      </c>
    </row>
    <row r="3663" spans="1:9" x14ac:dyDescent="0.2">
      <c r="A3663" t="s">
        <v>3667</v>
      </c>
      <c r="B3663" t="str">
        <f>VLOOKUP(A3663,[1]Sheet1!$A$2:$C$7379,2,FALSE)</f>
        <v>GENE</v>
      </c>
      <c r="C3663" t="str">
        <f>VLOOKUP(A3663,[1]Sheet1!$A$2:$C$7379,3,FALSE)</f>
        <v>FTL_1435</v>
      </c>
      <c r="D3663">
        <v>2.2624281507954001</v>
      </c>
      <c r="E3663">
        <v>4.61022975226969E-2</v>
      </c>
      <c r="F3663">
        <v>0.35716764223583197</v>
      </c>
      <c r="G3663">
        <v>0.61962401701717096</v>
      </c>
      <c r="H3663" t="s">
        <v>9</v>
      </c>
      <c r="I3663" t="s">
        <v>3667</v>
      </c>
    </row>
    <row r="3664" spans="1:9" x14ac:dyDescent="0.2">
      <c r="A3664" t="s">
        <v>3668</v>
      </c>
      <c r="B3664" t="str">
        <f>VLOOKUP(A3664,[1]Sheet1!$A$2:$C$7379,2,FALSE)</f>
        <v>GENE</v>
      </c>
      <c r="C3664" t="str">
        <f>VLOOKUP(A3664,[1]Sheet1!$A$2:$C$7379,3,FALSE)</f>
        <v>FTL_1436</v>
      </c>
      <c r="D3664">
        <v>1.9154477193575901</v>
      </c>
      <c r="E3664">
        <v>9.3256874985927097E-3</v>
      </c>
      <c r="F3664">
        <v>0.35794881635773201</v>
      </c>
      <c r="G3664">
        <v>0.90128153744995898</v>
      </c>
      <c r="H3664" t="s">
        <v>9</v>
      </c>
      <c r="I3664" t="s">
        <v>3668</v>
      </c>
    </row>
    <row r="3665" spans="1:9" x14ac:dyDescent="0.2">
      <c r="A3665" t="s">
        <v>3669</v>
      </c>
      <c r="B3665" t="str">
        <f>VLOOKUP(A3665,[1]Sheet1!$A$2:$C$7379,2,FALSE)</f>
        <v>GENE</v>
      </c>
      <c r="C3665" t="str">
        <f>VLOOKUP(A3665,[1]Sheet1!$A$2:$C$7379,3,FALSE)</f>
        <v>FTL_1437</v>
      </c>
      <c r="D3665">
        <v>12.773206993297499</v>
      </c>
      <c r="E3665">
        <v>-0.112672906506312</v>
      </c>
      <c r="F3665">
        <v>0.33554797883116</v>
      </c>
      <c r="G3665">
        <v>0.48534770649169501</v>
      </c>
      <c r="H3665">
        <v>0.65015003492283896</v>
      </c>
      <c r="I3665" t="s">
        <v>3669</v>
      </c>
    </row>
    <row r="3666" spans="1:9" x14ac:dyDescent="0.2">
      <c r="A3666" t="s">
        <v>3670</v>
      </c>
      <c r="B3666" t="str">
        <f>VLOOKUP(A3666,[1]Sheet1!$A$2:$C$7379,2,FALSE)</f>
        <v>GENE</v>
      </c>
      <c r="C3666" t="str">
        <f>VLOOKUP(A3666,[1]Sheet1!$A$2:$C$7379,3,FALSE)</f>
        <v>FTL_1438</v>
      </c>
      <c r="D3666">
        <v>1.9061688008709801</v>
      </c>
      <c r="E3666">
        <v>4.2318405630686097E-2</v>
      </c>
      <c r="F3666">
        <v>0.35882381076389203</v>
      </c>
      <c r="G3666">
        <v>0.61722218909640103</v>
      </c>
      <c r="H3666" t="s">
        <v>9</v>
      </c>
      <c r="I3666" t="s">
        <v>3670</v>
      </c>
    </row>
    <row r="3667" spans="1:9" x14ac:dyDescent="0.2">
      <c r="A3667" t="s">
        <v>3671</v>
      </c>
      <c r="B3667" t="str">
        <f>VLOOKUP(A3667,[1]Sheet1!$A$2:$C$7379,2,FALSE)</f>
        <v>GENE</v>
      </c>
      <c r="C3667" t="str">
        <f>VLOOKUP(A3667,[1]Sheet1!$A$2:$C$7379,3,FALSE)</f>
        <v>FTL_1439</v>
      </c>
      <c r="D3667">
        <v>5.4747401720087998</v>
      </c>
      <c r="E3667">
        <v>-1.46088260538768E-3</v>
      </c>
      <c r="F3667">
        <v>0.33998184300517498</v>
      </c>
      <c r="G3667">
        <v>0.98906619257190598</v>
      </c>
      <c r="H3667" t="s">
        <v>9</v>
      </c>
      <c r="I3667" t="s">
        <v>3671</v>
      </c>
    </row>
    <row r="3668" spans="1:9" x14ac:dyDescent="0.2">
      <c r="A3668" t="s">
        <v>3672</v>
      </c>
      <c r="B3668" t="str">
        <f>VLOOKUP(A3668,[1]Sheet1!$A$2:$C$7379,2,FALSE)</f>
        <v>GENE</v>
      </c>
      <c r="C3668" t="str">
        <f>VLOOKUP(A3668,[1]Sheet1!$A$2:$C$7379,3,FALSE)</f>
        <v>FTL_1440</v>
      </c>
      <c r="D3668">
        <v>19.280826086247799</v>
      </c>
      <c r="E3668">
        <v>5.0555461155262403E-2</v>
      </c>
      <c r="F3668">
        <v>0.30824840589185099</v>
      </c>
      <c r="G3668">
        <v>0.76705336888333897</v>
      </c>
      <c r="H3668">
        <v>0.85348191748991298</v>
      </c>
      <c r="I3668" t="s">
        <v>3672</v>
      </c>
    </row>
    <row r="3669" spans="1:9" x14ac:dyDescent="0.2">
      <c r="A3669" t="s">
        <v>3673</v>
      </c>
      <c r="B3669" t="str">
        <f>VLOOKUP(A3669,[1]Sheet1!$A$2:$C$7379,2,FALSE)</f>
        <v>GENE</v>
      </c>
      <c r="C3669" t="str">
        <f>VLOOKUP(A3669,[1]Sheet1!$A$2:$C$7379,3,FALSE)</f>
        <v>FTL_1442</v>
      </c>
      <c r="D3669">
        <v>11601.5130458432</v>
      </c>
      <c r="E3669">
        <v>-0.47355969834084599</v>
      </c>
      <c r="F3669">
        <v>8.2647722095270298E-2</v>
      </c>
      <c r="G3669" s="1">
        <v>3.8850247958450099E-9</v>
      </c>
      <c r="H3669" s="1">
        <v>4.7311309865606602E-8</v>
      </c>
      <c r="I3669" t="s">
        <v>3673</v>
      </c>
    </row>
    <row r="3670" spans="1:9" x14ac:dyDescent="0.2">
      <c r="A3670" t="s">
        <v>3674</v>
      </c>
      <c r="B3670" t="str">
        <f>VLOOKUP(A3670,[1]Sheet1!$A$2:$C$7379,2,FALSE)</f>
        <v>GENE</v>
      </c>
      <c r="C3670" t="str">
        <f>VLOOKUP(A3670,[1]Sheet1!$A$2:$C$7379,3,FALSE)</f>
        <v>FTL_1446</v>
      </c>
      <c r="D3670">
        <v>531.07444115916405</v>
      </c>
      <c r="E3670">
        <v>5.65225609230171E-2</v>
      </c>
      <c r="F3670">
        <v>0.198556144398503</v>
      </c>
      <c r="G3670">
        <v>0.73624334355099696</v>
      </c>
      <c r="H3670">
        <v>0.83303919995616005</v>
      </c>
      <c r="I3670" t="s">
        <v>3674</v>
      </c>
    </row>
    <row r="3671" spans="1:9" x14ac:dyDescent="0.2">
      <c r="A3671" t="s">
        <v>3675</v>
      </c>
      <c r="B3671" t="str">
        <f>VLOOKUP(A3671,[1]Sheet1!$A$2:$C$7379,2,FALSE)</f>
        <v>GENE</v>
      </c>
      <c r="C3671" t="str">
        <f>VLOOKUP(A3671,[1]Sheet1!$A$2:$C$7379,3,FALSE)</f>
        <v>FTL_1447</v>
      </c>
      <c r="D3671">
        <v>14.7351893786734</v>
      </c>
      <c r="E3671">
        <v>-3.02997550476054E-2</v>
      </c>
      <c r="F3671">
        <v>0.34152453890227003</v>
      </c>
      <c r="G3671">
        <v>0.806769271148158</v>
      </c>
      <c r="H3671">
        <v>0.88101712570463497</v>
      </c>
      <c r="I3671" t="s">
        <v>3675</v>
      </c>
    </row>
    <row r="3672" spans="1:9" x14ac:dyDescent="0.2">
      <c r="A3672" t="s">
        <v>3676</v>
      </c>
      <c r="B3672" t="str">
        <f>VLOOKUP(A3672,[1]Sheet1!$A$2:$C$7379,2,FALSE)</f>
        <v>GENE</v>
      </c>
      <c r="C3672" t="str">
        <f>VLOOKUP(A3672,[1]Sheet1!$A$2:$C$7379,3,FALSE)</f>
        <v>FTL_1448</v>
      </c>
      <c r="D3672">
        <v>720.12432497979603</v>
      </c>
      <c r="E3672">
        <v>3.27335948864989E-2</v>
      </c>
      <c r="F3672">
        <v>0.110279942615196</v>
      </c>
      <c r="G3672">
        <v>0.75636055101659105</v>
      </c>
      <c r="H3672">
        <v>0.84685162262394897</v>
      </c>
      <c r="I3672" t="s">
        <v>3676</v>
      </c>
    </row>
    <row r="3673" spans="1:9" x14ac:dyDescent="0.2">
      <c r="A3673" t="s">
        <v>3677</v>
      </c>
      <c r="B3673" t="str">
        <f>VLOOKUP(A3673,[1]Sheet1!$A$2:$C$7379,2,FALSE)</f>
        <v>GENE</v>
      </c>
      <c r="C3673" t="str">
        <f>VLOOKUP(A3673,[1]Sheet1!$A$2:$C$7379,3,FALSE)</f>
        <v>FTL_1451</v>
      </c>
      <c r="D3673">
        <v>477.10381702249202</v>
      </c>
      <c r="E3673">
        <v>-0.40232622831949499</v>
      </c>
      <c r="F3673">
        <v>0.12599213068693699</v>
      </c>
      <c r="G3673">
        <v>6.5620443012379104E-4</v>
      </c>
      <c r="H3673">
        <v>2.8759115920503498E-3</v>
      </c>
      <c r="I3673" t="s">
        <v>3677</v>
      </c>
    </row>
    <row r="3674" spans="1:9" x14ac:dyDescent="0.2">
      <c r="A3674" t="s">
        <v>3678</v>
      </c>
      <c r="B3674" t="str">
        <f>VLOOKUP(A3674,[1]Sheet1!$A$2:$C$7379,2,FALSE)</f>
        <v>GENE</v>
      </c>
      <c r="C3674" t="str">
        <f>VLOOKUP(A3674,[1]Sheet1!$A$2:$C$7379,3,FALSE)</f>
        <v>FTL_1452</v>
      </c>
      <c r="D3674">
        <v>2665.8487898402</v>
      </c>
      <c r="E3674">
        <v>-0.15758516390739599</v>
      </c>
      <c r="F3674">
        <v>0.101699231707847</v>
      </c>
      <c r="G3674">
        <v>0.106054558366404</v>
      </c>
      <c r="H3674">
        <v>0.21725671165351801</v>
      </c>
      <c r="I3674" t="s">
        <v>3678</v>
      </c>
    </row>
    <row r="3675" spans="1:9" x14ac:dyDescent="0.2">
      <c r="A3675" t="s">
        <v>3679</v>
      </c>
      <c r="B3675" t="str">
        <f>VLOOKUP(A3675,[1]Sheet1!$A$2:$C$7379,2,FALSE)</f>
        <v>GENE</v>
      </c>
      <c r="C3675" t="str">
        <f>VLOOKUP(A3675,[1]Sheet1!$A$2:$C$7379,3,FALSE)</f>
        <v>FTL_1453</v>
      </c>
      <c r="D3675">
        <v>1430.64941577321</v>
      </c>
      <c r="E3675">
        <v>-0.22152953135539</v>
      </c>
      <c r="F3675">
        <v>0.21695693397058199</v>
      </c>
      <c r="G3675">
        <v>0.20826870857683699</v>
      </c>
      <c r="H3675">
        <v>0.35907996145788301</v>
      </c>
      <c r="I3675" t="s">
        <v>3679</v>
      </c>
    </row>
    <row r="3676" spans="1:9" x14ac:dyDescent="0.2">
      <c r="A3676" t="s">
        <v>3680</v>
      </c>
      <c r="B3676" t="str">
        <f>VLOOKUP(A3676,[1]Sheet1!$A$2:$C$7379,2,FALSE)</f>
        <v>GENE</v>
      </c>
      <c r="C3676" t="str">
        <f>VLOOKUP(A3676,[1]Sheet1!$A$2:$C$7379,3,FALSE)</f>
        <v>FTL_1456</v>
      </c>
      <c r="D3676">
        <v>17.7289420242811</v>
      </c>
      <c r="E3676">
        <v>0.164005042972899</v>
      </c>
      <c r="F3676">
        <v>0.35570348669204699</v>
      </c>
      <c r="G3676">
        <v>0.331701216628499</v>
      </c>
      <c r="H3676">
        <v>0.50023076281566603</v>
      </c>
      <c r="I3676" t="s">
        <v>3680</v>
      </c>
    </row>
    <row r="3677" spans="1:9" x14ac:dyDescent="0.2">
      <c r="A3677" t="s">
        <v>3681</v>
      </c>
      <c r="B3677" t="str">
        <f>VLOOKUP(A3677,[1]Sheet1!$A$2:$C$7379,2,FALSE)</f>
        <v>GENE</v>
      </c>
      <c r="C3677" t="str">
        <f>VLOOKUP(A3677,[1]Sheet1!$A$2:$C$7379,3,FALSE)</f>
        <v>FTL_1457</v>
      </c>
      <c r="D3677">
        <v>19.147541341357901</v>
      </c>
      <c r="E3677">
        <v>9.9997833841534198E-2</v>
      </c>
      <c r="F3677">
        <v>0.30422043230429202</v>
      </c>
      <c r="G3677">
        <v>0.57877761391363503</v>
      </c>
      <c r="H3677">
        <v>0.72664291113442103</v>
      </c>
      <c r="I3677" t="s">
        <v>3681</v>
      </c>
    </row>
    <row r="3678" spans="1:9" x14ac:dyDescent="0.2">
      <c r="A3678" t="s">
        <v>3682</v>
      </c>
      <c r="B3678" t="str">
        <f>VLOOKUP(A3678,[1]Sheet1!$A$2:$C$7379,2,FALSE)</f>
        <v>GENE</v>
      </c>
      <c r="C3678" t="str">
        <f>VLOOKUP(A3678,[1]Sheet1!$A$2:$C$7379,3,FALSE)</f>
        <v>FTL_1458</v>
      </c>
      <c r="D3678">
        <v>15797.679306870899</v>
      </c>
      <c r="E3678">
        <v>-8.4508599209085003E-2</v>
      </c>
      <c r="F3678">
        <v>0.10505261327986599</v>
      </c>
      <c r="G3678">
        <v>0.39960963966764801</v>
      </c>
      <c r="H3678">
        <v>0.568473010560829</v>
      </c>
      <c r="I3678" t="s">
        <v>3682</v>
      </c>
    </row>
    <row r="3679" spans="1:9" x14ac:dyDescent="0.2">
      <c r="A3679" t="s">
        <v>3683</v>
      </c>
      <c r="B3679" t="str">
        <f>VLOOKUP(A3679,[1]Sheet1!$A$2:$C$7379,2,FALSE)</f>
        <v>GENE</v>
      </c>
      <c r="C3679" t="str">
        <f>VLOOKUP(A3679,[1]Sheet1!$A$2:$C$7379,3,FALSE)</f>
        <v>FTL_1461</v>
      </c>
      <c r="D3679">
        <v>16334.095337139999</v>
      </c>
      <c r="E3679">
        <v>-0.86809984267599605</v>
      </c>
      <c r="F3679">
        <v>9.8294184176442298E-2</v>
      </c>
      <c r="G3679" s="1">
        <v>1.4510416310107599E-19</v>
      </c>
      <c r="H3679" s="1">
        <v>6.98540510178774E-18</v>
      </c>
      <c r="I3679" t="s">
        <v>3683</v>
      </c>
    </row>
    <row r="3680" spans="1:9" x14ac:dyDescent="0.2">
      <c r="A3680" t="s">
        <v>3684</v>
      </c>
      <c r="B3680" t="str">
        <f>VLOOKUP(A3680,[1]Sheet1!$A$2:$C$7379,2,FALSE)</f>
        <v>GENE</v>
      </c>
      <c r="C3680" t="str">
        <f>VLOOKUP(A3680,[1]Sheet1!$A$2:$C$7379,3,FALSE)</f>
        <v>FTL_1462</v>
      </c>
      <c r="D3680">
        <v>559.45147143131601</v>
      </c>
      <c r="E3680">
        <v>1.4660854974913901E-2</v>
      </c>
      <c r="F3680">
        <v>0.172147825584927</v>
      </c>
      <c r="G3680">
        <v>0.92430601867996998</v>
      </c>
      <c r="H3680">
        <v>0.95788323025663902</v>
      </c>
      <c r="I3680" t="s">
        <v>3684</v>
      </c>
    </row>
    <row r="3681" spans="1:9" x14ac:dyDescent="0.2">
      <c r="A3681" t="s">
        <v>3685</v>
      </c>
      <c r="B3681" t="str">
        <f>VLOOKUP(A3681,[1]Sheet1!$A$2:$C$7379,2,FALSE)</f>
        <v>GENE</v>
      </c>
      <c r="C3681" t="str">
        <f>VLOOKUP(A3681,[1]Sheet1!$A$2:$C$7379,3,FALSE)</f>
        <v>FTL_1464</v>
      </c>
      <c r="D3681">
        <v>3938.20441022664</v>
      </c>
      <c r="E3681">
        <v>-0.27762965360660402</v>
      </c>
      <c r="F3681">
        <v>0.18618204945612701</v>
      </c>
      <c r="G3681">
        <v>8.3223987255025195E-2</v>
      </c>
      <c r="H3681">
        <v>0.18121067472277899</v>
      </c>
      <c r="I3681" t="s">
        <v>3685</v>
      </c>
    </row>
    <row r="3682" spans="1:9" x14ac:dyDescent="0.2">
      <c r="A3682" t="s">
        <v>3686</v>
      </c>
      <c r="B3682" t="str">
        <f>VLOOKUP(A3682,[1]Sheet1!$A$2:$C$7379,2,FALSE)</f>
        <v>GENE</v>
      </c>
      <c r="C3682" t="str">
        <f>VLOOKUP(A3682,[1]Sheet1!$A$2:$C$7379,3,FALSE)</f>
        <v>FTL_1468</v>
      </c>
      <c r="D3682">
        <v>3940.7482097003999</v>
      </c>
      <c r="E3682">
        <v>-0.240069004887736</v>
      </c>
      <c r="F3682">
        <v>0.200512217797162</v>
      </c>
      <c r="G3682">
        <v>0.15460972791191499</v>
      </c>
      <c r="H3682">
        <v>0.28730553178323798</v>
      </c>
      <c r="I3682" t="s">
        <v>3686</v>
      </c>
    </row>
    <row r="3683" spans="1:9" x14ac:dyDescent="0.2">
      <c r="A3683" t="s">
        <v>3687</v>
      </c>
      <c r="B3683" t="str">
        <f>VLOOKUP(A3683,[1]Sheet1!$A$2:$C$7379,2,FALSE)</f>
        <v>GENE</v>
      </c>
      <c r="C3683" t="str">
        <f>VLOOKUP(A3683,[1]Sheet1!$A$2:$C$7379,3,FALSE)</f>
        <v>FTL_1473</v>
      </c>
      <c r="D3683">
        <v>6550.6463769579004</v>
      </c>
      <c r="E3683">
        <v>0.33083790225130699</v>
      </c>
      <c r="F3683">
        <v>8.9557895440885604E-2</v>
      </c>
      <c r="G3683">
        <v>1.36439860587811E-4</v>
      </c>
      <c r="H3683">
        <v>7.0888905644358601E-4</v>
      </c>
      <c r="I3683" t="s">
        <v>3687</v>
      </c>
    </row>
    <row r="3684" spans="1:9" x14ac:dyDescent="0.2">
      <c r="A3684" t="s">
        <v>3688</v>
      </c>
      <c r="B3684" t="str">
        <f>VLOOKUP(A3684,[1]Sheet1!$A$2:$C$7379,2,FALSE)</f>
        <v>GENE</v>
      </c>
      <c r="C3684" t="str">
        <f>VLOOKUP(A3684,[1]Sheet1!$A$2:$C$7379,3,FALSE)</f>
        <v>FTL_1474</v>
      </c>
      <c r="D3684">
        <v>2097.1632834761199</v>
      </c>
      <c r="E3684">
        <v>-0.38212406398516902</v>
      </c>
      <c r="F3684">
        <v>0.120360756166058</v>
      </c>
      <c r="G3684">
        <v>7.4121662947438695E-4</v>
      </c>
      <c r="H3684">
        <v>3.1895089880036101E-3</v>
      </c>
      <c r="I3684" t="s">
        <v>3688</v>
      </c>
    </row>
    <row r="3685" spans="1:9" x14ac:dyDescent="0.2">
      <c r="A3685" t="s">
        <v>3689</v>
      </c>
      <c r="B3685" t="str">
        <f>VLOOKUP(A3685,[1]Sheet1!$A$2:$C$7379,2,FALSE)</f>
        <v>GENE</v>
      </c>
      <c r="C3685" t="str">
        <f>VLOOKUP(A3685,[1]Sheet1!$A$2:$C$7379,3,FALSE)</f>
        <v>FTL_1475</v>
      </c>
      <c r="D3685">
        <v>1101.6135709406699</v>
      </c>
      <c r="E3685">
        <v>-7.4358339671715096E-2</v>
      </c>
      <c r="F3685">
        <v>9.8323121138234798E-2</v>
      </c>
      <c r="G3685">
        <v>0.43143726363360202</v>
      </c>
      <c r="H3685">
        <v>0.601202265606118</v>
      </c>
      <c r="I3685" t="s">
        <v>3689</v>
      </c>
    </row>
    <row r="3686" spans="1:9" x14ac:dyDescent="0.2">
      <c r="A3686" t="s">
        <v>3690</v>
      </c>
      <c r="B3686" t="str">
        <f>VLOOKUP(A3686,[1]Sheet1!$A$2:$C$7379,2,FALSE)</f>
        <v>GENE</v>
      </c>
      <c r="C3686" t="str">
        <f>VLOOKUP(A3686,[1]Sheet1!$A$2:$C$7379,3,FALSE)</f>
        <v>FTL_1476</v>
      </c>
      <c r="D3686">
        <v>5304.5244622552</v>
      </c>
      <c r="E3686">
        <v>-0.33919198873207901</v>
      </c>
      <c r="F3686">
        <v>0.11419987957202</v>
      </c>
      <c r="G3686">
        <v>1.5944612467336801E-3</v>
      </c>
      <c r="H3686">
        <v>6.1483543193823001E-3</v>
      </c>
      <c r="I3686" t="s">
        <v>3690</v>
      </c>
    </row>
    <row r="3687" spans="1:9" x14ac:dyDescent="0.2">
      <c r="A3687" t="s">
        <v>3691</v>
      </c>
      <c r="B3687" t="str">
        <f>VLOOKUP(A3687,[1]Sheet1!$A$2:$C$7379,2,FALSE)</f>
        <v>GENE</v>
      </c>
      <c r="C3687" t="str">
        <f>VLOOKUP(A3687,[1]Sheet1!$A$2:$C$7379,3,FALSE)</f>
        <v>FTL_1477</v>
      </c>
      <c r="D3687">
        <v>481.17423700358398</v>
      </c>
      <c r="E3687">
        <v>3.5965678741738702E-3</v>
      </c>
      <c r="F3687">
        <v>0.121395242206813</v>
      </c>
      <c r="G3687">
        <v>0.97575555829887195</v>
      </c>
      <c r="H3687">
        <v>0.98535000823298102</v>
      </c>
      <c r="I3687" t="s">
        <v>3691</v>
      </c>
    </row>
    <row r="3688" spans="1:9" x14ac:dyDescent="0.2">
      <c r="A3688" t="s">
        <v>3692</v>
      </c>
      <c r="B3688" t="str">
        <f>VLOOKUP(A3688,[1]Sheet1!$A$2:$C$7379,2,FALSE)</f>
        <v>GENE</v>
      </c>
      <c r="C3688" t="str">
        <f>VLOOKUP(A3688,[1]Sheet1!$A$2:$C$7379,3,FALSE)</f>
        <v>FTL_1478</v>
      </c>
      <c r="D3688">
        <v>12880.681311666</v>
      </c>
      <c r="E3688">
        <v>-0.12861701597733499</v>
      </c>
      <c r="F3688">
        <v>0.113202238293397</v>
      </c>
      <c r="G3688">
        <v>0.230443472942853</v>
      </c>
      <c r="H3688">
        <v>0.38628745382857999</v>
      </c>
      <c r="I3688" t="s">
        <v>3692</v>
      </c>
    </row>
    <row r="3689" spans="1:9" x14ac:dyDescent="0.2">
      <c r="A3689" t="s">
        <v>3693</v>
      </c>
      <c r="B3689" t="str">
        <f>VLOOKUP(A3689,[1]Sheet1!$A$2:$C$7379,2,FALSE)</f>
        <v>GENE</v>
      </c>
      <c r="C3689" t="str">
        <f>VLOOKUP(A3689,[1]Sheet1!$A$2:$C$7379,3,FALSE)</f>
        <v>FTL_1479</v>
      </c>
      <c r="D3689">
        <v>15113.2574566321</v>
      </c>
      <c r="E3689">
        <v>-0.613240415148252</v>
      </c>
      <c r="F3689">
        <v>0.103879485960607</v>
      </c>
      <c r="G3689" s="1">
        <v>9.3164379154481793E-10</v>
      </c>
      <c r="H3689" s="1">
        <v>1.2214444773402499E-8</v>
      </c>
      <c r="I3689" t="s">
        <v>3693</v>
      </c>
    </row>
    <row r="3690" spans="1:9" x14ac:dyDescent="0.2">
      <c r="A3690" t="s">
        <v>3694</v>
      </c>
      <c r="B3690" t="str">
        <f>VLOOKUP(A3690,[1]Sheet1!$A$2:$C$7379,2,FALSE)</f>
        <v>GENE</v>
      </c>
      <c r="C3690" t="str">
        <f>VLOOKUP(A3690,[1]Sheet1!$A$2:$C$7379,3,FALSE)</f>
        <v>FTL_1486</v>
      </c>
      <c r="D3690">
        <v>648.29485996446499</v>
      </c>
      <c r="E3690">
        <v>-9.6737312257244301E-2</v>
      </c>
      <c r="F3690">
        <v>0.10770887211347201</v>
      </c>
      <c r="G3690">
        <v>0.34618183871684599</v>
      </c>
      <c r="H3690">
        <v>0.51401746751161603</v>
      </c>
      <c r="I3690" t="s">
        <v>3694</v>
      </c>
    </row>
    <row r="3691" spans="1:9" x14ac:dyDescent="0.2">
      <c r="A3691" t="s">
        <v>3695</v>
      </c>
      <c r="B3691" t="str">
        <f>VLOOKUP(A3691,[1]Sheet1!$A$2:$C$7379,2,FALSE)</f>
        <v>GENE</v>
      </c>
      <c r="C3691" t="str">
        <f>VLOOKUP(A3691,[1]Sheet1!$A$2:$C$7379,3,FALSE)</f>
        <v>FTL_1489</v>
      </c>
      <c r="D3691">
        <v>7081.24201728968</v>
      </c>
      <c r="E3691">
        <v>-0.23500346988837301</v>
      </c>
      <c r="F3691">
        <v>8.3787707921624696E-2</v>
      </c>
      <c r="G3691">
        <v>3.82494023331598E-3</v>
      </c>
      <c r="H3691">
        <v>1.3241169504321901E-2</v>
      </c>
      <c r="I3691" t="s">
        <v>3695</v>
      </c>
    </row>
    <row r="3692" spans="1:9" x14ac:dyDescent="0.2">
      <c r="A3692" t="s">
        <v>3696</v>
      </c>
      <c r="B3692" t="str">
        <f>VLOOKUP(A3692,[1]Sheet1!$A$2:$C$7379,2,FALSE)</f>
        <v>GENE</v>
      </c>
      <c r="C3692" t="str">
        <f>VLOOKUP(A3692,[1]Sheet1!$A$2:$C$7379,3,FALSE)</f>
        <v>FTL_1494</v>
      </c>
      <c r="D3692">
        <v>2905.3014170401402</v>
      </c>
      <c r="E3692">
        <v>-0.90370189735726003</v>
      </c>
      <c r="F3692">
        <v>0.10737518603646901</v>
      </c>
      <c r="G3692" s="1">
        <v>5.1289216397111498E-18</v>
      </c>
      <c r="H3692" s="1">
        <v>2.0522347496038999E-16</v>
      </c>
      <c r="I3692" t="s">
        <v>3696</v>
      </c>
    </row>
    <row r="3693" spans="1:9" x14ac:dyDescent="0.2">
      <c r="A3693" t="s">
        <v>3697</v>
      </c>
      <c r="B3693" t="str">
        <f>VLOOKUP(A3693,[1]Sheet1!$A$2:$C$7379,2,FALSE)</f>
        <v>GENE</v>
      </c>
      <c r="C3693" t="str">
        <f>VLOOKUP(A3693,[1]Sheet1!$A$2:$C$7379,3,FALSE)</f>
        <v>FTL_1497</v>
      </c>
      <c r="D3693">
        <v>570.71073139469399</v>
      </c>
      <c r="E3693">
        <v>-0.558446858016867</v>
      </c>
      <c r="F3693">
        <v>0.121844192049442</v>
      </c>
      <c r="G3693" s="1">
        <v>1.3310428593248299E-6</v>
      </c>
      <c r="H3693" s="1">
        <v>1.0355916791868199E-5</v>
      </c>
      <c r="I3693" t="s">
        <v>3697</v>
      </c>
    </row>
    <row r="3694" spans="1:9" x14ac:dyDescent="0.2">
      <c r="A3694" t="s">
        <v>3698</v>
      </c>
      <c r="B3694" t="str">
        <f>VLOOKUP(A3694,[1]Sheet1!$A$2:$C$7379,2,FALSE)</f>
        <v>GENE</v>
      </c>
      <c r="C3694" t="str">
        <f>VLOOKUP(A3694,[1]Sheet1!$A$2:$C$7379,3,FALSE)</f>
        <v>FTL_1498</v>
      </c>
      <c r="D3694">
        <v>1293.72219225093</v>
      </c>
      <c r="E3694">
        <v>-0.41865109709313603</v>
      </c>
      <c r="F3694">
        <v>0.10793263978548499</v>
      </c>
      <c r="G3694" s="1">
        <v>4.7328919489699202E-5</v>
      </c>
      <c r="H3694">
        <v>2.7307191188719699E-4</v>
      </c>
      <c r="I3694" t="s">
        <v>3698</v>
      </c>
    </row>
    <row r="3695" spans="1:9" x14ac:dyDescent="0.2">
      <c r="A3695" t="s">
        <v>3699</v>
      </c>
      <c r="B3695" t="str">
        <f>VLOOKUP(A3695,[1]Sheet1!$A$2:$C$7379,2,FALSE)</f>
        <v>GENE</v>
      </c>
      <c r="C3695" t="str">
        <f>VLOOKUP(A3695,[1]Sheet1!$A$2:$C$7379,3,FALSE)</f>
        <v>FTL_1499</v>
      </c>
      <c r="D3695">
        <v>885.73857088677596</v>
      </c>
      <c r="E3695">
        <v>0.138314691716836</v>
      </c>
      <c r="F3695">
        <v>0.10504685350457001</v>
      </c>
      <c r="G3695">
        <v>0.16902793383441</v>
      </c>
      <c r="H3695">
        <v>0.30597829855688502</v>
      </c>
      <c r="I3695" t="s">
        <v>3699</v>
      </c>
    </row>
    <row r="3696" spans="1:9" x14ac:dyDescent="0.2">
      <c r="A3696" t="s">
        <v>3700</v>
      </c>
      <c r="B3696" t="str">
        <f>VLOOKUP(A3696,[1]Sheet1!$A$2:$C$7379,2,FALSE)</f>
        <v>GENE</v>
      </c>
      <c r="C3696" t="str">
        <f>VLOOKUP(A3696,[1]Sheet1!$A$2:$C$7379,3,FALSE)</f>
        <v>FTL_1500</v>
      </c>
      <c r="D3696">
        <v>51.155792781904204</v>
      </c>
      <c r="E3696">
        <v>-0.21799341444186199</v>
      </c>
      <c r="F3696">
        <v>0.28313543511057598</v>
      </c>
      <c r="G3696">
        <v>0.26620388149636098</v>
      </c>
      <c r="H3696">
        <v>0.43053761621537401</v>
      </c>
      <c r="I3696" t="s">
        <v>3700</v>
      </c>
    </row>
    <row r="3697" spans="1:9" x14ac:dyDescent="0.2">
      <c r="A3697" t="s">
        <v>3701</v>
      </c>
      <c r="B3697" t="str">
        <f>VLOOKUP(A3697,[1]Sheet1!$A$2:$C$7379,2,FALSE)</f>
        <v>GENE</v>
      </c>
      <c r="C3697" t="str">
        <f>VLOOKUP(A3697,[1]Sheet1!$A$2:$C$7379,3,FALSE)</f>
        <v>FTL_1501</v>
      </c>
      <c r="D3697">
        <v>0</v>
      </c>
      <c r="E3697" t="s">
        <v>9</v>
      </c>
      <c r="F3697" t="s">
        <v>9</v>
      </c>
      <c r="G3697" t="s">
        <v>9</v>
      </c>
      <c r="H3697" t="s">
        <v>9</v>
      </c>
      <c r="I3697" t="s">
        <v>3701</v>
      </c>
    </row>
    <row r="3698" spans="1:9" x14ac:dyDescent="0.2">
      <c r="A3698" t="s">
        <v>3702</v>
      </c>
      <c r="B3698" t="str">
        <f>VLOOKUP(A3698,[1]Sheet1!$A$2:$C$7379,2,FALSE)</f>
        <v>GENE</v>
      </c>
      <c r="C3698" t="str">
        <f>VLOOKUP(A3698,[1]Sheet1!$A$2:$C$7379,3,FALSE)</f>
        <v>FTL_1503</v>
      </c>
      <c r="D3698">
        <v>2858.59302179518</v>
      </c>
      <c r="E3698">
        <v>-0.41349457349906599</v>
      </c>
      <c r="F3698">
        <v>9.0681653651796798E-2</v>
      </c>
      <c r="G3698" s="1">
        <v>2.3878617783097799E-6</v>
      </c>
      <c r="H3698" s="1">
        <v>1.7856801308185498E-5</v>
      </c>
      <c r="I3698" t="s">
        <v>3702</v>
      </c>
    </row>
    <row r="3699" spans="1:9" x14ac:dyDescent="0.2">
      <c r="A3699" t="s">
        <v>3703</v>
      </c>
      <c r="B3699" t="str">
        <f>VLOOKUP(A3699,[1]Sheet1!$A$2:$C$7379,2,FALSE)</f>
        <v>GENE</v>
      </c>
      <c r="C3699" t="str">
        <f>VLOOKUP(A3699,[1]Sheet1!$A$2:$C$7379,3,FALSE)</f>
        <v>FTL_1504</v>
      </c>
      <c r="D3699">
        <v>67205.332317679306</v>
      </c>
      <c r="E3699">
        <v>-0.98795626465791897</v>
      </c>
      <c r="F3699">
        <v>0.127892852310386</v>
      </c>
      <c r="G3699" s="1">
        <v>1.2504259175395701E-15</v>
      </c>
      <c r="H3699" s="1">
        <v>3.7043867807109798E-14</v>
      </c>
      <c r="I3699" t="s">
        <v>3703</v>
      </c>
    </row>
    <row r="3700" spans="1:9" x14ac:dyDescent="0.2">
      <c r="A3700" t="s">
        <v>3704</v>
      </c>
      <c r="B3700" t="str">
        <f>VLOOKUP(A3700,[1]Sheet1!$A$2:$C$7379,2,FALSE)</f>
        <v>GENE</v>
      </c>
      <c r="C3700" t="str">
        <f>VLOOKUP(A3700,[1]Sheet1!$A$2:$C$7379,3,FALSE)</f>
        <v>FTL_1505</v>
      </c>
      <c r="D3700">
        <v>554.70025994896105</v>
      </c>
      <c r="E3700">
        <v>0.1178879486308</v>
      </c>
      <c r="F3700">
        <v>0.16296178426390301</v>
      </c>
      <c r="G3700">
        <v>0.42008620791171503</v>
      </c>
      <c r="H3700">
        <v>0.58938324525318497</v>
      </c>
      <c r="I3700" t="s">
        <v>3704</v>
      </c>
    </row>
    <row r="3701" spans="1:9" x14ac:dyDescent="0.2">
      <c r="A3701" t="s">
        <v>3705</v>
      </c>
      <c r="B3701" t="str">
        <f>VLOOKUP(A3701,[1]Sheet1!$A$2:$C$7379,2,FALSE)</f>
        <v>GENE</v>
      </c>
      <c r="C3701" t="str">
        <f>VLOOKUP(A3701,[1]Sheet1!$A$2:$C$7379,3,FALSE)</f>
        <v>FTL_1506</v>
      </c>
      <c r="D3701">
        <v>205.24834547480299</v>
      </c>
      <c r="E3701">
        <v>-0.64296808952595397</v>
      </c>
      <c r="F3701">
        <v>0.193743039980561</v>
      </c>
      <c r="G3701">
        <v>1.93892305316864E-4</v>
      </c>
      <c r="H3701">
        <v>9.6507624019589403E-4</v>
      </c>
      <c r="I3701" t="s">
        <v>3705</v>
      </c>
    </row>
    <row r="3702" spans="1:9" x14ac:dyDescent="0.2">
      <c r="A3702" t="s">
        <v>3706</v>
      </c>
      <c r="B3702" t="str">
        <f>VLOOKUP(A3702,[1]Sheet1!$A$2:$C$7379,2,FALSE)</f>
        <v>GENE</v>
      </c>
      <c r="C3702" t="str">
        <f>VLOOKUP(A3702,[1]Sheet1!$A$2:$C$7379,3,FALSE)</f>
        <v>FTL_1507</v>
      </c>
      <c r="D3702">
        <v>244.439859334658</v>
      </c>
      <c r="E3702">
        <v>-0.76625139055220004</v>
      </c>
      <c r="F3702">
        <v>0.17449742510686</v>
      </c>
      <c r="G3702" s="1">
        <v>1.8741909172112701E-6</v>
      </c>
      <c r="H3702" s="1">
        <v>1.42930252869503E-5</v>
      </c>
      <c r="I3702" t="s">
        <v>3706</v>
      </c>
    </row>
    <row r="3703" spans="1:9" x14ac:dyDescent="0.2">
      <c r="A3703" t="s">
        <v>3707</v>
      </c>
      <c r="B3703" t="str">
        <f>VLOOKUP(A3703,[1]Sheet1!$A$2:$C$7379,2,FALSE)</f>
        <v>GENE</v>
      </c>
      <c r="C3703" t="str">
        <f>VLOOKUP(A3703,[1]Sheet1!$A$2:$C$7379,3,FALSE)</f>
        <v>FTL_1508</v>
      </c>
      <c r="D3703">
        <v>3.92612516034007</v>
      </c>
      <c r="E3703">
        <v>9.3701771743895296E-2</v>
      </c>
      <c r="F3703">
        <v>0.36175644278741897</v>
      </c>
      <c r="G3703">
        <v>0.41773041477681999</v>
      </c>
      <c r="H3703" t="s">
        <v>9</v>
      </c>
      <c r="I3703" t="s">
        <v>3707</v>
      </c>
    </row>
    <row r="3704" spans="1:9" x14ac:dyDescent="0.2">
      <c r="A3704" t="s">
        <v>3708</v>
      </c>
      <c r="B3704" t="str">
        <f>VLOOKUP(A3704,[1]Sheet1!$A$2:$C$7379,2,FALSE)</f>
        <v>GENE</v>
      </c>
      <c r="C3704" t="str">
        <f>VLOOKUP(A3704,[1]Sheet1!$A$2:$C$7379,3,FALSE)</f>
        <v>FTL_1509</v>
      </c>
      <c r="D3704">
        <v>325.084462585035</v>
      </c>
      <c r="E3704">
        <v>-0.67250556291668795</v>
      </c>
      <c r="F3704">
        <v>0.16771529786438699</v>
      </c>
      <c r="G3704" s="1">
        <v>1.24742732870179E-5</v>
      </c>
      <c r="H3704" s="1">
        <v>8.1947198288490696E-5</v>
      </c>
      <c r="I3704" t="s">
        <v>3708</v>
      </c>
    </row>
    <row r="3705" spans="1:9" x14ac:dyDescent="0.2">
      <c r="A3705" t="s">
        <v>3709</v>
      </c>
      <c r="B3705" t="str">
        <f>VLOOKUP(A3705,[1]Sheet1!$A$2:$C$7379,2,FALSE)</f>
        <v>GENE</v>
      </c>
      <c r="C3705" t="str">
        <f>VLOOKUP(A3705,[1]Sheet1!$A$2:$C$7379,3,FALSE)</f>
        <v>FTL_1510</v>
      </c>
      <c r="D3705">
        <v>5048.4681369220698</v>
      </c>
      <c r="E3705">
        <v>-0.51668859589639604</v>
      </c>
      <c r="F3705">
        <v>8.8328709450670007E-2</v>
      </c>
      <c r="G3705" s="1">
        <v>1.6330362113864999E-9</v>
      </c>
      <c r="H3705" s="1">
        <v>2.0536263539925701E-8</v>
      </c>
      <c r="I3705" t="s">
        <v>3709</v>
      </c>
    </row>
    <row r="3706" spans="1:9" x14ac:dyDescent="0.2">
      <c r="A3706" t="s">
        <v>3710</v>
      </c>
      <c r="B3706" t="str">
        <f>VLOOKUP(A3706,[1]Sheet1!$A$2:$C$7379,2,FALSE)</f>
        <v>GENE</v>
      </c>
      <c r="C3706" t="str">
        <f>VLOOKUP(A3706,[1]Sheet1!$A$2:$C$7379,3,FALSE)</f>
        <v>FTL_1511</v>
      </c>
      <c r="D3706">
        <v>5671.9724907784703</v>
      </c>
      <c r="E3706">
        <v>-0.66242670288126504</v>
      </c>
      <c r="F3706">
        <v>8.1844634182957704E-2</v>
      </c>
      <c r="G3706" s="1">
        <v>1.31116739571199E-16</v>
      </c>
      <c r="H3706" s="1">
        <v>4.4885630513207203E-15</v>
      </c>
      <c r="I3706" t="s">
        <v>3710</v>
      </c>
    </row>
    <row r="3707" spans="1:9" x14ac:dyDescent="0.2">
      <c r="A3707" t="s">
        <v>3711</v>
      </c>
      <c r="B3707" t="str">
        <f>VLOOKUP(A3707,[1]Sheet1!$A$2:$C$7379,2,FALSE)</f>
        <v>GENE</v>
      </c>
      <c r="C3707" t="str">
        <f>VLOOKUP(A3707,[1]Sheet1!$A$2:$C$7379,3,FALSE)</f>
        <v>FTL_1517</v>
      </c>
      <c r="D3707">
        <v>90.630413202091901</v>
      </c>
      <c r="E3707">
        <v>0.52718885597600695</v>
      </c>
      <c r="F3707">
        <v>0.27314905011702401</v>
      </c>
      <c r="G3707">
        <v>1.42963321754926E-2</v>
      </c>
      <c r="H3707">
        <v>4.1467771636595901E-2</v>
      </c>
      <c r="I3707" t="s">
        <v>3711</v>
      </c>
    </row>
    <row r="3708" spans="1:9" x14ac:dyDescent="0.2">
      <c r="A3708" t="s">
        <v>3712</v>
      </c>
      <c r="B3708" t="str">
        <f>VLOOKUP(A3708,[1]Sheet1!$A$2:$C$7379,2,FALSE)</f>
        <v>GENE</v>
      </c>
      <c r="C3708" t="str">
        <f>VLOOKUP(A3708,[1]Sheet1!$A$2:$C$7379,3,FALSE)</f>
        <v>FTL_1518</v>
      </c>
      <c r="D3708">
        <v>181.569921462363</v>
      </c>
      <c r="E3708">
        <v>1.28571489178642E-2</v>
      </c>
      <c r="F3708">
        <v>0.20354433201042699</v>
      </c>
      <c r="G3708">
        <v>0.94068129121809796</v>
      </c>
      <c r="H3708">
        <v>0.96541667059112801</v>
      </c>
      <c r="I3708" t="s">
        <v>3712</v>
      </c>
    </row>
    <row r="3709" spans="1:9" x14ac:dyDescent="0.2">
      <c r="A3709" t="s">
        <v>3713</v>
      </c>
      <c r="B3709" t="str">
        <f>VLOOKUP(A3709,[1]Sheet1!$A$2:$C$7379,2,FALSE)</f>
        <v>GENE</v>
      </c>
      <c r="C3709" t="str">
        <f>VLOOKUP(A3709,[1]Sheet1!$A$2:$C$7379,3,FALSE)</f>
        <v>FTL_1519</v>
      </c>
      <c r="D3709">
        <v>73.361461615075797</v>
      </c>
      <c r="E3709">
        <v>-0.30204991064313202</v>
      </c>
      <c r="F3709">
        <v>0.26603965513359701</v>
      </c>
      <c r="G3709">
        <v>0.12728641623117301</v>
      </c>
      <c r="H3709">
        <v>0.24931306319659499</v>
      </c>
      <c r="I3709" t="s">
        <v>3713</v>
      </c>
    </row>
    <row r="3710" spans="1:9" x14ac:dyDescent="0.2">
      <c r="A3710" t="s">
        <v>3714</v>
      </c>
      <c r="B3710" t="str">
        <f>VLOOKUP(A3710,[1]Sheet1!$A$2:$C$7379,2,FALSE)</f>
        <v>GENE</v>
      </c>
      <c r="C3710" t="str">
        <f>VLOOKUP(A3710,[1]Sheet1!$A$2:$C$7379,3,FALSE)</f>
        <v>FTL_1520</v>
      </c>
      <c r="D3710">
        <v>1804.1923670577801</v>
      </c>
      <c r="E3710">
        <v>-0.80621119193686996</v>
      </c>
      <c r="F3710">
        <v>0.18327554553315201</v>
      </c>
      <c r="G3710" s="1">
        <v>1.5630270261083401E-6</v>
      </c>
      <c r="H3710" s="1">
        <v>1.20392156685995E-5</v>
      </c>
      <c r="I3710" t="s">
        <v>3714</v>
      </c>
    </row>
    <row r="3711" spans="1:9" x14ac:dyDescent="0.2">
      <c r="A3711" t="s">
        <v>3715</v>
      </c>
      <c r="B3711" t="str">
        <f>VLOOKUP(A3711,[1]Sheet1!$A$2:$C$7379,2,FALSE)</f>
        <v>GENE</v>
      </c>
      <c r="C3711" t="str">
        <f>VLOOKUP(A3711,[1]Sheet1!$A$2:$C$7379,3,FALSE)</f>
        <v>FTL_1521</v>
      </c>
      <c r="D3711">
        <v>21135.113605692</v>
      </c>
      <c r="E3711">
        <v>-0.18719092002550999</v>
      </c>
      <c r="F3711">
        <v>0.101634124905627</v>
      </c>
      <c r="G3711">
        <v>5.3857201243000197E-2</v>
      </c>
      <c r="H3711">
        <v>0.12748202348338999</v>
      </c>
      <c r="I3711" t="s">
        <v>3715</v>
      </c>
    </row>
    <row r="3712" spans="1:9" x14ac:dyDescent="0.2">
      <c r="A3712" t="s">
        <v>3716</v>
      </c>
      <c r="B3712" t="str">
        <f>VLOOKUP(A3712,[1]Sheet1!$A$2:$C$7379,2,FALSE)</f>
        <v>GENE</v>
      </c>
      <c r="C3712" t="str">
        <f>VLOOKUP(A3712,[1]Sheet1!$A$2:$C$7379,3,FALSE)</f>
        <v>FTL_1525</v>
      </c>
      <c r="D3712">
        <v>916.92163074167695</v>
      </c>
      <c r="E3712">
        <v>0.34005197233326401</v>
      </c>
      <c r="F3712">
        <v>0.14537828870547501</v>
      </c>
      <c r="G3712">
        <v>1.09420432576206E-2</v>
      </c>
      <c r="H3712">
        <v>3.2635464933910001E-2</v>
      </c>
      <c r="I3712" t="s">
        <v>3716</v>
      </c>
    </row>
    <row r="3713" spans="1:9" x14ac:dyDescent="0.2">
      <c r="A3713" t="s">
        <v>3717</v>
      </c>
      <c r="B3713" t="str">
        <f>VLOOKUP(A3713,[1]Sheet1!$A$2:$C$7379,2,FALSE)</f>
        <v>GENE</v>
      </c>
      <c r="C3713" t="str">
        <f>VLOOKUP(A3713,[1]Sheet1!$A$2:$C$7379,3,FALSE)</f>
        <v>FTL_1526</v>
      </c>
      <c r="D3713">
        <v>733.90495357345503</v>
      </c>
      <c r="E3713">
        <v>0.17278125048028301</v>
      </c>
      <c r="F3713">
        <v>0.11268580071675301</v>
      </c>
      <c r="G3713">
        <v>0.106621024153015</v>
      </c>
      <c r="H3713">
        <v>0.21783778210572899</v>
      </c>
      <c r="I3713" t="s">
        <v>3717</v>
      </c>
    </row>
    <row r="3714" spans="1:9" x14ac:dyDescent="0.2">
      <c r="A3714" t="s">
        <v>3718</v>
      </c>
      <c r="B3714" t="str">
        <f>VLOOKUP(A3714,[1]Sheet1!$A$2:$C$7379,2,FALSE)</f>
        <v>GENE</v>
      </c>
      <c r="C3714" t="str">
        <f>VLOOKUP(A3714,[1]Sheet1!$A$2:$C$7379,3,FALSE)</f>
        <v>FTL_1527</v>
      </c>
      <c r="D3714">
        <v>19672.314456106698</v>
      </c>
      <c r="E3714">
        <v>-0.23232449129157201</v>
      </c>
      <c r="F3714">
        <v>9.0042083127427106E-2</v>
      </c>
      <c r="G3714">
        <v>7.5307379601616698E-3</v>
      </c>
      <c r="H3714">
        <v>2.36274986306091E-2</v>
      </c>
      <c r="I3714" t="s">
        <v>3718</v>
      </c>
    </row>
    <row r="3715" spans="1:9" x14ac:dyDescent="0.2">
      <c r="A3715" t="s">
        <v>3719</v>
      </c>
      <c r="B3715" t="str">
        <f>VLOOKUP(A3715,[1]Sheet1!$A$2:$C$7379,2,FALSE)</f>
        <v>GENE</v>
      </c>
      <c r="C3715" t="str">
        <f>VLOOKUP(A3715,[1]Sheet1!$A$2:$C$7379,3,FALSE)</f>
        <v>FTL_1528</v>
      </c>
      <c r="D3715">
        <v>2743.8472419251102</v>
      </c>
      <c r="E3715">
        <v>0.34428960552882099</v>
      </c>
      <c r="F3715">
        <v>0.16055042419393101</v>
      </c>
      <c r="G3715">
        <v>1.7804985214593699E-2</v>
      </c>
      <c r="H3715">
        <v>4.9824849633209198E-2</v>
      </c>
      <c r="I3715" t="s">
        <v>3719</v>
      </c>
    </row>
    <row r="3716" spans="1:9" x14ac:dyDescent="0.2">
      <c r="A3716" t="s">
        <v>3720</v>
      </c>
      <c r="B3716" t="str">
        <f>VLOOKUP(A3716,[1]Sheet1!$A$2:$C$7379,2,FALSE)</f>
        <v>GENE</v>
      </c>
      <c r="C3716" t="str">
        <f>VLOOKUP(A3716,[1]Sheet1!$A$2:$C$7379,3,FALSE)</f>
        <v>FTL_1529</v>
      </c>
      <c r="D3716">
        <v>92.999371173432294</v>
      </c>
      <c r="E3716">
        <v>0.77086104502114405</v>
      </c>
      <c r="F3716">
        <v>0.30430329842284498</v>
      </c>
      <c r="G3716">
        <v>1.70599366151411E-3</v>
      </c>
      <c r="H3716">
        <v>6.5212983512716897E-3</v>
      </c>
      <c r="I3716" t="s">
        <v>3720</v>
      </c>
    </row>
    <row r="3717" spans="1:9" x14ac:dyDescent="0.2">
      <c r="A3717" t="s">
        <v>3721</v>
      </c>
      <c r="B3717" t="str">
        <f>VLOOKUP(A3717,[1]Sheet1!$A$2:$C$7379,2,FALSE)</f>
        <v>GENE</v>
      </c>
      <c r="C3717" t="str">
        <f>VLOOKUP(A3717,[1]Sheet1!$A$2:$C$7379,3,FALSE)</f>
        <v>FTL_1530</v>
      </c>
      <c r="D3717">
        <v>614.50500980934396</v>
      </c>
      <c r="E3717">
        <v>5.4977713840210697E-2</v>
      </c>
      <c r="F3717">
        <v>0.222766537194766</v>
      </c>
      <c r="G3717">
        <v>0.75771602864443399</v>
      </c>
      <c r="H3717">
        <v>0.84737680009201499</v>
      </c>
      <c r="I3717" t="s">
        <v>3721</v>
      </c>
    </row>
    <row r="3718" spans="1:9" x14ac:dyDescent="0.2">
      <c r="A3718" t="s">
        <v>3722</v>
      </c>
      <c r="B3718" t="str">
        <f>VLOOKUP(A3718,[1]Sheet1!$A$2:$C$7379,2,FALSE)</f>
        <v>GENE</v>
      </c>
      <c r="C3718" t="str">
        <f>VLOOKUP(A3718,[1]Sheet1!$A$2:$C$7379,3,FALSE)</f>
        <v>FTL_1531</v>
      </c>
      <c r="D3718">
        <v>3082.7843357281899</v>
      </c>
      <c r="E3718">
        <v>0.11476511281787</v>
      </c>
      <c r="F3718">
        <v>8.8773440589018801E-2</v>
      </c>
      <c r="G3718">
        <v>0.18319010621417101</v>
      </c>
      <c r="H3718">
        <v>0.32700389179945599</v>
      </c>
      <c r="I3718" t="s">
        <v>3722</v>
      </c>
    </row>
    <row r="3719" spans="1:9" x14ac:dyDescent="0.2">
      <c r="A3719" t="s">
        <v>3723</v>
      </c>
      <c r="B3719" t="str">
        <f>VLOOKUP(A3719,[1]Sheet1!$A$2:$C$7379,2,FALSE)</f>
        <v>GENE</v>
      </c>
      <c r="C3719" t="str">
        <f>VLOOKUP(A3719,[1]Sheet1!$A$2:$C$7379,3,FALSE)</f>
        <v>FTL_1532</v>
      </c>
      <c r="D3719">
        <v>1717.5513020313099</v>
      </c>
      <c r="E3719">
        <v>-0.66589001498943801</v>
      </c>
      <c r="F3719">
        <v>0.114431729812176</v>
      </c>
      <c r="G3719" s="1">
        <v>1.2937144929136201E-9</v>
      </c>
      <c r="H3719" s="1">
        <v>1.6470803110193702E-8</v>
      </c>
      <c r="I3719" t="s">
        <v>3723</v>
      </c>
    </row>
    <row r="3720" spans="1:9" x14ac:dyDescent="0.2">
      <c r="A3720" t="s">
        <v>3724</v>
      </c>
      <c r="B3720" t="str">
        <f>VLOOKUP(A3720,[1]Sheet1!$A$2:$C$7379,2,FALSE)</f>
        <v>GENE</v>
      </c>
      <c r="C3720" t="str">
        <f>VLOOKUP(A3720,[1]Sheet1!$A$2:$C$7379,3,FALSE)</f>
        <v>FTL_1533</v>
      </c>
      <c r="D3720">
        <v>1447.73704674076</v>
      </c>
      <c r="E3720">
        <v>-8.3538936586956797E-2</v>
      </c>
      <c r="F3720">
        <v>0.11968242307692301</v>
      </c>
      <c r="G3720">
        <v>0.45559886538330402</v>
      </c>
      <c r="H3720">
        <v>0.62275958484736404</v>
      </c>
      <c r="I3720" t="s">
        <v>3724</v>
      </c>
    </row>
    <row r="3721" spans="1:9" x14ac:dyDescent="0.2">
      <c r="A3721" t="s">
        <v>3725</v>
      </c>
      <c r="B3721" t="str">
        <f>VLOOKUP(A3721,[1]Sheet1!$A$2:$C$7379,2,FALSE)</f>
        <v>GENE</v>
      </c>
      <c r="C3721" t="str">
        <f>VLOOKUP(A3721,[1]Sheet1!$A$2:$C$7379,3,FALSE)</f>
        <v>FTL_1534</v>
      </c>
      <c r="D3721">
        <v>2519.8313215735302</v>
      </c>
      <c r="E3721">
        <v>0.59439733772335501</v>
      </c>
      <c r="F3721">
        <v>0.130474872580329</v>
      </c>
      <c r="G3721" s="1">
        <v>1.3677087162818499E-6</v>
      </c>
      <c r="H3721" s="1">
        <v>1.0614384269179801E-5</v>
      </c>
      <c r="I3721" t="s">
        <v>3725</v>
      </c>
    </row>
    <row r="3722" spans="1:9" x14ac:dyDescent="0.2">
      <c r="A3722" t="s">
        <v>3726</v>
      </c>
      <c r="B3722" t="str">
        <f>VLOOKUP(A3722,[1]Sheet1!$A$2:$C$7379,2,FALSE)</f>
        <v>GENE</v>
      </c>
      <c r="C3722" t="str">
        <f>VLOOKUP(A3722,[1]Sheet1!$A$2:$C$7379,3,FALSE)</f>
        <v>FTL_1535</v>
      </c>
      <c r="D3722">
        <v>4971.96487785512</v>
      </c>
      <c r="E3722">
        <v>0.11901946448452</v>
      </c>
      <c r="F3722">
        <v>9.2293448371545406E-2</v>
      </c>
      <c r="G3722">
        <v>0.18259729305910699</v>
      </c>
      <c r="H3722">
        <v>0.32651320946901302</v>
      </c>
      <c r="I3722" t="s">
        <v>3726</v>
      </c>
    </row>
    <row r="3723" spans="1:9" x14ac:dyDescent="0.2">
      <c r="A3723" t="s">
        <v>3727</v>
      </c>
      <c r="B3723" t="str">
        <f>VLOOKUP(A3723,[1]Sheet1!$A$2:$C$7379,2,FALSE)</f>
        <v>GENE</v>
      </c>
      <c r="C3723" t="str">
        <f>VLOOKUP(A3723,[1]Sheet1!$A$2:$C$7379,3,FALSE)</f>
        <v>FTL_1536</v>
      </c>
      <c r="D3723">
        <v>772.22174661917097</v>
      </c>
      <c r="E3723">
        <v>9.76728293888037E-2</v>
      </c>
      <c r="F3723">
        <v>0.22271899691619301</v>
      </c>
      <c r="G3723">
        <v>0.58427989910227796</v>
      </c>
      <c r="H3723">
        <v>0.73058700046027603</v>
      </c>
      <c r="I3723" t="s">
        <v>3727</v>
      </c>
    </row>
    <row r="3724" spans="1:9" x14ac:dyDescent="0.2">
      <c r="A3724" t="s">
        <v>3728</v>
      </c>
      <c r="B3724" t="str">
        <f>VLOOKUP(A3724,[1]Sheet1!$A$2:$C$7379,2,FALSE)</f>
        <v>GENE</v>
      </c>
      <c r="C3724" t="str">
        <f>VLOOKUP(A3724,[1]Sheet1!$A$2:$C$7379,3,FALSE)</f>
        <v>FTL_1537</v>
      </c>
      <c r="D3724">
        <v>21694.719121093</v>
      </c>
      <c r="E3724">
        <v>-0.20021422511314799</v>
      </c>
      <c r="F3724">
        <v>0.14338704719166201</v>
      </c>
      <c r="G3724">
        <v>0.12680464130583799</v>
      </c>
      <c r="H3724">
        <v>0.248844012651776</v>
      </c>
      <c r="I3724" t="s">
        <v>3728</v>
      </c>
    </row>
    <row r="3725" spans="1:9" x14ac:dyDescent="0.2">
      <c r="A3725" t="s">
        <v>3729</v>
      </c>
      <c r="B3725" t="str">
        <f>VLOOKUP(A3725,[1]Sheet1!$A$2:$C$7379,2,FALSE)</f>
        <v>GENE</v>
      </c>
      <c r="C3725" t="str">
        <f>VLOOKUP(A3725,[1]Sheet1!$A$2:$C$7379,3,FALSE)</f>
        <v>FTL_1538</v>
      </c>
      <c r="D3725">
        <v>3378.9205288917201</v>
      </c>
      <c r="E3725">
        <v>-0.249464114106905</v>
      </c>
      <c r="F3725">
        <v>9.3127323770270706E-2</v>
      </c>
      <c r="G3725">
        <v>5.41505137698867E-3</v>
      </c>
      <c r="H3725">
        <v>1.7939541174733401E-2</v>
      </c>
      <c r="I3725" t="s">
        <v>3729</v>
      </c>
    </row>
    <row r="3726" spans="1:9" x14ac:dyDescent="0.2">
      <c r="A3726" t="s">
        <v>3730</v>
      </c>
      <c r="B3726" t="str">
        <f>VLOOKUP(A3726,[1]Sheet1!$A$2:$C$7379,2,FALSE)</f>
        <v>GENE</v>
      </c>
      <c r="C3726" t="str">
        <f>VLOOKUP(A3726,[1]Sheet1!$A$2:$C$7379,3,FALSE)</f>
        <v>FTL_1539</v>
      </c>
      <c r="D3726">
        <v>2900.8954661067501</v>
      </c>
      <c r="E3726">
        <v>-1.84831003008276E-3</v>
      </c>
      <c r="F3726">
        <v>0.134447606256097</v>
      </c>
      <c r="G3726">
        <v>0.98609218047108804</v>
      </c>
      <c r="H3726">
        <v>0.99224953060342103</v>
      </c>
      <c r="I3726" t="s">
        <v>3730</v>
      </c>
    </row>
    <row r="3727" spans="1:9" x14ac:dyDescent="0.2">
      <c r="A3727" t="s">
        <v>3731</v>
      </c>
      <c r="B3727" t="str">
        <f>VLOOKUP(A3727,[1]Sheet1!$A$2:$C$7379,2,FALSE)</f>
        <v>GENE</v>
      </c>
      <c r="C3727" t="str">
        <f>VLOOKUP(A3727,[1]Sheet1!$A$2:$C$7379,3,FALSE)</f>
        <v>FTL_1540</v>
      </c>
      <c r="D3727">
        <v>100.459955235338</v>
      </c>
      <c r="E3727">
        <v>3.8548278519029498E-2</v>
      </c>
      <c r="F3727">
        <v>0.231852749558626</v>
      </c>
      <c r="G3727">
        <v>0.83151188877129001</v>
      </c>
      <c r="H3727">
        <v>0.89827774519787695</v>
      </c>
      <c r="I3727" t="s">
        <v>3731</v>
      </c>
    </row>
    <row r="3728" spans="1:9" x14ac:dyDescent="0.2">
      <c r="A3728" t="s">
        <v>3732</v>
      </c>
      <c r="B3728" t="str">
        <f>VLOOKUP(A3728,[1]Sheet1!$A$2:$C$7379,2,FALSE)</f>
        <v>GENE</v>
      </c>
      <c r="C3728" t="str">
        <f>VLOOKUP(A3728,[1]Sheet1!$A$2:$C$7379,3,FALSE)</f>
        <v>FTL_1541</v>
      </c>
      <c r="D3728">
        <v>1198.38090753547</v>
      </c>
      <c r="E3728">
        <v>-0.28467884110930097</v>
      </c>
      <c r="F3728">
        <v>0.11623247500442201</v>
      </c>
      <c r="G3728">
        <v>9.4230431055403203E-3</v>
      </c>
      <c r="H3728">
        <v>2.86315540514494E-2</v>
      </c>
      <c r="I3728" t="s">
        <v>3732</v>
      </c>
    </row>
    <row r="3729" spans="1:9" x14ac:dyDescent="0.2">
      <c r="A3729" t="s">
        <v>3733</v>
      </c>
      <c r="B3729" t="str">
        <f>VLOOKUP(A3729,[1]Sheet1!$A$2:$C$7379,2,FALSE)</f>
        <v>GENE</v>
      </c>
      <c r="C3729" t="str">
        <f>VLOOKUP(A3729,[1]Sheet1!$A$2:$C$7379,3,FALSE)</f>
        <v>FTL_1542</v>
      </c>
      <c r="D3729">
        <v>5790.2795398463604</v>
      </c>
      <c r="E3729">
        <v>-0.48868625526280701</v>
      </c>
      <c r="F3729">
        <v>8.8023792554122599E-2</v>
      </c>
      <c r="G3729" s="1">
        <v>9.7874633797484306E-9</v>
      </c>
      <c r="H3729" s="1">
        <v>1.1210102108923799E-7</v>
      </c>
      <c r="I3729" t="s">
        <v>3733</v>
      </c>
    </row>
    <row r="3730" spans="1:9" x14ac:dyDescent="0.2">
      <c r="A3730" t="s">
        <v>3734</v>
      </c>
      <c r="B3730" t="str">
        <f>VLOOKUP(A3730,[1]Sheet1!$A$2:$C$7379,2,FALSE)</f>
        <v>GENE</v>
      </c>
      <c r="C3730" t="str">
        <f>VLOOKUP(A3730,[1]Sheet1!$A$2:$C$7379,3,FALSE)</f>
        <v>FTL_1545</v>
      </c>
      <c r="D3730">
        <v>478.56149274543998</v>
      </c>
      <c r="E3730">
        <v>-0.48910406766169101</v>
      </c>
      <c r="F3730">
        <v>0.53105007142887695</v>
      </c>
      <c r="G3730">
        <v>4.5415591760751502E-2</v>
      </c>
      <c r="H3730">
        <v>0.110700504916832</v>
      </c>
      <c r="I3730" t="s">
        <v>3734</v>
      </c>
    </row>
    <row r="3731" spans="1:9" x14ac:dyDescent="0.2">
      <c r="A3731" t="s">
        <v>3735</v>
      </c>
      <c r="B3731" t="str">
        <f>VLOOKUP(A3731,[1]Sheet1!$A$2:$C$7379,2,FALSE)</f>
        <v>GENE</v>
      </c>
      <c r="C3731" t="str">
        <f>VLOOKUP(A3731,[1]Sheet1!$A$2:$C$7379,3,FALSE)</f>
        <v>FTL_1546</v>
      </c>
      <c r="D3731">
        <v>3810.93851508337</v>
      </c>
      <c r="E3731">
        <v>-0.53724284786918197</v>
      </c>
      <c r="F3731">
        <v>0.14290713581676201</v>
      </c>
      <c r="G3731" s="1">
        <v>5.1112938151376999E-5</v>
      </c>
      <c r="H3731">
        <v>2.9143525556932698E-4</v>
      </c>
      <c r="I3731" t="s">
        <v>3735</v>
      </c>
    </row>
    <row r="3732" spans="1:9" x14ac:dyDescent="0.2">
      <c r="A3732" t="s">
        <v>3736</v>
      </c>
      <c r="B3732" t="str">
        <f>VLOOKUP(A3732,[1]Sheet1!$A$2:$C$7379,2,FALSE)</f>
        <v>GENE</v>
      </c>
      <c r="C3732" t="str">
        <f>VLOOKUP(A3732,[1]Sheet1!$A$2:$C$7379,3,FALSE)</f>
        <v>FTL_1547</v>
      </c>
      <c r="D3732">
        <v>27526.9325266612</v>
      </c>
      <c r="E3732">
        <v>-4.89335675608416E-2</v>
      </c>
      <c r="F3732">
        <v>0.10543266936755299</v>
      </c>
      <c r="G3732">
        <v>0.61711998243518396</v>
      </c>
      <c r="H3732">
        <v>0.75152042129755103</v>
      </c>
      <c r="I3732" t="s">
        <v>3736</v>
      </c>
    </row>
    <row r="3733" spans="1:9" x14ac:dyDescent="0.2">
      <c r="A3733" t="s">
        <v>3737</v>
      </c>
      <c r="B3733" t="str">
        <f>VLOOKUP(A3733,[1]Sheet1!$A$2:$C$7379,2,FALSE)</f>
        <v>GENE</v>
      </c>
      <c r="C3733" t="str">
        <f>VLOOKUP(A3733,[1]Sheet1!$A$2:$C$7379,3,FALSE)</f>
        <v>FTL_1550</v>
      </c>
      <c r="D3733">
        <v>1360.3711452659199</v>
      </c>
      <c r="E3733">
        <v>-0.47749469340892098</v>
      </c>
      <c r="F3733">
        <v>9.7441270389976797E-2</v>
      </c>
      <c r="G3733" s="1">
        <v>3.6498558177157697E-7</v>
      </c>
      <c r="H3733" s="1">
        <v>3.1323692964853201E-6</v>
      </c>
      <c r="I3733" t="s">
        <v>3737</v>
      </c>
    </row>
    <row r="3734" spans="1:9" x14ac:dyDescent="0.2">
      <c r="A3734" t="s">
        <v>3738</v>
      </c>
      <c r="B3734" t="str">
        <f>VLOOKUP(A3734,[1]Sheet1!$A$2:$C$7379,2,FALSE)</f>
        <v>GENE</v>
      </c>
      <c r="C3734" t="str">
        <f>VLOOKUP(A3734,[1]Sheet1!$A$2:$C$7379,3,FALSE)</f>
        <v>FTL_1552</v>
      </c>
      <c r="D3734">
        <v>8368.0432876518607</v>
      </c>
      <c r="E3734">
        <v>-0.76720148665208698</v>
      </c>
      <c r="F3734">
        <v>8.9602175054931399E-2</v>
      </c>
      <c r="G3734" s="1">
        <v>1.9528680302193901E-18</v>
      </c>
      <c r="H3734" s="1">
        <v>8.1307924339269396E-17</v>
      </c>
      <c r="I3734" t="s">
        <v>3738</v>
      </c>
    </row>
    <row r="3735" spans="1:9" x14ac:dyDescent="0.2">
      <c r="A3735" t="s">
        <v>3739</v>
      </c>
      <c r="B3735" t="str">
        <f>VLOOKUP(A3735,[1]Sheet1!$A$2:$C$7379,2,FALSE)</f>
        <v>GENE</v>
      </c>
      <c r="C3735" t="str">
        <f>VLOOKUP(A3735,[1]Sheet1!$A$2:$C$7379,3,FALSE)</f>
        <v>FTL_1557</v>
      </c>
      <c r="D3735">
        <v>83.797026094623106</v>
      </c>
      <c r="E3735">
        <v>-0.77825031363701902</v>
      </c>
      <c r="F3735">
        <v>0.27892710988149999</v>
      </c>
      <c r="G3735">
        <v>7.3662957397124199E-4</v>
      </c>
      <c r="H3735">
        <v>3.1742038005669899E-3</v>
      </c>
      <c r="I3735" t="s">
        <v>3739</v>
      </c>
    </row>
    <row r="3736" spans="1:9" x14ac:dyDescent="0.2">
      <c r="A3736" t="s">
        <v>3740</v>
      </c>
      <c r="B3736" t="str">
        <f>VLOOKUP(A3736,[1]Sheet1!$A$2:$C$7379,2,FALSE)</f>
        <v>GENE</v>
      </c>
      <c r="C3736" t="str">
        <f>VLOOKUP(A3736,[1]Sheet1!$A$2:$C$7379,3,FALSE)</f>
        <v>FTL_1558</v>
      </c>
      <c r="D3736">
        <v>109.06216275675401</v>
      </c>
      <c r="E3736">
        <v>-0.89329034866176305</v>
      </c>
      <c r="F3736">
        <v>0.28710585039803699</v>
      </c>
      <c r="G3736">
        <v>2.0843721392372599E-4</v>
      </c>
      <c r="H3736">
        <v>1.0242345392328499E-3</v>
      </c>
      <c r="I3736" t="s">
        <v>3740</v>
      </c>
    </row>
    <row r="3737" spans="1:9" x14ac:dyDescent="0.2">
      <c r="A3737" t="s">
        <v>3741</v>
      </c>
      <c r="B3737" t="str">
        <f>VLOOKUP(A3737,[1]Sheet1!$A$2:$C$7379,2,FALSE)</f>
        <v>GENE</v>
      </c>
      <c r="C3737" t="str">
        <f>VLOOKUP(A3737,[1]Sheet1!$A$2:$C$7379,3,FALSE)</f>
        <v>FTL_1564</v>
      </c>
      <c r="D3737">
        <v>5.3885847612635196</v>
      </c>
      <c r="E3737">
        <v>0.124647362946</v>
      </c>
      <c r="F3737">
        <v>0.367110137416225</v>
      </c>
      <c r="G3737">
        <v>0.34117522783179999</v>
      </c>
      <c r="H3737" t="s">
        <v>9</v>
      </c>
      <c r="I3737" t="s">
        <v>3741</v>
      </c>
    </row>
    <row r="3738" spans="1:9" x14ac:dyDescent="0.2">
      <c r="A3738" t="s">
        <v>3742</v>
      </c>
      <c r="B3738" t="str">
        <f>VLOOKUP(A3738,[1]Sheet1!$A$2:$C$7379,2,FALSE)</f>
        <v>GENE</v>
      </c>
      <c r="C3738" t="str">
        <f>VLOOKUP(A3738,[1]Sheet1!$A$2:$C$7379,3,FALSE)</f>
        <v>FTL_1565</v>
      </c>
      <c r="D3738">
        <v>49.059042298711702</v>
      </c>
      <c r="E3738">
        <v>0.14020248229205301</v>
      </c>
      <c r="F3738">
        <v>0.26875934546051</v>
      </c>
      <c r="G3738">
        <v>0.46039123490473699</v>
      </c>
      <c r="H3738">
        <v>0.62624331268745304</v>
      </c>
      <c r="I3738" t="s">
        <v>3742</v>
      </c>
    </row>
    <row r="3739" spans="1:9" x14ac:dyDescent="0.2">
      <c r="A3739" t="s">
        <v>3743</v>
      </c>
      <c r="B3739" t="str">
        <f>VLOOKUP(A3739,[1]Sheet1!$A$2:$C$7379,2,FALSE)</f>
        <v>GENE</v>
      </c>
      <c r="C3739" t="str">
        <f>VLOOKUP(A3739,[1]Sheet1!$A$2:$C$7379,3,FALSE)</f>
        <v>FTL_1567</v>
      </c>
      <c r="D3739">
        <v>199.42676701341301</v>
      </c>
      <c r="E3739">
        <v>0.44898035451736401</v>
      </c>
      <c r="F3739">
        <v>0.168450832140044</v>
      </c>
      <c r="G3739">
        <v>3.0662761185081102E-3</v>
      </c>
      <c r="H3739">
        <v>1.09342554642633E-2</v>
      </c>
      <c r="I3739" t="s">
        <v>3743</v>
      </c>
    </row>
    <row r="3740" spans="1:9" x14ac:dyDescent="0.2">
      <c r="A3740" t="s">
        <v>3744</v>
      </c>
      <c r="B3740" t="str">
        <f>VLOOKUP(A3740,[1]Sheet1!$A$2:$C$7379,2,FALSE)</f>
        <v>GENE</v>
      </c>
      <c r="C3740" t="str">
        <f>VLOOKUP(A3740,[1]Sheet1!$A$2:$C$7379,3,FALSE)</f>
        <v>FTL_1575</v>
      </c>
      <c r="D3740">
        <v>234.33951789720899</v>
      </c>
      <c r="E3740">
        <v>0.24988586152362799</v>
      </c>
      <c r="F3740">
        <v>0.17814218035586701</v>
      </c>
      <c r="G3740">
        <v>0.10984317936439</v>
      </c>
      <c r="H3740">
        <v>0.223236698958896</v>
      </c>
      <c r="I3740" t="s">
        <v>3744</v>
      </c>
    </row>
    <row r="3741" spans="1:9" x14ac:dyDescent="0.2">
      <c r="A3741" t="s">
        <v>3745</v>
      </c>
      <c r="B3741" t="str">
        <f>VLOOKUP(A3741,[1]Sheet1!$A$2:$C$7379,2,FALSE)</f>
        <v>GENE</v>
      </c>
      <c r="C3741" t="str">
        <f>VLOOKUP(A3741,[1]Sheet1!$A$2:$C$7379,3,FALSE)</f>
        <v>FTL_1576</v>
      </c>
      <c r="D3741">
        <v>1003.7458654201899</v>
      </c>
      <c r="E3741">
        <v>-9.2359966773097393E-3</v>
      </c>
      <c r="F3741">
        <v>0.107083277023076</v>
      </c>
      <c r="G3741">
        <v>0.92741512861609698</v>
      </c>
      <c r="H3741">
        <v>0.95949160888723795</v>
      </c>
      <c r="I3741" t="s">
        <v>3745</v>
      </c>
    </row>
    <row r="3742" spans="1:9" x14ac:dyDescent="0.2">
      <c r="A3742" t="s">
        <v>3746</v>
      </c>
      <c r="B3742" t="str">
        <f>VLOOKUP(A3742,[1]Sheet1!$A$2:$C$7379,2,FALSE)</f>
        <v>GENE</v>
      </c>
      <c r="C3742" t="str">
        <f>VLOOKUP(A3742,[1]Sheet1!$A$2:$C$7379,3,FALSE)</f>
        <v>FTL_1577</v>
      </c>
      <c r="D3742">
        <v>389.24254315833701</v>
      </c>
      <c r="E3742">
        <v>-0.29532328983878497</v>
      </c>
      <c r="F3742">
        <v>0.25675204922601702</v>
      </c>
      <c r="G3742">
        <v>0.127942375419273</v>
      </c>
      <c r="H3742">
        <v>0.250279656296368</v>
      </c>
      <c r="I3742" t="s">
        <v>3746</v>
      </c>
    </row>
    <row r="3743" spans="1:9" x14ac:dyDescent="0.2">
      <c r="A3743" t="s">
        <v>3747</v>
      </c>
      <c r="B3743" t="str">
        <f>VLOOKUP(A3743,[1]Sheet1!$A$2:$C$7379,2,FALSE)</f>
        <v>GENE</v>
      </c>
      <c r="C3743" t="str">
        <f>VLOOKUP(A3743,[1]Sheet1!$A$2:$C$7379,3,FALSE)</f>
        <v>FTL_1578</v>
      </c>
      <c r="D3743">
        <v>268.88846625569101</v>
      </c>
      <c r="E3743">
        <v>-0.34529002568719103</v>
      </c>
      <c r="F3743">
        <v>0.15856769576149299</v>
      </c>
      <c r="G3743">
        <v>1.5758156177145901E-2</v>
      </c>
      <c r="H3743">
        <v>4.5121634927310798E-2</v>
      </c>
      <c r="I3743" t="s">
        <v>3747</v>
      </c>
    </row>
    <row r="3744" spans="1:9" x14ac:dyDescent="0.2">
      <c r="A3744" t="s">
        <v>3748</v>
      </c>
      <c r="B3744" t="str">
        <f>VLOOKUP(A3744,[1]Sheet1!$A$2:$C$7379,2,FALSE)</f>
        <v>GENE</v>
      </c>
      <c r="C3744" t="str">
        <f>VLOOKUP(A3744,[1]Sheet1!$A$2:$C$7379,3,FALSE)</f>
        <v>FTL_1579</v>
      </c>
      <c r="D3744">
        <v>7699.7396245085602</v>
      </c>
      <c r="E3744">
        <v>-5.14682879434274E-2</v>
      </c>
      <c r="F3744">
        <v>0.112419944094843</v>
      </c>
      <c r="G3744">
        <v>0.62982159842144203</v>
      </c>
      <c r="H3744">
        <v>0.76186900068176799</v>
      </c>
      <c r="I3744" t="s">
        <v>3748</v>
      </c>
    </row>
    <row r="3745" spans="1:9" x14ac:dyDescent="0.2">
      <c r="A3745" t="s">
        <v>3749</v>
      </c>
      <c r="B3745" t="str">
        <f>VLOOKUP(A3745,[1]Sheet1!$A$2:$C$7379,2,FALSE)</f>
        <v>GENE</v>
      </c>
      <c r="C3745" t="str">
        <f>VLOOKUP(A3745,[1]Sheet1!$A$2:$C$7379,3,FALSE)</f>
        <v>FTL_1582</v>
      </c>
      <c r="D3745">
        <v>2293.3777927732899</v>
      </c>
      <c r="E3745">
        <v>-1.0040913043550801</v>
      </c>
      <c r="F3745">
        <v>0.10387559047186599</v>
      </c>
      <c r="G3745" s="1">
        <v>4.6991664879327401E-23</v>
      </c>
      <c r="H3745" s="1">
        <v>3.6195329873302E-21</v>
      </c>
      <c r="I3745" t="s">
        <v>3749</v>
      </c>
    </row>
    <row r="3746" spans="1:9" x14ac:dyDescent="0.2">
      <c r="A3746" t="s">
        <v>3750</v>
      </c>
      <c r="B3746" t="str">
        <f>VLOOKUP(A3746,[1]Sheet1!$A$2:$C$7379,2,FALSE)</f>
        <v>GENE</v>
      </c>
      <c r="C3746" t="str">
        <f>VLOOKUP(A3746,[1]Sheet1!$A$2:$C$7379,3,FALSE)</f>
        <v>FTL_1588</v>
      </c>
      <c r="D3746">
        <v>32.598145303899102</v>
      </c>
      <c r="E3746">
        <v>0.53139710662849005</v>
      </c>
      <c r="F3746">
        <v>0.47740472305671</v>
      </c>
      <c r="G3746">
        <v>4.3746995647820398E-2</v>
      </c>
      <c r="H3746">
        <v>0.107655346318638</v>
      </c>
      <c r="I3746" t="s">
        <v>3750</v>
      </c>
    </row>
    <row r="3747" spans="1:9" x14ac:dyDescent="0.2">
      <c r="A3747" t="s">
        <v>3751</v>
      </c>
      <c r="B3747" t="str">
        <f>VLOOKUP(A3747,[1]Sheet1!$A$2:$C$7379,2,FALSE)</f>
        <v>GENE</v>
      </c>
      <c r="C3747" t="str">
        <f>VLOOKUP(A3747,[1]Sheet1!$A$2:$C$7379,3,FALSE)</f>
        <v>FTL_1589</v>
      </c>
      <c r="D3747">
        <v>65.795808181073994</v>
      </c>
      <c r="E3747">
        <v>-3.4996440233857899E-3</v>
      </c>
      <c r="F3747">
        <v>0.225280257528052</v>
      </c>
      <c r="G3747">
        <v>0.98305516137481097</v>
      </c>
      <c r="H3747">
        <v>0.99112394748675903</v>
      </c>
      <c r="I3747" t="s">
        <v>3751</v>
      </c>
    </row>
    <row r="3748" spans="1:9" x14ac:dyDescent="0.2">
      <c r="A3748" t="s">
        <v>3752</v>
      </c>
      <c r="B3748" t="str">
        <f>VLOOKUP(A3748,[1]Sheet1!$A$2:$C$7379,2,FALSE)</f>
        <v>GENE</v>
      </c>
      <c r="C3748" t="str">
        <f>VLOOKUP(A3748,[1]Sheet1!$A$2:$C$7379,3,FALSE)</f>
        <v>FTL_1590</v>
      </c>
      <c r="D3748">
        <v>2932.5162594990402</v>
      </c>
      <c r="E3748">
        <v>-0.15501179632146</v>
      </c>
      <c r="F3748">
        <v>0.14004306415523601</v>
      </c>
      <c r="G3748">
        <v>0.22860416656924901</v>
      </c>
      <c r="H3748">
        <v>0.384459299781581</v>
      </c>
      <c r="I3748" t="s">
        <v>3752</v>
      </c>
    </row>
    <row r="3749" spans="1:9" x14ac:dyDescent="0.2">
      <c r="A3749" t="s">
        <v>3753</v>
      </c>
      <c r="B3749" t="str">
        <f>VLOOKUP(A3749,[1]Sheet1!$A$2:$C$7379,2,FALSE)</f>
        <v>GENE</v>
      </c>
      <c r="C3749" t="str">
        <f>VLOOKUP(A3749,[1]Sheet1!$A$2:$C$7379,3,FALSE)</f>
        <v>FTL_1591</v>
      </c>
      <c r="D3749">
        <v>20088.8203163422</v>
      </c>
      <c r="E3749">
        <v>-0.104804837623609</v>
      </c>
      <c r="F3749">
        <v>0.102310512712166</v>
      </c>
      <c r="G3749">
        <v>0.290671841327725</v>
      </c>
      <c r="H3749">
        <v>0.45738505777871302</v>
      </c>
      <c r="I3749" t="s">
        <v>3753</v>
      </c>
    </row>
    <row r="3750" spans="1:9" x14ac:dyDescent="0.2">
      <c r="A3750" t="s">
        <v>3754</v>
      </c>
      <c r="B3750" t="str">
        <f>VLOOKUP(A3750,[1]Sheet1!$A$2:$C$7379,2,FALSE)</f>
        <v>GENE</v>
      </c>
      <c r="C3750" t="str">
        <f>VLOOKUP(A3750,[1]Sheet1!$A$2:$C$7379,3,FALSE)</f>
        <v>FTL_1592</v>
      </c>
      <c r="D3750">
        <v>3696.8886201332002</v>
      </c>
      <c r="E3750">
        <v>-0.21757206182699301</v>
      </c>
      <c r="F3750">
        <v>0.15613333677142699</v>
      </c>
      <c r="G3750">
        <v>0.121161584077187</v>
      </c>
      <c r="H3750">
        <v>0.24114912179703801</v>
      </c>
      <c r="I3750" t="s">
        <v>3754</v>
      </c>
    </row>
    <row r="3751" spans="1:9" x14ac:dyDescent="0.2">
      <c r="A3751" t="s">
        <v>3755</v>
      </c>
      <c r="B3751" t="str">
        <f>VLOOKUP(A3751,[1]Sheet1!$A$2:$C$7379,2,FALSE)</f>
        <v>GENE</v>
      </c>
      <c r="C3751" t="str">
        <f>VLOOKUP(A3751,[1]Sheet1!$A$2:$C$7379,3,FALSE)</f>
        <v>FTL_1593</v>
      </c>
      <c r="D3751">
        <v>517.65634306719699</v>
      </c>
      <c r="E3751">
        <v>-0.35304232078120101</v>
      </c>
      <c r="F3751">
        <v>0.154232548814346</v>
      </c>
      <c r="G3751">
        <v>1.1460003087646799E-2</v>
      </c>
      <c r="H3751">
        <v>3.41142700609081E-2</v>
      </c>
      <c r="I3751" t="s">
        <v>3755</v>
      </c>
    </row>
    <row r="3752" spans="1:9" x14ac:dyDescent="0.2">
      <c r="A3752" t="s">
        <v>3756</v>
      </c>
      <c r="B3752" t="str">
        <f>VLOOKUP(A3752,[1]Sheet1!$A$2:$C$7379,2,FALSE)</f>
        <v>GENE</v>
      </c>
      <c r="C3752" t="str">
        <f>VLOOKUP(A3752,[1]Sheet1!$A$2:$C$7379,3,FALSE)</f>
        <v>FTL_1594</v>
      </c>
      <c r="D3752">
        <v>1526.74115072471</v>
      </c>
      <c r="E3752">
        <v>-0.120949646802981</v>
      </c>
      <c r="F3752">
        <v>0.15245576553370599</v>
      </c>
      <c r="G3752">
        <v>0.38069763487937403</v>
      </c>
      <c r="H3752">
        <v>0.54912425705213097</v>
      </c>
      <c r="I3752" t="s">
        <v>3756</v>
      </c>
    </row>
    <row r="3753" spans="1:9" x14ac:dyDescent="0.2">
      <c r="A3753" t="s">
        <v>3757</v>
      </c>
      <c r="B3753" t="str">
        <f>VLOOKUP(A3753,[1]Sheet1!$A$2:$C$7379,2,FALSE)</f>
        <v>GENE</v>
      </c>
      <c r="C3753" t="str">
        <f>VLOOKUP(A3753,[1]Sheet1!$A$2:$C$7379,3,FALSE)</f>
        <v>FTL_1595</v>
      </c>
      <c r="D3753">
        <v>266.58116096031</v>
      </c>
      <c r="E3753">
        <v>0.268945726670267</v>
      </c>
      <c r="F3753">
        <v>0.185550027189715</v>
      </c>
      <c r="G3753">
        <v>9.5137751480617094E-2</v>
      </c>
      <c r="H3753">
        <v>0.20021817780859399</v>
      </c>
      <c r="I3753" t="s">
        <v>3757</v>
      </c>
    </row>
    <row r="3754" spans="1:9" x14ac:dyDescent="0.2">
      <c r="A3754" t="s">
        <v>3758</v>
      </c>
      <c r="B3754" t="str">
        <f>VLOOKUP(A3754,[1]Sheet1!$A$2:$C$7379,2,FALSE)</f>
        <v>GENE</v>
      </c>
      <c r="C3754" t="str">
        <f>VLOOKUP(A3754,[1]Sheet1!$A$2:$C$7379,3,FALSE)</f>
        <v>FTL_1596</v>
      </c>
      <c r="D3754">
        <v>1240.27348544657</v>
      </c>
      <c r="E3754">
        <v>0.63533588881702097</v>
      </c>
      <c r="F3754">
        <v>0.13270208105550699</v>
      </c>
      <c r="G3754" s="1">
        <v>4.3592891647852502E-7</v>
      </c>
      <c r="H3754" s="1">
        <v>3.7102126841722E-6</v>
      </c>
      <c r="I3754" t="s">
        <v>3758</v>
      </c>
    </row>
    <row r="3755" spans="1:9" x14ac:dyDescent="0.2">
      <c r="A3755" t="s">
        <v>3759</v>
      </c>
      <c r="B3755" t="str">
        <f>VLOOKUP(A3755,[1]Sheet1!$A$2:$C$7379,2,FALSE)</f>
        <v>GENE</v>
      </c>
      <c r="C3755" t="str">
        <f>VLOOKUP(A3755,[1]Sheet1!$A$2:$C$7379,3,FALSE)</f>
        <v>FTL_1597</v>
      </c>
      <c r="D3755">
        <v>4876.3807947569103</v>
      </c>
      <c r="E3755">
        <v>0.18989732304395099</v>
      </c>
      <c r="F3755">
        <v>9.0407927244070097E-2</v>
      </c>
      <c r="G3755">
        <v>2.9993673985268199E-2</v>
      </c>
      <c r="H3755">
        <v>7.8368345048087207E-2</v>
      </c>
      <c r="I3755" t="s">
        <v>3759</v>
      </c>
    </row>
    <row r="3756" spans="1:9" x14ac:dyDescent="0.2">
      <c r="A3756" t="s">
        <v>3760</v>
      </c>
      <c r="B3756" t="str">
        <f>VLOOKUP(A3756,[1]Sheet1!$A$2:$C$7379,2,FALSE)</f>
        <v>GENE</v>
      </c>
      <c r="C3756" t="str">
        <f>VLOOKUP(A3756,[1]Sheet1!$A$2:$C$7379,3,FALSE)</f>
        <v>FTL_1599</v>
      </c>
      <c r="D3756">
        <v>285.949308683597</v>
      </c>
      <c r="E3756">
        <v>0.24785675264217599</v>
      </c>
      <c r="F3756">
        <v>0.187832766142771</v>
      </c>
      <c r="G3756">
        <v>0.126927851735746</v>
      </c>
      <c r="H3756">
        <v>0.24892725092160001</v>
      </c>
      <c r="I3756" t="s">
        <v>3760</v>
      </c>
    </row>
    <row r="3757" spans="1:9" x14ac:dyDescent="0.2">
      <c r="A3757" t="s">
        <v>3761</v>
      </c>
      <c r="B3757" t="str">
        <f>VLOOKUP(A3757,[1]Sheet1!$A$2:$C$7379,2,FALSE)</f>
        <v>GENE</v>
      </c>
      <c r="C3757" t="str">
        <f>VLOOKUP(A3757,[1]Sheet1!$A$2:$C$7379,3,FALSE)</f>
        <v>FTL_1600</v>
      </c>
      <c r="D3757">
        <v>144.20678221534399</v>
      </c>
      <c r="E3757">
        <v>0.55342190209989495</v>
      </c>
      <c r="F3757">
        <v>0.197373365746359</v>
      </c>
      <c r="G3757">
        <v>1.44044386983314E-3</v>
      </c>
      <c r="H3757">
        <v>5.6391455691942802E-3</v>
      </c>
      <c r="I3757" t="s">
        <v>3761</v>
      </c>
    </row>
    <row r="3758" spans="1:9" x14ac:dyDescent="0.2">
      <c r="A3758" t="s">
        <v>3762</v>
      </c>
      <c r="B3758" t="str">
        <f>VLOOKUP(A3758,[1]Sheet1!$A$2:$C$7379,2,FALSE)</f>
        <v>GENE</v>
      </c>
      <c r="C3758" t="str">
        <f>VLOOKUP(A3758,[1]Sheet1!$A$2:$C$7379,3,FALSE)</f>
        <v>FTL_1601</v>
      </c>
      <c r="D3758">
        <v>1445.12967209049</v>
      </c>
      <c r="E3758">
        <v>-0.103012847713727</v>
      </c>
      <c r="F3758">
        <v>9.6490542927602493E-2</v>
      </c>
      <c r="G3758">
        <v>0.26688484052183897</v>
      </c>
      <c r="H3758">
        <v>0.43141248355077899</v>
      </c>
      <c r="I3758" t="s">
        <v>3762</v>
      </c>
    </row>
    <row r="3759" spans="1:9" x14ac:dyDescent="0.2">
      <c r="A3759" t="s">
        <v>3763</v>
      </c>
      <c r="B3759" t="str">
        <f>VLOOKUP(A3759,[1]Sheet1!$A$2:$C$7379,2,FALSE)</f>
        <v>GENE</v>
      </c>
      <c r="C3759" t="str">
        <f>VLOOKUP(A3759,[1]Sheet1!$A$2:$C$7379,3,FALSE)</f>
        <v>FTL_1602</v>
      </c>
      <c r="D3759">
        <v>6384.7000540465197</v>
      </c>
      <c r="E3759">
        <v>-0.323973694465375</v>
      </c>
      <c r="F3759">
        <v>0.116478564211795</v>
      </c>
      <c r="G3759">
        <v>3.1349747351469199E-3</v>
      </c>
      <c r="H3759">
        <v>1.11247990704269E-2</v>
      </c>
      <c r="I3759" t="s">
        <v>3763</v>
      </c>
    </row>
    <row r="3760" spans="1:9" x14ac:dyDescent="0.2">
      <c r="A3760" t="s">
        <v>3764</v>
      </c>
      <c r="B3760" t="str">
        <f>VLOOKUP(A3760,[1]Sheet1!$A$2:$C$7379,2,FALSE)</f>
        <v>GENE</v>
      </c>
      <c r="C3760" t="str">
        <f>VLOOKUP(A3760,[1]Sheet1!$A$2:$C$7379,3,FALSE)</f>
        <v>FTL_1603</v>
      </c>
      <c r="D3760">
        <v>269.79424863140201</v>
      </c>
      <c r="E3760">
        <v>-0.28960542356019597</v>
      </c>
      <c r="F3760">
        <v>0.23082838671794401</v>
      </c>
      <c r="G3760">
        <v>0.115321715843282</v>
      </c>
      <c r="H3760">
        <v>0.23168679113433099</v>
      </c>
      <c r="I3760" t="s">
        <v>3764</v>
      </c>
    </row>
    <row r="3761" spans="1:9" x14ac:dyDescent="0.2">
      <c r="A3761" t="s">
        <v>3765</v>
      </c>
      <c r="B3761" t="str">
        <f>VLOOKUP(A3761,[1]Sheet1!$A$2:$C$7379,2,FALSE)</f>
        <v>GENE</v>
      </c>
      <c r="C3761" t="str">
        <f>VLOOKUP(A3761,[1]Sheet1!$A$2:$C$7379,3,FALSE)</f>
        <v>FTL_1604</v>
      </c>
      <c r="D3761">
        <v>2752.0727847789199</v>
      </c>
      <c r="E3761">
        <v>-2.2843917073458599E-2</v>
      </c>
      <c r="F3761">
        <v>8.5857868575287793E-2</v>
      </c>
      <c r="G3761">
        <v>0.78397338976009601</v>
      </c>
      <c r="H3761">
        <v>0.86574265729421296</v>
      </c>
      <c r="I3761" t="s">
        <v>3765</v>
      </c>
    </row>
    <row r="3762" spans="1:9" x14ac:dyDescent="0.2">
      <c r="A3762" t="s">
        <v>3766</v>
      </c>
      <c r="B3762" t="str">
        <f>VLOOKUP(A3762,[1]Sheet1!$A$2:$C$7379,2,FALSE)</f>
        <v>GENE</v>
      </c>
      <c r="C3762" t="str">
        <f>VLOOKUP(A3762,[1]Sheet1!$A$2:$C$7379,3,FALSE)</f>
        <v>FTL_1605</v>
      </c>
      <c r="D3762">
        <v>5607.8411909268198</v>
      </c>
      <c r="E3762">
        <v>-0.668803739490334</v>
      </c>
      <c r="F3762">
        <v>9.4590813064982293E-2</v>
      </c>
      <c r="G3762" s="1">
        <v>3.4133288030608001E-13</v>
      </c>
      <c r="H3762" s="1">
        <v>6.8735072171439998E-12</v>
      </c>
      <c r="I3762" t="s">
        <v>3766</v>
      </c>
    </row>
    <row r="3763" spans="1:9" x14ac:dyDescent="0.2">
      <c r="A3763" t="s">
        <v>3767</v>
      </c>
      <c r="B3763" t="str">
        <f>VLOOKUP(A3763,[1]Sheet1!$A$2:$C$7379,2,FALSE)</f>
        <v>GENE</v>
      </c>
      <c r="C3763" t="str">
        <f>VLOOKUP(A3763,[1]Sheet1!$A$2:$C$7379,3,FALSE)</f>
        <v>FTL_1606</v>
      </c>
      <c r="D3763">
        <v>2694.3668785202099</v>
      </c>
      <c r="E3763">
        <v>-0.453560410804695</v>
      </c>
      <c r="F3763">
        <v>0.10450373753835</v>
      </c>
      <c r="G3763" s="1">
        <v>5.7417450196298498E-6</v>
      </c>
      <c r="H3763" s="1">
        <v>4.0114096157549997E-5</v>
      </c>
      <c r="I3763" t="s">
        <v>3767</v>
      </c>
    </row>
    <row r="3764" spans="1:9" x14ac:dyDescent="0.2">
      <c r="A3764" t="s">
        <v>3768</v>
      </c>
      <c r="B3764" t="str">
        <f>VLOOKUP(A3764,[1]Sheet1!$A$2:$C$7379,2,FALSE)</f>
        <v>GENE</v>
      </c>
      <c r="C3764" t="str">
        <f>VLOOKUP(A3764,[1]Sheet1!$A$2:$C$7379,3,FALSE)</f>
        <v>FTL_1610</v>
      </c>
      <c r="D3764">
        <v>564.31992500030503</v>
      </c>
      <c r="E3764">
        <v>0.15918877003040899</v>
      </c>
      <c r="F3764">
        <v>0.17171545557590101</v>
      </c>
      <c r="G3764">
        <v>0.29486857679051598</v>
      </c>
      <c r="H3764">
        <v>0.46186582871966397</v>
      </c>
      <c r="I3764" t="s">
        <v>3768</v>
      </c>
    </row>
    <row r="3765" spans="1:9" x14ac:dyDescent="0.2">
      <c r="A3765" t="s">
        <v>3769</v>
      </c>
      <c r="B3765" t="str">
        <f>VLOOKUP(A3765,[1]Sheet1!$A$2:$C$7379,2,FALSE)</f>
        <v>GENE</v>
      </c>
      <c r="C3765" t="str">
        <f>VLOOKUP(A3765,[1]Sheet1!$A$2:$C$7379,3,FALSE)</f>
        <v>FTL_1611</v>
      </c>
      <c r="D3765">
        <v>3306.3543160231602</v>
      </c>
      <c r="E3765">
        <v>-0.37861833464058597</v>
      </c>
      <c r="F3765">
        <v>8.5953212325972E-2</v>
      </c>
      <c r="G3765" s="1">
        <v>5.5032705210127999E-6</v>
      </c>
      <c r="H3765" s="1">
        <v>3.8734274640648099E-5</v>
      </c>
      <c r="I3765" t="s">
        <v>3769</v>
      </c>
    </row>
    <row r="3766" spans="1:9" x14ac:dyDescent="0.2">
      <c r="A3766" t="s">
        <v>3770</v>
      </c>
      <c r="B3766" t="str">
        <f>VLOOKUP(A3766,[1]Sheet1!$A$2:$C$7379,2,FALSE)</f>
        <v>GENE</v>
      </c>
      <c r="C3766" t="str">
        <f>VLOOKUP(A3766,[1]Sheet1!$A$2:$C$7379,3,FALSE)</f>
        <v>FTL_1613</v>
      </c>
      <c r="D3766">
        <v>908.08706189239501</v>
      </c>
      <c r="E3766">
        <v>5.6014324810091103E-2</v>
      </c>
      <c r="F3766">
        <v>0.12797597008506101</v>
      </c>
      <c r="G3766">
        <v>0.64108202067625797</v>
      </c>
      <c r="H3766">
        <v>0.76735575202158202</v>
      </c>
      <c r="I3766" t="s">
        <v>3770</v>
      </c>
    </row>
    <row r="3767" spans="1:9" x14ac:dyDescent="0.2">
      <c r="A3767" t="s">
        <v>3771</v>
      </c>
      <c r="B3767" t="str">
        <f>VLOOKUP(A3767,[1]Sheet1!$A$2:$C$7379,2,FALSE)</f>
        <v>GENE</v>
      </c>
      <c r="C3767" t="str">
        <f>VLOOKUP(A3767,[1]Sheet1!$A$2:$C$7379,3,FALSE)</f>
        <v>FTL_1614</v>
      </c>
      <c r="D3767">
        <v>1184.9165516083699</v>
      </c>
      <c r="E3767">
        <v>-0.19841663112166699</v>
      </c>
      <c r="F3767">
        <v>0.10067578750758201</v>
      </c>
      <c r="G3767">
        <v>3.9593712779671497E-2</v>
      </c>
      <c r="H3767">
        <v>9.9016419703058398E-2</v>
      </c>
      <c r="I3767" t="s">
        <v>3771</v>
      </c>
    </row>
    <row r="3768" spans="1:9" x14ac:dyDescent="0.2">
      <c r="A3768" t="s">
        <v>3772</v>
      </c>
      <c r="B3768" t="str">
        <f>VLOOKUP(A3768,[1]Sheet1!$A$2:$C$7379,2,FALSE)</f>
        <v>GENE</v>
      </c>
      <c r="C3768" t="str">
        <f>VLOOKUP(A3768,[1]Sheet1!$A$2:$C$7379,3,FALSE)</f>
        <v>FTL_1615</v>
      </c>
      <c r="D3768">
        <v>1655.6828171484501</v>
      </c>
      <c r="E3768">
        <v>-0.81016835892569306</v>
      </c>
      <c r="F3768">
        <v>0.11410989595349801</v>
      </c>
      <c r="G3768" s="1">
        <v>1.9725281677036E-13</v>
      </c>
      <c r="H3768" s="1">
        <v>4.1342580167991701E-12</v>
      </c>
      <c r="I3768" t="s">
        <v>3772</v>
      </c>
    </row>
    <row r="3769" spans="1:9" x14ac:dyDescent="0.2">
      <c r="A3769" t="s">
        <v>3773</v>
      </c>
      <c r="B3769" t="str">
        <f>VLOOKUP(A3769,[1]Sheet1!$A$2:$C$7379,2,FALSE)</f>
        <v>GENE</v>
      </c>
      <c r="C3769" t="str">
        <f>VLOOKUP(A3769,[1]Sheet1!$A$2:$C$7379,3,FALSE)</f>
        <v>FTL_1616</v>
      </c>
      <c r="D3769">
        <v>4127.0971344442696</v>
      </c>
      <c r="E3769">
        <v>-0.20160883836563301</v>
      </c>
      <c r="F3769">
        <v>8.0840552551544195E-2</v>
      </c>
      <c r="G3769">
        <v>1.0336721514655299E-2</v>
      </c>
      <c r="H3769">
        <v>3.1040388875879999E-2</v>
      </c>
      <c r="I3769" t="s">
        <v>3773</v>
      </c>
    </row>
    <row r="3770" spans="1:9" x14ac:dyDescent="0.2">
      <c r="A3770" t="s">
        <v>3774</v>
      </c>
      <c r="B3770" t="str">
        <f>VLOOKUP(A3770,[1]Sheet1!$A$2:$C$7379,2,FALSE)</f>
        <v>GENE</v>
      </c>
      <c r="C3770" t="str">
        <f>VLOOKUP(A3770,[1]Sheet1!$A$2:$C$7379,3,FALSE)</f>
        <v>FTL_1620</v>
      </c>
      <c r="D3770">
        <v>322.336401882605</v>
      </c>
      <c r="E3770">
        <v>-0.51116885043363403</v>
      </c>
      <c r="F3770">
        <v>0.143465660752368</v>
      </c>
      <c r="G3770">
        <v>1.2088770001831301E-4</v>
      </c>
      <c r="H3770">
        <v>6.3450596892065004E-4</v>
      </c>
      <c r="I3770" t="s">
        <v>3774</v>
      </c>
    </row>
    <row r="3771" spans="1:9" x14ac:dyDescent="0.2">
      <c r="A3771" t="s">
        <v>3775</v>
      </c>
      <c r="B3771" t="str">
        <f>VLOOKUP(A3771,[1]Sheet1!$A$2:$C$7379,2,FALSE)</f>
        <v>GENE</v>
      </c>
      <c r="C3771" t="str">
        <f>VLOOKUP(A3771,[1]Sheet1!$A$2:$C$7379,3,FALSE)</f>
        <v>FTL_1621</v>
      </c>
      <c r="D3771">
        <v>3146.7645213353198</v>
      </c>
      <c r="E3771">
        <v>-0.482316104770938</v>
      </c>
      <c r="F3771">
        <v>9.3660569706181002E-2</v>
      </c>
      <c r="G3771" s="1">
        <v>9.7924060151002406E-8</v>
      </c>
      <c r="H3771" s="1">
        <v>9.48754809198863E-7</v>
      </c>
      <c r="I3771" t="s">
        <v>3775</v>
      </c>
    </row>
    <row r="3772" spans="1:9" x14ac:dyDescent="0.2">
      <c r="A3772" t="s">
        <v>3776</v>
      </c>
      <c r="B3772" t="str">
        <f>VLOOKUP(A3772,[1]Sheet1!$A$2:$C$7379,2,FALSE)</f>
        <v>GENE</v>
      </c>
      <c r="C3772" t="str">
        <f>VLOOKUP(A3772,[1]Sheet1!$A$2:$C$7379,3,FALSE)</f>
        <v>FTL_1622</v>
      </c>
      <c r="D3772">
        <v>1296.5360434276699</v>
      </c>
      <c r="E3772">
        <v>-0.52062268739353601</v>
      </c>
      <c r="F3772">
        <v>9.4907943118225799E-2</v>
      </c>
      <c r="G3772" s="1">
        <v>1.3854606080475499E-8</v>
      </c>
      <c r="H3772" s="1">
        <v>1.54659570050525E-7</v>
      </c>
      <c r="I3772" t="s">
        <v>3776</v>
      </c>
    </row>
    <row r="3773" spans="1:9" x14ac:dyDescent="0.2">
      <c r="A3773" t="s">
        <v>3777</v>
      </c>
      <c r="B3773" t="str">
        <f>VLOOKUP(A3773,[1]Sheet1!$A$2:$C$7379,2,FALSE)</f>
        <v>GENE</v>
      </c>
      <c r="C3773" t="str">
        <f>VLOOKUP(A3773,[1]Sheet1!$A$2:$C$7379,3,FALSE)</f>
        <v>FTL_1623</v>
      </c>
      <c r="D3773">
        <v>905.35552348453803</v>
      </c>
      <c r="E3773">
        <v>-0.20641324486722501</v>
      </c>
      <c r="F3773">
        <v>0.169181317988746</v>
      </c>
      <c r="G3773">
        <v>0.16694916469419099</v>
      </c>
      <c r="H3773">
        <v>0.30330036183824499</v>
      </c>
      <c r="I3773" t="s">
        <v>3777</v>
      </c>
    </row>
    <row r="3774" spans="1:9" x14ac:dyDescent="0.2">
      <c r="A3774" t="s">
        <v>3778</v>
      </c>
      <c r="B3774" t="str">
        <f>VLOOKUP(A3774,[1]Sheet1!$A$2:$C$7379,2,FALSE)</f>
        <v>GENE</v>
      </c>
      <c r="C3774" t="str">
        <f>VLOOKUP(A3774,[1]Sheet1!$A$2:$C$7379,3,FALSE)</f>
        <v>FTL_1626</v>
      </c>
      <c r="D3774">
        <v>0</v>
      </c>
      <c r="E3774" t="s">
        <v>9</v>
      </c>
      <c r="F3774" t="s">
        <v>9</v>
      </c>
      <c r="G3774" t="s">
        <v>9</v>
      </c>
      <c r="H3774" t="s">
        <v>9</v>
      </c>
      <c r="I3774" t="s">
        <v>3778</v>
      </c>
    </row>
    <row r="3775" spans="1:9" x14ac:dyDescent="0.2">
      <c r="A3775" t="s">
        <v>3779</v>
      </c>
      <c r="B3775" t="str">
        <f>VLOOKUP(A3775,[1]Sheet1!$A$2:$C$7379,2,FALSE)</f>
        <v>GENE</v>
      </c>
      <c r="C3775" t="str">
        <f>VLOOKUP(A3775,[1]Sheet1!$A$2:$C$7379,3,FALSE)</f>
        <v>FTL_1630</v>
      </c>
      <c r="D3775">
        <v>557.08851747561096</v>
      </c>
      <c r="E3775">
        <v>6.1181503523334499E-2</v>
      </c>
      <c r="F3775">
        <v>0.166007034906618</v>
      </c>
      <c r="G3775">
        <v>0.68083758126092497</v>
      </c>
      <c r="H3775">
        <v>0.79379349387904397</v>
      </c>
      <c r="I3775" t="s">
        <v>3779</v>
      </c>
    </row>
    <row r="3776" spans="1:9" x14ac:dyDescent="0.2">
      <c r="A3776" t="s">
        <v>3780</v>
      </c>
      <c r="B3776" t="str">
        <f>VLOOKUP(A3776,[1]Sheet1!$A$2:$C$7379,2,FALSE)</f>
        <v>GENE</v>
      </c>
      <c r="C3776" t="str">
        <f>VLOOKUP(A3776,[1]Sheet1!$A$2:$C$7379,3,FALSE)</f>
        <v>FTL_1631</v>
      </c>
      <c r="D3776">
        <v>26.494922370748402</v>
      </c>
      <c r="E3776">
        <v>0.46886456652779701</v>
      </c>
      <c r="F3776">
        <v>0.45604128326238802</v>
      </c>
      <c r="G3776">
        <v>5.9838820022074697E-2</v>
      </c>
      <c r="H3776">
        <v>0.13820345164018899</v>
      </c>
      <c r="I3776" t="s">
        <v>3780</v>
      </c>
    </row>
    <row r="3777" spans="1:9" x14ac:dyDescent="0.2">
      <c r="A3777" t="s">
        <v>3781</v>
      </c>
      <c r="B3777" t="str">
        <f>VLOOKUP(A3777,[1]Sheet1!$A$2:$C$7379,2,FALSE)</f>
        <v>GENE</v>
      </c>
      <c r="C3777" t="str">
        <f>VLOOKUP(A3777,[1]Sheet1!$A$2:$C$7379,3,FALSE)</f>
        <v>FTL_1632</v>
      </c>
      <c r="D3777">
        <v>5.0026309497270098</v>
      </c>
      <c r="E3777">
        <v>-5.0303529457738701E-2</v>
      </c>
      <c r="F3777">
        <v>0.346812240729719</v>
      </c>
      <c r="G3777">
        <v>0.67603163279152501</v>
      </c>
      <c r="H3777" t="s">
        <v>9</v>
      </c>
      <c r="I3777" t="s">
        <v>3781</v>
      </c>
    </row>
    <row r="3778" spans="1:9" x14ac:dyDescent="0.2">
      <c r="A3778" t="s">
        <v>3782</v>
      </c>
      <c r="B3778" t="str">
        <f>VLOOKUP(A3778,[1]Sheet1!$A$2:$C$7379,2,FALSE)</f>
        <v>GENE</v>
      </c>
      <c r="C3778" t="str">
        <f>VLOOKUP(A3778,[1]Sheet1!$A$2:$C$7379,3,FALSE)</f>
        <v>FTL_1633</v>
      </c>
      <c r="D3778">
        <v>86.391883194647903</v>
      </c>
      <c r="E3778">
        <v>0.12861543640753101</v>
      </c>
      <c r="F3778">
        <v>0.21704411905304899</v>
      </c>
      <c r="G3778">
        <v>0.46506108615934899</v>
      </c>
      <c r="H3778">
        <v>0.63010255341114996</v>
      </c>
      <c r="I3778" t="s">
        <v>3782</v>
      </c>
    </row>
    <row r="3779" spans="1:9" x14ac:dyDescent="0.2">
      <c r="A3779" t="s">
        <v>3783</v>
      </c>
      <c r="B3779" t="str">
        <f>VLOOKUP(A3779,[1]Sheet1!$A$2:$C$7379,2,FALSE)</f>
        <v>GENE</v>
      </c>
      <c r="C3779" t="str">
        <f>VLOOKUP(A3779,[1]Sheet1!$A$2:$C$7379,3,FALSE)</f>
        <v>FTL_1634</v>
      </c>
      <c r="D3779">
        <v>359.73392980046702</v>
      </c>
      <c r="E3779">
        <v>-0.25547969126918602</v>
      </c>
      <c r="F3779">
        <v>0.16086675282302099</v>
      </c>
      <c r="G3779">
        <v>7.5853160290049904E-2</v>
      </c>
      <c r="H3779">
        <v>0.16738039978539901</v>
      </c>
      <c r="I3779" t="s">
        <v>3783</v>
      </c>
    </row>
    <row r="3780" spans="1:9" x14ac:dyDescent="0.2">
      <c r="A3780" t="s">
        <v>3784</v>
      </c>
      <c r="B3780" t="str">
        <f>VLOOKUP(A3780,[1]Sheet1!$A$2:$C$7379,2,FALSE)</f>
        <v>GENE</v>
      </c>
      <c r="C3780" t="str">
        <f>VLOOKUP(A3780,[1]Sheet1!$A$2:$C$7379,3,FALSE)</f>
        <v>FTL_1637</v>
      </c>
      <c r="D3780">
        <v>3123.6470048267302</v>
      </c>
      <c r="E3780">
        <v>-0.43519039132190301</v>
      </c>
      <c r="F3780">
        <v>9.4693614389043404E-2</v>
      </c>
      <c r="G3780" s="1">
        <v>1.8715587613204499E-6</v>
      </c>
      <c r="H3780" s="1">
        <v>1.42930252869503E-5</v>
      </c>
      <c r="I3780" t="s">
        <v>3784</v>
      </c>
    </row>
    <row r="3781" spans="1:9" x14ac:dyDescent="0.2">
      <c r="A3781" t="s">
        <v>3785</v>
      </c>
      <c r="B3781" t="str">
        <f>VLOOKUP(A3781,[1]Sheet1!$A$2:$C$7379,2,FALSE)</f>
        <v>GENE</v>
      </c>
      <c r="C3781" t="str">
        <f>VLOOKUP(A3781,[1]Sheet1!$A$2:$C$7379,3,FALSE)</f>
        <v>FTL_1642</v>
      </c>
      <c r="D3781">
        <v>0.16982475507616801</v>
      </c>
      <c r="E3781">
        <v>1.6619235881728599E-2</v>
      </c>
      <c r="F3781">
        <v>0.36561427961012999</v>
      </c>
      <c r="G3781">
        <v>0.81580224143950997</v>
      </c>
      <c r="H3781" t="s">
        <v>9</v>
      </c>
      <c r="I3781" t="s">
        <v>3785</v>
      </c>
    </row>
    <row r="3782" spans="1:9" x14ac:dyDescent="0.2">
      <c r="A3782" t="s">
        <v>3786</v>
      </c>
      <c r="B3782" t="str">
        <f>VLOOKUP(A3782,[1]Sheet1!$A$2:$C$7379,2,FALSE)</f>
        <v>GENE</v>
      </c>
      <c r="C3782" t="str">
        <f>VLOOKUP(A3782,[1]Sheet1!$A$2:$C$7379,3,FALSE)</f>
        <v>FTL_1644</v>
      </c>
      <c r="D3782">
        <v>5650.8345700379496</v>
      </c>
      <c r="E3782">
        <v>-0.69560004493028904</v>
      </c>
      <c r="F3782">
        <v>0.136386543634716</v>
      </c>
      <c r="G3782" s="1">
        <v>6.6443895800863496E-8</v>
      </c>
      <c r="H3782" s="1">
        <v>6.7340014132388302E-7</v>
      </c>
      <c r="I3782" t="s">
        <v>3786</v>
      </c>
    </row>
    <row r="3783" spans="1:9" x14ac:dyDescent="0.2">
      <c r="A3783" t="s">
        <v>3787</v>
      </c>
      <c r="B3783" t="str">
        <f>VLOOKUP(A3783,[1]Sheet1!$A$2:$C$7379,2,FALSE)</f>
        <v>GENE</v>
      </c>
      <c r="C3783" t="str">
        <f>VLOOKUP(A3783,[1]Sheet1!$A$2:$C$7379,3,FALSE)</f>
        <v>FTL_1645</v>
      </c>
      <c r="D3783">
        <v>1289.1061816353999</v>
      </c>
      <c r="E3783">
        <v>-1.0086061645768101</v>
      </c>
      <c r="F3783">
        <v>0.14074936492073301</v>
      </c>
      <c r="G3783" s="1">
        <v>8.4567950135540203E-14</v>
      </c>
      <c r="H3783" s="1">
        <v>1.8744881609179801E-12</v>
      </c>
      <c r="I3783" t="s">
        <v>3787</v>
      </c>
    </row>
    <row r="3784" spans="1:9" x14ac:dyDescent="0.2">
      <c r="A3784" t="s">
        <v>3788</v>
      </c>
      <c r="B3784" t="str">
        <f>VLOOKUP(A3784,[1]Sheet1!$A$2:$C$7379,2,FALSE)</f>
        <v>GENE</v>
      </c>
      <c r="C3784" t="str">
        <f>VLOOKUP(A3784,[1]Sheet1!$A$2:$C$7379,3,FALSE)</f>
        <v>FTL_1646</v>
      </c>
      <c r="D3784">
        <v>424.96662754904997</v>
      </c>
      <c r="E3784">
        <v>-0.94335876521851603</v>
      </c>
      <c r="F3784">
        <v>0.17458950179156499</v>
      </c>
      <c r="G3784" s="1">
        <v>7.7440587580758399E-9</v>
      </c>
      <c r="H3784" s="1">
        <v>9.0035641636345897E-8</v>
      </c>
      <c r="I3784" t="s">
        <v>3788</v>
      </c>
    </row>
    <row r="3785" spans="1:9" x14ac:dyDescent="0.2">
      <c r="A3785" t="s">
        <v>3789</v>
      </c>
      <c r="B3785" t="str">
        <f>VLOOKUP(A3785,[1]Sheet1!$A$2:$C$7379,2,FALSE)</f>
        <v>GENE</v>
      </c>
      <c r="C3785" t="str">
        <f>VLOOKUP(A3785,[1]Sheet1!$A$2:$C$7379,3,FALSE)</f>
        <v>FTL_1648</v>
      </c>
      <c r="D3785">
        <v>35.1647807088451</v>
      </c>
      <c r="E3785">
        <v>6.9906761639372803E-2</v>
      </c>
      <c r="F3785">
        <v>0.26545892801600501</v>
      </c>
      <c r="G3785">
        <v>0.70635149459527002</v>
      </c>
      <c r="H3785">
        <v>0.81204065479403997</v>
      </c>
      <c r="I3785" t="s">
        <v>3789</v>
      </c>
    </row>
    <row r="3786" spans="1:9" x14ac:dyDescent="0.2">
      <c r="A3786" t="s">
        <v>3790</v>
      </c>
      <c r="B3786" t="str">
        <f>VLOOKUP(A3786,[1]Sheet1!$A$2:$C$7379,2,FALSE)</f>
        <v>GENE</v>
      </c>
      <c r="C3786" t="str">
        <f>VLOOKUP(A3786,[1]Sheet1!$A$2:$C$7379,3,FALSE)</f>
        <v>FTL_1649</v>
      </c>
      <c r="D3786">
        <v>21.570823872370902</v>
      </c>
      <c r="E3786">
        <v>-0.17834252720400301</v>
      </c>
      <c r="F3786">
        <v>0.35485936781526101</v>
      </c>
      <c r="G3786">
        <v>0.304160455738474</v>
      </c>
      <c r="H3786">
        <v>0.47115050986940099</v>
      </c>
      <c r="I3786" t="s">
        <v>3790</v>
      </c>
    </row>
    <row r="3787" spans="1:9" x14ac:dyDescent="0.2">
      <c r="A3787" t="s">
        <v>3791</v>
      </c>
      <c r="B3787" t="str">
        <f>VLOOKUP(A3787,[1]Sheet1!$A$2:$C$7379,2,FALSE)</f>
        <v>GENE</v>
      </c>
      <c r="C3787" t="str">
        <f>VLOOKUP(A3787,[1]Sheet1!$A$2:$C$7379,3,FALSE)</f>
        <v>FTL_1650</v>
      </c>
      <c r="D3787">
        <v>10.121540265926701</v>
      </c>
      <c r="E3787">
        <v>-7.6291859681804602E-2</v>
      </c>
      <c r="F3787">
        <v>0.34113975211924602</v>
      </c>
      <c r="G3787">
        <v>0.58768383416694903</v>
      </c>
      <c r="H3787">
        <v>0.73313680069887599</v>
      </c>
      <c r="I3787" t="s">
        <v>3791</v>
      </c>
    </row>
    <row r="3788" spans="1:9" x14ac:dyDescent="0.2">
      <c r="A3788" t="s">
        <v>3792</v>
      </c>
      <c r="B3788" t="str">
        <f>VLOOKUP(A3788,[1]Sheet1!$A$2:$C$7379,2,FALSE)</f>
        <v>GENE</v>
      </c>
      <c r="C3788" t="str">
        <f>VLOOKUP(A3788,[1]Sheet1!$A$2:$C$7379,3,FALSE)</f>
        <v>FTL_1651</v>
      </c>
      <c r="D3788">
        <v>18.128373665852699</v>
      </c>
      <c r="E3788">
        <v>8.7531397306659806E-2</v>
      </c>
      <c r="F3788">
        <v>0.307462440127234</v>
      </c>
      <c r="G3788">
        <v>0.61987630748367695</v>
      </c>
      <c r="H3788">
        <v>0.75338812755708395</v>
      </c>
      <c r="I3788" t="s">
        <v>3792</v>
      </c>
    </row>
    <row r="3789" spans="1:9" x14ac:dyDescent="0.2">
      <c r="A3789" t="s">
        <v>3793</v>
      </c>
      <c r="B3789" t="str">
        <f>VLOOKUP(A3789,[1]Sheet1!$A$2:$C$7379,2,FALSE)</f>
        <v>GENE</v>
      </c>
      <c r="C3789" t="str">
        <f>VLOOKUP(A3789,[1]Sheet1!$A$2:$C$7379,3,FALSE)</f>
        <v>FTL_1652</v>
      </c>
      <c r="D3789">
        <v>3.0916528595881601</v>
      </c>
      <c r="E3789">
        <v>1.39035063626975E-2</v>
      </c>
      <c r="F3789">
        <v>0.35211643735144699</v>
      </c>
      <c r="G3789">
        <v>0.88687078369408301</v>
      </c>
      <c r="H3789" t="s">
        <v>9</v>
      </c>
      <c r="I3789" t="s">
        <v>3793</v>
      </c>
    </row>
    <row r="3790" spans="1:9" x14ac:dyDescent="0.2">
      <c r="A3790" t="s">
        <v>3794</v>
      </c>
      <c r="B3790" t="str">
        <f>VLOOKUP(A3790,[1]Sheet1!$A$2:$C$7379,2,FALSE)</f>
        <v>GENE</v>
      </c>
      <c r="C3790" t="str">
        <f>VLOOKUP(A3790,[1]Sheet1!$A$2:$C$7379,3,FALSE)</f>
        <v>FTL_1653</v>
      </c>
      <c r="D3790">
        <v>11.5006583984685</v>
      </c>
      <c r="E3790">
        <v>0.20182812817971599</v>
      </c>
      <c r="F3790">
        <v>0.369503680578812</v>
      </c>
      <c r="G3790">
        <v>0.25684267899950203</v>
      </c>
      <c r="H3790">
        <v>0.41914332162588103</v>
      </c>
      <c r="I3790" t="s">
        <v>3794</v>
      </c>
    </row>
    <row r="3791" spans="1:9" x14ac:dyDescent="0.2">
      <c r="A3791" t="s">
        <v>3795</v>
      </c>
      <c r="B3791" t="str">
        <f>VLOOKUP(A3791,[1]Sheet1!$A$2:$C$7379,2,FALSE)</f>
        <v>GENE</v>
      </c>
      <c r="C3791" t="str">
        <f>VLOOKUP(A3791,[1]Sheet1!$A$2:$C$7379,3,FALSE)</f>
        <v>FTL_1654</v>
      </c>
      <c r="D3791">
        <v>45.341154200647303</v>
      </c>
      <c r="E3791">
        <v>0.91354824979389704</v>
      </c>
      <c r="F3791">
        <v>0.347446021472686</v>
      </c>
      <c r="G3791">
        <v>9.7231859877486499E-4</v>
      </c>
      <c r="H3791">
        <v>3.9585045214518997E-3</v>
      </c>
      <c r="I3791" t="s">
        <v>3795</v>
      </c>
    </row>
    <row r="3792" spans="1:9" x14ac:dyDescent="0.2">
      <c r="A3792" t="s">
        <v>3796</v>
      </c>
      <c r="B3792" t="str">
        <f>VLOOKUP(A3792,[1]Sheet1!$A$2:$C$7379,2,FALSE)</f>
        <v>GENE</v>
      </c>
      <c r="C3792" t="str">
        <f>VLOOKUP(A3792,[1]Sheet1!$A$2:$C$7379,3,FALSE)</f>
        <v>FTL_1655</v>
      </c>
      <c r="D3792">
        <v>54.808903904312601</v>
      </c>
      <c r="E3792">
        <v>7.3961570242616098E-2</v>
      </c>
      <c r="F3792">
        <v>0.24709094720539099</v>
      </c>
      <c r="G3792">
        <v>0.68820883344405404</v>
      </c>
      <c r="H3792">
        <v>0.80014015692118101</v>
      </c>
      <c r="I3792" t="s">
        <v>3796</v>
      </c>
    </row>
    <row r="3793" spans="1:9" x14ac:dyDescent="0.2">
      <c r="A3793" t="s">
        <v>3797</v>
      </c>
      <c r="B3793" t="str">
        <f>VLOOKUP(A3793,[1]Sheet1!$A$2:$C$7379,2,FALSE)</f>
        <v>GENE</v>
      </c>
      <c r="C3793" t="str">
        <f>VLOOKUP(A3793,[1]Sheet1!$A$2:$C$7379,3,FALSE)</f>
        <v>FTL_1656</v>
      </c>
      <c r="D3793">
        <v>2949.0368982928399</v>
      </c>
      <c r="E3793">
        <v>-0.55952358582722606</v>
      </c>
      <c r="F3793">
        <v>9.8231968437151901E-2</v>
      </c>
      <c r="G3793" s="1">
        <v>3.6397932151917602E-9</v>
      </c>
      <c r="H3793" s="1">
        <v>4.45008051428803E-8</v>
      </c>
      <c r="I3793" t="s">
        <v>3797</v>
      </c>
    </row>
    <row r="3794" spans="1:9" x14ac:dyDescent="0.2">
      <c r="A3794" t="s">
        <v>3798</v>
      </c>
      <c r="B3794" t="str">
        <f>VLOOKUP(A3794,[1]Sheet1!$A$2:$C$7379,2,FALSE)</f>
        <v>GENE</v>
      </c>
      <c r="C3794" t="str">
        <f>VLOOKUP(A3794,[1]Sheet1!$A$2:$C$7379,3,FALSE)</f>
        <v>FTL_1657</v>
      </c>
      <c r="D3794">
        <v>715.604360696703</v>
      </c>
      <c r="E3794">
        <v>-0.47692924338069498</v>
      </c>
      <c r="F3794">
        <v>0.12536455355356599</v>
      </c>
      <c r="G3794" s="1">
        <v>5.26114400083911E-5</v>
      </c>
      <c r="H3794">
        <v>2.9797030637105298E-4</v>
      </c>
      <c r="I3794" t="s">
        <v>3798</v>
      </c>
    </row>
    <row r="3795" spans="1:9" x14ac:dyDescent="0.2">
      <c r="A3795" t="s">
        <v>3799</v>
      </c>
      <c r="B3795" t="str">
        <f>VLOOKUP(A3795,[1]Sheet1!$A$2:$C$7379,2,FALSE)</f>
        <v>GENE</v>
      </c>
      <c r="C3795" t="str">
        <f>VLOOKUP(A3795,[1]Sheet1!$A$2:$C$7379,3,FALSE)</f>
        <v>FTL_1658</v>
      </c>
      <c r="D3795">
        <v>3620.52317310233</v>
      </c>
      <c r="E3795">
        <v>-0.306468724858736</v>
      </c>
      <c r="F3795">
        <v>8.1000663719519903E-2</v>
      </c>
      <c r="G3795" s="1">
        <v>9.9186424674723402E-5</v>
      </c>
      <c r="H3795">
        <v>5.2962456572413E-4</v>
      </c>
      <c r="I3795" t="s">
        <v>3799</v>
      </c>
    </row>
    <row r="3796" spans="1:9" x14ac:dyDescent="0.2">
      <c r="A3796" t="s">
        <v>3800</v>
      </c>
      <c r="B3796" t="str">
        <f>VLOOKUP(A3796,[1]Sheet1!$A$2:$C$7379,2,FALSE)</f>
        <v>GENE</v>
      </c>
      <c r="C3796" t="str">
        <f>VLOOKUP(A3796,[1]Sheet1!$A$2:$C$7379,3,FALSE)</f>
        <v>FTL_1659</v>
      </c>
      <c r="D3796">
        <v>3880.43153451747</v>
      </c>
      <c r="E3796">
        <v>-0.29664535533287001</v>
      </c>
      <c r="F3796">
        <v>0.11793992835138201</v>
      </c>
      <c r="G3796">
        <v>7.3585013993614796E-3</v>
      </c>
      <c r="H3796">
        <v>2.3205263880688502E-2</v>
      </c>
      <c r="I3796" t="s">
        <v>3800</v>
      </c>
    </row>
    <row r="3797" spans="1:9" x14ac:dyDescent="0.2">
      <c r="A3797" t="s">
        <v>3801</v>
      </c>
      <c r="B3797" t="str">
        <f>VLOOKUP(A3797,[1]Sheet1!$A$2:$C$7379,2,FALSE)</f>
        <v>GENE</v>
      </c>
      <c r="C3797" t="str">
        <f>VLOOKUP(A3797,[1]Sheet1!$A$2:$C$7379,3,FALSE)</f>
        <v>FTL_1660</v>
      </c>
      <c r="D3797">
        <v>640.36716899008297</v>
      </c>
      <c r="E3797">
        <v>-0.42140609752115799</v>
      </c>
      <c r="F3797">
        <v>0.113908489487818</v>
      </c>
      <c r="G3797" s="1">
        <v>9.6223624718177895E-5</v>
      </c>
      <c r="H3797">
        <v>5.1559128305514099E-4</v>
      </c>
      <c r="I3797" t="s">
        <v>3801</v>
      </c>
    </row>
    <row r="3798" spans="1:9" x14ac:dyDescent="0.2">
      <c r="A3798" t="s">
        <v>3802</v>
      </c>
      <c r="B3798" t="str">
        <f>VLOOKUP(A3798,[1]Sheet1!$A$2:$C$7379,2,FALSE)</f>
        <v>GENE</v>
      </c>
      <c r="C3798" t="str">
        <f>VLOOKUP(A3798,[1]Sheet1!$A$2:$C$7379,3,FALSE)</f>
        <v>FTL_1661</v>
      </c>
      <c r="D3798">
        <v>1551.6753052833201</v>
      </c>
      <c r="E3798">
        <v>0.133001520379433</v>
      </c>
      <c r="F3798">
        <v>9.8291599956559297E-2</v>
      </c>
      <c r="G3798">
        <v>0.15998669989648501</v>
      </c>
      <c r="H3798">
        <v>0.29498445384863597</v>
      </c>
      <c r="I3798" t="s">
        <v>3802</v>
      </c>
    </row>
    <row r="3799" spans="1:9" x14ac:dyDescent="0.2">
      <c r="A3799" t="s">
        <v>3803</v>
      </c>
      <c r="B3799" t="str">
        <f>VLOOKUP(A3799,[1]Sheet1!$A$2:$C$7379,2,FALSE)</f>
        <v>GENE</v>
      </c>
      <c r="C3799" t="str">
        <f>VLOOKUP(A3799,[1]Sheet1!$A$2:$C$7379,3,FALSE)</f>
        <v>FTL_1662</v>
      </c>
      <c r="D3799">
        <v>1001.48805692523</v>
      </c>
      <c r="E3799">
        <v>0.266111409267208</v>
      </c>
      <c r="F3799">
        <v>0.114411789757511</v>
      </c>
      <c r="G3799">
        <v>1.4163953899726699E-2</v>
      </c>
      <c r="H3799">
        <v>4.1207877209686501E-2</v>
      </c>
      <c r="I3799" t="s">
        <v>3803</v>
      </c>
    </row>
    <row r="3800" spans="1:9" x14ac:dyDescent="0.2">
      <c r="A3800" t="s">
        <v>3804</v>
      </c>
      <c r="B3800" t="str">
        <f>VLOOKUP(A3800,[1]Sheet1!$A$2:$C$7379,2,FALSE)</f>
        <v>GENE</v>
      </c>
      <c r="C3800" t="str">
        <f>VLOOKUP(A3800,[1]Sheet1!$A$2:$C$7379,3,FALSE)</f>
        <v>FTL_1663</v>
      </c>
      <c r="D3800">
        <v>1008.62748792704</v>
      </c>
      <c r="E3800">
        <v>0.166275234373638</v>
      </c>
      <c r="F3800">
        <v>0.12684565334312001</v>
      </c>
      <c r="G3800">
        <v>0.16213491465867799</v>
      </c>
      <c r="H3800">
        <v>0.297343852418682</v>
      </c>
      <c r="I3800" t="s">
        <v>3804</v>
      </c>
    </row>
    <row r="3801" spans="1:9" x14ac:dyDescent="0.2">
      <c r="A3801" t="s">
        <v>3805</v>
      </c>
      <c r="B3801" t="str">
        <f>VLOOKUP(A3801,[1]Sheet1!$A$2:$C$7379,2,FALSE)</f>
        <v>GENE</v>
      </c>
      <c r="C3801" t="str">
        <f>VLOOKUP(A3801,[1]Sheet1!$A$2:$C$7379,3,FALSE)</f>
        <v>FTL_1664</v>
      </c>
      <c r="D3801">
        <v>4291.9899868986404</v>
      </c>
      <c r="E3801">
        <v>-3.5359557259568401E-2</v>
      </c>
      <c r="F3801">
        <v>8.4938532919826004E-2</v>
      </c>
      <c r="G3801">
        <v>0.667186544944536</v>
      </c>
      <c r="H3801">
        <v>0.78592609124005597</v>
      </c>
      <c r="I3801" t="s">
        <v>3805</v>
      </c>
    </row>
    <row r="3802" spans="1:9" x14ac:dyDescent="0.2">
      <c r="A3802" t="s">
        <v>3806</v>
      </c>
      <c r="B3802" t="str">
        <f>VLOOKUP(A3802,[1]Sheet1!$A$2:$C$7379,2,FALSE)</f>
        <v>GENE</v>
      </c>
      <c r="C3802" t="str">
        <f>VLOOKUP(A3802,[1]Sheet1!$A$2:$C$7379,3,FALSE)</f>
        <v>FTL_1665</v>
      </c>
      <c r="D3802">
        <v>1884.23053482615</v>
      </c>
      <c r="E3802">
        <v>0.111432513991734</v>
      </c>
      <c r="F3802">
        <v>9.6350190773436706E-2</v>
      </c>
      <c r="G3802">
        <v>0.23064620533865199</v>
      </c>
      <c r="H3802">
        <v>0.386417052011087</v>
      </c>
      <c r="I3802" t="s">
        <v>3806</v>
      </c>
    </row>
    <row r="3803" spans="1:9" x14ac:dyDescent="0.2">
      <c r="A3803" t="s">
        <v>3807</v>
      </c>
      <c r="B3803" t="str">
        <f>VLOOKUP(A3803,[1]Sheet1!$A$2:$C$7379,2,FALSE)</f>
        <v>GENE</v>
      </c>
      <c r="C3803" t="str">
        <f>VLOOKUP(A3803,[1]Sheet1!$A$2:$C$7379,3,FALSE)</f>
        <v>FTL_1666</v>
      </c>
      <c r="D3803">
        <v>5352.5227418115201</v>
      </c>
      <c r="E3803">
        <v>0.12771914117976599</v>
      </c>
      <c r="F3803">
        <v>8.2420490302369295E-2</v>
      </c>
      <c r="G3803">
        <v>0.111114720953993</v>
      </c>
      <c r="H3803">
        <v>0.22536387455600801</v>
      </c>
      <c r="I3803" t="s">
        <v>3807</v>
      </c>
    </row>
    <row r="3804" spans="1:9" x14ac:dyDescent="0.2">
      <c r="A3804" t="s">
        <v>3808</v>
      </c>
      <c r="B3804" t="str">
        <f>VLOOKUP(A3804,[1]Sheet1!$A$2:$C$7379,2,FALSE)</f>
        <v>GENE</v>
      </c>
      <c r="C3804" t="str">
        <f>VLOOKUP(A3804,[1]Sheet1!$A$2:$C$7379,3,FALSE)</f>
        <v>FTL_1667</v>
      </c>
      <c r="D3804">
        <v>978.636572276631</v>
      </c>
      <c r="E3804">
        <v>0.77087398310791799</v>
      </c>
      <c r="F3804">
        <v>0.139469187047154</v>
      </c>
      <c r="G3804" s="1">
        <v>6.3197993995415701E-9</v>
      </c>
      <c r="H3804" s="1">
        <v>7.4747541037766504E-8</v>
      </c>
      <c r="I3804" t="s">
        <v>3808</v>
      </c>
    </row>
    <row r="3805" spans="1:9" x14ac:dyDescent="0.2">
      <c r="A3805" t="s">
        <v>3809</v>
      </c>
      <c r="B3805" t="str">
        <f>VLOOKUP(A3805,[1]Sheet1!$A$2:$C$7379,2,FALSE)</f>
        <v>GENE</v>
      </c>
      <c r="C3805" t="str">
        <f>VLOOKUP(A3805,[1]Sheet1!$A$2:$C$7379,3,FALSE)</f>
        <v>FTL_1668</v>
      </c>
      <c r="D3805">
        <v>7325.1389727584701</v>
      </c>
      <c r="E3805">
        <v>-0.147517674379091</v>
      </c>
      <c r="F3805">
        <v>8.9630129000351805E-2</v>
      </c>
      <c r="G3805">
        <v>8.8178718847821497E-2</v>
      </c>
      <c r="H3805">
        <v>0.18958732224015201</v>
      </c>
      <c r="I3805" t="s">
        <v>3809</v>
      </c>
    </row>
    <row r="3806" spans="1:9" x14ac:dyDescent="0.2">
      <c r="A3806" t="s">
        <v>3810</v>
      </c>
      <c r="B3806" t="str">
        <f>VLOOKUP(A3806,[1]Sheet1!$A$2:$C$7379,2,FALSE)</f>
        <v>GENE</v>
      </c>
      <c r="C3806" t="str">
        <f>VLOOKUP(A3806,[1]Sheet1!$A$2:$C$7379,3,FALSE)</f>
        <v>FTL_1675</v>
      </c>
      <c r="D3806">
        <v>0.33964951015233602</v>
      </c>
      <c r="E3806">
        <v>2.0764579527500701E-2</v>
      </c>
      <c r="F3806">
        <v>0.366022717595056</v>
      </c>
      <c r="G3806">
        <v>0.64209135886773605</v>
      </c>
      <c r="H3806" t="s">
        <v>9</v>
      </c>
      <c r="I3806" t="s">
        <v>3810</v>
      </c>
    </row>
    <row r="3807" spans="1:9" x14ac:dyDescent="0.2">
      <c r="A3807" t="s">
        <v>3811</v>
      </c>
      <c r="B3807" t="str">
        <f>VLOOKUP(A3807,[1]Sheet1!$A$2:$C$7379,2,FALSE)</f>
        <v>GENE</v>
      </c>
      <c r="C3807" t="str">
        <f>VLOOKUP(A3807,[1]Sheet1!$A$2:$C$7379,3,FALSE)</f>
        <v>FTL_1676</v>
      </c>
      <c r="D3807">
        <v>0.83511966023233997</v>
      </c>
      <c r="E3807">
        <v>5.7946379637978301E-2</v>
      </c>
      <c r="F3807">
        <v>0.37088232748240901</v>
      </c>
      <c r="G3807">
        <v>0.23252316520667299</v>
      </c>
      <c r="H3807" t="s">
        <v>9</v>
      </c>
      <c r="I3807" t="s">
        <v>3811</v>
      </c>
    </row>
    <row r="3808" spans="1:9" x14ac:dyDescent="0.2">
      <c r="A3808" t="s">
        <v>3812</v>
      </c>
      <c r="B3808" t="str">
        <f>VLOOKUP(A3808,[1]Sheet1!$A$2:$C$7379,2,FALSE)</f>
        <v>GENE</v>
      </c>
      <c r="C3808" t="str">
        <f>VLOOKUP(A3808,[1]Sheet1!$A$2:$C$7379,3,FALSE)</f>
        <v>FTL_1677</v>
      </c>
      <c r="D3808">
        <v>7.9165796957982497</v>
      </c>
      <c r="E3808">
        <v>0.111174526027616</v>
      </c>
      <c r="F3808">
        <v>0.36680744724604802</v>
      </c>
      <c r="G3808">
        <v>0.35618138516034997</v>
      </c>
      <c r="H3808">
        <v>0.52557224505701094</v>
      </c>
      <c r="I3808" t="s">
        <v>3812</v>
      </c>
    </row>
    <row r="3809" spans="1:9" x14ac:dyDescent="0.2">
      <c r="A3809" t="s">
        <v>3813</v>
      </c>
      <c r="B3809" t="str">
        <f>VLOOKUP(A3809,[1]Sheet1!$A$2:$C$7379,2,FALSE)</f>
        <v>GENE</v>
      </c>
      <c r="C3809" t="str">
        <f>VLOOKUP(A3809,[1]Sheet1!$A$2:$C$7379,3,FALSE)</f>
        <v>FTL_1678</v>
      </c>
      <c r="D3809">
        <v>13225.3061372503</v>
      </c>
      <c r="E3809">
        <v>0.46413275526580899</v>
      </c>
      <c r="F3809">
        <v>0.105748563784255</v>
      </c>
      <c r="G3809" s="1">
        <v>4.6764815192920998E-6</v>
      </c>
      <c r="H3809" s="1">
        <v>3.3352406391062399E-5</v>
      </c>
      <c r="I3809" t="s">
        <v>3813</v>
      </c>
    </row>
    <row r="3810" spans="1:9" x14ac:dyDescent="0.2">
      <c r="A3810" t="s">
        <v>3814</v>
      </c>
      <c r="B3810" t="str">
        <f>VLOOKUP(A3810,[1]Sheet1!$A$2:$C$7379,2,FALSE)</f>
        <v>GENE</v>
      </c>
      <c r="C3810" t="str">
        <f>VLOOKUP(A3810,[1]Sheet1!$A$2:$C$7379,3,FALSE)</f>
        <v>FTL_1679</v>
      </c>
      <c r="D3810">
        <v>3.1659858474703602</v>
      </c>
      <c r="E3810">
        <v>0.246608186929788</v>
      </c>
      <c r="F3810">
        <v>0.49493263435486901</v>
      </c>
      <c r="G3810">
        <v>3.2549979494130598E-3</v>
      </c>
      <c r="H3810" t="s">
        <v>9</v>
      </c>
      <c r="I3810" t="s">
        <v>3814</v>
      </c>
    </row>
    <row r="3811" spans="1:9" x14ac:dyDescent="0.2">
      <c r="A3811" t="s">
        <v>3815</v>
      </c>
      <c r="B3811" t="str">
        <f>VLOOKUP(A3811,[1]Sheet1!$A$2:$C$7379,2,FALSE)</f>
        <v>GENE</v>
      </c>
      <c r="C3811" t="str">
        <f>VLOOKUP(A3811,[1]Sheet1!$A$2:$C$7379,3,FALSE)</f>
        <v>FTL_1680</v>
      </c>
      <c r="D3811">
        <v>65.189953164125896</v>
      </c>
      <c r="E3811">
        <v>4.6893078641850397E-2</v>
      </c>
      <c r="F3811">
        <v>0.246154376478667</v>
      </c>
      <c r="G3811">
        <v>0.79885495777490101</v>
      </c>
      <c r="H3811">
        <v>0.87573692883492504</v>
      </c>
      <c r="I3811" t="s">
        <v>3815</v>
      </c>
    </row>
    <row r="3812" spans="1:9" x14ac:dyDescent="0.2">
      <c r="A3812" t="s">
        <v>3816</v>
      </c>
      <c r="B3812" t="str">
        <f>VLOOKUP(A3812,[1]Sheet1!$A$2:$C$7379,2,FALSE)</f>
        <v>GENE</v>
      </c>
      <c r="C3812" t="str">
        <f>VLOOKUP(A3812,[1]Sheet1!$A$2:$C$7379,3,FALSE)</f>
        <v>FTL_1688</v>
      </c>
      <c r="D3812">
        <v>15.770139849989199</v>
      </c>
      <c r="E3812">
        <v>0.23745656525735501</v>
      </c>
      <c r="F3812">
        <v>0.38387035670849201</v>
      </c>
      <c r="G3812">
        <v>0.20490713312709199</v>
      </c>
      <c r="H3812">
        <v>0.35579075804829502</v>
      </c>
      <c r="I3812" t="s">
        <v>3816</v>
      </c>
    </row>
    <row r="3813" spans="1:9" x14ac:dyDescent="0.2">
      <c r="A3813" t="s">
        <v>3817</v>
      </c>
      <c r="B3813" t="str">
        <f>VLOOKUP(A3813,[1]Sheet1!$A$2:$C$7379,2,FALSE)</f>
        <v>GENE</v>
      </c>
      <c r="C3813" t="str">
        <f>VLOOKUP(A3813,[1]Sheet1!$A$2:$C$7379,3,FALSE)</f>
        <v>FTL_1689</v>
      </c>
      <c r="D3813">
        <v>1028.9550215950701</v>
      </c>
      <c r="E3813">
        <v>0.20574456061549101</v>
      </c>
      <c r="F3813">
        <v>0.12934138802929099</v>
      </c>
      <c r="G3813">
        <v>9.0637270050031998E-2</v>
      </c>
      <c r="H3813">
        <v>0.193609260373901</v>
      </c>
      <c r="I3813" t="s">
        <v>3817</v>
      </c>
    </row>
    <row r="3814" spans="1:9" x14ac:dyDescent="0.2">
      <c r="A3814" t="s">
        <v>3818</v>
      </c>
      <c r="B3814" t="str">
        <f>VLOOKUP(A3814,[1]Sheet1!$A$2:$C$7379,2,FALSE)</f>
        <v>GENE</v>
      </c>
      <c r="C3814" t="str">
        <f>VLOOKUP(A3814,[1]Sheet1!$A$2:$C$7379,3,FALSE)</f>
        <v>FTL_1690</v>
      </c>
      <c r="D3814">
        <v>99.251134469701199</v>
      </c>
      <c r="E3814">
        <v>0.71963129436878603</v>
      </c>
      <c r="F3814">
        <v>0.29411313787729298</v>
      </c>
      <c r="G3814">
        <v>2.4080172090731699E-3</v>
      </c>
      <c r="H3814">
        <v>8.8217610239648605E-3</v>
      </c>
      <c r="I3814" t="s">
        <v>3818</v>
      </c>
    </row>
    <row r="3815" spans="1:9" x14ac:dyDescent="0.2">
      <c r="A3815" t="s">
        <v>3819</v>
      </c>
      <c r="B3815" t="str">
        <f>VLOOKUP(A3815,[1]Sheet1!$A$2:$C$7379,2,FALSE)</f>
        <v>GENE</v>
      </c>
      <c r="C3815" t="str">
        <f>VLOOKUP(A3815,[1]Sheet1!$A$2:$C$7379,3,FALSE)</f>
        <v>FTL_1691</v>
      </c>
      <c r="D3815">
        <v>48.099523044514903</v>
      </c>
      <c r="E3815">
        <v>0.66210304154714095</v>
      </c>
      <c r="F3815">
        <v>0.35250018135831901</v>
      </c>
      <c r="G3815">
        <v>1.00411859515272E-2</v>
      </c>
      <c r="H3815">
        <v>3.0300581700935501E-2</v>
      </c>
      <c r="I3815" t="s">
        <v>3819</v>
      </c>
    </row>
    <row r="3816" spans="1:9" x14ac:dyDescent="0.2">
      <c r="A3816" t="s">
        <v>3820</v>
      </c>
      <c r="B3816" t="str">
        <f>VLOOKUP(A3816,[1]Sheet1!$A$2:$C$7379,2,FALSE)</f>
        <v>GENE</v>
      </c>
      <c r="C3816" t="str">
        <f>VLOOKUP(A3816,[1]Sheet1!$A$2:$C$7379,3,FALSE)</f>
        <v>FTL_1692</v>
      </c>
      <c r="D3816">
        <v>146.454348418563</v>
      </c>
      <c r="E3816">
        <v>0.77070419436880899</v>
      </c>
      <c r="F3816">
        <v>0.19873968821778401</v>
      </c>
      <c r="G3816" s="1">
        <v>1.8538257032334901E-5</v>
      </c>
      <c r="H3816">
        <v>1.17765711168296E-4</v>
      </c>
      <c r="I3816" t="s">
        <v>3820</v>
      </c>
    </row>
    <row r="3817" spans="1:9" x14ac:dyDescent="0.2">
      <c r="A3817" t="s">
        <v>3821</v>
      </c>
      <c r="B3817" t="str">
        <f>VLOOKUP(A3817,[1]Sheet1!$A$2:$C$7379,2,FALSE)</f>
        <v>GENE</v>
      </c>
      <c r="C3817" t="str">
        <f>VLOOKUP(A3817,[1]Sheet1!$A$2:$C$7379,3,FALSE)</f>
        <v>FTL_1693</v>
      </c>
      <c r="D3817">
        <v>92.262700426084393</v>
      </c>
      <c r="E3817">
        <v>0.27515115529372602</v>
      </c>
      <c r="F3817">
        <v>0.24564459554221801</v>
      </c>
      <c r="G3817">
        <v>0.150657429789812</v>
      </c>
      <c r="H3817">
        <v>0.281659915766025</v>
      </c>
      <c r="I3817" t="s">
        <v>3821</v>
      </c>
    </row>
    <row r="3818" spans="1:9" x14ac:dyDescent="0.2">
      <c r="A3818" t="s">
        <v>3822</v>
      </c>
      <c r="B3818" t="str">
        <f>VLOOKUP(A3818,[1]Sheet1!$A$2:$C$7379,2,FALSE)</f>
        <v>GENE</v>
      </c>
      <c r="C3818" t="str">
        <f>VLOOKUP(A3818,[1]Sheet1!$A$2:$C$7379,3,FALSE)</f>
        <v>FTL_1694</v>
      </c>
      <c r="D3818">
        <v>216.15254650680799</v>
      </c>
      <c r="E3818">
        <v>9.9210685082863001E-2</v>
      </c>
      <c r="F3818">
        <v>0.171723413350968</v>
      </c>
      <c r="G3818">
        <v>0.50933909701202396</v>
      </c>
      <c r="H3818">
        <v>0.67138059453950505</v>
      </c>
      <c r="I3818" t="s">
        <v>3822</v>
      </c>
    </row>
    <row r="3819" spans="1:9" x14ac:dyDescent="0.2">
      <c r="A3819" t="s">
        <v>3823</v>
      </c>
      <c r="B3819" t="str">
        <f>VLOOKUP(A3819,[1]Sheet1!$A$2:$C$7379,2,FALSE)</f>
        <v>GENE</v>
      </c>
      <c r="C3819" t="str">
        <f>VLOOKUP(A3819,[1]Sheet1!$A$2:$C$7379,3,FALSE)</f>
        <v>FTL_1695</v>
      </c>
      <c r="D3819">
        <v>181.36121781045401</v>
      </c>
      <c r="E3819">
        <v>0.61098625113359994</v>
      </c>
      <c r="F3819">
        <v>0.18516859820310899</v>
      </c>
      <c r="G3819">
        <v>2.4475386763197799E-4</v>
      </c>
      <c r="H3819">
        <v>1.18010432891099E-3</v>
      </c>
      <c r="I3819" t="s">
        <v>3823</v>
      </c>
    </row>
    <row r="3820" spans="1:9" x14ac:dyDescent="0.2">
      <c r="A3820" t="s">
        <v>3824</v>
      </c>
      <c r="B3820" t="str">
        <f>VLOOKUP(A3820,[1]Sheet1!$A$2:$C$7379,2,FALSE)</f>
        <v>GENE</v>
      </c>
      <c r="C3820" t="str">
        <f>VLOOKUP(A3820,[1]Sheet1!$A$2:$C$7379,3,FALSE)</f>
        <v>FTL_1696</v>
      </c>
      <c r="D3820">
        <v>201.40605408224701</v>
      </c>
      <c r="E3820">
        <v>0.43984436910764502</v>
      </c>
      <c r="F3820">
        <v>0.23597549473189999</v>
      </c>
      <c r="G3820">
        <v>2.2850213024587999E-2</v>
      </c>
      <c r="H3820">
        <v>6.2027758879961002E-2</v>
      </c>
      <c r="I3820" t="s">
        <v>3824</v>
      </c>
    </row>
    <row r="3821" spans="1:9" x14ac:dyDescent="0.2">
      <c r="A3821" t="s">
        <v>3825</v>
      </c>
      <c r="B3821" t="str">
        <f>VLOOKUP(A3821,[1]Sheet1!$A$2:$C$7379,2,FALSE)</f>
        <v>GENE</v>
      </c>
      <c r="C3821" t="str">
        <f>VLOOKUP(A3821,[1]Sheet1!$A$2:$C$7379,3,FALSE)</f>
        <v>FTL_1697</v>
      </c>
      <c r="D3821">
        <v>3.82693191809182</v>
      </c>
      <c r="E3821">
        <v>4.93728057084835E-2</v>
      </c>
      <c r="F3821">
        <v>0.35099762883813901</v>
      </c>
      <c r="G3821">
        <v>0.65914921112495495</v>
      </c>
      <c r="H3821" t="s">
        <v>9</v>
      </c>
      <c r="I3821" t="s">
        <v>3825</v>
      </c>
    </row>
    <row r="3822" spans="1:9" x14ac:dyDescent="0.2">
      <c r="A3822" t="s">
        <v>3826</v>
      </c>
      <c r="B3822" t="str">
        <f>VLOOKUP(A3822,[1]Sheet1!$A$2:$C$7379,2,FALSE)</f>
        <v>GENE</v>
      </c>
      <c r="C3822" t="str">
        <f>VLOOKUP(A3822,[1]Sheet1!$A$2:$C$7379,3,FALSE)</f>
        <v>FTL_1698</v>
      </c>
      <c r="D3822">
        <v>4.97426232349682</v>
      </c>
      <c r="E3822">
        <v>9.2910341367298102E-2</v>
      </c>
      <c r="F3822">
        <v>0.36403484605490599</v>
      </c>
      <c r="G3822">
        <v>0.39898514915078398</v>
      </c>
      <c r="H3822" t="s">
        <v>9</v>
      </c>
      <c r="I3822" t="s">
        <v>3826</v>
      </c>
    </row>
    <row r="3823" spans="1:9" x14ac:dyDescent="0.2">
      <c r="A3823" t="s">
        <v>3827</v>
      </c>
      <c r="B3823" t="str">
        <f>VLOOKUP(A3823,[1]Sheet1!$A$2:$C$7379,2,FALSE)</f>
        <v>GENE</v>
      </c>
      <c r="C3823" t="str">
        <f>VLOOKUP(A3823,[1]Sheet1!$A$2:$C$7379,3,FALSE)</f>
        <v>FTL_1699</v>
      </c>
      <c r="D3823">
        <v>638.99620671146499</v>
      </c>
      <c r="E3823">
        <v>-7.1547987131815996E-2</v>
      </c>
      <c r="F3823">
        <v>0.116088255466347</v>
      </c>
      <c r="G3823">
        <v>0.51357547691581296</v>
      </c>
      <c r="H3823">
        <v>0.67206644133484394</v>
      </c>
      <c r="I3823" t="s">
        <v>3827</v>
      </c>
    </row>
    <row r="3824" spans="1:9" x14ac:dyDescent="0.2">
      <c r="A3824" t="s">
        <v>3828</v>
      </c>
      <c r="B3824" t="str">
        <f>VLOOKUP(A3824,[1]Sheet1!$A$2:$C$7379,2,FALSE)</f>
        <v>GENE</v>
      </c>
      <c r="C3824" t="str">
        <f>VLOOKUP(A3824,[1]Sheet1!$A$2:$C$7379,3,FALSE)</f>
        <v>FTL_1700</v>
      </c>
      <c r="D3824">
        <v>1994.5546859263</v>
      </c>
      <c r="E3824">
        <v>-0.85013122553189702</v>
      </c>
      <c r="F3824">
        <v>0.10444536109772801</v>
      </c>
      <c r="G3824" s="1">
        <v>5.7858858857633699E-17</v>
      </c>
      <c r="H3824" s="1">
        <v>2.0728272574461499E-15</v>
      </c>
      <c r="I3824" t="s">
        <v>3828</v>
      </c>
    </row>
    <row r="3825" spans="1:9" x14ac:dyDescent="0.2">
      <c r="A3825" t="s">
        <v>3829</v>
      </c>
      <c r="B3825" t="str">
        <f>VLOOKUP(A3825,[1]Sheet1!$A$2:$C$7379,2,FALSE)</f>
        <v>GENE</v>
      </c>
      <c r="C3825" t="str">
        <f>VLOOKUP(A3825,[1]Sheet1!$A$2:$C$7379,3,FALSE)</f>
        <v>FTL_1701</v>
      </c>
      <c r="D3825">
        <v>5955.8873967734298</v>
      </c>
      <c r="E3825">
        <v>-0.51317974841525205</v>
      </c>
      <c r="F3825">
        <v>0.111126664165543</v>
      </c>
      <c r="G3825" s="1">
        <v>1.29419670437452E-6</v>
      </c>
      <c r="H3825" s="1">
        <v>1.00947342941213E-5</v>
      </c>
      <c r="I3825" t="s">
        <v>3829</v>
      </c>
    </row>
    <row r="3826" spans="1:9" x14ac:dyDescent="0.2">
      <c r="A3826" t="s">
        <v>3830</v>
      </c>
      <c r="B3826" t="str">
        <f>VLOOKUP(A3826,[1]Sheet1!$A$2:$C$7379,2,FALSE)</f>
        <v>GENE</v>
      </c>
      <c r="C3826" t="str">
        <f>VLOOKUP(A3826,[1]Sheet1!$A$2:$C$7379,3,FALSE)</f>
        <v>FTL_1702</v>
      </c>
      <c r="D3826">
        <v>1596.3482682131801</v>
      </c>
      <c r="E3826">
        <v>0.16709713831436701</v>
      </c>
      <c r="F3826">
        <v>9.7277995513146795E-2</v>
      </c>
      <c r="G3826">
        <v>7.4489904003858201E-2</v>
      </c>
      <c r="H3826">
        <v>0.165229225511798</v>
      </c>
      <c r="I3826" t="s">
        <v>3830</v>
      </c>
    </row>
    <row r="3827" spans="1:9" x14ac:dyDescent="0.2">
      <c r="A3827" t="s">
        <v>3831</v>
      </c>
      <c r="B3827" t="str">
        <f>VLOOKUP(A3827,[1]Sheet1!$A$2:$C$7379,2,FALSE)</f>
        <v>GENE</v>
      </c>
      <c r="C3827" t="str">
        <f>VLOOKUP(A3827,[1]Sheet1!$A$2:$C$7379,3,FALSE)</f>
        <v>FTL_1703</v>
      </c>
      <c r="D3827">
        <v>7695.6733525122499</v>
      </c>
      <c r="E3827">
        <v>-0.33250545639742402</v>
      </c>
      <c r="F3827">
        <v>8.1007794314517406E-2</v>
      </c>
      <c r="G3827" s="1">
        <v>2.4162656162648799E-5</v>
      </c>
      <c r="H3827">
        <v>1.4859310107209799E-4</v>
      </c>
      <c r="I3827" t="s">
        <v>3831</v>
      </c>
    </row>
    <row r="3828" spans="1:9" x14ac:dyDescent="0.2">
      <c r="A3828" t="s">
        <v>3832</v>
      </c>
      <c r="B3828" t="str">
        <f>VLOOKUP(A3828,[1]Sheet1!$A$2:$C$7379,2,FALSE)</f>
        <v>GENE</v>
      </c>
      <c r="C3828" t="str">
        <f>VLOOKUP(A3828,[1]Sheet1!$A$2:$C$7379,3,FALSE)</f>
        <v>FTL_1704</v>
      </c>
      <c r="D3828">
        <v>641.76137800874596</v>
      </c>
      <c r="E3828">
        <v>-0.58751777797735505</v>
      </c>
      <c r="F3828">
        <v>0.13564491609461299</v>
      </c>
      <c r="G3828" s="1">
        <v>3.92693822333007E-6</v>
      </c>
      <c r="H3828" s="1">
        <v>2.8401165882816799E-5</v>
      </c>
      <c r="I3828" t="s">
        <v>3832</v>
      </c>
    </row>
    <row r="3829" spans="1:9" x14ac:dyDescent="0.2">
      <c r="A3829" t="s">
        <v>3833</v>
      </c>
      <c r="B3829" t="str">
        <f>VLOOKUP(A3829,[1]Sheet1!$A$2:$C$7379,2,FALSE)</f>
        <v>GENE</v>
      </c>
      <c r="C3829" t="str">
        <f>VLOOKUP(A3829,[1]Sheet1!$A$2:$C$7379,3,FALSE)</f>
        <v>FTL_1707</v>
      </c>
      <c r="D3829">
        <v>719.22326675924603</v>
      </c>
      <c r="E3829">
        <v>-0.23625889425184299</v>
      </c>
      <c r="F3829">
        <v>0.11534485188713101</v>
      </c>
      <c r="G3829">
        <v>3.0121364505082598E-2</v>
      </c>
      <c r="H3829">
        <v>7.8580799356612496E-2</v>
      </c>
      <c r="I3829" t="s">
        <v>3833</v>
      </c>
    </row>
    <row r="3830" spans="1:9" x14ac:dyDescent="0.2">
      <c r="A3830" t="s">
        <v>3834</v>
      </c>
      <c r="B3830" t="str">
        <f>VLOOKUP(A3830,[1]Sheet1!$A$2:$C$7379,2,FALSE)</f>
        <v>GENE</v>
      </c>
      <c r="C3830" t="str">
        <f>VLOOKUP(A3830,[1]Sheet1!$A$2:$C$7379,3,FALSE)</f>
        <v>FTL_1709</v>
      </c>
      <c r="D3830">
        <v>1111.01838564325</v>
      </c>
      <c r="E3830">
        <v>-0.38549614465876197</v>
      </c>
      <c r="F3830">
        <v>0.14608160601154799</v>
      </c>
      <c r="G3830">
        <v>3.9272368222036296E-3</v>
      </c>
      <c r="H3830">
        <v>1.3564816871310999E-2</v>
      </c>
      <c r="I3830" t="s">
        <v>3834</v>
      </c>
    </row>
    <row r="3831" spans="1:9" x14ac:dyDescent="0.2">
      <c r="A3831" t="s">
        <v>3835</v>
      </c>
      <c r="B3831" t="str">
        <f>VLOOKUP(A3831,[1]Sheet1!$A$2:$C$7379,2,FALSE)</f>
        <v>GENE</v>
      </c>
      <c r="C3831" t="str">
        <f>VLOOKUP(A3831,[1]Sheet1!$A$2:$C$7379,3,FALSE)</f>
        <v>FTL_1710</v>
      </c>
      <c r="D3831">
        <v>2040.2606087143699</v>
      </c>
      <c r="E3831">
        <v>-0.16090977050867</v>
      </c>
      <c r="F3831">
        <v>0.14998574822650401</v>
      </c>
      <c r="G3831">
        <v>0.23686618474809801</v>
      </c>
      <c r="H3831">
        <v>0.39362713873187199</v>
      </c>
      <c r="I3831" t="s">
        <v>3835</v>
      </c>
    </row>
    <row r="3832" spans="1:9" x14ac:dyDescent="0.2">
      <c r="A3832" t="s">
        <v>3836</v>
      </c>
      <c r="B3832" t="str">
        <f>VLOOKUP(A3832,[1]Sheet1!$A$2:$C$7379,2,FALSE)</f>
        <v>GENE</v>
      </c>
      <c r="C3832" t="str">
        <f>VLOOKUP(A3832,[1]Sheet1!$A$2:$C$7379,3,FALSE)</f>
        <v>FTL_1711</v>
      </c>
      <c r="D3832">
        <v>5.0016439301974396</v>
      </c>
      <c r="E3832">
        <v>0.120049043521245</v>
      </c>
      <c r="F3832">
        <v>0.36825385111643399</v>
      </c>
      <c r="G3832">
        <v>0.34023589734669102</v>
      </c>
      <c r="H3832" t="s">
        <v>9</v>
      </c>
      <c r="I3832" t="s">
        <v>3836</v>
      </c>
    </row>
    <row r="3833" spans="1:9" x14ac:dyDescent="0.2">
      <c r="A3833" t="s">
        <v>3837</v>
      </c>
      <c r="B3833" t="str">
        <f>VLOOKUP(A3833,[1]Sheet1!$A$2:$C$7379,2,FALSE)</f>
        <v>GENE</v>
      </c>
      <c r="C3833" t="str">
        <f>VLOOKUP(A3833,[1]Sheet1!$A$2:$C$7379,3,FALSE)</f>
        <v>FTL_1712</v>
      </c>
      <c r="D3833">
        <v>9.1477360906521508</v>
      </c>
      <c r="E3833">
        <v>0.123666312976624</v>
      </c>
      <c r="F3833">
        <v>0.34601364107919202</v>
      </c>
      <c r="G3833">
        <v>0.43331345841074298</v>
      </c>
      <c r="H3833">
        <v>0.60218257346120896</v>
      </c>
      <c r="I3833" t="s">
        <v>3837</v>
      </c>
    </row>
    <row r="3834" spans="1:9" x14ac:dyDescent="0.2">
      <c r="A3834" t="s">
        <v>3838</v>
      </c>
      <c r="B3834" t="str">
        <f>VLOOKUP(A3834,[1]Sheet1!$A$2:$C$7379,2,FALSE)</f>
        <v>GENE</v>
      </c>
      <c r="C3834" t="str">
        <f>VLOOKUP(A3834,[1]Sheet1!$A$2:$C$7379,3,FALSE)</f>
        <v>FTL_1714</v>
      </c>
      <c r="D3834">
        <v>78713.899023143604</v>
      </c>
      <c r="E3834">
        <v>-0.50819803773017402</v>
      </c>
      <c r="F3834">
        <v>0.106631202640775</v>
      </c>
      <c r="G3834" s="1">
        <v>6.5097702322143799E-7</v>
      </c>
      <c r="H3834" s="1">
        <v>5.3915597003904603E-6</v>
      </c>
      <c r="I3834" t="s">
        <v>3838</v>
      </c>
    </row>
    <row r="3835" spans="1:9" x14ac:dyDescent="0.2">
      <c r="A3835" t="s">
        <v>3839</v>
      </c>
      <c r="B3835" t="str">
        <f>VLOOKUP(A3835,[1]Sheet1!$A$2:$C$7379,2,FALSE)</f>
        <v>GENE</v>
      </c>
      <c r="C3835" t="str">
        <f>VLOOKUP(A3835,[1]Sheet1!$A$2:$C$7379,3,FALSE)</f>
        <v>FTL_1715</v>
      </c>
      <c r="D3835">
        <v>4482.5839361834796</v>
      </c>
      <c r="E3835">
        <v>-0.148570001268653</v>
      </c>
      <c r="F3835">
        <v>0.20155483487902301</v>
      </c>
      <c r="G3835">
        <v>0.37584542530327297</v>
      </c>
      <c r="H3835">
        <v>0.544675331777697</v>
      </c>
      <c r="I3835" t="s">
        <v>3839</v>
      </c>
    </row>
    <row r="3836" spans="1:9" x14ac:dyDescent="0.2">
      <c r="A3836" t="s">
        <v>3840</v>
      </c>
      <c r="B3836" t="str">
        <f>VLOOKUP(A3836,[1]Sheet1!$A$2:$C$7379,2,FALSE)</f>
        <v>GENE</v>
      </c>
      <c r="C3836" t="str">
        <f>VLOOKUP(A3836,[1]Sheet1!$A$2:$C$7379,3,FALSE)</f>
        <v>FTL_1718</v>
      </c>
      <c r="D3836">
        <v>575.71355824239697</v>
      </c>
      <c r="E3836">
        <v>3.0186831479173799E-2</v>
      </c>
      <c r="F3836">
        <v>0.16756533114783401</v>
      </c>
      <c r="G3836">
        <v>0.84032078171006397</v>
      </c>
      <c r="H3836">
        <v>0.90557129361619704</v>
      </c>
      <c r="I3836" t="s">
        <v>3840</v>
      </c>
    </row>
    <row r="3837" spans="1:9" x14ac:dyDescent="0.2">
      <c r="A3837" t="s">
        <v>3841</v>
      </c>
      <c r="B3837" t="str">
        <f>VLOOKUP(A3837,[1]Sheet1!$A$2:$C$7379,2,FALSE)</f>
        <v>GENE</v>
      </c>
      <c r="C3837" t="str">
        <f>VLOOKUP(A3837,[1]Sheet1!$A$2:$C$7379,3,FALSE)</f>
        <v>FTL_1720</v>
      </c>
      <c r="D3837">
        <v>471.83871619395597</v>
      </c>
      <c r="E3837">
        <v>0.40850901743889501</v>
      </c>
      <c r="F3837">
        <v>0.136725017228366</v>
      </c>
      <c r="G3837">
        <v>1.32024362052718E-3</v>
      </c>
      <c r="H3837">
        <v>5.2216567327910603E-3</v>
      </c>
      <c r="I3837" t="s">
        <v>3841</v>
      </c>
    </row>
    <row r="3838" spans="1:9" x14ac:dyDescent="0.2">
      <c r="A3838" t="s">
        <v>3842</v>
      </c>
      <c r="B3838" t="str">
        <f>VLOOKUP(A3838,[1]Sheet1!$A$2:$C$7379,2,FALSE)</f>
        <v>GENE</v>
      </c>
      <c r="C3838" t="str">
        <f>VLOOKUP(A3838,[1]Sheet1!$A$2:$C$7379,3,FALSE)</f>
        <v>FTL_1721</v>
      </c>
      <c r="D3838">
        <v>1991.5430386306</v>
      </c>
      <c r="E3838">
        <v>-0.43981957157430501</v>
      </c>
      <c r="F3838">
        <v>0.17862353043026799</v>
      </c>
      <c r="G3838">
        <v>5.2393915521884299E-3</v>
      </c>
      <c r="H3838">
        <v>1.7508205392942001E-2</v>
      </c>
      <c r="I3838" t="s">
        <v>3842</v>
      </c>
    </row>
    <row r="3839" spans="1:9" x14ac:dyDescent="0.2">
      <c r="A3839" t="s">
        <v>3843</v>
      </c>
      <c r="B3839" t="str">
        <f>VLOOKUP(A3839,[1]Sheet1!$A$2:$C$7379,2,FALSE)</f>
        <v>GENE</v>
      </c>
      <c r="C3839" t="str">
        <f>VLOOKUP(A3839,[1]Sheet1!$A$2:$C$7379,3,FALSE)</f>
        <v>FTL_1722</v>
      </c>
      <c r="D3839">
        <v>2547.0806037776201</v>
      </c>
      <c r="E3839">
        <v>6.7406923702077598E-2</v>
      </c>
      <c r="F3839">
        <v>9.3986320672043697E-2</v>
      </c>
      <c r="G3839">
        <v>0.45853726632553299</v>
      </c>
      <c r="H3839">
        <v>0.62566577393665501</v>
      </c>
      <c r="I3839" t="s">
        <v>3843</v>
      </c>
    </row>
    <row r="3840" spans="1:9" x14ac:dyDescent="0.2">
      <c r="A3840" t="s">
        <v>3844</v>
      </c>
      <c r="B3840" t="str">
        <f>VLOOKUP(A3840,[1]Sheet1!$A$2:$C$7379,2,FALSE)</f>
        <v>GENE</v>
      </c>
      <c r="C3840" t="str">
        <f>VLOOKUP(A3840,[1]Sheet1!$A$2:$C$7379,3,FALSE)</f>
        <v>FTL_1727</v>
      </c>
      <c r="D3840">
        <v>393.758955187975</v>
      </c>
      <c r="E3840">
        <v>-0.46130444961241102</v>
      </c>
      <c r="F3840">
        <v>0.184472518805369</v>
      </c>
      <c r="G3840">
        <v>4.4131821226657498E-3</v>
      </c>
      <c r="H3840">
        <v>1.49746851541114E-2</v>
      </c>
      <c r="I3840" t="s">
        <v>3844</v>
      </c>
    </row>
    <row r="3841" spans="1:9" x14ac:dyDescent="0.2">
      <c r="A3841" t="s">
        <v>3845</v>
      </c>
      <c r="B3841" t="str">
        <f>VLOOKUP(A3841,[1]Sheet1!$A$2:$C$7379,2,FALSE)</f>
        <v>GENE</v>
      </c>
      <c r="C3841" t="str">
        <f>VLOOKUP(A3841,[1]Sheet1!$A$2:$C$7379,3,FALSE)</f>
        <v>FTL_1729</v>
      </c>
      <c r="D3841">
        <v>1063.3848317756199</v>
      </c>
      <c r="E3841">
        <v>-0.18374468453017401</v>
      </c>
      <c r="F3841">
        <v>0.13582373899216801</v>
      </c>
      <c r="G3841">
        <v>0.14318737790247699</v>
      </c>
      <c r="H3841">
        <v>0.27265779438660798</v>
      </c>
      <c r="I3841" t="s">
        <v>3845</v>
      </c>
    </row>
    <row r="3842" spans="1:9" x14ac:dyDescent="0.2">
      <c r="A3842" t="s">
        <v>3846</v>
      </c>
      <c r="B3842" t="str">
        <f>VLOOKUP(A3842,[1]Sheet1!$A$2:$C$7379,2,FALSE)</f>
        <v>GENE</v>
      </c>
      <c r="C3842" t="str">
        <f>VLOOKUP(A3842,[1]Sheet1!$A$2:$C$7379,3,FALSE)</f>
        <v>FTL_1732</v>
      </c>
      <c r="D3842">
        <v>466.29100679074298</v>
      </c>
      <c r="E3842">
        <v>-0.34212489993809297</v>
      </c>
      <c r="F3842">
        <v>0.15585235554798901</v>
      </c>
      <c r="G3842">
        <v>1.5052023890229801E-2</v>
      </c>
      <c r="H3842">
        <v>4.3341388416633701E-2</v>
      </c>
      <c r="I3842" t="s">
        <v>3846</v>
      </c>
    </row>
    <row r="3843" spans="1:9" x14ac:dyDescent="0.2">
      <c r="A3843" t="s">
        <v>3847</v>
      </c>
      <c r="B3843" t="str">
        <f>VLOOKUP(A3843,[1]Sheet1!$A$2:$C$7379,2,FALSE)</f>
        <v>GENE</v>
      </c>
      <c r="C3843" t="str">
        <f>VLOOKUP(A3843,[1]Sheet1!$A$2:$C$7379,3,FALSE)</f>
        <v>FTL_1733</v>
      </c>
      <c r="D3843">
        <v>2669.6196403884901</v>
      </c>
      <c r="E3843">
        <v>-0.45505328054486799</v>
      </c>
      <c r="F3843">
        <v>8.7487796554870295E-2</v>
      </c>
      <c r="G3843" s="1">
        <v>8.13215290704703E-8</v>
      </c>
      <c r="H3843" s="1">
        <v>8.0563225423189398E-7</v>
      </c>
      <c r="I3843" t="s">
        <v>3847</v>
      </c>
    </row>
    <row r="3844" spans="1:9" x14ac:dyDescent="0.2">
      <c r="A3844" t="s">
        <v>3848</v>
      </c>
      <c r="B3844" t="str">
        <f>VLOOKUP(A3844,[1]Sheet1!$A$2:$C$7379,2,FALSE)</f>
        <v>GENE</v>
      </c>
      <c r="C3844" t="str">
        <f>VLOOKUP(A3844,[1]Sheet1!$A$2:$C$7379,3,FALSE)</f>
        <v>FTL_1734</v>
      </c>
      <c r="D3844">
        <v>2058.18564723183</v>
      </c>
      <c r="E3844">
        <v>0.79929038532556895</v>
      </c>
      <c r="F3844">
        <v>0.104419669161799</v>
      </c>
      <c r="G3844" s="1">
        <v>3.6754993872879601E-15</v>
      </c>
      <c r="H3844" s="1">
        <v>1.0201994245256E-13</v>
      </c>
      <c r="I3844" t="s">
        <v>3848</v>
      </c>
    </row>
    <row r="3845" spans="1:9" x14ac:dyDescent="0.2">
      <c r="A3845" t="s">
        <v>3849</v>
      </c>
      <c r="B3845" t="str">
        <f>VLOOKUP(A3845,[1]Sheet1!$A$2:$C$7379,2,FALSE)</f>
        <v>GENE</v>
      </c>
      <c r="C3845" t="str">
        <f>VLOOKUP(A3845,[1]Sheet1!$A$2:$C$7379,3,FALSE)</f>
        <v>FTL_1735</v>
      </c>
      <c r="D3845">
        <v>10947.254931825601</v>
      </c>
      <c r="E3845">
        <v>0.50120600549855199</v>
      </c>
      <c r="F3845">
        <v>0.13373498090949201</v>
      </c>
      <c r="G3845" s="1">
        <v>6.5051661149612798E-5</v>
      </c>
      <c r="H3845">
        <v>3.6243068354784301E-4</v>
      </c>
      <c r="I3845" t="s">
        <v>3849</v>
      </c>
    </row>
    <row r="3846" spans="1:9" x14ac:dyDescent="0.2">
      <c r="A3846" t="s">
        <v>3850</v>
      </c>
      <c r="B3846" t="str">
        <f>VLOOKUP(A3846,[1]Sheet1!$A$2:$C$7379,2,FALSE)</f>
        <v>GENE</v>
      </c>
      <c r="C3846" t="str">
        <f>VLOOKUP(A3846,[1]Sheet1!$A$2:$C$7379,3,FALSE)</f>
        <v>FTL_1736</v>
      </c>
      <c r="D3846">
        <v>12265.3361204106</v>
      </c>
      <c r="E3846">
        <v>0.34444462108683999</v>
      </c>
      <c r="F3846">
        <v>0.126221390386619</v>
      </c>
      <c r="G3846">
        <v>3.6307267463525101E-3</v>
      </c>
      <c r="H3846">
        <v>1.2654150571846301E-2</v>
      </c>
      <c r="I3846" t="s">
        <v>3850</v>
      </c>
    </row>
    <row r="3847" spans="1:9" x14ac:dyDescent="0.2">
      <c r="A3847" t="s">
        <v>3851</v>
      </c>
      <c r="B3847" t="str">
        <f>VLOOKUP(A3847,[1]Sheet1!$A$2:$C$7379,2,FALSE)</f>
        <v>GENE</v>
      </c>
      <c r="C3847" t="str">
        <f>VLOOKUP(A3847,[1]Sheet1!$A$2:$C$7379,3,FALSE)</f>
        <v>FTL_1737</v>
      </c>
      <c r="D3847">
        <v>4893.6627338115004</v>
      </c>
      <c r="E3847">
        <v>5.0786744133948999E-2</v>
      </c>
      <c r="F3847">
        <v>9.4676706227527802E-2</v>
      </c>
      <c r="G3847">
        <v>0.57901489485721003</v>
      </c>
      <c r="H3847">
        <v>0.72664291113442103</v>
      </c>
      <c r="I3847" t="s">
        <v>3851</v>
      </c>
    </row>
    <row r="3848" spans="1:9" x14ac:dyDescent="0.2">
      <c r="A3848" t="s">
        <v>3852</v>
      </c>
      <c r="B3848" t="str">
        <f>VLOOKUP(A3848,[1]Sheet1!$A$2:$C$7379,2,FALSE)</f>
        <v>GENE</v>
      </c>
      <c r="C3848" t="str">
        <f>VLOOKUP(A3848,[1]Sheet1!$A$2:$C$7379,3,FALSE)</f>
        <v>FTL_1738</v>
      </c>
      <c r="D3848">
        <v>6453.42264171019</v>
      </c>
      <c r="E3848">
        <v>-0.52765052451667904</v>
      </c>
      <c r="F3848">
        <v>0.162289805808916</v>
      </c>
      <c r="G3848">
        <v>3.4160021540609802E-4</v>
      </c>
      <c r="H3848">
        <v>1.5946519146457401E-3</v>
      </c>
      <c r="I3848" t="s">
        <v>3852</v>
      </c>
    </row>
    <row r="3849" spans="1:9" x14ac:dyDescent="0.2">
      <c r="A3849" t="s">
        <v>3853</v>
      </c>
      <c r="B3849" t="str">
        <f>VLOOKUP(A3849,[1]Sheet1!$A$2:$C$7379,2,FALSE)</f>
        <v>GENE</v>
      </c>
      <c r="C3849" t="str">
        <f>VLOOKUP(A3849,[1]Sheet1!$A$2:$C$7379,3,FALSE)</f>
        <v>FTL_1740</v>
      </c>
      <c r="D3849">
        <v>38324.221912317204</v>
      </c>
      <c r="E3849">
        <v>-1.06897891245998</v>
      </c>
      <c r="F3849">
        <v>9.9635991492196693E-2</v>
      </c>
      <c r="G3849" s="1">
        <v>7.9852369377359803E-28</v>
      </c>
      <c r="H3849" s="1">
        <v>1.02510479188186E-25</v>
      </c>
      <c r="I3849" t="s">
        <v>3853</v>
      </c>
    </row>
    <row r="3850" spans="1:9" x14ac:dyDescent="0.2">
      <c r="A3850" t="s">
        <v>3854</v>
      </c>
      <c r="B3850" t="str">
        <f>VLOOKUP(A3850,[1]Sheet1!$A$2:$C$7379,2,FALSE)</f>
        <v>GENE</v>
      </c>
      <c r="C3850" t="str">
        <f>VLOOKUP(A3850,[1]Sheet1!$A$2:$C$7379,3,FALSE)</f>
        <v>FTL_1741</v>
      </c>
      <c r="D3850">
        <v>2168.72281182599</v>
      </c>
      <c r="E3850">
        <v>-0.16702384750816701</v>
      </c>
      <c r="F3850">
        <v>0.11355354873924201</v>
      </c>
      <c r="G3850">
        <v>0.119810929847183</v>
      </c>
      <c r="H3850">
        <v>0.238769388654056</v>
      </c>
      <c r="I3850" t="s">
        <v>3854</v>
      </c>
    </row>
    <row r="3851" spans="1:9" x14ac:dyDescent="0.2">
      <c r="A3851" t="s">
        <v>3855</v>
      </c>
      <c r="B3851" t="str">
        <f>VLOOKUP(A3851,[1]Sheet1!$A$2:$C$7379,2,FALSE)</f>
        <v>GENE</v>
      </c>
      <c r="C3851" t="str">
        <f>VLOOKUP(A3851,[1]Sheet1!$A$2:$C$7379,3,FALSE)</f>
        <v>FTL_1742</v>
      </c>
      <c r="D3851">
        <v>98.223416463034596</v>
      </c>
      <c r="E3851">
        <v>7.0728243170368396E-2</v>
      </c>
      <c r="F3851">
        <v>0.34184997677870099</v>
      </c>
      <c r="G3851">
        <v>0.61399688673877695</v>
      </c>
      <c r="H3851">
        <v>0.750055571074003</v>
      </c>
      <c r="I3851" t="s">
        <v>3855</v>
      </c>
    </row>
    <row r="3852" spans="1:9" x14ac:dyDescent="0.2">
      <c r="A3852" t="s">
        <v>3856</v>
      </c>
      <c r="B3852" t="str">
        <f>VLOOKUP(A3852,[1]Sheet1!$A$2:$C$7379,2,FALSE)</f>
        <v>GENE</v>
      </c>
      <c r="C3852" t="str">
        <f>VLOOKUP(A3852,[1]Sheet1!$A$2:$C$7379,3,FALSE)</f>
        <v>FTL_1743</v>
      </c>
      <c r="D3852">
        <v>114334.657546904</v>
      </c>
      <c r="E3852">
        <v>-5.3572537564288897E-2</v>
      </c>
      <c r="F3852">
        <v>0.100032933152643</v>
      </c>
      <c r="G3852">
        <v>0.59058032079424805</v>
      </c>
      <c r="H3852">
        <v>0.73518301752205195</v>
      </c>
      <c r="I3852" t="s">
        <v>3856</v>
      </c>
    </row>
    <row r="3853" spans="1:9" x14ac:dyDescent="0.2">
      <c r="A3853" t="s">
        <v>3857</v>
      </c>
      <c r="B3853" t="str">
        <f>VLOOKUP(A3853,[1]Sheet1!$A$2:$C$7379,2,FALSE)</f>
        <v>GENE</v>
      </c>
      <c r="C3853" t="str">
        <f>VLOOKUP(A3853,[1]Sheet1!$A$2:$C$7379,3,FALSE)</f>
        <v>FTL_1744</v>
      </c>
      <c r="D3853">
        <v>79845.597289301397</v>
      </c>
      <c r="E3853">
        <v>0.25007317869623802</v>
      </c>
      <c r="F3853">
        <v>8.1257620588659193E-2</v>
      </c>
      <c r="G3853">
        <v>1.5842214419417599E-3</v>
      </c>
      <c r="H3853">
        <v>6.1241985729266696E-3</v>
      </c>
      <c r="I3853" t="s">
        <v>3857</v>
      </c>
    </row>
    <row r="3854" spans="1:9" x14ac:dyDescent="0.2">
      <c r="A3854" t="s">
        <v>3858</v>
      </c>
      <c r="B3854" t="str">
        <f>VLOOKUP(A3854,[1]Sheet1!$A$2:$C$7379,2,FALSE)</f>
        <v>GENE</v>
      </c>
      <c r="C3854" t="str">
        <f>VLOOKUP(A3854,[1]Sheet1!$A$2:$C$7379,3,FALSE)</f>
        <v>FTL_1745</v>
      </c>
      <c r="D3854">
        <v>10894.588098686199</v>
      </c>
      <c r="E3854">
        <v>-0.61316142630569703</v>
      </c>
      <c r="F3854">
        <v>0.20846744093230499</v>
      </c>
      <c r="G3854">
        <v>7.0619312248277797E-4</v>
      </c>
      <c r="H3854">
        <v>3.06017019742537E-3</v>
      </c>
      <c r="I3854" t="s">
        <v>3858</v>
      </c>
    </row>
    <row r="3855" spans="1:9" x14ac:dyDescent="0.2">
      <c r="A3855" t="s">
        <v>3859</v>
      </c>
      <c r="B3855" t="str">
        <f>VLOOKUP(A3855,[1]Sheet1!$A$2:$C$7379,2,FALSE)</f>
        <v>GENE</v>
      </c>
      <c r="C3855" t="str">
        <f>VLOOKUP(A3855,[1]Sheet1!$A$2:$C$7379,3,FALSE)</f>
        <v>FTL_1746</v>
      </c>
      <c r="D3855">
        <v>23369.854576346599</v>
      </c>
      <c r="E3855">
        <v>1.5898975737421699E-3</v>
      </c>
      <c r="F3855">
        <v>8.9306726996347799E-2</v>
      </c>
      <c r="G3855">
        <v>0.99233736082486801</v>
      </c>
      <c r="H3855">
        <v>0.99528500129985498</v>
      </c>
      <c r="I3855" t="s">
        <v>3859</v>
      </c>
    </row>
    <row r="3856" spans="1:9" x14ac:dyDescent="0.2">
      <c r="A3856" t="s">
        <v>3860</v>
      </c>
      <c r="B3856" t="str">
        <f>VLOOKUP(A3856,[1]Sheet1!$A$2:$C$7379,2,FALSE)</f>
        <v>GENE</v>
      </c>
      <c r="C3856" t="str">
        <f>VLOOKUP(A3856,[1]Sheet1!$A$2:$C$7379,3,FALSE)</f>
        <v>FTL_1747</v>
      </c>
      <c r="D3856">
        <v>29296.036651471601</v>
      </c>
      <c r="E3856">
        <v>-0.18314984238848001</v>
      </c>
      <c r="F3856">
        <v>0.107746691889636</v>
      </c>
      <c r="G3856">
        <v>7.41194740688879E-2</v>
      </c>
      <c r="H3856">
        <v>0.164644628411135</v>
      </c>
      <c r="I3856" t="s">
        <v>3860</v>
      </c>
    </row>
    <row r="3857" spans="1:9" x14ac:dyDescent="0.2">
      <c r="A3857" t="s">
        <v>3861</v>
      </c>
      <c r="B3857" t="str">
        <f>VLOOKUP(A3857,[1]Sheet1!$A$2:$C$7379,2,FALSE)</f>
        <v>GENE</v>
      </c>
      <c r="C3857" t="str">
        <f>VLOOKUP(A3857,[1]Sheet1!$A$2:$C$7379,3,FALSE)</f>
        <v>FTL_1748</v>
      </c>
      <c r="D3857">
        <v>20821.893340176899</v>
      </c>
      <c r="E3857">
        <v>-0.51912584115419802</v>
      </c>
      <c r="F3857">
        <v>0.12620511018636901</v>
      </c>
      <c r="G3857" s="1">
        <v>1.25304529380132E-5</v>
      </c>
      <c r="H3857" s="1">
        <v>8.2141118089401605E-5</v>
      </c>
      <c r="I3857" t="s">
        <v>3861</v>
      </c>
    </row>
    <row r="3858" spans="1:9" x14ac:dyDescent="0.2">
      <c r="A3858" t="s">
        <v>3862</v>
      </c>
      <c r="B3858" t="str">
        <f>VLOOKUP(A3858,[1]Sheet1!$A$2:$C$7379,2,FALSE)</f>
        <v>GENE</v>
      </c>
      <c r="C3858" t="str">
        <f>VLOOKUP(A3858,[1]Sheet1!$A$2:$C$7379,3,FALSE)</f>
        <v>FTL_1749</v>
      </c>
      <c r="D3858">
        <v>1930.4760034521501</v>
      </c>
      <c r="E3858">
        <v>-0.66750844163564504</v>
      </c>
      <c r="F3858">
        <v>0.21882310443479799</v>
      </c>
      <c r="G3858">
        <v>4.2309998556617102E-4</v>
      </c>
      <c r="H3858">
        <v>1.9369555059871801E-3</v>
      </c>
      <c r="I3858" t="s">
        <v>3862</v>
      </c>
    </row>
    <row r="3859" spans="1:9" x14ac:dyDescent="0.2">
      <c r="A3859" t="s">
        <v>3863</v>
      </c>
      <c r="B3859" t="str">
        <f>VLOOKUP(A3859,[1]Sheet1!$A$2:$C$7379,2,FALSE)</f>
        <v>GENE</v>
      </c>
      <c r="C3859" t="str">
        <f>VLOOKUP(A3859,[1]Sheet1!$A$2:$C$7379,3,FALSE)</f>
        <v>FTL_1750</v>
      </c>
      <c r="D3859">
        <v>3317.8164811896499</v>
      </c>
      <c r="E3859">
        <v>-0.112041161756205</v>
      </c>
      <c r="F3859">
        <v>0.135021492817397</v>
      </c>
      <c r="G3859">
        <v>0.36899077414552101</v>
      </c>
      <c r="H3859">
        <v>0.538142017330277</v>
      </c>
      <c r="I3859" t="s">
        <v>3863</v>
      </c>
    </row>
    <row r="3860" spans="1:9" x14ac:dyDescent="0.2">
      <c r="A3860" t="s">
        <v>3864</v>
      </c>
      <c r="B3860" t="str">
        <f>VLOOKUP(A3860,[1]Sheet1!$A$2:$C$7379,2,FALSE)</f>
        <v>GENE</v>
      </c>
      <c r="C3860" t="str">
        <f>VLOOKUP(A3860,[1]Sheet1!$A$2:$C$7379,3,FALSE)</f>
        <v>FTL_1751</v>
      </c>
      <c r="D3860">
        <v>232242.924086977</v>
      </c>
      <c r="E3860">
        <v>-0.470144406000434</v>
      </c>
      <c r="F3860">
        <v>0.10720671372433301</v>
      </c>
      <c r="G3860" s="1">
        <v>4.1111273564624902E-6</v>
      </c>
      <c r="H3860" s="1">
        <v>2.9525369196412401E-5</v>
      </c>
      <c r="I3860" t="s">
        <v>3864</v>
      </c>
    </row>
    <row r="3861" spans="1:9" x14ac:dyDescent="0.2">
      <c r="A3861" t="s">
        <v>3865</v>
      </c>
      <c r="B3861" t="str">
        <f>VLOOKUP(A3861,[1]Sheet1!$A$2:$C$7379,2,FALSE)</f>
        <v>GENE</v>
      </c>
      <c r="C3861" t="str">
        <f>VLOOKUP(A3861,[1]Sheet1!$A$2:$C$7379,3,FALSE)</f>
        <v>FTL_1752</v>
      </c>
      <c r="D3861">
        <v>110.47538965182601</v>
      </c>
      <c r="E3861">
        <v>0.26339503704600498</v>
      </c>
      <c r="F3861">
        <v>0.217248848088992</v>
      </c>
      <c r="G3861">
        <v>0.140191794580596</v>
      </c>
      <c r="H3861">
        <v>0.26811354382545999</v>
      </c>
      <c r="I3861" t="s">
        <v>3865</v>
      </c>
    </row>
    <row r="3862" spans="1:9" x14ac:dyDescent="0.2">
      <c r="A3862" t="s">
        <v>3866</v>
      </c>
      <c r="B3862" t="str">
        <f>VLOOKUP(A3862,[1]Sheet1!$A$2:$C$7379,2,FALSE)</f>
        <v>GENE</v>
      </c>
      <c r="C3862" t="str">
        <f>VLOOKUP(A3862,[1]Sheet1!$A$2:$C$7379,3,FALSE)</f>
        <v>FTL_1753</v>
      </c>
      <c r="D3862">
        <v>265.45478044567199</v>
      </c>
      <c r="E3862">
        <v>-0.159147122778342</v>
      </c>
      <c r="F3862">
        <v>0.19860912711995499</v>
      </c>
      <c r="G3862">
        <v>0.339538341333815</v>
      </c>
      <c r="H3862">
        <v>0.50831760430004003</v>
      </c>
      <c r="I3862" t="s">
        <v>3866</v>
      </c>
    </row>
    <row r="3863" spans="1:9" x14ac:dyDescent="0.2">
      <c r="A3863" t="s">
        <v>3867</v>
      </c>
      <c r="B3863" t="str">
        <f>VLOOKUP(A3863,[1]Sheet1!$A$2:$C$7379,2,FALSE)</f>
        <v>GENE</v>
      </c>
      <c r="C3863" t="str">
        <f>VLOOKUP(A3863,[1]Sheet1!$A$2:$C$7379,3,FALSE)</f>
        <v>FTL_1754</v>
      </c>
      <c r="D3863">
        <v>296.80756129495398</v>
      </c>
      <c r="E3863">
        <v>0.58900702026981</v>
      </c>
      <c r="F3863">
        <v>0.20390396097392199</v>
      </c>
      <c r="G3863">
        <v>1.0109827546709201E-3</v>
      </c>
      <c r="H3863">
        <v>4.0984708778172597E-3</v>
      </c>
      <c r="I3863" t="s">
        <v>3867</v>
      </c>
    </row>
    <row r="3864" spans="1:9" x14ac:dyDescent="0.2">
      <c r="A3864" t="s">
        <v>3868</v>
      </c>
      <c r="B3864" t="str">
        <f>VLOOKUP(A3864,[1]Sheet1!$A$2:$C$7379,2,FALSE)</f>
        <v>GENE</v>
      </c>
      <c r="C3864" t="str">
        <f>VLOOKUP(A3864,[1]Sheet1!$A$2:$C$7379,3,FALSE)</f>
        <v>FTL_1755</v>
      </c>
      <c r="D3864">
        <v>1859.4050294024901</v>
      </c>
      <c r="E3864">
        <v>-0.13659431591331</v>
      </c>
      <c r="F3864">
        <v>0.13901353187931301</v>
      </c>
      <c r="G3864">
        <v>0.285893305068326</v>
      </c>
      <c r="H3864">
        <v>0.45217519143506701</v>
      </c>
      <c r="I3864" t="s">
        <v>3868</v>
      </c>
    </row>
    <row r="3865" spans="1:9" x14ac:dyDescent="0.2">
      <c r="A3865" t="s">
        <v>3869</v>
      </c>
      <c r="B3865" t="str">
        <f>VLOOKUP(A3865,[1]Sheet1!$A$2:$C$7379,2,FALSE)</f>
        <v>GENE</v>
      </c>
      <c r="C3865" t="str">
        <f>VLOOKUP(A3865,[1]Sheet1!$A$2:$C$7379,3,FALSE)</f>
        <v>FTL_1756</v>
      </c>
      <c r="D3865">
        <v>5237.0641087705098</v>
      </c>
      <c r="E3865">
        <v>-0.241849329313606</v>
      </c>
      <c r="F3865">
        <v>9.55830199799661E-2</v>
      </c>
      <c r="G3865">
        <v>8.4128132134739502E-3</v>
      </c>
      <c r="H3865">
        <v>2.5971821153019301E-2</v>
      </c>
      <c r="I3865" t="s">
        <v>3869</v>
      </c>
    </row>
    <row r="3866" spans="1:9" x14ac:dyDescent="0.2">
      <c r="A3866" t="s">
        <v>3870</v>
      </c>
      <c r="B3866" t="str">
        <f>VLOOKUP(A3866,[1]Sheet1!$A$2:$C$7379,2,FALSE)</f>
        <v>GENE</v>
      </c>
      <c r="C3866" t="str">
        <f>VLOOKUP(A3866,[1]Sheet1!$A$2:$C$7379,3,FALSE)</f>
        <v>FTL_1758</v>
      </c>
      <c r="D3866">
        <v>13.8564952668146</v>
      </c>
      <c r="E3866">
        <v>-1.9234046645364801E-2</v>
      </c>
      <c r="F3866">
        <v>0.31757471156647099</v>
      </c>
      <c r="G3866">
        <v>0.90152077332320601</v>
      </c>
      <c r="H3866">
        <v>0.94123534483524096</v>
      </c>
      <c r="I3866" t="s">
        <v>3870</v>
      </c>
    </row>
    <row r="3867" spans="1:9" x14ac:dyDescent="0.2">
      <c r="A3867" t="s">
        <v>3871</v>
      </c>
      <c r="B3867" t="str">
        <f>VLOOKUP(A3867,[1]Sheet1!$A$2:$C$7379,2,FALSE)</f>
        <v>GENE</v>
      </c>
      <c r="C3867" t="str">
        <f>VLOOKUP(A3867,[1]Sheet1!$A$2:$C$7379,3,FALSE)</f>
        <v>FTL_1759</v>
      </c>
      <c r="D3867">
        <v>116.149998557785</v>
      </c>
      <c r="E3867">
        <v>-0.288613998790199</v>
      </c>
      <c r="F3867">
        <v>0.22460949499680599</v>
      </c>
      <c r="G3867">
        <v>0.111611566598342</v>
      </c>
      <c r="H3867">
        <v>0.22593642358048099</v>
      </c>
      <c r="I3867" t="s">
        <v>3871</v>
      </c>
    </row>
    <row r="3868" spans="1:9" x14ac:dyDescent="0.2">
      <c r="A3868" t="s">
        <v>3872</v>
      </c>
      <c r="B3868" t="str">
        <f>VLOOKUP(A3868,[1]Sheet1!$A$2:$C$7379,2,FALSE)</f>
        <v>GENE</v>
      </c>
      <c r="C3868" t="str">
        <f>VLOOKUP(A3868,[1]Sheet1!$A$2:$C$7379,3,FALSE)</f>
        <v>FTL_1760</v>
      </c>
      <c r="D3868">
        <v>5.0604751722041703</v>
      </c>
      <c r="E3868">
        <v>-7.1541455198792694E-2</v>
      </c>
      <c r="F3868">
        <v>0.36070851087431199</v>
      </c>
      <c r="G3868">
        <v>0.47066907939801</v>
      </c>
      <c r="H3868" t="s">
        <v>9</v>
      </c>
      <c r="I3868" t="s">
        <v>3872</v>
      </c>
    </row>
    <row r="3869" spans="1:9" x14ac:dyDescent="0.2">
      <c r="A3869" t="s">
        <v>3873</v>
      </c>
      <c r="B3869" t="str">
        <f>VLOOKUP(A3869,[1]Sheet1!$A$2:$C$7379,2,FALSE)</f>
        <v>GENE</v>
      </c>
      <c r="C3869" t="str">
        <f>VLOOKUP(A3869,[1]Sheet1!$A$2:$C$7379,3,FALSE)</f>
        <v>FTL_1761</v>
      </c>
      <c r="D3869">
        <v>1.18547369077516</v>
      </c>
      <c r="E3869">
        <v>-1.6668195042357101E-2</v>
      </c>
      <c r="F3869">
        <v>0.36235518385228699</v>
      </c>
      <c r="G3869">
        <v>0.75350396507281703</v>
      </c>
      <c r="H3869" t="s">
        <v>9</v>
      </c>
      <c r="I3869" t="s">
        <v>3873</v>
      </c>
    </row>
    <row r="3870" spans="1:9" x14ac:dyDescent="0.2">
      <c r="A3870" t="s">
        <v>3874</v>
      </c>
      <c r="B3870" t="str">
        <f>VLOOKUP(A3870,[1]Sheet1!$A$2:$C$7379,2,FALSE)</f>
        <v>GENE</v>
      </c>
      <c r="C3870" t="str">
        <f>VLOOKUP(A3870,[1]Sheet1!$A$2:$C$7379,3,FALSE)</f>
        <v>FTL_1763</v>
      </c>
      <c r="D3870">
        <v>248.11959169153499</v>
      </c>
      <c r="E3870">
        <v>-0.286339571534174</v>
      </c>
      <c r="F3870">
        <v>0.201093102092467</v>
      </c>
      <c r="G3870">
        <v>9.0627230287935401E-2</v>
      </c>
      <c r="H3870">
        <v>0.193609260373901</v>
      </c>
      <c r="I3870" t="s">
        <v>3874</v>
      </c>
    </row>
    <row r="3871" spans="1:9" x14ac:dyDescent="0.2">
      <c r="A3871" t="s">
        <v>3875</v>
      </c>
      <c r="B3871" t="str">
        <f>VLOOKUP(A3871,[1]Sheet1!$A$2:$C$7379,2,FALSE)</f>
        <v>GENE</v>
      </c>
      <c r="C3871" t="str">
        <f>VLOOKUP(A3871,[1]Sheet1!$A$2:$C$7379,3,FALSE)</f>
        <v>FTL_1770</v>
      </c>
      <c r="D3871">
        <v>45.5481156095599</v>
      </c>
      <c r="E3871">
        <v>0.26246307562142301</v>
      </c>
      <c r="F3871">
        <v>0.29860951926856499</v>
      </c>
      <c r="G3871">
        <v>0.199185059033197</v>
      </c>
      <c r="H3871">
        <v>0.348687026637091</v>
      </c>
      <c r="I3871" t="s">
        <v>3875</v>
      </c>
    </row>
    <row r="3872" spans="1:9" x14ac:dyDescent="0.2">
      <c r="A3872" t="s">
        <v>3876</v>
      </c>
      <c r="B3872" t="str">
        <f>VLOOKUP(A3872,[1]Sheet1!$A$2:$C$7379,2,FALSE)</f>
        <v>GENE</v>
      </c>
      <c r="C3872" t="str">
        <f>VLOOKUP(A3872,[1]Sheet1!$A$2:$C$7379,3,FALSE)</f>
        <v>FTL_1771</v>
      </c>
      <c r="D3872">
        <v>339.39608816887898</v>
      </c>
      <c r="E3872">
        <v>0.59375113838508597</v>
      </c>
      <c r="F3872">
        <v>0.15834106250100899</v>
      </c>
      <c r="G3872" s="1">
        <v>4.8467574285746103E-5</v>
      </c>
      <c r="H3872">
        <v>2.7807932285732598E-4</v>
      </c>
      <c r="I3872" t="s">
        <v>3876</v>
      </c>
    </row>
    <row r="3873" spans="1:9" x14ac:dyDescent="0.2">
      <c r="A3873" t="s">
        <v>3877</v>
      </c>
      <c r="B3873" t="str">
        <f>VLOOKUP(A3873,[1]Sheet1!$A$2:$C$7379,2,FALSE)</f>
        <v>GENE</v>
      </c>
      <c r="C3873" t="str">
        <f>VLOOKUP(A3873,[1]Sheet1!$A$2:$C$7379,3,FALSE)</f>
        <v>FTL_1772</v>
      </c>
      <c r="D3873">
        <v>50072.854509218501</v>
      </c>
      <c r="E3873">
        <v>8.1545585948854901E-2</v>
      </c>
      <c r="F3873">
        <v>9.3118273558695702E-2</v>
      </c>
      <c r="G3873">
        <v>0.35986994926433102</v>
      </c>
      <c r="H3873">
        <v>0.52905378190964902</v>
      </c>
      <c r="I3873" t="s">
        <v>3877</v>
      </c>
    </row>
    <row r="3874" spans="1:9" x14ac:dyDescent="0.2">
      <c r="A3874" t="s">
        <v>3878</v>
      </c>
      <c r="B3874" t="str">
        <f>VLOOKUP(A3874,[1]Sheet1!$A$2:$C$7379,2,FALSE)</f>
        <v>GENE</v>
      </c>
      <c r="C3874" t="str">
        <f>VLOOKUP(A3874,[1]Sheet1!$A$2:$C$7379,3,FALSE)</f>
        <v>FTL_1773</v>
      </c>
      <c r="D3874">
        <v>837.29272750498296</v>
      </c>
      <c r="E3874">
        <v>-0.58674789554149898</v>
      </c>
      <c r="F3874">
        <v>0.129390602052005</v>
      </c>
      <c r="G3874" s="1">
        <v>1.5351450686523599E-6</v>
      </c>
      <c r="H3874" s="1">
        <v>1.1854090116586301E-5</v>
      </c>
      <c r="I3874" t="s">
        <v>3878</v>
      </c>
    </row>
    <row r="3875" spans="1:9" x14ac:dyDescent="0.2">
      <c r="A3875" t="s">
        <v>3879</v>
      </c>
      <c r="B3875" t="str">
        <f>VLOOKUP(A3875,[1]Sheet1!$A$2:$C$7379,2,FALSE)</f>
        <v>GENE</v>
      </c>
      <c r="C3875" t="str">
        <f>VLOOKUP(A3875,[1]Sheet1!$A$2:$C$7379,3,FALSE)</f>
        <v>FTL_1776</v>
      </c>
      <c r="D3875">
        <v>502.145090712703</v>
      </c>
      <c r="E3875">
        <v>0.49640641466272101</v>
      </c>
      <c r="F3875">
        <v>0.15807922334080901</v>
      </c>
      <c r="G3875">
        <v>6.0219810497913299E-4</v>
      </c>
      <c r="H3875">
        <v>2.6619402603166599E-3</v>
      </c>
      <c r="I3875" t="s">
        <v>3879</v>
      </c>
    </row>
    <row r="3876" spans="1:9" x14ac:dyDescent="0.2">
      <c r="A3876" t="s">
        <v>3880</v>
      </c>
      <c r="B3876" t="str">
        <f>VLOOKUP(A3876,[1]Sheet1!$A$2:$C$7379,2,FALSE)</f>
        <v>GENE</v>
      </c>
      <c r="C3876" t="str">
        <f>VLOOKUP(A3876,[1]Sheet1!$A$2:$C$7379,3,FALSE)</f>
        <v>FTL_1777</v>
      </c>
      <c r="D3876">
        <v>80.439739054064304</v>
      </c>
      <c r="E3876">
        <v>0.91646037215180898</v>
      </c>
      <c r="F3876">
        <v>0.30708624693397901</v>
      </c>
      <c r="G3876">
        <v>3.4231896231282202E-4</v>
      </c>
      <c r="H3876">
        <v>1.5955895958937999E-3</v>
      </c>
      <c r="I3876" t="s">
        <v>3880</v>
      </c>
    </row>
    <row r="3877" spans="1:9" x14ac:dyDescent="0.2">
      <c r="A3877" t="s">
        <v>3881</v>
      </c>
      <c r="B3877" t="str">
        <f>VLOOKUP(A3877,[1]Sheet1!$A$2:$C$7379,2,FALSE)</f>
        <v>GENE</v>
      </c>
      <c r="C3877" t="str">
        <f>VLOOKUP(A3877,[1]Sheet1!$A$2:$C$7379,3,FALSE)</f>
        <v>FTL_1778</v>
      </c>
      <c r="D3877">
        <v>314.57217584166602</v>
      </c>
      <c r="E3877">
        <v>1.66439028955804</v>
      </c>
      <c r="F3877">
        <v>0.192369034740482</v>
      </c>
      <c r="G3877" s="1">
        <v>4.4385307261219802E-19</v>
      </c>
      <c r="H3877" s="1">
        <v>1.95358759531169E-17</v>
      </c>
      <c r="I3877" t="s">
        <v>3881</v>
      </c>
    </row>
    <row r="3878" spans="1:9" x14ac:dyDescent="0.2">
      <c r="A3878" t="s">
        <v>3882</v>
      </c>
      <c r="B3878" t="str">
        <f>VLOOKUP(A3878,[1]Sheet1!$A$2:$C$7379,2,FALSE)</f>
        <v>GENE</v>
      </c>
      <c r="C3878" t="str">
        <f>VLOOKUP(A3878,[1]Sheet1!$A$2:$C$7379,3,FALSE)</f>
        <v>FTL_1779</v>
      </c>
      <c r="D3878">
        <v>1054.8879455618901</v>
      </c>
      <c r="E3878">
        <v>9.1368891838977298E-2</v>
      </c>
      <c r="F3878">
        <v>0.194494243431344</v>
      </c>
      <c r="G3878">
        <v>0.58126521797283903</v>
      </c>
      <c r="H3878">
        <v>0.72770342810821498</v>
      </c>
      <c r="I3878" t="s">
        <v>3882</v>
      </c>
    </row>
    <row r="3879" spans="1:9" x14ac:dyDescent="0.2">
      <c r="A3879" t="s">
        <v>3883</v>
      </c>
      <c r="B3879" t="str">
        <f>VLOOKUP(A3879,[1]Sheet1!$A$2:$C$7379,2,FALSE)</f>
        <v>GENE</v>
      </c>
      <c r="C3879" t="str">
        <f>VLOOKUP(A3879,[1]Sheet1!$A$2:$C$7379,3,FALSE)</f>
        <v>FTL_1780</v>
      </c>
      <c r="D3879">
        <v>5839.0569672893398</v>
      </c>
      <c r="E3879">
        <v>1.09800749588403E-2</v>
      </c>
      <c r="F3879">
        <v>0.104314154899956</v>
      </c>
      <c r="G3879">
        <v>0.91504888944263596</v>
      </c>
      <c r="H3879">
        <v>0.95020749186813602</v>
      </c>
      <c r="I3879" t="s">
        <v>3883</v>
      </c>
    </row>
    <row r="3880" spans="1:9" x14ac:dyDescent="0.2">
      <c r="A3880" t="s">
        <v>3884</v>
      </c>
      <c r="B3880" t="str">
        <f>VLOOKUP(A3880,[1]Sheet1!$A$2:$C$7379,2,FALSE)</f>
        <v>GENE</v>
      </c>
      <c r="C3880" t="str">
        <f>VLOOKUP(A3880,[1]Sheet1!$A$2:$C$7379,3,FALSE)</f>
        <v>FTL_1781</v>
      </c>
      <c r="D3880">
        <v>7086.4836277876802</v>
      </c>
      <c r="E3880">
        <v>4.00312534188762E-2</v>
      </c>
      <c r="F3880">
        <v>0.11672748996073599</v>
      </c>
      <c r="G3880">
        <v>0.71859358297112796</v>
      </c>
      <c r="H3880">
        <v>0.82175201043462198</v>
      </c>
      <c r="I3880" t="s">
        <v>3884</v>
      </c>
    </row>
    <row r="3881" spans="1:9" x14ac:dyDescent="0.2">
      <c r="A3881" t="s">
        <v>3885</v>
      </c>
      <c r="B3881" t="str">
        <f>VLOOKUP(A3881,[1]Sheet1!$A$2:$C$7379,2,FALSE)</f>
        <v>GENE</v>
      </c>
      <c r="C3881" t="str">
        <f>VLOOKUP(A3881,[1]Sheet1!$A$2:$C$7379,3,FALSE)</f>
        <v>FTL_1782</v>
      </c>
      <c r="D3881">
        <v>3885.4399660420199</v>
      </c>
      <c r="E3881">
        <v>-0.23739755179823899</v>
      </c>
      <c r="F3881">
        <v>9.1098261094880395E-2</v>
      </c>
      <c r="G3881">
        <v>6.8395827398722003E-3</v>
      </c>
      <c r="H3881">
        <v>2.1821285440992402E-2</v>
      </c>
      <c r="I3881" t="s">
        <v>3885</v>
      </c>
    </row>
    <row r="3882" spans="1:9" x14ac:dyDescent="0.2">
      <c r="A3882" t="s">
        <v>3886</v>
      </c>
      <c r="B3882" t="str">
        <f>VLOOKUP(A3882,[1]Sheet1!$A$2:$C$7379,2,FALSE)</f>
        <v>GENE</v>
      </c>
      <c r="C3882" t="str">
        <f>VLOOKUP(A3882,[1]Sheet1!$A$2:$C$7379,3,FALSE)</f>
        <v>FTL_1783</v>
      </c>
      <c r="D3882">
        <v>26725.868064606198</v>
      </c>
      <c r="E3882">
        <v>-0.35557773497142098</v>
      </c>
      <c r="F3882">
        <v>8.9533006866717696E-2</v>
      </c>
      <c r="G3882" s="1">
        <v>3.99213709156104E-5</v>
      </c>
      <c r="H3882">
        <v>2.3383601481177899E-4</v>
      </c>
      <c r="I3882" t="s">
        <v>3886</v>
      </c>
    </row>
    <row r="3883" spans="1:9" x14ac:dyDescent="0.2">
      <c r="A3883" t="s">
        <v>3887</v>
      </c>
      <c r="B3883" t="str">
        <f>VLOOKUP(A3883,[1]Sheet1!$A$2:$C$7379,2,FALSE)</f>
        <v>GENE</v>
      </c>
      <c r="C3883" t="str">
        <f>VLOOKUP(A3883,[1]Sheet1!$A$2:$C$7379,3,FALSE)</f>
        <v>FTL_1784</v>
      </c>
      <c r="D3883">
        <v>30569.764581761799</v>
      </c>
      <c r="E3883">
        <v>-0.243842723828881</v>
      </c>
      <c r="F3883">
        <v>8.1420527148274996E-2</v>
      </c>
      <c r="G3883">
        <v>2.0187566556256198E-3</v>
      </c>
      <c r="H3883">
        <v>7.54828793201766E-3</v>
      </c>
      <c r="I3883" t="s">
        <v>3887</v>
      </c>
    </row>
    <row r="3884" spans="1:9" x14ac:dyDescent="0.2">
      <c r="A3884" t="s">
        <v>3888</v>
      </c>
      <c r="B3884" t="str">
        <f>VLOOKUP(A3884,[1]Sheet1!$A$2:$C$7379,2,FALSE)</f>
        <v>GENE</v>
      </c>
      <c r="C3884" t="str">
        <f>VLOOKUP(A3884,[1]Sheet1!$A$2:$C$7379,3,FALSE)</f>
        <v>FTL_1785</v>
      </c>
      <c r="D3884">
        <v>18853.607584478101</v>
      </c>
      <c r="E3884">
        <v>-0.16117567327094101</v>
      </c>
      <c r="F3884">
        <v>7.9360508581512695E-2</v>
      </c>
      <c r="G3884">
        <v>3.35670610909014E-2</v>
      </c>
      <c r="H3884">
        <v>8.6616511910441396E-2</v>
      </c>
      <c r="I3884" t="s">
        <v>3888</v>
      </c>
    </row>
    <row r="3885" spans="1:9" x14ac:dyDescent="0.2">
      <c r="A3885" t="s">
        <v>3889</v>
      </c>
      <c r="B3885" t="str">
        <f>VLOOKUP(A3885,[1]Sheet1!$A$2:$C$7379,2,FALSE)</f>
        <v>GENE</v>
      </c>
      <c r="C3885" t="str">
        <f>VLOOKUP(A3885,[1]Sheet1!$A$2:$C$7379,3,FALSE)</f>
        <v>FTL_1786</v>
      </c>
      <c r="D3885">
        <v>33363.913011794997</v>
      </c>
      <c r="E3885">
        <v>-0.13134635558443999</v>
      </c>
      <c r="F3885">
        <v>0.14193800020972999</v>
      </c>
      <c r="G3885">
        <v>0.31264742627324599</v>
      </c>
      <c r="H3885">
        <v>0.48019278182844999</v>
      </c>
      <c r="I3885" t="s">
        <v>3889</v>
      </c>
    </row>
    <row r="3886" spans="1:9" x14ac:dyDescent="0.2">
      <c r="A3886" t="s">
        <v>3890</v>
      </c>
      <c r="B3886" t="str">
        <f>VLOOKUP(A3886,[1]Sheet1!$A$2:$C$7379,2,FALSE)</f>
        <v>GENE</v>
      </c>
      <c r="C3886" t="str">
        <f>VLOOKUP(A3886,[1]Sheet1!$A$2:$C$7379,3,FALSE)</f>
        <v>FTL_1787</v>
      </c>
      <c r="D3886">
        <v>6017.9325361560004</v>
      </c>
      <c r="E3886">
        <v>-1.21071554241071E-2</v>
      </c>
      <c r="F3886">
        <v>0.10535786663465301</v>
      </c>
      <c r="G3886">
        <v>0.90331710725774605</v>
      </c>
      <c r="H3886">
        <v>0.94247206483613799</v>
      </c>
      <c r="I3886" t="s">
        <v>3890</v>
      </c>
    </row>
    <row r="3887" spans="1:9" x14ac:dyDescent="0.2">
      <c r="A3887" t="s">
        <v>3891</v>
      </c>
      <c r="B3887" t="str">
        <f>VLOOKUP(A3887,[1]Sheet1!$A$2:$C$7379,2,FALSE)</f>
        <v>GENE</v>
      </c>
      <c r="C3887" t="str">
        <f>VLOOKUP(A3887,[1]Sheet1!$A$2:$C$7379,3,FALSE)</f>
        <v>FTL_1788</v>
      </c>
      <c r="D3887">
        <v>3858.1952247478898</v>
      </c>
      <c r="E3887">
        <v>-0.35392248834747297</v>
      </c>
      <c r="F3887">
        <v>9.7996601637170902E-2</v>
      </c>
      <c r="G3887">
        <v>1.6795423817825199E-4</v>
      </c>
      <c r="H3887">
        <v>8.4553432651502303E-4</v>
      </c>
      <c r="I3887" t="s">
        <v>3891</v>
      </c>
    </row>
    <row r="3888" spans="1:9" x14ac:dyDescent="0.2">
      <c r="A3888" t="s">
        <v>3892</v>
      </c>
      <c r="B3888" t="str">
        <f>VLOOKUP(A3888,[1]Sheet1!$A$2:$C$7379,2,FALSE)</f>
        <v>GENE</v>
      </c>
      <c r="C3888" t="str">
        <f>VLOOKUP(A3888,[1]Sheet1!$A$2:$C$7379,3,FALSE)</f>
        <v>FTL_1791</v>
      </c>
      <c r="D3888">
        <v>7686.4033055435502</v>
      </c>
      <c r="E3888">
        <v>-0.27207929213455101</v>
      </c>
      <c r="F3888">
        <v>9.3536356460876699E-2</v>
      </c>
      <c r="G3888">
        <v>2.4988443930183402E-3</v>
      </c>
      <c r="H3888">
        <v>9.1004013887582801E-3</v>
      </c>
      <c r="I3888" t="s">
        <v>3892</v>
      </c>
    </row>
    <row r="3889" spans="1:9" x14ac:dyDescent="0.2">
      <c r="A3889" t="s">
        <v>3893</v>
      </c>
      <c r="B3889" t="str">
        <f>VLOOKUP(A3889,[1]Sheet1!$A$2:$C$7379,2,FALSE)</f>
        <v>GENE</v>
      </c>
      <c r="C3889" t="str">
        <f>VLOOKUP(A3889,[1]Sheet1!$A$2:$C$7379,3,FALSE)</f>
        <v>FTL_1793</v>
      </c>
      <c r="D3889">
        <v>3097.0447073609498</v>
      </c>
      <c r="E3889">
        <v>-0.42884366533118601</v>
      </c>
      <c r="F3889">
        <v>0.102960230679718</v>
      </c>
      <c r="G3889" s="1">
        <v>1.3520082310181101E-5</v>
      </c>
      <c r="H3889" s="1">
        <v>8.7880535016177295E-5</v>
      </c>
      <c r="I3889" t="s">
        <v>3893</v>
      </c>
    </row>
    <row r="3890" spans="1:9" x14ac:dyDescent="0.2">
      <c r="A3890" t="s">
        <v>3894</v>
      </c>
      <c r="B3890" t="str">
        <f>VLOOKUP(A3890,[1]Sheet1!$A$2:$C$7379,2,FALSE)</f>
        <v>GENE</v>
      </c>
      <c r="C3890" t="str">
        <f>VLOOKUP(A3890,[1]Sheet1!$A$2:$C$7379,3,FALSE)</f>
        <v>FTL_1794</v>
      </c>
      <c r="D3890">
        <v>5526.8572405292298</v>
      </c>
      <c r="E3890">
        <v>-0.111537213396615</v>
      </c>
      <c r="F3890">
        <v>0.125317775409587</v>
      </c>
      <c r="G3890">
        <v>0.33949851587845897</v>
      </c>
      <c r="H3890">
        <v>0.50831760430004003</v>
      </c>
      <c r="I3890" t="s">
        <v>3894</v>
      </c>
    </row>
    <row r="3891" spans="1:9" x14ac:dyDescent="0.2">
      <c r="A3891" t="s">
        <v>3895</v>
      </c>
      <c r="B3891" t="str">
        <f>VLOOKUP(A3891,[1]Sheet1!$A$2:$C$7379,2,FALSE)</f>
        <v>GENE</v>
      </c>
      <c r="C3891" t="str">
        <f>VLOOKUP(A3891,[1]Sheet1!$A$2:$C$7379,3,FALSE)</f>
        <v>FTL_1795</v>
      </c>
      <c r="D3891">
        <v>27798.700291550598</v>
      </c>
      <c r="E3891">
        <v>-0.32374958529431802</v>
      </c>
      <c r="F3891">
        <v>8.85485843169488E-2</v>
      </c>
      <c r="G3891">
        <v>1.5792182790979199E-4</v>
      </c>
      <c r="H3891">
        <v>8.02899590412655E-4</v>
      </c>
      <c r="I3891" t="s">
        <v>3895</v>
      </c>
    </row>
    <row r="3892" spans="1:9" x14ac:dyDescent="0.2">
      <c r="A3892" t="s">
        <v>3896</v>
      </c>
      <c r="B3892" t="str">
        <f>VLOOKUP(A3892,[1]Sheet1!$A$2:$C$7379,2,FALSE)</f>
        <v>GENE</v>
      </c>
      <c r="C3892" t="str">
        <f>VLOOKUP(A3892,[1]Sheet1!$A$2:$C$7379,3,FALSE)</f>
        <v>FTL_1796</v>
      </c>
      <c r="D3892">
        <v>9926.9651304746294</v>
      </c>
      <c r="E3892">
        <v>-3.6211303041437097E-2</v>
      </c>
      <c r="F3892">
        <v>0.11726200535055099</v>
      </c>
      <c r="G3892">
        <v>0.746386582037179</v>
      </c>
      <c r="H3892">
        <v>0.84013191770764195</v>
      </c>
      <c r="I3892" t="s">
        <v>3896</v>
      </c>
    </row>
    <row r="3893" spans="1:9" x14ac:dyDescent="0.2">
      <c r="A3893" t="s">
        <v>3897</v>
      </c>
      <c r="B3893" t="str">
        <f>VLOOKUP(A3893,[1]Sheet1!$A$2:$C$7379,2,FALSE)</f>
        <v>GENE</v>
      </c>
      <c r="C3893" t="str">
        <f>VLOOKUP(A3893,[1]Sheet1!$A$2:$C$7379,3,FALSE)</f>
        <v>FTL_1797</v>
      </c>
      <c r="D3893">
        <v>28792.511943015499</v>
      </c>
      <c r="E3893">
        <v>-0.13419477227732801</v>
      </c>
      <c r="F3893">
        <v>0.101713265047314</v>
      </c>
      <c r="G3893">
        <v>0.168334063937294</v>
      </c>
      <c r="H3893">
        <v>0.30490138212275297</v>
      </c>
      <c r="I3893" t="s">
        <v>3897</v>
      </c>
    </row>
    <row r="3894" spans="1:9" x14ac:dyDescent="0.2">
      <c r="A3894" t="s">
        <v>3898</v>
      </c>
      <c r="B3894" t="str">
        <f>VLOOKUP(A3894,[1]Sheet1!$A$2:$C$7379,2,FALSE)</f>
        <v>GENE</v>
      </c>
      <c r="C3894" t="str">
        <f>VLOOKUP(A3894,[1]Sheet1!$A$2:$C$7379,3,FALSE)</f>
        <v>FTL_1798</v>
      </c>
      <c r="D3894">
        <v>4284.8697614935299</v>
      </c>
      <c r="E3894">
        <v>-0.64863177922739002</v>
      </c>
      <c r="F3894">
        <v>9.2042903540181395E-2</v>
      </c>
      <c r="G3894" s="1">
        <v>4.2403206229756399E-13</v>
      </c>
      <c r="H3894" s="1">
        <v>8.37463323037688E-12</v>
      </c>
      <c r="I3894" t="s">
        <v>3898</v>
      </c>
    </row>
    <row r="3895" spans="1:9" x14ac:dyDescent="0.2">
      <c r="A3895" t="s">
        <v>3899</v>
      </c>
      <c r="B3895" t="str">
        <f>VLOOKUP(A3895,[1]Sheet1!$A$2:$C$7379,2,FALSE)</f>
        <v>GENE</v>
      </c>
      <c r="C3895" t="str">
        <f>VLOOKUP(A3895,[1]Sheet1!$A$2:$C$7379,3,FALSE)</f>
        <v>FTL_1799</v>
      </c>
      <c r="D3895">
        <v>8206.0856540702607</v>
      </c>
      <c r="E3895">
        <v>-0.66852357330080303</v>
      </c>
      <c r="F3895">
        <v>0.13740071821889099</v>
      </c>
      <c r="G3895" s="1">
        <v>2.3708289248126801E-7</v>
      </c>
      <c r="H3895" s="1">
        <v>2.1111340801583401E-6</v>
      </c>
      <c r="I3895" t="s">
        <v>3899</v>
      </c>
    </row>
    <row r="3896" spans="1:9" x14ac:dyDescent="0.2">
      <c r="A3896" t="s">
        <v>3900</v>
      </c>
      <c r="B3896" t="str">
        <f>VLOOKUP(A3896,[1]Sheet1!$A$2:$C$7379,2,FALSE)</f>
        <v>GENE</v>
      </c>
      <c r="C3896" t="str">
        <f>VLOOKUP(A3896,[1]Sheet1!$A$2:$C$7379,3,FALSE)</f>
        <v>FTL_1800</v>
      </c>
      <c r="D3896">
        <v>9152.0415018861804</v>
      </c>
      <c r="E3896">
        <v>-0.476022271513177</v>
      </c>
      <c r="F3896">
        <v>0.14099022922836901</v>
      </c>
      <c r="G3896">
        <v>2.6394984890841001E-4</v>
      </c>
      <c r="H3896">
        <v>1.27067106951064E-3</v>
      </c>
      <c r="I3896" t="s">
        <v>3900</v>
      </c>
    </row>
    <row r="3897" spans="1:9" x14ac:dyDescent="0.2">
      <c r="A3897" t="s">
        <v>3901</v>
      </c>
      <c r="B3897" t="str">
        <f>VLOOKUP(A3897,[1]Sheet1!$A$2:$C$7379,2,FALSE)</f>
        <v>GENE</v>
      </c>
      <c r="C3897" t="str">
        <f>VLOOKUP(A3897,[1]Sheet1!$A$2:$C$7379,3,FALSE)</f>
        <v>FTL_1801</v>
      </c>
      <c r="D3897">
        <v>5180.9747865653999</v>
      </c>
      <c r="E3897">
        <v>0.170458768794544</v>
      </c>
      <c r="F3897">
        <v>0.116734764363867</v>
      </c>
      <c r="G3897">
        <v>0.122782974109058</v>
      </c>
      <c r="H3897">
        <v>0.243589403238897</v>
      </c>
      <c r="I3897" t="s">
        <v>3901</v>
      </c>
    </row>
    <row r="3898" spans="1:9" x14ac:dyDescent="0.2">
      <c r="A3898" t="s">
        <v>3902</v>
      </c>
      <c r="B3898" t="str">
        <f>VLOOKUP(A3898,[1]Sheet1!$A$2:$C$7379,2,FALSE)</f>
        <v>GENE</v>
      </c>
      <c r="C3898" t="str">
        <f>VLOOKUP(A3898,[1]Sheet1!$A$2:$C$7379,3,FALSE)</f>
        <v>FTL_1802</v>
      </c>
      <c r="D3898">
        <v>84.455486134507296</v>
      </c>
      <c r="E3898">
        <v>-0.42652589508927702</v>
      </c>
      <c r="F3898">
        <v>0.28545563776027899</v>
      </c>
      <c r="G3898">
        <v>4.4095887681803697E-2</v>
      </c>
      <c r="H3898">
        <v>0.108254525854691</v>
      </c>
      <c r="I3898" t="s">
        <v>3902</v>
      </c>
    </row>
    <row r="3899" spans="1:9" x14ac:dyDescent="0.2">
      <c r="A3899" t="s">
        <v>3903</v>
      </c>
      <c r="B3899" t="str">
        <f>VLOOKUP(A3899,[1]Sheet1!$A$2:$C$7379,2,FALSE)</f>
        <v>GENE</v>
      </c>
      <c r="C3899" t="str">
        <f>VLOOKUP(A3899,[1]Sheet1!$A$2:$C$7379,3,FALSE)</f>
        <v>FTL_1804</v>
      </c>
      <c r="D3899">
        <v>1092.49571477926</v>
      </c>
      <c r="E3899">
        <v>0.111605147446213</v>
      </c>
      <c r="F3899">
        <v>0.10786989851380301</v>
      </c>
      <c r="G3899">
        <v>0.27904515963749199</v>
      </c>
      <c r="H3899">
        <v>0.443392540919605</v>
      </c>
      <c r="I3899" t="s">
        <v>3903</v>
      </c>
    </row>
    <row r="3900" spans="1:9" x14ac:dyDescent="0.2">
      <c r="A3900" t="s">
        <v>3904</v>
      </c>
      <c r="B3900" t="str">
        <f>VLOOKUP(A3900,[1]Sheet1!$A$2:$C$7379,2,FALSE)</f>
        <v>GENE</v>
      </c>
      <c r="C3900" t="str">
        <f>VLOOKUP(A3900,[1]Sheet1!$A$2:$C$7379,3,FALSE)</f>
        <v>FTL_1805</v>
      </c>
      <c r="D3900">
        <v>1234.85608913192</v>
      </c>
      <c r="E3900">
        <v>0.83848437309274904</v>
      </c>
      <c r="F3900">
        <v>0.112994210679413</v>
      </c>
      <c r="G3900" s="1">
        <v>1.9556531938908999E-14</v>
      </c>
      <c r="H3900" s="1">
        <v>4.9388258117851298E-13</v>
      </c>
      <c r="I3900" t="s">
        <v>3904</v>
      </c>
    </row>
    <row r="3901" spans="1:9" x14ac:dyDescent="0.2">
      <c r="A3901" t="s">
        <v>3905</v>
      </c>
      <c r="B3901" t="str">
        <f>VLOOKUP(A3901,[1]Sheet1!$A$2:$C$7379,2,FALSE)</f>
        <v>GENE</v>
      </c>
      <c r="C3901" t="str">
        <f>VLOOKUP(A3901,[1]Sheet1!$A$2:$C$7379,3,FALSE)</f>
        <v>FTL_1806</v>
      </c>
      <c r="D3901">
        <v>1394.18385152671</v>
      </c>
      <c r="E3901">
        <v>0.50468223763402298</v>
      </c>
      <c r="F3901">
        <v>9.7570322359227302E-2</v>
      </c>
      <c r="G3901" s="1">
        <v>8.6912620623000201E-8</v>
      </c>
      <c r="H3901" s="1">
        <v>8.5826212865212701E-7</v>
      </c>
      <c r="I3901" t="s">
        <v>3905</v>
      </c>
    </row>
    <row r="3902" spans="1:9" x14ac:dyDescent="0.2">
      <c r="A3902" t="s">
        <v>3906</v>
      </c>
      <c r="B3902" t="str">
        <f>VLOOKUP(A3902,[1]Sheet1!$A$2:$C$7379,2,FALSE)</f>
        <v>GENE</v>
      </c>
      <c r="C3902" t="str">
        <f>VLOOKUP(A3902,[1]Sheet1!$A$2:$C$7379,3,FALSE)</f>
        <v>FTL_1807</v>
      </c>
      <c r="D3902">
        <v>5004.65514923312</v>
      </c>
      <c r="E3902">
        <v>0.45353676576546598</v>
      </c>
      <c r="F3902">
        <v>9.9695235377787406E-2</v>
      </c>
      <c r="G3902" s="1">
        <v>2.3373884086812501E-6</v>
      </c>
      <c r="H3902" s="1">
        <v>1.7521882450479101E-5</v>
      </c>
      <c r="I3902" t="s">
        <v>3906</v>
      </c>
    </row>
    <row r="3903" spans="1:9" x14ac:dyDescent="0.2">
      <c r="A3903" t="s">
        <v>3907</v>
      </c>
      <c r="B3903" t="str">
        <f>VLOOKUP(A3903,[1]Sheet1!$A$2:$C$7379,2,FALSE)</f>
        <v>GENE</v>
      </c>
      <c r="C3903" t="str">
        <f>VLOOKUP(A3903,[1]Sheet1!$A$2:$C$7379,3,FALSE)</f>
        <v>FTL_1808</v>
      </c>
      <c r="D3903">
        <v>2968.4809724469901</v>
      </c>
      <c r="E3903">
        <v>0.31130374925930898</v>
      </c>
      <c r="F3903">
        <v>8.5019785793029004E-2</v>
      </c>
      <c r="G3903">
        <v>1.6294774131454801E-4</v>
      </c>
      <c r="H3903">
        <v>8.2437108536965705E-4</v>
      </c>
      <c r="I3903" t="s">
        <v>3907</v>
      </c>
    </row>
    <row r="3904" spans="1:9" x14ac:dyDescent="0.2">
      <c r="A3904" t="s">
        <v>3908</v>
      </c>
      <c r="B3904" t="str">
        <f>VLOOKUP(A3904,[1]Sheet1!$A$2:$C$7379,2,FALSE)</f>
        <v>GENE</v>
      </c>
      <c r="C3904" t="str">
        <f>VLOOKUP(A3904,[1]Sheet1!$A$2:$C$7379,3,FALSE)</f>
        <v>FTL_1809</v>
      </c>
      <c r="D3904">
        <v>38903.331912247399</v>
      </c>
      <c r="E3904">
        <v>-2.6048436097998701E-2</v>
      </c>
      <c r="F3904">
        <v>0.15376351854355999</v>
      </c>
      <c r="G3904">
        <v>0.83947349667736204</v>
      </c>
      <c r="H3904">
        <v>0.90509810813687697</v>
      </c>
      <c r="I3904" t="s">
        <v>3908</v>
      </c>
    </row>
    <row r="3905" spans="1:9" x14ac:dyDescent="0.2">
      <c r="A3905" t="s">
        <v>3909</v>
      </c>
      <c r="B3905" t="str">
        <f>VLOOKUP(A3905,[1]Sheet1!$A$2:$C$7379,2,FALSE)</f>
        <v>GENE</v>
      </c>
      <c r="C3905" t="str">
        <f>VLOOKUP(A3905,[1]Sheet1!$A$2:$C$7379,3,FALSE)</f>
        <v>FTL_1810</v>
      </c>
      <c r="D3905">
        <v>10546.61893275</v>
      </c>
      <c r="E3905">
        <v>-0.19160484093959201</v>
      </c>
      <c r="F3905">
        <v>0.196461589671028</v>
      </c>
      <c r="G3905">
        <v>0.244668900111328</v>
      </c>
      <c r="H3905">
        <v>0.40397903603590701</v>
      </c>
      <c r="I3905" t="s">
        <v>3909</v>
      </c>
    </row>
    <row r="3906" spans="1:9" x14ac:dyDescent="0.2">
      <c r="A3906" t="s">
        <v>3910</v>
      </c>
      <c r="B3906" t="str">
        <f>VLOOKUP(A3906,[1]Sheet1!$A$2:$C$7379,2,FALSE)</f>
        <v>GENE</v>
      </c>
      <c r="C3906" t="str">
        <f>VLOOKUP(A3906,[1]Sheet1!$A$2:$C$7379,3,FALSE)</f>
        <v>FTL_1811</v>
      </c>
      <c r="D3906">
        <v>1902.743649557</v>
      </c>
      <c r="E3906">
        <v>0.53677245365438297</v>
      </c>
      <c r="F3906">
        <v>0.13656582114922999</v>
      </c>
      <c r="G3906" s="1">
        <v>2.8219919296010699E-5</v>
      </c>
      <c r="H3906">
        <v>1.70498308462238E-4</v>
      </c>
      <c r="I3906" t="s">
        <v>3910</v>
      </c>
    </row>
    <row r="3907" spans="1:9" x14ac:dyDescent="0.2">
      <c r="A3907" t="s">
        <v>3911</v>
      </c>
      <c r="B3907" t="str">
        <f>VLOOKUP(A3907,[1]Sheet1!$A$2:$C$7379,2,FALSE)</f>
        <v>GENE</v>
      </c>
      <c r="C3907" t="str">
        <f>VLOOKUP(A3907,[1]Sheet1!$A$2:$C$7379,3,FALSE)</f>
        <v>FTL_1812</v>
      </c>
      <c r="D3907">
        <v>790.009992113012</v>
      </c>
      <c r="E3907">
        <v>-6.2673104504149299E-2</v>
      </c>
      <c r="F3907">
        <v>0.15420729993704699</v>
      </c>
      <c r="G3907">
        <v>0.65252233846542596</v>
      </c>
      <c r="H3907">
        <v>0.77733322538862004</v>
      </c>
      <c r="I3907" t="s">
        <v>3911</v>
      </c>
    </row>
    <row r="3908" spans="1:9" x14ac:dyDescent="0.2">
      <c r="A3908" t="s">
        <v>3912</v>
      </c>
      <c r="B3908" t="str">
        <f>VLOOKUP(A3908,[1]Sheet1!$A$2:$C$7379,2,FALSE)</f>
        <v>GENE</v>
      </c>
      <c r="C3908" t="str">
        <f>VLOOKUP(A3908,[1]Sheet1!$A$2:$C$7379,3,FALSE)</f>
        <v>FTL_1813</v>
      </c>
      <c r="D3908">
        <v>0</v>
      </c>
      <c r="E3908" t="s">
        <v>9</v>
      </c>
      <c r="F3908" t="s">
        <v>9</v>
      </c>
      <c r="G3908" t="s">
        <v>9</v>
      </c>
      <c r="H3908" t="s">
        <v>9</v>
      </c>
      <c r="I3908" t="s">
        <v>3912</v>
      </c>
    </row>
    <row r="3909" spans="1:9" x14ac:dyDescent="0.2">
      <c r="A3909" t="s">
        <v>3913</v>
      </c>
      <c r="B3909" t="str">
        <f>VLOOKUP(A3909,[1]Sheet1!$A$2:$C$7379,2,FALSE)</f>
        <v>GENE</v>
      </c>
      <c r="C3909" t="str">
        <f>VLOOKUP(A3909,[1]Sheet1!$A$2:$C$7379,3,FALSE)</f>
        <v>FTL_1814</v>
      </c>
      <c r="D3909">
        <v>92.606467549345396</v>
      </c>
      <c r="E3909">
        <v>0.60999015828171399</v>
      </c>
      <c r="F3909">
        <v>0.238990412554833</v>
      </c>
      <c r="G3909">
        <v>2.4684129694461602E-3</v>
      </c>
      <c r="H3909">
        <v>9.0002134424421402E-3</v>
      </c>
      <c r="I3909" t="s">
        <v>3913</v>
      </c>
    </row>
    <row r="3910" spans="1:9" x14ac:dyDescent="0.2">
      <c r="A3910" t="s">
        <v>3914</v>
      </c>
      <c r="B3910" t="str">
        <f>VLOOKUP(A3910,[1]Sheet1!$A$2:$C$7379,2,FALSE)</f>
        <v>GENE</v>
      </c>
      <c r="C3910" t="str">
        <f>VLOOKUP(A3910,[1]Sheet1!$A$2:$C$7379,3,FALSE)</f>
        <v>FTL_1815</v>
      </c>
      <c r="D3910">
        <v>577.70366813224098</v>
      </c>
      <c r="E3910">
        <v>8.8296581176704997E-2</v>
      </c>
      <c r="F3910">
        <v>0.193723212491553</v>
      </c>
      <c r="G3910">
        <v>0.59301716386641901</v>
      </c>
      <c r="H3910">
        <v>0.73613452130235202</v>
      </c>
      <c r="I3910" t="s">
        <v>3914</v>
      </c>
    </row>
    <row r="3911" spans="1:9" x14ac:dyDescent="0.2">
      <c r="A3911" t="s">
        <v>3915</v>
      </c>
      <c r="B3911" t="str">
        <f>VLOOKUP(A3911,[1]Sheet1!$A$2:$C$7379,2,FALSE)</f>
        <v>GENE</v>
      </c>
      <c r="C3911" t="str">
        <f>VLOOKUP(A3911,[1]Sheet1!$A$2:$C$7379,3,FALSE)</f>
        <v>FTL_1816</v>
      </c>
      <c r="D3911">
        <v>168.12953001446601</v>
      </c>
      <c r="E3911">
        <v>0.21282190876146301</v>
      </c>
      <c r="F3911">
        <v>0.18772707654706</v>
      </c>
      <c r="G3911">
        <v>0.18903707045155399</v>
      </c>
      <c r="H3911">
        <v>0.33472598509266599</v>
      </c>
      <c r="I3911" t="s">
        <v>3915</v>
      </c>
    </row>
    <row r="3912" spans="1:9" x14ac:dyDescent="0.2">
      <c r="A3912" t="s">
        <v>3916</v>
      </c>
      <c r="B3912" t="str">
        <f>VLOOKUP(A3912,[1]Sheet1!$A$2:$C$7379,2,FALSE)</f>
        <v>GENE</v>
      </c>
      <c r="C3912" t="str">
        <f>VLOOKUP(A3912,[1]Sheet1!$A$2:$C$7379,3,FALSE)</f>
        <v>FTL_1817</v>
      </c>
      <c r="D3912">
        <v>8502.4454136553304</v>
      </c>
      <c r="E3912">
        <v>-7.2382327244820105E-2</v>
      </c>
      <c r="F3912">
        <v>9.6965807669510407E-2</v>
      </c>
      <c r="G3912">
        <v>0.43700282884422598</v>
      </c>
      <c r="H3912">
        <v>0.60621599084604205</v>
      </c>
      <c r="I3912" t="s">
        <v>3916</v>
      </c>
    </row>
    <row r="3913" spans="1:9" x14ac:dyDescent="0.2">
      <c r="A3913" t="s">
        <v>3917</v>
      </c>
      <c r="B3913" t="str">
        <f>VLOOKUP(A3913,[1]Sheet1!$A$2:$C$7379,2,FALSE)</f>
        <v>GENE</v>
      </c>
      <c r="C3913" t="str">
        <f>VLOOKUP(A3913,[1]Sheet1!$A$2:$C$7379,3,FALSE)</f>
        <v>FTL_1818</v>
      </c>
      <c r="D3913">
        <v>6541.8331691779103</v>
      </c>
      <c r="E3913">
        <v>-0.512617401611699</v>
      </c>
      <c r="F3913">
        <v>8.1982022773986696E-2</v>
      </c>
      <c r="G3913" s="1">
        <v>1.39219956842353E-10</v>
      </c>
      <c r="H3913" s="1">
        <v>2.0137872630577001E-9</v>
      </c>
      <c r="I3913" t="s">
        <v>3917</v>
      </c>
    </row>
    <row r="3914" spans="1:9" x14ac:dyDescent="0.2">
      <c r="A3914" t="s">
        <v>3918</v>
      </c>
      <c r="B3914" t="str">
        <f>VLOOKUP(A3914,[1]Sheet1!$A$2:$C$7379,2,FALSE)</f>
        <v>GENE</v>
      </c>
      <c r="C3914" t="str">
        <f>VLOOKUP(A3914,[1]Sheet1!$A$2:$C$7379,3,FALSE)</f>
        <v>FTL_1819</v>
      </c>
      <c r="D3914">
        <v>10919.6632632981</v>
      </c>
      <c r="E3914">
        <v>-0.62846572322727101</v>
      </c>
      <c r="F3914">
        <v>9.4539837587689496E-2</v>
      </c>
      <c r="G3914" s="1">
        <v>7.2291904113822799E-12</v>
      </c>
      <c r="H3914" s="1">
        <v>1.22379866249829E-10</v>
      </c>
      <c r="I3914" t="s">
        <v>3918</v>
      </c>
    </row>
    <row r="3915" spans="1:9" x14ac:dyDescent="0.2">
      <c r="A3915" t="s">
        <v>3919</v>
      </c>
      <c r="B3915" t="str">
        <f>VLOOKUP(A3915,[1]Sheet1!$A$2:$C$7379,2,FALSE)</f>
        <v>GENE</v>
      </c>
      <c r="C3915" t="str">
        <f>VLOOKUP(A3915,[1]Sheet1!$A$2:$C$7379,3,FALSE)</f>
        <v>FTL_1820</v>
      </c>
      <c r="D3915">
        <v>575.89402386383699</v>
      </c>
      <c r="E3915">
        <v>-0.70282319071133603</v>
      </c>
      <c r="F3915">
        <v>0.136040236347686</v>
      </c>
      <c r="G3915" s="1">
        <v>4.7152767297670103E-8</v>
      </c>
      <c r="H3915" s="1">
        <v>4.9246669845464997E-7</v>
      </c>
      <c r="I3915" t="s">
        <v>3919</v>
      </c>
    </row>
    <row r="3916" spans="1:9" x14ac:dyDescent="0.2">
      <c r="A3916" t="s">
        <v>3920</v>
      </c>
      <c r="B3916" t="str">
        <f>VLOOKUP(A3916,[1]Sheet1!$A$2:$C$7379,2,FALSE)</f>
        <v>GENE</v>
      </c>
      <c r="C3916" t="str">
        <f>VLOOKUP(A3916,[1]Sheet1!$A$2:$C$7379,3,FALSE)</f>
        <v>FTL_1821</v>
      </c>
      <c r="D3916">
        <v>1328.0732768647899</v>
      </c>
      <c r="E3916">
        <v>-0.35415178662369701</v>
      </c>
      <c r="F3916">
        <v>0.13583387340773501</v>
      </c>
      <c r="G3916">
        <v>4.8261746172957396E-3</v>
      </c>
      <c r="H3916">
        <v>1.6250758465451601E-2</v>
      </c>
      <c r="I3916" t="s">
        <v>3920</v>
      </c>
    </row>
    <row r="3917" spans="1:9" x14ac:dyDescent="0.2">
      <c r="A3917" t="s">
        <v>3921</v>
      </c>
      <c r="B3917" t="str">
        <f>VLOOKUP(A3917,[1]Sheet1!$A$2:$C$7379,2,FALSE)</f>
        <v>GENE</v>
      </c>
      <c r="C3917" t="str">
        <f>VLOOKUP(A3917,[1]Sheet1!$A$2:$C$7379,3,FALSE)</f>
        <v>FTL_1822</v>
      </c>
      <c r="D3917">
        <v>1289.73593350128</v>
      </c>
      <c r="E3917">
        <v>-0.35168560171313901</v>
      </c>
      <c r="F3917">
        <v>0.162017126394399</v>
      </c>
      <c r="G3917">
        <v>1.5732607117890901E-2</v>
      </c>
      <c r="H3917">
        <v>4.50903837490437E-2</v>
      </c>
      <c r="I3917" t="s">
        <v>3921</v>
      </c>
    </row>
    <row r="3918" spans="1:9" x14ac:dyDescent="0.2">
      <c r="A3918" t="s">
        <v>3922</v>
      </c>
      <c r="B3918" t="str">
        <f>VLOOKUP(A3918,[1]Sheet1!$A$2:$C$7379,2,FALSE)</f>
        <v>GENE</v>
      </c>
      <c r="C3918" t="str">
        <f>VLOOKUP(A3918,[1]Sheet1!$A$2:$C$7379,3,FALSE)</f>
        <v>FTL_1823</v>
      </c>
      <c r="D3918">
        <v>7005.6255684646603</v>
      </c>
      <c r="E3918">
        <v>-8.9054752299505893E-2</v>
      </c>
      <c r="F3918">
        <v>9.4992774414078607E-2</v>
      </c>
      <c r="G3918">
        <v>0.33303195277590703</v>
      </c>
      <c r="H3918">
        <v>0.50174642860761298</v>
      </c>
      <c r="I3918" t="s">
        <v>3922</v>
      </c>
    </row>
    <row r="3919" spans="1:9" x14ac:dyDescent="0.2">
      <c r="A3919" t="s">
        <v>3923</v>
      </c>
      <c r="B3919" t="str">
        <f>VLOOKUP(A3919,[1]Sheet1!$A$2:$C$7379,2,FALSE)</f>
        <v>GENE</v>
      </c>
      <c r="C3919" t="str">
        <f>VLOOKUP(A3919,[1]Sheet1!$A$2:$C$7379,3,FALSE)</f>
        <v>FTL_1824</v>
      </c>
      <c r="D3919">
        <v>21146.969948706399</v>
      </c>
      <c r="E3919">
        <v>-7.3215235987752703E-2</v>
      </c>
      <c r="F3919">
        <v>8.3906814170698493E-2</v>
      </c>
      <c r="G3919">
        <v>0.36906656365429302</v>
      </c>
      <c r="H3919">
        <v>0.538142017330277</v>
      </c>
      <c r="I3919" t="s">
        <v>3923</v>
      </c>
    </row>
    <row r="3920" spans="1:9" x14ac:dyDescent="0.2">
      <c r="A3920" t="s">
        <v>3924</v>
      </c>
      <c r="B3920" t="str">
        <f>VLOOKUP(A3920,[1]Sheet1!$A$2:$C$7379,2,FALSE)</f>
        <v>GENE</v>
      </c>
      <c r="C3920" t="str">
        <f>VLOOKUP(A3920,[1]Sheet1!$A$2:$C$7379,3,FALSE)</f>
        <v>FTL_1825</v>
      </c>
      <c r="D3920">
        <v>6657.3443434163501</v>
      </c>
      <c r="E3920">
        <v>-0.98399276776038003</v>
      </c>
      <c r="F3920">
        <v>0.19415925447692101</v>
      </c>
      <c r="G3920" s="1">
        <v>4.1218630870633503E-8</v>
      </c>
      <c r="H3920" s="1">
        <v>4.4095347816813202E-7</v>
      </c>
      <c r="I3920" t="s">
        <v>3924</v>
      </c>
    </row>
    <row r="3921" spans="1:9" x14ac:dyDescent="0.2">
      <c r="A3921" t="s">
        <v>3925</v>
      </c>
      <c r="B3921" t="str">
        <f>VLOOKUP(A3921,[1]Sheet1!$A$2:$C$7379,2,FALSE)</f>
        <v>GENE</v>
      </c>
      <c r="C3921" t="str">
        <f>VLOOKUP(A3921,[1]Sheet1!$A$2:$C$7379,3,FALSE)</f>
        <v>FTL_1826</v>
      </c>
      <c r="D3921">
        <v>1584.0585696938899</v>
      </c>
      <c r="E3921">
        <v>-0.45167070433550099</v>
      </c>
      <c r="F3921">
        <v>0.169617546889721</v>
      </c>
      <c r="G3921">
        <v>2.8820947819917899E-3</v>
      </c>
      <c r="H3921">
        <v>1.0337292227376799E-2</v>
      </c>
      <c r="I3921" t="s">
        <v>3925</v>
      </c>
    </row>
    <row r="3922" spans="1:9" x14ac:dyDescent="0.2">
      <c r="A3922" t="s">
        <v>3926</v>
      </c>
      <c r="B3922" t="str">
        <f>VLOOKUP(A3922,[1]Sheet1!$A$2:$C$7379,2,FALSE)</f>
        <v>GENE</v>
      </c>
      <c r="C3922" t="str">
        <f>VLOOKUP(A3922,[1]Sheet1!$A$2:$C$7379,3,FALSE)</f>
        <v>FTL_1827</v>
      </c>
      <c r="D3922">
        <v>5456.0954784385704</v>
      </c>
      <c r="E3922">
        <v>-0.48465417404822703</v>
      </c>
      <c r="F3922">
        <v>0.166829301752519</v>
      </c>
      <c r="G3922">
        <v>1.2278569676309999E-3</v>
      </c>
      <c r="H3922">
        <v>4.8939551323041704E-3</v>
      </c>
      <c r="I3922" t="s">
        <v>3926</v>
      </c>
    </row>
    <row r="3923" spans="1:9" x14ac:dyDescent="0.2">
      <c r="A3923" t="s">
        <v>3927</v>
      </c>
      <c r="B3923" t="str">
        <f>VLOOKUP(A3923,[1]Sheet1!$A$2:$C$7379,2,FALSE)</f>
        <v>GENE</v>
      </c>
      <c r="C3923" t="str">
        <f>VLOOKUP(A3923,[1]Sheet1!$A$2:$C$7379,3,FALSE)</f>
        <v>FTL_1828</v>
      </c>
      <c r="D3923">
        <v>4638.1971646994898</v>
      </c>
      <c r="E3923">
        <v>-0.21826799684991699</v>
      </c>
      <c r="F3923">
        <v>0.10919097466097499</v>
      </c>
      <c r="G3923">
        <v>3.5192934658300201E-2</v>
      </c>
      <c r="H3923">
        <v>8.9764399092137195E-2</v>
      </c>
      <c r="I3923" t="s">
        <v>3927</v>
      </c>
    </row>
    <row r="3924" spans="1:9" x14ac:dyDescent="0.2">
      <c r="A3924" t="s">
        <v>3928</v>
      </c>
      <c r="B3924" t="str">
        <f>VLOOKUP(A3924,[1]Sheet1!$A$2:$C$7379,2,FALSE)</f>
        <v>GENE</v>
      </c>
      <c r="C3924" t="str">
        <f>VLOOKUP(A3924,[1]Sheet1!$A$2:$C$7379,3,FALSE)</f>
        <v>FTL_1829</v>
      </c>
      <c r="D3924">
        <v>5048.5188505963197</v>
      </c>
      <c r="E3924">
        <v>-0.44642058841950399</v>
      </c>
      <c r="F3924">
        <v>0.17506355191081699</v>
      </c>
      <c r="G3924">
        <v>3.95342844142379E-3</v>
      </c>
      <c r="H3924">
        <v>1.36247349306786E-2</v>
      </c>
      <c r="I3924" t="s">
        <v>3928</v>
      </c>
    </row>
    <row r="3925" spans="1:9" x14ac:dyDescent="0.2">
      <c r="A3925" t="s">
        <v>3929</v>
      </c>
      <c r="B3925" t="str">
        <f>VLOOKUP(A3925,[1]Sheet1!$A$2:$C$7379,2,FALSE)</f>
        <v>GENE</v>
      </c>
      <c r="C3925" t="str">
        <f>VLOOKUP(A3925,[1]Sheet1!$A$2:$C$7379,3,FALSE)</f>
        <v>FTL_1830</v>
      </c>
      <c r="D3925">
        <v>829.03857263939005</v>
      </c>
      <c r="E3925">
        <v>-0.36280823339139501</v>
      </c>
      <c r="F3925">
        <v>0.250984827779129</v>
      </c>
      <c r="G3925">
        <v>6.2382568179116603E-2</v>
      </c>
      <c r="H3925">
        <v>0.14258211614232799</v>
      </c>
      <c r="I3925" t="s">
        <v>3929</v>
      </c>
    </row>
    <row r="3926" spans="1:9" x14ac:dyDescent="0.2">
      <c r="A3926" t="s">
        <v>3930</v>
      </c>
      <c r="B3926" t="str">
        <f>VLOOKUP(A3926,[1]Sheet1!$A$2:$C$7379,2,FALSE)</f>
        <v>GENE</v>
      </c>
      <c r="C3926" t="str">
        <f>VLOOKUP(A3926,[1]Sheet1!$A$2:$C$7379,3,FALSE)</f>
        <v>FTL_1840</v>
      </c>
      <c r="D3926">
        <v>1142.9286462744501</v>
      </c>
      <c r="E3926">
        <v>-0.55153453192175705</v>
      </c>
      <c r="F3926">
        <v>0.146577973997982</v>
      </c>
      <c r="G3926" s="1">
        <v>4.8078649205218998E-5</v>
      </c>
      <c r="H3926">
        <v>2.7687909944164503E-4</v>
      </c>
      <c r="I3926" t="s">
        <v>3930</v>
      </c>
    </row>
    <row r="3927" spans="1:9" x14ac:dyDescent="0.2">
      <c r="A3927" t="s">
        <v>3931</v>
      </c>
      <c r="B3927" t="str">
        <f>VLOOKUP(A3927,[1]Sheet1!$A$2:$C$7379,2,FALSE)</f>
        <v>GENE</v>
      </c>
      <c r="C3927" t="str">
        <f>VLOOKUP(A3927,[1]Sheet1!$A$2:$C$7379,3,FALSE)</f>
        <v>FTL_1841</v>
      </c>
      <c r="D3927">
        <v>4160.19011650837</v>
      </c>
      <c r="E3927">
        <v>-0.28675453979235399</v>
      </c>
      <c r="F3927">
        <v>9.2719935369371301E-2</v>
      </c>
      <c r="G3927">
        <v>1.32791236081029E-3</v>
      </c>
      <c r="H3927">
        <v>5.2385377511606802E-3</v>
      </c>
      <c r="I3927" t="s">
        <v>3931</v>
      </c>
    </row>
    <row r="3928" spans="1:9" x14ac:dyDescent="0.2">
      <c r="A3928" t="s">
        <v>3932</v>
      </c>
      <c r="B3928" t="str">
        <f>VLOOKUP(A3928,[1]Sheet1!$A$2:$C$7379,2,FALSE)</f>
        <v>GENE</v>
      </c>
      <c r="C3928" t="str">
        <f>VLOOKUP(A3928,[1]Sheet1!$A$2:$C$7379,3,FALSE)</f>
        <v>FTL_1842</v>
      </c>
      <c r="D3928">
        <v>5571.2426241005696</v>
      </c>
      <c r="E3928">
        <v>-0.25419860004408301</v>
      </c>
      <c r="F3928">
        <v>8.8255026343438403E-2</v>
      </c>
      <c r="G3928">
        <v>2.8493587235167601E-3</v>
      </c>
      <c r="H3928">
        <v>1.02317881435375E-2</v>
      </c>
      <c r="I3928" t="s">
        <v>3932</v>
      </c>
    </row>
    <row r="3929" spans="1:9" x14ac:dyDescent="0.2">
      <c r="A3929" t="s">
        <v>3933</v>
      </c>
      <c r="B3929" t="str">
        <f>VLOOKUP(A3929,[1]Sheet1!$A$2:$C$7379,2,FALSE)</f>
        <v>GENE</v>
      </c>
      <c r="C3929" t="str">
        <f>VLOOKUP(A3929,[1]Sheet1!$A$2:$C$7379,3,FALSE)</f>
        <v>FTL_1843</v>
      </c>
      <c r="D3929">
        <v>382.812397092742</v>
      </c>
      <c r="E3929">
        <v>-0.39743455655091903</v>
      </c>
      <c r="F3929">
        <v>0.134946860108696</v>
      </c>
      <c r="G3929">
        <v>1.51559219718976E-3</v>
      </c>
      <c r="H3929">
        <v>5.88103219085849E-3</v>
      </c>
      <c r="I3929" t="s">
        <v>3933</v>
      </c>
    </row>
    <row r="3930" spans="1:9" x14ac:dyDescent="0.2">
      <c r="A3930" t="s">
        <v>3934</v>
      </c>
      <c r="B3930" t="str">
        <f>VLOOKUP(A3930,[1]Sheet1!$A$2:$C$7379,2,FALSE)</f>
        <v>GENE</v>
      </c>
      <c r="C3930" t="str">
        <f>VLOOKUP(A3930,[1]Sheet1!$A$2:$C$7379,3,FALSE)</f>
        <v>FTL_1844</v>
      </c>
      <c r="D3930">
        <v>43.192259457164702</v>
      </c>
      <c r="E3930">
        <v>0.40113950961680001</v>
      </c>
      <c r="F3930">
        <v>0.32634515848371898</v>
      </c>
      <c r="G3930">
        <v>7.3287094331204297E-2</v>
      </c>
      <c r="H3930">
        <v>0.163384614786136</v>
      </c>
      <c r="I3930" t="s">
        <v>3934</v>
      </c>
    </row>
    <row r="3931" spans="1:9" x14ac:dyDescent="0.2">
      <c r="A3931" t="s">
        <v>3935</v>
      </c>
      <c r="B3931" t="str">
        <f>VLOOKUP(A3931,[1]Sheet1!$A$2:$C$7379,2,FALSE)</f>
        <v>GENE</v>
      </c>
      <c r="C3931" t="str">
        <f>VLOOKUP(A3931,[1]Sheet1!$A$2:$C$7379,3,FALSE)</f>
        <v>FTL_1845</v>
      </c>
      <c r="D3931">
        <v>43.567397101144699</v>
      </c>
      <c r="E3931">
        <v>6.5582522264967996E-2</v>
      </c>
      <c r="F3931">
        <v>0.32604018766424198</v>
      </c>
      <c r="G3931">
        <v>0.67857161615286299</v>
      </c>
      <c r="H3931">
        <v>0.79252431742493201</v>
      </c>
      <c r="I3931" t="s">
        <v>3935</v>
      </c>
    </row>
    <row r="3932" spans="1:9" x14ac:dyDescent="0.2">
      <c r="A3932" t="s">
        <v>3936</v>
      </c>
      <c r="B3932" t="str">
        <f>VLOOKUP(A3932,[1]Sheet1!$A$2:$C$7379,2,FALSE)</f>
        <v>GENE</v>
      </c>
      <c r="C3932" t="str">
        <f>VLOOKUP(A3932,[1]Sheet1!$A$2:$C$7379,3,FALSE)</f>
        <v>FTL_1846</v>
      </c>
      <c r="D3932">
        <v>19.341781862260898</v>
      </c>
      <c r="E3932">
        <v>0.13989147962901999</v>
      </c>
      <c r="F3932">
        <v>0.33160038820826199</v>
      </c>
      <c r="G3932">
        <v>0.42623744650029999</v>
      </c>
      <c r="H3932">
        <v>0.59611328763841398</v>
      </c>
      <c r="I3932" t="s">
        <v>3936</v>
      </c>
    </row>
    <row r="3933" spans="1:9" x14ac:dyDescent="0.2">
      <c r="A3933" t="s">
        <v>3937</v>
      </c>
      <c r="B3933" t="str">
        <f>VLOOKUP(A3933,[1]Sheet1!$A$2:$C$7379,2,FALSE)</f>
        <v>GENE</v>
      </c>
      <c r="C3933" t="str">
        <f>VLOOKUP(A3933,[1]Sheet1!$A$2:$C$7379,3,FALSE)</f>
        <v>FTL_1847</v>
      </c>
      <c r="D3933">
        <v>81.8144770528762</v>
      </c>
      <c r="E3933">
        <v>0.174779910209925</v>
      </c>
      <c r="F3933">
        <v>0.21674586723419201</v>
      </c>
      <c r="G3933">
        <v>0.32176575152460701</v>
      </c>
      <c r="H3933">
        <v>0.49028698340618798</v>
      </c>
      <c r="I3933" t="s">
        <v>3937</v>
      </c>
    </row>
    <row r="3934" spans="1:9" x14ac:dyDescent="0.2">
      <c r="A3934" t="s">
        <v>3938</v>
      </c>
      <c r="B3934" t="str">
        <f>VLOOKUP(A3934,[1]Sheet1!$A$2:$C$7379,2,FALSE)</f>
        <v>GENE</v>
      </c>
      <c r="C3934" t="str">
        <f>VLOOKUP(A3934,[1]Sheet1!$A$2:$C$7379,3,FALSE)</f>
        <v>FTL_1848</v>
      </c>
      <c r="D3934">
        <v>438.98705987948699</v>
      </c>
      <c r="E3934">
        <v>-0.28167955582662002</v>
      </c>
      <c r="F3934">
        <v>0.16292448063685899</v>
      </c>
      <c r="G3934">
        <v>5.2719484384765002E-2</v>
      </c>
      <c r="H3934">
        <v>0.12525235217030101</v>
      </c>
      <c r="I3934" t="s">
        <v>3938</v>
      </c>
    </row>
    <row r="3935" spans="1:9" x14ac:dyDescent="0.2">
      <c r="A3935" t="s">
        <v>3939</v>
      </c>
      <c r="B3935" t="str">
        <f>VLOOKUP(A3935,[1]Sheet1!$A$2:$C$7379,2,FALSE)</f>
        <v>GENE</v>
      </c>
      <c r="C3935" t="str">
        <f>VLOOKUP(A3935,[1]Sheet1!$A$2:$C$7379,3,FALSE)</f>
        <v>FTL_1849</v>
      </c>
      <c r="D3935">
        <v>631.46214472706299</v>
      </c>
      <c r="E3935">
        <v>0.27707660913722099</v>
      </c>
      <c r="F3935">
        <v>0.141651254095706</v>
      </c>
      <c r="G3935">
        <v>3.38043488995396E-2</v>
      </c>
      <c r="H3935">
        <v>8.7082942273813899E-2</v>
      </c>
      <c r="I3935" t="s">
        <v>3939</v>
      </c>
    </row>
    <row r="3936" spans="1:9" x14ac:dyDescent="0.2">
      <c r="A3936" t="s">
        <v>3940</v>
      </c>
      <c r="B3936" t="str">
        <f>VLOOKUP(A3936,[1]Sheet1!$A$2:$C$7379,2,FALSE)</f>
        <v>GENE</v>
      </c>
      <c r="C3936" t="str">
        <f>VLOOKUP(A3936,[1]Sheet1!$A$2:$C$7379,3,FALSE)</f>
        <v>FTL_1850</v>
      </c>
      <c r="D3936">
        <v>3760.5561423194499</v>
      </c>
      <c r="E3936">
        <v>-0.44275842986950897</v>
      </c>
      <c r="F3936">
        <v>8.6271108312825806E-2</v>
      </c>
      <c r="G3936" s="1">
        <v>1.2306087904395699E-7</v>
      </c>
      <c r="H3936" s="1">
        <v>1.1702178035013401E-6</v>
      </c>
      <c r="I3936" t="s">
        <v>3940</v>
      </c>
    </row>
    <row r="3937" spans="1:9" x14ac:dyDescent="0.2">
      <c r="A3937" t="s">
        <v>3941</v>
      </c>
      <c r="B3937" t="str">
        <f>VLOOKUP(A3937,[1]Sheet1!$A$2:$C$7379,2,FALSE)</f>
        <v>GENE</v>
      </c>
      <c r="C3937" t="str">
        <f>VLOOKUP(A3937,[1]Sheet1!$A$2:$C$7379,3,FALSE)</f>
        <v>FTL_1851</v>
      </c>
      <c r="D3937">
        <v>72.820059813549193</v>
      </c>
      <c r="E3937">
        <v>4.4159204378248003E-2</v>
      </c>
      <c r="F3937">
        <v>0.226257391796746</v>
      </c>
      <c r="G3937">
        <v>0.80529573217259398</v>
      </c>
      <c r="H3937">
        <v>0.88045285692823305</v>
      </c>
      <c r="I3937" t="s">
        <v>3941</v>
      </c>
    </row>
    <row r="3938" spans="1:9" x14ac:dyDescent="0.2">
      <c r="A3938" t="s">
        <v>3942</v>
      </c>
      <c r="B3938" t="str">
        <f>VLOOKUP(A3938,[1]Sheet1!$A$2:$C$7379,2,FALSE)</f>
        <v>GENE</v>
      </c>
      <c r="C3938" t="str">
        <f>VLOOKUP(A3938,[1]Sheet1!$A$2:$C$7379,3,FALSE)</f>
        <v>FTL_1854</v>
      </c>
      <c r="D3938">
        <v>677.28890685096997</v>
      </c>
      <c r="E3938">
        <v>0.11516915114868401</v>
      </c>
      <c r="F3938">
        <v>0.15937468359489301</v>
      </c>
      <c r="G3938">
        <v>0.42306273031817998</v>
      </c>
      <c r="H3938">
        <v>0.59248012368650504</v>
      </c>
      <c r="I3938" t="s">
        <v>3942</v>
      </c>
    </row>
    <row r="3939" spans="1:9" x14ac:dyDescent="0.2">
      <c r="A3939" t="s">
        <v>3943</v>
      </c>
      <c r="B3939" t="str">
        <f>VLOOKUP(A3939,[1]Sheet1!$A$2:$C$7379,2,FALSE)</f>
        <v>GENE</v>
      </c>
      <c r="C3939" t="str">
        <f>VLOOKUP(A3939,[1]Sheet1!$A$2:$C$7379,3,FALSE)</f>
        <v>FTL_1855</v>
      </c>
      <c r="D3939">
        <v>58.960118972226397</v>
      </c>
      <c r="E3939">
        <v>9.3220806333618803E-2</v>
      </c>
      <c r="F3939">
        <v>0.240770949142251</v>
      </c>
      <c r="G3939">
        <v>0.61082111412047402</v>
      </c>
      <c r="H3939">
        <v>0.74798881264116901</v>
      </c>
      <c r="I3939" t="s">
        <v>3943</v>
      </c>
    </row>
    <row r="3940" spans="1:9" x14ac:dyDescent="0.2">
      <c r="A3940" t="s">
        <v>3944</v>
      </c>
      <c r="B3940" t="str">
        <f>VLOOKUP(A3940,[1]Sheet1!$A$2:$C$7379,2,FALSE)</f>
        <v>GENE</v>
      </c>
      <c r="C3940" t="str">
        <f>VLOOKUP(A3940,[1]Sheet1!$A$2:$C$7379,3,FALSE)</f>
        <v>FTL_1856</v>
      </c>
      <c r="D3940">
        <v>0.92639205967677296</v>
      </c>
      <c r="E3940">
        <v>2.1949522342834399E-2</v>
      </c>
      <c r="F3940">
        <v>0.36152020900887299</v>
      </c>
      <c r="G3940">
        <v>0.71767292921297599</v>
      </c>
      <c r="H3940" t="s">
        <v>9</v>
      </c>
      <c r="I3940" t="s">
        <v>3944</v>
      </c>
    </row>
    <row r="3941" spans="1:9" x14ac:dyDescent="0.2">
      <c r="A3941" t="s">
        <v>3945</v>
      </c>
      <c r="B3941" t="str">
        <f>VLOOKUP(A3941,[1]Sheet1!$A$2:$C$7379,2,FALSE)</f>
        <v>GENE</v>
      </c>
      <c r="C3941" t="str">
        <f>VLOOKUP(A3941,[1]Sheet1!$A$2:$C$7379,3,FALSE)</f>
        <v>FTL_1857</v>
      </c>
      <c r="D3941">
        <v>17.7857720132187</v>
      </c>
      <c r="E3941">
        <v>1.016124888534</v>
      </c>
      <c r="F3941">
        <v>0.70272537690586001</v>
      </c>
      <c r="G3941">
        <v>8.8871847691710994E-3</v>
      </c>
      <c r="H3941">
        <v>2.7245190322205098E-2</v>
      </c>
      <c r="I3941" t="s">
        <v>3945</v>
      </c>
    </row>
    <row r="3942" spans="1:9" x14ac:dyDescent="0.2">
      <c r="A3942" t="s">
        <v>3946</v>
      </c>
      <c r="B3942" t="str">
        <f>VLOOKUP(A3942,[1]Sheet1!$A$2:$C$7379,2,FALSE)</f>
        <v>GENE</v>
      </c>
      <c r="C3942" t="str">
        <f>VLOOKUP(A3942,[1]Sheet1!$A$2:$C$7379,3,FALSE)</f>
        <v>FTL_1858</v>
      </c>
      <c r="D3942">
        <v>54.5944804240835</v>
      </c>
      <c r="E3942">
        <v>0.87185779557240894</v>
      </c>
      <c r="F3942">
        <v>0.35769344637043099</v>
      </c>
      <c r="G3942">
        <v>1.75081620855158E-3</v>
      </c>
      <c r="H3942">
        <v>6.6523417262199201E-3</v>
      </c>
      <c r="I3942" t="s">
        <v>3946</v>
      </c>
    </row>
    <row r="3943" spans="1:9" x14ac:dyDescent="0.2">
      <c r="A3943" t="s">
        <v>3947</v>
      </c>
      <c r="B3943" t="str">
        <f>VLOOKUP(A3943,[1]Sheet1!$A$2:$C$7379,2,FALSE)</f>
        <v>GENE</v>
      </c>
      <c r="C3943" t="str">
        <f>VLOOKUP(A3943,[1]Sheet1!$A$2:$C$7379,3,FALSE)</f>
        <v>FTL_1859</v>
      </c>
      <c r="D3943">
        <v>35.134464085413697</v>
      </c>
      <c r="E3943">
        <v>0.19548509173307899</v>
      </c>
      <c r="F3943">
        <v>0.28377206221022599</v>
      </c>
      <c r="G3943">
        <v>0.31840124565454297</v>
      </c>
      <c r="H3943">
        <v>0.48758300062973298</v>
      </c>
      <c r="I3943" t="s">
        <v>3947</v>
      </c>
    </row>
    <row r="3944" spans="1:9" x14ac:dyDescent="0.2">
      <c r="A3944" t="s">
        <v>3948</v>
      </c>
      <c r="B3944" t="str">
        <f>VLOOKUP(A3944,[1]Sheet1!$A$2:$C$7379,2,FALSE)</f>
        <v>GENE</v>
      </c>
      <c r="C3944" t="str">
        <f>VLOOKUP(A3944,[1]Sheet1!$A$2:$C$7379,3,FALSE)</f>
        <v>FTL_1860</v>
      </c>
      <c r="D3944">
        <v>12502.9777513475</v>
      </c>
      <c r="E3944">
        <v>0.117601200505961</v>
      </c>
      <c r="F3944">
        <v>9.6890523276914706E-2</v>
      </c>
      <c r="G3944">
        <v>0.22510224212428001</v>
      </c>
      <c r="H3944">
        <v>0.380021922183511</v>
      </c>
      <c r="I3944" t="s">
        <v>3948</v>
      </c>
    </row>
    <row r="3945" spans="1:9" x14ac:dyDescent="0.2">
      <c r="A3945" t="s">
        <v>3949</v>
      </c>
      <c r="B3945" t="str">
        <f>VLOOKUP(A3945,[1]Sheet1!$A$2:$C$7379,2,FALSE)</f>
        <v>GENE</v>
      </c>
      <c r="C3945" t="str">
        <f>VLOOKUP(A3945,[1]Sheet1!$A$2:$C$7379,3,FALSE)</f>
        <v>FTL_1861</v>
      </c>
      <c r="D3945">
        <v>4592.9830856068602</v>
      </c>
      <c r="E3945">
        <v>-0.25884484186151302</v>
      </c>
      <c r="F3945">
        <v>0.11777828798060699</v>
      </c>
      <c r="G3945">
        <v>1.9556815761109701E-2</v>
      </c>
      <c r="H3945">
        <v>5.4088464416498103E-2</v>
      </c>
      <c r="I3945" t="s">
        <v>3949</v>
      </c>
    </row>
    <row r="3946" spans="1:9" x14ac:dyDescent="0.2">
      <c r="A3946" t="s">
        <v>3950</v>
      </c>
      <c r="B3946" t="str">
        <f>VLOOKUP(A3946,[1]Sheet1!$A$2:$C$7379,2,FALSE)</f>
        <v>GENE</v>
      </c>
      <c r="C3946" t="str">
        <f>VLOOKUP(A3946,[1]Sheet1!$A$2:$C$7379,3,FALSE)</f>
        <v>FTL_1862</v>
      </c>
      <c r="D3946">
        <v>25.536852274060202</v>
      </c>
      <c r="E3946">
        <v>-0.150961911354142</v>
      </c>
      <c r="F3946">
        <v>0.32919514022487001</v>
      </c>
      <c r="G3946">
        <v>0.39682551095806001</v>
      </c>
      <c r="H3946">
        <v>0.56602749965823296</v>
      </c>
      <c r="I3946" t="s">
        <v>3950</v>
      </c>
    </row>
    <row r="3947" spans="1:9" x14ac:dyDescent="0.2">
      <c r="A3947" t="s">
        <v>3951</v>
      </c>
      <c r="B3947" t="str">
        <f>VLOOKUP(A3947,[1]Sheet1!$A$2:$C$7379,2,FALSE)</f>
        <v>GENE</v>
      </c>
      <c r="C3947" t="str">
        <f>VLOOKUP(A3947,[1]Sheet1!$A$2:$C$7379,3,FALSE)</f>
        <v>FTL_1863</v>
      </c>
      <c r="D3947">
        <v>703.84864374797803</v>
      </c>
      <c r="E3947">
        <v>-0.303120297335151</v>
      </c>
      <c r="F3947">
        <v>0.14169512704517001</v>
      </c>
      <c r="G3947">
        <v>1.97845449930889E-2</v>
      </c>
      <c r="H3947">
        <v>5.4571336726684697E-2</v>
      </c>
      <c r="I3947" t="s">
        <v>3951</v>
      </c>
    </row>
    <row r="3948" spans="1:9" x14ac:dyDescent="0.2">
      <c r="A3948" t="s">
        <v>3952</v>
      </c>
      <c r="B3948" t="str">
        <f>VLOOKUP(A3948,[1]Sheet1!$A$2:$C$7379,2,FALSE)</f>
        <v>GENE</v>
      </c>
      <c r="C3948" t="str">
        <f>VLOOKUP(A3948,[1]Sheet1!$A$2:$C$7379,3,FALSE)</f>
        <v>FTL_1864</v>
      </c>
      <c r="D3948">
        <v>550.07354681898801</v>
      </c>
      <c r="E3948">
        <v>-2.6504687615741901E-2</v>
      </c>
      <c r="F3948">
        <v>0.113704042684007</v>
      </c>
      <c r="G3948">
        <v>0.80565754167548198</v>
      </c>
      <c r="H3948">
        <v>0.88053596520119204</v>
      </c>
      <c r="I3948" t="s">
        <v>3952</v>
      </c>
    </row>
    <row r="3949" spans="1:9" x14ac:dyDescent="0.2">
      <c r="A3949" t="s">
        <v>3953</v>
      </c>
      <c r="B3949" t="str">
        <f>VLOOKUP(A3949,[1]Sheet1!$A$2:$C$7379,2,FALSE)</f>
        <v>GENE</v>
      </c>
      <c r="C3949" t="str">
        <f>VLOOKUP(A3949,[1]Sheet1!$A$2:$C$7379,3,FALSE)</f>
        <v>FTL_1865</v>
      </c>
      <c r="D3949">
        <v>4532.2350873912501</v>
      </c>
      <c r="E3949">
        <v>4.1078717654103297E-3</v>
      </c>
      <c r="F3949">
        <v>8.2040162918045501E-2</v>
      </c>
      <c r="G3949">
        <v>0.95973526874749204</v>
      </c>
      <c r="H3949">
        <v>0.97523820206675604</v>
      </c>
      <c r="I3949" t="s">
        <v>3953</v>
      </c>
    </row>
    <row r="3950" spans="1:9" x14ac:dyDescent="0.2">
      <c r="A3950" t="s">
        <v>3954</v>
      </c>
      <c r="B3950" t="str">
        <f>VLOOKUP(A3950,[1]Sheet1!$A$2:$C$7379,2,FALSE)</f>
        <v>GENE</v>
      </c>
      <c r="C3950" t="str">
        <f>VLOOKUP(A3950,[1]Sheet1!$A$2:$C$7379,3,FALSE)</f>
        <v>FTL_1866</v>
      </c>
      <c r="D3950">
        <v>4252.7712903185002</v>
      </c>
      <c r="E3950">
        <v>-0.20056398453354199</v>
      </c>
      <c r="F3950">
        <v>9.5908827709420094E-2</v>
      </c>
      <c r="G3950">
        <v>2.95175255717058E-2</v>
      </c>
      <c r="H3950">
        <v>7.7572490082531198E-2</v>
      </c>
      <c r="I3950" t="s">
        <v>3954</v>
      </c>
    </row>
    <row r="3951" spans="1:9" x14ac:dyDescent="0.2">
      <c r="A3951" t="s">
        <v>3955</v>
      </c>
      <c r="B3951" t="str">
        <f>VLOOKUP(A3951,[1]Sheet1!$A$2:$C$7379,2,FALSE)</f>
        <v>GENE</v>
      </c>
      <c r="C3951" t="str">
        <f>VLOOKUP(A3951,[1]Sheet1!$A$2:$C$7379,3,FALSE)</f>
        <v>FTL_1868</v>
      </c>
      <c r="D3951">
        <v>6085.6274428171801</v>
      </c>
      <c r="E3951">
        <v>-0.48901994082830702</v>
      </c>
      <c r="F3951">
        <v>7.5730026359776201E-2</v>
      </c>
      <c r="G3951" s="1">
        <v>3.9468536562706797E-11</v>
      </c>
      <c r="H3951" s="1">
        <v>6.0199287697871197E-10</v>
      </c>
      <c r="I3951" t="s">
        <v>3955</v>
      </c>
    </row>
    <row r="3952" spans="1:9" x14ac:dyDescent="0.2">
      <c r="A3952" t="s">
        <v>3956</v>
      </c>
      <c r="B3952" t="str">
        <f>VLOOKUP(A3952,[1]Sheet1!$A$2:$C$7379,2,FALSE)</f>
        <v>GENE</v>
      </c>
      <c r="C3952" t="str">
        <f>VLOOKUP(A3952,[1]Sheet1!$A$2:$C$7379,3,FALSE)</f>
        <v>FTL_1870</v>
      </c>
      <c r="D3952">
        <v>14.103921488109901</v>
      </c>
      <c r="E3952">
        <v>2.77603149556747E-2</v>
      </c>
      <c r="F3952">
        <v>0.31375501305043402</v>
      </c>
      <c r="G3952">
        <v>0.86596435763639101</v>
      </c>
      <c r="H3952">
        <v>0.92139282991721605</v>
      </c>
      <c r="I3952" t="s">
        <v>3956</v>
      </c>
    </row>
    <row r="3953" spans="1:9" x14ac:dyDescent="0.2">
      <c r="A3953" t="s">
        <v>3957</v>
      </c>
      <c r="B3953" t="str">
        <f>VLOOKUP(A3953,[1]Sheet1!$A$2:$C$7379,2,FALSE)</f>
        <v>GENE</v>
      </c>
      <c r="C3953" t="str">
        <f>VLOOKUP(A3953,[1]Sheet1!$A$2:$C$7379,3,FALSE)</f>
        <v>FTL_1871</v>
      </c>
      <c r="D3953">
        <v>93.875115159158298</v>
      </c>
      <c r="E3953">
        <v>0.69251056660236998</v>
      </c>
      <c r="F3953">
        <v>0.32233555893837901</v>
      </c>
      <c r="G3953">
        <v>5.3364410468035601E-3</v>
      </c>
      <c r="H3953">
        <v>1.7717214294398501E-2</v>
      </c>
      <c r="I3953" t="s">
        <v>3957</v>
      </c>
    </row>
    <row r="3954" spans="1:9" x14ac:dyDescent="0.2">
      <c r="A3954" t="s">
        <v>3958</v>
      </c>
      <c r="B3954" t="str">
        <f>VLOOKUP(A3954,[1]Sheet1!$A$2:$C$7379,2,FALSE)</f>
        <v>GENE</v>
      </c>
      <c r="C3954" t="str">
        <f>VLOOKUP(A3954,[1]Sheet1!$A$2:$C$7379,3,FALSE)</f>
        <v>FTL_1872</v>
      </c>
      <c r="D3954">
        <v>143.717502372669</v>
      </c>
      <c r="E3954">
        <v>0.85622360005454701</v>
      </c>
      <c r="F3954">
        <v>0.198300564482873</v>
      </c>
      <c r="G3954" s="1">
        <v>2.4023166401720202E-6</v>
      </c>
      <c r="H3954" s="1">
        <v>1.7878110068526498E-5</v>
      </c>
      <c r="I3954" t="s">
        <v>3958</v>
      </c>
    </row>
    <row r="3955" spans="1:9" x14ac:dyDescent="0.2">
      <c r="A3955" t="s">
        <v>3959</v>
      </c>
      <c r="B3955" t="str">
        <f>VLOOKUP(A3955,[1]Sheet1!$A$2:$C$7379,2,FALSE)</f>
        <v>GENE</v>
      </c>
      <c r="C3955" t="str">
        <f>VLOOKUP(A3955,[1]Sheet1!$A$2:$C$7379,3,FALSE)</f>
        <v>FTL_1873</v>
      </c>
      <c r="D3955">
        <v>2821.7354305620702</v>
      </c>
      <c r="E3955">
        <v>0.57841686473060405</v>
      </c>
      <c r="F3955">
        <v>8.44459683414093E-2</v>
      </c>
      <c r="G3955" s="1">
        <v>2.3052612583408799E-12</v>
      </c>
      <c r="H3955" s="1">
        <v>4.3573680594774503E-11</v>
      </c>
      <c r="I3955" t="s">
        <v>3959</v>
      </c>
    </row>
    <row r="3956" spans="1:9" x14ac:dyDescent="0.2">
      <c r="A3956" t="s">
        <v>3960</v>
      </c>
      <c r="B3956" t="str">
        <f>VLOOKUP(A3956,[1]Sheet1!$A$2:$C$7379,2,FALSE)</f>
        <v>GENE</v>
      </c>
      <c r="C3956" t="str">
        <f>VLOOKUP(A3956,[1]Sheet1!$A$2:$C$7379,3,FALSE)</f>
        <v>FTL_1874</v>
      </c>
      <c r="D3956">
        <v>3635.21691596243</v>
      </c>
      <c r="E3956">
        <v>0.21661753289345301</v>
      </c>
      <c r="F3956">
        <v>9.4023550088649294E-2</v>
      </c>
      <c r="G3956">
        <v>1.6915824100860798E-2</v>
      </c>
      <c r="H3956">
        <v>4.7726789427428799E-2</v>
      </c>
      <c r="I3956" t="s">
        <v>3960</v>
      </c>
    </row>
    <row r="3957" spans="1:9" x14ac:dyDescent="0.2">
      <c r="A3957" t="s">
        <v>3961</v>
      </c>
      <c r="B3957" t="str">
        <f>VLOOKUP(A3957,[1]Sheet1!$A$2:$C$7379,2,FALSE)</f>
        <v>GENE</v>
      </c>
      <c r="C3957" t="str">
        <f>VLOOKUP(A3957,[1]Sheet1!$A$2:$C$7379,3,FALSE)</f>
        <v>FTL_1875</v>
      </c>
      <c r="D3957">
        <v>542.21562011095602</v>
      </c>
      <c r="E3957">
        <v>-0.43594701298859601</v>
      </c>
      <c r="F3957">
        <v>0.141314634749274</v>
      </c>
      <c r="G3957">
        <v>8.37466337650757E-4</v>
      </c>
      <c r="H3957">
        <v>3.51052215823399E-3</v>
      </c>
      <c r="I3957" t="s">
        <v>3961</v>
      </c>
    </row>
    <row r="3958" spans="1:9" x14ac:dyDescent="0.2">
      <c r="A3958" t="s">
        <v>3962</v>
      </c>
      <c r="B3958" t="str">
        <f>VLOOKUP(A3958,[1]Sheet1!$A$2:$C$7379,2,FALSE)</f>
        <v>GENE</v>
      </c>
      <c r="C3958" t="str">
        <f>VLOOKUP(A3958,[1]Sheet1!$A$2:$C$7379,3,FALSE)</f>
        <v>FTL_1876</v>
      </c>
      <c r="D3958">
        <v>403.98838849345401</v>
      </c>
      <c r="E3958">
        <v>0.83455568864778595</v>
      </c>
      <c r="F3958">
        <v>0.144772819155325</v>
      </c>
      <c r="G3958" s="1">
        <v>1.38043830704175E-9</v>
      </c>
      <c r="H3958" s="1">
        <v>1.75025943374306E-8</v>
      </c>
      <c r="I3958" t="s">
        <v>3962</v>
      </c>
    </row>
    <row r="3959" spans="1:9" x14ac:dyDescent="0.2">
      <c r="A3959" t="s">
        <v>3963</v>
      </c>
      <c r="B3959" t="str">
        <f>VLOOKUP(A3959,[1]Sheet1!$A$2:$C$7379,2,FALSE)</f>
        <v>GENE</v>
      </c>
      <c r="C3959" t="str">
        <f>VLOOKUP(A3959,[1]Sheet1!$A$2:$C$7379,3,FALSE)</f>
        <v>FTL_1877</v>
      </c>
      <c r="D3959">
        <v>29.049253269745201</v>
      </c>
      <c r="E3959">
        <v>0.30604210969059897</v>
      </c>
      <c r="F3959">
        <v>0.39512388654477398</v>
      </c>
      <c r="G3959">
        <v>0.145370934324898</v>
      </c>
      <c r="H3959">
        <v>0.274609349267328</v>
      </c>
      <c r="I3959" t="s">
        <v>3963</v>
      </c>
    </row>
    <row r="3960" spans="1:9" x14ac:dyDescent="0.2">
      <c r="A3960" t="s">
        <v>3964</v>
      </c>
      <c r="B3960" t="str">
        <f>VLOOKUP(A3960,[1]Sheet1!$A$2:$C$7379,2,FALSE)</f>
        <v>GENE</v>
      </c>
      <c r="C3960" t="str">
        <f>VLOOKUP(A3960,[1]Sheet1!$A$2:$C$7379,3,FALSE)</f>
        <v>FTL_1878</v>
      </c>
      <c r="D3960">
        <v>267.20404039925802</v>
      </c>
      <c r="E3960">
        <v>2.00211346213378E-2</v>
      </c>
      <c r="F3960">
        <v>0.17825081789816599</v>
      </c>
      <c r="G3960">
        <v>0.89879568021912304</v>
      </c>
      <c r="H3960">
        <v>0.94030203421226399</v>
      </c>
      <c r="I3960" t="s">
        <v>3964</v>
      </c>
    </row>
    <row r="3961" spans="1:9" x14ac:dyDescent="0.2">
      <c r="A3961" t="s">
        <v>3965</v>
      </c>
      <c r="B3961" t="str">
        <f>VLOOKUP(A3961,[1]Sheet1!$A$2:$C$7379,2,FALSE)</f>
        <v>GENE</v>
      </c>
      <c r="C3961" t="str">
        <f>VLOOKUP(A3961,[1]Sheet1!$A$2:$C$7379,3,FALSE)</f>
        <v>FTL_1879</v>
      </c>
      <c r="D3961">
        <v>3288.00392048206</v>
      </c>
      <c r="E3961">
        <v>-0.154141620355467</v>
      </c>
      <c r="F3961">
        <v>0.101549217585177</v>
      </c>
      <c r="G3961">
        <v>0.11307584520660099</v>
      </c>
      <c r="H3961">
        <v>0.22830057606915999</v>
      </c>
      <c r="I3961" t="s">
        <v>3965</v>
      </c>
    </row>
    <row r="3962" spans="1:9" x14ac:dyDescent="0.2">
      <c r="A3962" t="s">
        <v>3966</v>
      </c>
      <c r="B3962" t="str">
        <f>VLOOKUP(A3962,[1]Sheet1!$A$2:$C$7379,2,FALSE)</f>
        <v>GENE</v>
      </c>
      <c r="C3962" t="str">
        <f>VLOOKUP(A3962,[1]Sheet1!$A$2:$C$7379,3,FALSE)</f>
        <v>FTL_1880</v>
      </c>
      <c r="D3962">
        <v>207.43242817360499</v>
      </c>
      <c r="E3962">
        <v>-0.86996471110298002</v>
      </c>
      <c r="F3962">
        <v>0.217103582279664</v>
      </c>
      <c r="G3962" s="1">
        <v>7.8888032062366302E-6</v>
      </c>
      <c r="H3962" s="1">
        <v>5.40120059520335E-5</v>
      </c>
      <c r="I3962" t="s">
        <v>3966</v>
      </c>
    </row>
    <row r="3963" spans="1:9" x14ac:dyDescent="0.2">
      <c r="A3963" t="s">
        <v>3967</v>
      </c>
      <c r="B3963" t="str">
        <f>VLOOKUP(A3963,[1]Sheet1!$A$2:$C$7379,2,FALSE)</f>
        <v>GENE</v>
      </c>
      <c r="C3963" t="str">
        <f>VLOOKUP(A3963,[1]Sheet1!$A$2:$C$7379,3,FALSE)</f>
        <v>FTL_1881</v>
      </c>
      <c r="D3963">
        <v>1128.8857679937801</v>
      </c>
      <c r="E3963">
        <v>-0.59755598513909802</v>
      </c>
      <c r="F3963">
        <v>0.15914510741464299</v>
      </c>
      <c r="G3963" s="1">
        <v>4.2817237159443702E-5</v>
      </c>
      <c r="H3963">
        <v>2.4937600697211E-4</v>
      </c>
      <c r="I3963" t="s">
        <v>3967</v>
      </c>
    </row>
    <row r="3964" spans="1:9" x14ac:dyDescent="0.2">
      <c r="A3964" t="s">
        <v>3968</v>
      </c>
      <c r="B3964" t="str">
        <f>VLOOKUP(A3964,[1]Sheet1!$A$2:$C$7379,2,FALSE)</f>
        <v>GENE</v>
      </c>
      <c r="C3964" t="str">
        <f>VLOOKUP(A3964,[1]Sheet1!$A$2:$C$7379,3,FALSE)</f>
        <v>FTL_1882</v>
      </c>
      <c r="D3964">
        <v>4759.36938147006</v>
      </c>
      <c r="E3964">
        <v>-0.89762092239464497</v>
      </c>
      <c r="F3964">
        <v>8.6874942837685404E-2</v>
      </c>
      <c r="G3964" s="1">
        <v>6.7901048686207601E-26</v>
      </c>
      <c r="H3964" s="1">
        <v>6.5375978438189299E-24</v>
      </c>
      <c r="I3964" t="s">
        <v>3968</v>
      </c>
    </row>
    <row r="3965" spans="1:9" x14ac:dyDescent="0.2">
      <c r="A3965" t="s">
        <v>3969</v>
      </c>
      <c r="B3965" t="str">
        <f>VLOOKUP(A3965,[1]Sheet1!$A$2:$C$7379,2,FALSE)</f>
        <v>GENE</v>
      </c>
      <c r="C3965" t="str">
        <f>VLOOKUP(A3965,[1]Sheet1!$A$2:$C$7379,3,FALSE)</f>
        <v>FTL_1883</v>
      </c>
      <c r="D3965">
        <v>7905.2780936613199</v>
      </c>
      <c r="E3965">
        <v>-1.1270160799770499</v>
      </c>
      <c r="F3965">
        <v>8.4229145018532695E-2</v>
      </c>
      <c r="G3965" s="1">
        <v>7.5612539411108194E-42</v>
      </c>
      <c r="H3965" s="1">
        <v>2.5884692658402701E-39</v>
      </c>
      <c r="I3965" t="s">
        <v>3969</v>
      </c>
    </row>
    <row r="3966" spans="1:9" x14ac:dyDescent="0.2">
      <c r="A3966" t="s">
        <v>3970</v>
      </c>
      <c r="B3966" t="str">
        <f>VLOOKUP(A3966,[1]Sheet1!$A$2:$C$7379,2,FALSE)</f>
        <v>GENE</v>
      </c>
      <c r="C3966" t="str">
        <f>VLOOKUP(A3966,[1]Sheet1!$A$2:$C$7379,3,FALSE)</f>
        <v>FTL_1884</v>
      </c>
      <c r="D3966">
        <v>14.3777801708063</v>
      </c>
      <c r="E3966">
        <v>0.16873788063668399</v>
      </c>
      <c r="F3966">
        <v>0.34893464529887203</v>
      </c>
      <c r="G3966">
        <v>0.33711090469982902</v>
      </c>
      <c r="H3966">
        <v>0.50615920924959801</v>
      </c>
      <c r="I3966" t="s">
        <v>3970</v>
      </c>
    </row>
    <row r="3967" spans="1:9" x14ac:dyDescent="0.2">
      <c r="A3967" t="s">
        <v>3971</v>
      </c>
      <c r="B3967" t="str">
        <f>VLOOKUP(A3967,[1]Sheet1!$A$2:$C$7379,2,FALSE)</f>
        <v>GENE</v>
      </c>
      <c r="C3967" t="str">
        <f>VLOOKUP(A3967,[1]Sheet1!$A$2:$C$7379,3,FALSE)</f>
        <v>FTL_1885</v>
      </c>
      <c r="D3967">
        <v>93.335628036989206</v>
      </c>
      <c r="E3967">
        <v>0.29685408798892698</v>
      </c>
      <c r="F3967">
        <v>0.23811363883837799</v>
      </c>
      <c r="G3967">
        <v>0.11556444017037699</v>
      </c>
      <c r="H3967">
        <v>0.23195702942340801</v>
      </c>
      <c r="I3967" t="s">
        <v>3971</v>
      </c>
    </row>
    <row r="3968" spans="1:9" x14ac:dyDescent="0.2">
      <c r="A3968" t="s">
        <v>3972</v>
      </c>
      <c r="B3968" t="str">
        <f>VLOOKUP(A3968,[1]Sheet1!$A$2:$C$7379,2,FALSE)</f>
        <v>GENE</v>
      </c>
      <c r="C3968" t="str">
        <f>VLOOKUP(A3968,[1]Sheet1!$A$2:$C$7379,3,FALSE)</f>
        <v>FTL_1886</v>
      </c>
      <c r="D3968">
        <v>565.88344961716598</v>
      </c>
      <c r="E3968">
        <v>7.7695390031659706E-2</v>
      </c>
      <c r="F3968">
        <v>0.17352813409732101</v>
      </c>
      <c r="G3968">
        <v>0.61425243132688501</v>
      </c>
      <c r="H3968">
        <v>0.750055571074003</v>
      </c>
      <c r="I3968" t="s">
        <v>3972</v>
      </c>
    </row>
    <row r="3969" spans="1:9" x14ac:dyDescent="0.2">
      <c r="A3969" t="s">
        <v>3973</v>
      </c>
      <c r="B3969" t="str">
        <f>VLOOKUP(A3969,[1]Sheet1!$A$2:$C$7379,2,FALSE)</f>
        <v>GENE</v>
      </c>
      <c r="C3969" t="str">
        <f>VLOOKUP(A3969,[1]Sheet1!$A$2:$C$7379,3,FALSE)</f>
        <v>FTL_1887</v>
      </c>
      <c r="D3969">
        <v>2.9912427925421601</v>
      </c>
      <c r="E3969">
        <v>-2.4688481262684901E-3</v>
      </c>
      <c r="F3969">
        <v>0.357077806775142</v>
      </c>
      <c r="G3969">
        <v>0.97266210053005697</v>
      </c>
      <c r="H3969" t="s">
        <v>9</v>
      </c>
      <c r="I3969" t="s">
        <v>3973</v>
      </c>
    </row>
    <row r="3970" spans="1:9" x14ac:dyDescent="0.2">
      <c r="A3970" t="s">
        <v>3974</v>
      </c>
      <c r="B3970" t="str">
        <f>VLOOKUP(A3970,[1]Sheet1!$A$2:$C$7379,2,FALSE)</f>
        <v>GENE</v>
      </c>
      <c r="C3970" t="str">
        <f>VLOOKUP(A3970,[1]Sheet1!$A$2:$C$7379,3,FALSE)</f>
        <v>FTL_1888</v>
      </c>
      <c r="D3970">
        <v>17.0775167411973</v>
      </c>
      <c r="E3970">
        <v>-5.40155109120996E-2</v>
      </c>
      <c r="F3970">
        <v>0.30599085282941402</v>
      </c>
      <c r="G3970">
        <v>0.75075543428193403</v>
      </c>
      <c r="H3970">
        <v>0.84295827005198198</v>
      </c>
      <c r="I3970" t="s">
        <v>3974</v>
      </c>
    </row>
    <row r="3971" spans="1:9" x14ac:dyDescent="0.2">
      <c r="A3971" t="s">
        <v>3975</v>
      </c>
      <c r="B3971" t="str">
        <f>VLOOKUP(A3971,[1]Sheet1!$A$2:$C$7379,2,FALSE)</f>
        <v>GENE</v>
      </c>
      <c r="C3971" t="str">
        <f>VLOOKUP(A3971,[1]Sheet1!$A$2:$C$7379,3,FALSE)</f>
        <v>FTL_1889</v>
      </c>
      <c r="D3971">
        <v>35.400944164018703</v>
      </c>
      <c r="E3971">
        <v>0.17435447507049601</v>
      </c>
      <c r="F3971">
        <v>0.287014036729834</v>
      </c>
      <c r="G3971">
        <v>0.36882907246129898</v>
      </c>
      <c r="H3971">
        <v>0.538142017330277</v>
      </c>
      <c r="I3971" t="s">
        <v>3975</v>
      </c>
    </row>
    <row r="3972" spans="1:9" x14ac:dyDescent="0.2">
      <c r="A3972" t="s">
        <v>3976</v>
      </c>
      <c r="B3972" t="str">
        <f>VLOOKUP(A3972,[1]Sheet1!$A$2:$C$7379,2,FALSE)</f>
        <v>GENE</v>
      </c>
      <c r="C3972" t="str">
        <f>VLOOKUP(A3972,[1]Sheet1!$A$2:$C$7379,3,FALSE)</f>
        <v>FTL_1890</v>
      </c>
      <c r="D3972">
        <v>0.574800748135186</v>
      </c>
      <c r="E3972">
        <v>1.2205423971315899E-2</v>
      </c>
      <c r="F3972">
        <v>0.36403166418709898</v>
      </c>
      <c r="G3972">
        <v>0.74983904201613805</v>
      </c>
      <c r="H3972" t="s">
        <v>9</v>
      </c>
      <c r="I3972" t="s">
        <v>3976</v>
      </c>
    </row>
    <row r="3973" spans="1:9" x14ac:dyDescent="0.2">
      <c r="A3973" t="s">
        <v>3977</v>
      </c>
      <c r="B3973" t="str">
        <f>VLOOKUP(A3973,[1]Sheet1!$A$2:$C$7379,2,FALSE)</f>
        <v>GENE</v>
      </c>
      <c r="C3973" t="str">
        <f>VLOOKUP(A3973,[1]Sheet1!$A$2:$C$7379,3,FALSE)</f>
        <v>FTL_1892</v>
      </c>
      <c r="D3973">
        <v>5676.0503164542597</v>
      </c>
      <c r="E3973">
        <v>4.8404499206783198E-2</v>
      </c>
      <c r="F3973">
        <v>0.141033276189231</v>
      </c>
      <c r="G3973">
        <v>0.71132975959839095</v>
      </c>
      <c r="H3973">
        <v>0.81593707718638997</v>
      </c>
      <c r="I3973" t="s">
        <v>3977</v>
      </c>
    </row>
    <row r="3974" spans="1:9" x14ac:dyDescent="0.2">
      <c r="A3974" t="s">
        <v>3978</v>
      </c>
      <c r="B3974" t="str">
        <f>VLOOKUP(A3974,[1]Sheet1!$A$2:$C$7379,2,FALSE)</f>
        <v>GENE</v>
      </c>
      <c r="C3974" t="str">
        <f>VLOOKUP(A3974,[1]Sheet1!$A$2:$C$7379,3,FALSE)</f>
        <v>FTL_1895</v>
      </c>
      <c r="D3974">
        <v>61.204249125047397</v>
      </c>
      <c r="E3974">
        <v>-0.80951204005587796</v>
      </c>
      <c r="F3974">
        <v>0.32982836782040298</v>
      </c>
      <c r="G3974">
        <v>1.7111641382188199E-3</v>
      </c>
      <c r="H3974">
        <v>6.5329575091105296E-3</v>
      </c>
      <c r="I3974" t="s">
        <v>3978</v>
      </c>
    </row>
    <row r="3975" spans="1:9" x14ac:dyDescent="0.2">
      <c r="A3975" t="s">
        <v>3979</v>
      </c>
      <c r="B3975" t="str">
        <f>VLOOKUP(A3975,[1]Sheet1!$A$2:$C$7379,2,FALSE)</f>
        <v>GENE</v>
      </c>
      <c r="C3975" t="str">
        <f>VLOOKUP(A3975,[1]Sheet1!$A$2:$C$7379,3,FALSE)</f>
        <v>FTL_1896</v>
      </c>
      <c r="D3975">
        <v>775.07280017776498</v>
      </c>
      <c r="E3975">
        <v>-0.94190625103875403</v>
      </c>
      <c r="F3975">
        <v>0.112566318704827</v>
      </c>
      <c r="G3975" s="1">
        <v>7.4942664175584198E-18</v>
      </c>
      <c r="H3975" s="1">
        <v>2.9602352349355802E-16</v>
      </c>
      <c r="I3975" t="s">
        <v>3979</v>
      </c>
    </row>
    <row r="3976" spans="1:9" x14ac:dyDescent="0.2">
      <c r="A3976" t="s">
        <v>3980</v>
      </c>
      <c r="B3976" t="str">
        <f>VLOOKUP(A3976,[1]Sheet1!$A$2:$C$7379,2,FALSE)</f>
        <v>GENE</v>
      </c>
      <c r="C3976" t="str">
        <f>VLOOKUP(A3976,[1]Sheet1!$A$2:$C$7379,3,FALSE)</f>
        <v>FTL_1897</v>
      </c>
      <c r="D3976">
        <v>477.73288893688999</v>
      </c>
      <c r="E3976">
        <v>-0.28824877811265198</v>
      </c>
      <c r="F3976">
        <v>0.13859452435625799</v>
      </c>
      <c r="G3976">
        <v>2.3901014727378898E-2</v>
      </c>
      <c r="H3976">
        <v>6.4595637171100298E-2</v>
      </c>
      <c r="I3976" t="s">
        <v>3980</v>
      </c>
    </row>
    <row r="3977" spans="1:9" x14ac:dyDescent="0.2">
      <c r="A3977" t="s">
        <v>3981</v>
      </c>
      <c r="B3977" t="str">
        <f>VLOOKUP(A3977,[1]Sheet1!$A$2:$C$7379,2,FALSE)</f>
        <v>GENE</v>
      </c>
      <c r="C3977" t="str">
        <f>VLOOKUP(A3977,[1]Sheet1!$A$2:$C$7379,3,FALSE)</f>
        <v>FTL_1903</v>
      </c>
      <c r="D3977">
        <v>5313.69414738671</v>
      </c>
      <c r="E3977">
        <v>-0.178093812749022</v>
      </c>
      <c r="F3977">
        <v>8.6406617456996099E-2</v>
      </c>
      <c r="G3977">
        <v>3.3380893327705198E-2</v>
      </c>
      <c r="H3977">
        <v>8.6208325517736606E-2</v>
      </c>
      <c r="I3977" t="s">
        <v>3981</v>
      </c>
    </row>
    <row r="3978" spans="1:9" x14ac:dyDescent="0.2">
      <c r="A3978" t="s">
        <v>3982</v>
      </c>
      <c r="B3978" t="str">
        <f>VLOOKUP(A3978,[1]Sheet1!$A$2:$C$7379,2,FALSE)</f>
        <v>GENE</v>
      </c>
      <c r="C3978" t="str">
        <f>VLOOKUP(A3978,[1]Sheet1!$A$2:$C$7379,3,FALSE)</f>
        <v>FTL_1904</v>
      </c>
      <c r="D3978">
        <v>1261.9312941498299</v>
      </c>
      <c r="E3978">
        <v>-0.23271686326993801</v>
      </c>
      <c r="F3978">
        <v>0.133101435250498</v>
      </c>
      <c r="G3978">
        <v>5.91007395256695E-2</v>
      </c>
      <c r="H3978">
        <v>0.13701232391165399</v>
      </c>
      <c r="I3978" t="s">
        <v>3982</v>
      </c>
    </row>
    <row r="3979" spans="1:9" x14ac:dyDescent="0.2">
      <c r="A3979" t="s">
        <v>3983</v>
      </c>
      <c r="B3979" t="str">
        <f>VLOOKUP(A3979,[1]Sheet1!$A$2:$C$7379,2,FALSE)</f>
        <v>GENE</v>
      </c>
      <c r="C3979" t="str">
        <f>VLOOKUP(A3979,[1]Sheet1!$A$2:$C$7379,3,FALSE)</f>
        <v>FTL_1906</v>
      </c>
      <c r="D3979">
        <v>16152.772391415199</v>
      </c>
      <c r="E3979">
        <v>6.4055993875405004E-2</v>
      </c>
      <c r="F3979">
        <v>8.7298267895247805E-2</v>
      </c>
      <c r="G3979">
        <v>0.45168052863274</v>
      </c>
      <c r="H3979">
        <v>0.61987871212359502</v>
      </c>
      <c r="I3979" t="s">
        <v>3983</v>
      </c>
    </row>
    <row r="3980" spans="1:9" x14ac:dyDescent="0.2">
      <c r="A3980" t="s">
        <v>3984</v>
      </c>
      <c r="B3980" t="str">
        <f>VLOOKUP(A3980,[1]Sheet1!$A$2:$C$7379,2,FALSE)</f>
        <v>GENE</v>
      </c>
      <c r="C3980" t="str">
        <f>VLOOKUP(A3980,[1]Sheet1!$A$2:$C$7379,3,FALSE)</f>
        <v>FTL_1907</v>
      </c>
      <c r="D3980">
        <v>30425.9100788096</v>
      </c>
      <c r="E3980">
        <v>-0.226766909728815</v>
      </c>
      <c r="F3980">
        <v>0.14165561469447699</v>
      </c>
      <c r="G3980">
        <v>7.9744386703088005E-2</v>
      </c>
      <c r="H3980">
        <v>0.174497482551288</v>
      </c>
      <c r="I3980" t="s">
        <v>3984</v>
      </c>
    </row>
    <row r="3981" spans="1:9" x14ac:dyDescent="0.2">
      <c r="A3981" t="s">
        <v>3985</v>
      </c>
      <c r="B3981" t="str">
        <f>VLOOKUP(A3981,[1]Sheet1!$A$2:$C$7379,2,FALSE)</f>
        <v>GENE</v>
      </c>
      <c r="C3981" t="str">
        <f>VLOOKUP(A3981,[1]Sheet1!$A$2:$C$7379,3,FALSE)</f>
        <v>FTL_1908</v>
      </c>
      <c r="D3981">
        <v>10193.481839147</v>
      </c>
      <c r="E3981">
        <v>0.14738610653550099</v>
      </c>
      <c r="F3981">
        <v>0.117182110957004</v>
      </c>
      <c r="G3981">
        <v>0.184845209636402</v>
      </c>
      <c r="H3981">
        <v>0.329195428259974</v>
      </c>
      <c r="I3981" t="s">
        <v>3985</v>
      </c>
    </row>
    <row r="3982" spans="1:9" x14ac:dyDescent="0.2">
      <c r="A3982" t="s">
        <v>3986</v>
      </c>
      <c r="B3982" t="str">
        <f>VLOOKUP(A3982,[1]Sheet1!$A$2:$C$7379,2,FALSE)</f>
        <v>GENE</v>
      </c>
      <c r="C3982" t="str">
        <f>VLOOKUP(A3982,[1]Sheet1!$A$2:$C$7379,3,FALSE)</f>
        <v>FTL_1909</v>
      </c>
      <c r="D3982">
        <v>1168.7994882222199</v>
      </c>
      <c r="E3982">
        <v>1.2008237234486301</v>
      </c>
      <c r="F3982">
        <v>0.107300976881485</v>
      </c>
      <c r="G3982" s="1">
        <v>5.3489502604657102E-30</v>
      </c>
      <c r="H3982" s="1">
        <v>9.1556198624971392E-28</v>
      </c>
      <c r="I3982" t="s">
        <v>3986</v>
      </c>
    </row>
    <row r="3983" spans="1:9" x14ac:dyDescent="0.2">
      <c r="A3983" t="s">
        <v>3987</v>
      </c>
      <c r="B3983" t="str">
        <f>VLOOKUP(A3983,[1]Sheet1!$A$2:$C$7379,2,FALSE)</f>
        <v>GENE</v>
      </c>
      <c r="C3983" t="str">
        <f>VLOOKUP(A3983,[1]Sheet1!$A$2:$C$7379,3,FALSE)</f>
        <v>FTL_1910</v>
      </c>
      <c r="D3983">
        <v>5155.7105688758702</v>
      </c>
      <c r="E3983">
        <v>0.31332476872258902</v>
      </c>
      <c r="F3983">
        <v>8.4629120319843099E-2</v>
      </c>
      <c r="G3983">
        <v>1.3931499534863199E-4</v>
      </c>
      <c r="H3983">
        <v>7.1934063794907904E-4</v>
      </c>
      <c r="I3983" t="s">
        <v>3987</v>
      </c>
    </row>
    <row r="3984" spans="1:9" x14ac:dyDescent="0.2">
      <c r="A3984" t="s">
        <v>3988</v>
      </c>
      <c r="B3984" t="str">
        <f>VLOOKUP(A3984,[1]Sheet1!$A$2:$C$7379,2,FALSE)</f>
        <v>GENE</v>
      </c>
      <c r="C3984" t="str">
        <f>VLOOKUP(A3984,[1]Sheet1!$A$2:$C$7379,3,FALSE)</f>
        <v>FTL_1911</v>
      </c>
      <c r="D3984">
        <v>651.38156683743102</v>
      </c>
      <c r="E3984">
        <v>-2.4951771104578399E-2</v>
      </c>
      <c r="F3984">
        <v>0.175034155287461</v>
      </c>
      <c r="G3984">
        <v>0.86962458184077396</v>
      </c>
      <c r="H3984">
        <v>0.92308797676140097</v>
      </c>
      <c r="I3984" t="s">
        <v>3988</v>
      </c>
    </row>
    <row r="3985" spans="1:9" x14ac:dyDescent="0.2">
      <c r="A3985" t="s">
        <v>3989</v>
      </c>
      <c r="B3985" t="str">
        <f>VLOOKUP(A3985,[1]Sheet1!$A$2:$C$7379,2,FALSE)</f>
        <v>GENE</v>
      </c>
      <c r="C3985" t="str">
        <f>VLOOKUP(A3985,[1]Sheet1!$A$2:$C$7379,3,FALSE)</f>
        <v>FTL_1915</v>
      </c>
      <c r="D3985">
        <v>561.26984504848497</v>
      </c>
      <c r="E3985">
        <v>-0.244952324232874</v>
      </c>
      <c r="F3985">
        <v>0.124678995873168</v>
      </c>
      <c r="G3985">
        <v>3.5084377864777201E-2</v>
      </c>
      <c r="H3985">
        <v>8.9764399092137195E-2</v>
      </c>
      <c r="I3985" t="s">
        <v>3989</v>
      </c>
    </row>
    <row r="3986" spans="1:9" x14ac:dyDescent="0.2">
      <c r="A3986" t="s">
        <v>3990</v>
      </c>
      <c r="B3986" t="str">
        <f>VLOOKUP(A3986,[1]Sheet1!$A$2:$C$7379,2,FALSE)</f>
        <v>GENE</v>
      </c>
      <c r="C3986" t="str">
        <f>VLOOKUP(A3986,[1]Sheet1!$A$2:$C$7379,3,FALSE)</f>
        <v>FTL_1916</v>
      </c>
      <c r="D3986">
        <v>203.05766706081801</v>
      </c>
      <c r="E3986">
        <v>0.52308390642978198</v>
      </c>
      <c r="F3986">
        <v>0.228374834599162</v>
      </c>
      <c r="G3986">
        <v>6.5028563018730201E-3</v>
      </c>
      <c r="H3986">
        <v>2.09407211084481E-2</v>
      </c>
      <c r="I3986" t="s">
        <v>3990</v>
      </c>
    </row>
    <row r="3987" spans="1:9" x14ac:dyDescent="0.2">
      <c r="A3987" t="s">
        <v>3991</v>
      </c>
      <c r="B3987" t="str">
        <f>VLOOKUP(A3987,[1]Sheet1!$A$2:$C$7379,2,FALSE)</f>
        <v>GENE</v>
      </c>
      <c r="C3987" t="str">
        <f>VLOOKUP(A3987,[1]Sheet1!$A$2:$C$7379,3,FALSE)</f>
        <v>FTL_1922</v>
      </c>
      <c r="D3987">
        <v>275.265705150781</v>
      </c>
      <c r="E3987">
        <v>-1.1143625930516099</v>
      </c>
      <c r="F3987">
        <v>0.19498943239729999</v>
      </c>
      <c r="G3987" s="1">
        <v>1.0393454723626499E-9</v>
      </c>
      <c r="H3987" s="1">
        <v>1.3454720169535E-8</v>
      </c>
      <c r="I3987" t="s">
        <v>3991</v>
      </c>
    </row>
    <row r="3988" spans="1:9" x14ac:dyDescent="0.2">
      <c r="A3988" t="s">
        <v>3992</v>
      </c>
      <c r="B3988" t="str">
        <f>VLOOKUP(A3988,[1]Sheet1!$A$2:$C$7379,2,FALSE)</f>
        <v>GENE</v>
      </c>
      <c r="C3988" t="str">
        <f>VLOOKUP(A3988,[1]Sheet1!$A$2:$C$7379,3,FALSE)</f>
        <v>FTL_1923</v>
      </c>
      <c r="D3988">
        <v>3119.6165724469902</v>
      </c>
      <c r="E3988">
        <v>-1.2108155637581901</v>
      </c>
      <c r="F3988">
        <v>9.6464897040420494E-2</v>
      </c>
      <c r="G3988" s="1">
        <v>3.30749015746913E-37</v>
      </c>
      <c r="H3988" s="1">
        <v>7.2788408394016999E-35</v>
      </c>
      <c r="I3988" t="s">
        <v>3992</v>
      </c>
    </row>
    <row r="3989" spans="1:9" x14ac:dyDescent="0.2">
      <c r="A3989" t="s">
        <v>3993</v>
      </c>
      <c r="B3989" t="str">
        <f>VLOOKUP(A3989,[1]Sheet1!$A$2:$C$7379,2,FALSE)</f>
        <v>GENE</v>
      </c>
      <c r="C3989" t="str">
        <f>VLOOKUP(A3989,[1]Sheet1!$A$2:$C$7379,3,FALSE)</f>
        <v>FTL_1924</v>
      </c>
      <c r="D3989">
        <v>6.0851306128786797</v>
      </c>
      <c r="E3989">
        <v>0.11375385840860899</v>
      </c>
      <c r="F3989">
        <v>0.368538291644191</v>
      </c>
      <c r="G3989">
        <v>0.33977199173483702</v>
      </c>
      <c r="H3989" t="s">
        <v>9</v>
      </c>
      <c r="I3989" t="s">
        <v>3993</v>
      </c>
    </row>
    <row r="3990" spans="1:9" x14ac:dyDescent="0.2">
      <c r="A3990" t="s">
        <v>3994</v>
      </c>
      <c r="B3990" t="str">
        <f>VLOOKUP(A3990,[1]Sheet1!$A$2:$C$7379,2,FALSE)</f>
        <v>GENE</v>
      </c>
      <c r="C3990" t="str">
        <f>VLOOKUP(A3990,[1]Sheet1!$A$2:$C$7379,3,FALSE)</f>
        <v>FTL_1925</v>
      </c>
      <c r="D3990">
        <v>583.48873246946096</v>
      </c>
      <c r="E3990">
        <v>-8.8841616524054905E-3</v>
      </c>
      <c r="F3990">
        <v>0.190795344322997</v>
      </c>
      <c r="G3990">
        <v>0.95279461596613702</v>
      </c>
      <c r="H3990">
        <v>0.971075161029331</v>
      </c>
      <c r="I3990" t="s">
        <v>3994</v>
      </c>
    </row>
    <row r="3991" spans="1:9" x14ac:dyDescent="0.2">
      <c r="A3991" t="s">
        <v>3995</v>
      </c>
      <c r="B3991" t="str">
        <f>VLOOKUP(A3991,[1]Sheet1!$A$2:$C$7379,2,FALSE)</f>
        <v>GENE</v>
      </c>
      <c r="C3991" t="str">
        <f>VLOOKUP(A3991,[1]Sheet1!$A$2:$C$7379,3,FALSE)</f>
        <v>FTL_1926</v>
      </c>
      <c r="D3991">
        <v>49.276864336848902</v>
      </c>
      <c r="E3991">
        <v>-0.18793534964657199</v>
      </c>
      <c r="F3991">
        <v>0.28117714684925599</v>
      </c>
      <c r="G3991">
        <v>0.33044665969549403</v>
      </c>
      <c r="H3991">
        <v>0.49931640927994903</v>
      </c>
      <c r="I3991" t="s">
        <v>3995</v>
      </c>
    </row>
    <row r="3992" spans="1:9" x14ac:dyDescent="0.2">
      <c r="A3992" t="s">
        <v>3996</v>
      </c>
      <c r="B3992" t="str">
        <f>VLOOKUP(A3992,[1]Sheet1!$A$2:$C$7379,2,FALSE)</f>
        <v>GENE</v>
      </c>
      <c r="C3992" t="str">
        <f>VLOOKUP(A3992,[1]Sheet1!$A$2:$C$7379,3,FALSE)</f>
        <v>FTL_1929</v>
      </c>
      <c r="D3992">
        <v>4454.7857222961702</v>
      </c>
      <c r="E3992">
        <v>-0.58041237954884894</v>
      </c>
      <c r="F3992">
        <v>9.8223582631798603E-2</v>
      </c>
      <c r="G3992" s="1">
        <v>9.4956727571730003E-10</v>
      </c>
      <c r="H3992" s="1">
        <v>1.23966812562924E-8</v>
      </c>
      <c r="I3992" t="s">
        <v>3996</v>
      </c>
    </row>
    <row r="3993" spans="1:9" x14ac:dyDescent="0.2">
      <c r="A3993" t="s">
        <v>3997</v>
      </c>
      <c r="B3993" t="str">
        <f>VLOOKUP(A3993,[1]Sheet1!$A$2:$C$7379,2,FALSE)</f>
        <v>GENE</v>
      </c>
      <c r="C3993" t="str">
        <f>VLOOKUP(A3993,[1]Sheet1!$A$2:$C$7379,3,FALSE)</f>
        <v>FTL_1932</v>
      </c>
      <c r="D3993">
        <v>13.081679841020801</v>
      </c>
      <c r="E3993">
        <v>-0.81012426033297702</v>
      </c>
      <c r="F3993">
        <v>1.0480402474425701</v>
      </c>
      <c r="G3993">
        <v>1.62415639586578E-2</v>
      </c>
      <c r="H3993">
        <v>4.6077586147904998E-2</v>
      </c>
      <c r="I3993" t="s">
        <v>3997</v>
      </c>
    </row>
    <row r="3994" spans="1:9" x14ac:dyDescent="0.2">
      <c r="A3994" t="s">
        <v>3998</v>
      </c>
      <c r="B3994" t="str">
        <f>VLOOKUP(A3994,[1]Sheet1!$A$2:$C$7379,2,FALSE)</f>
        <v>GENE</v>
      </c>
      <c r="C3994" t="str">
        <f>VLOOKUP(A3994,[1]Sheet1!$A$2:$C$7379,3,FALSE)</f>
        <v>FTL_1933</v>
      </c>
      <c r="D3994">
        <v>981.274231718122</v>
      </c>
      <c r="E3994">
        <v>-0.27933264837799299</v>
      </c>
      <c r="F3994">
        <v>0.10130364961779501</v>
      </c>
      <c r="G3994">
        <v>3.9530886058891804E-3</v>
      </c>
      <c r="H3994">
        <v>1.36247349306786E-2</v>
      </c>
      <c r="I3994" t="s">
        <v>3998</v>
      </c>
    </row>
    <row r="3995" spans="1:9" x14ac:dyDescent="0.2">
      <c r="A3995" t="s">
        <v>3999</v>
      </c>
      <c r="B3995" t="str">
        <f>VLOOKUP(A3995,[1]Sheet1!$A$2:$C$7379,2,FALSE)</f>
        <v>GENE</v>
      </c>
      <c r="C3995" t="str">
        <f>VLOOKUP(A3995,[1]Sheet1!$A$2:$C$7379,3,FALSE)</f>
        <v>FTL_1934</v>
      </c>
      <c r="D3995">
        <v>1388.2564655359499</v>
      </c>
      <c r="E3995">
        <v>-0.26286827798541001</v>
      </c>
      <c r="F3995">
        <v>0.109594612315992</v>
      </c>
      <c r="G3995">
        <v>1.15654422057714E-2</v>
      </c>
      <c r="H3995">
        <v>3.4328639148344699E-2</v>
      </c>
      <c r="I3995" t="s">
        <v>3999</v>
      </c>
    </row>
    <row r="3996" spans="1:9" x14ac:dyDescent="0.2">
      <c r="A3996" t="s">
        <v>4000</v>
      </c>
      <c r="B3996" t="str">
        <f>VLOOKUP(A3996,[1]Sheet1!$A$2:$C$7379,2,FALSE)</f>
        <v>GENE</v>
      </c>
      <c r="C3996" t="str">
        <f>VLOOKUP(A3996,[1]Sheet1!$A$2:$C$7379,3,FALSE)</f>
        <v>FTL_1935</v>
      </c>
      <c r="D3996">
        <v>1123.67040711802</v>
      </c>
      <c r="E3996">
        <v>-0.63173440868594199</v>
      </c>
      <c r="F3996">
        <v>0.17293157837400899</v>
      </c>
      <c r="G3996" s="1">
        <v>5.6977778471353101E-5</v>
      </c>
      <c r="H3996">
        <v>3.2151746423120697E-4</v>
      </c>
      <c r="I3996" t="s">
        <v>4000</v>
      </c>
    </row>
    <row r="3997" spans="1:9" x14ac:dyDescent="0.2">
      <c r="A3997" t="s">
        <v>4001</v>
      </c>
      <c r="B3997" t="str">
        <f>VLOOKUP(A3997,[1]Sheet1!$A$2:$C$7379,2,FALSE)</f>
        <v>GENE</v>
      </c>
      <c r="C3997" t="str">
        <f>VLOOKUP(A3997,[1]Sheet1!$A$2:$C$7379,3,FALSE)</f>
        <v>FTL_1936</v>
      </c>
      <c r="D3997">
        <v>6730.47852556406</v>
      </c>
      <c r="E3997">
        <v>-0.78065985856083198</v>
      </c>
      <c r="F3997">
        <v>8.4097547567478101E-2</v>
      </c>
      <c r="G3997" s="1">
        <v>2.7825622912755401E-21</v>
      </c>
      <c r="H3997" s="1">
        <v>1.7146148838839901E-19</v>
      </c>
      <c r="I3997" t="s">
        <v>4001</v>
      </c>
    </row>
    <row r="3998" spans="1:9" x14ac:dyDescent="0.2">
      <c r="A3998" t="s">
        <v>4002</v>
      </c>
      <c r="B3998" t="str">
        <f>VLOOKUP(A3998,[1]Sheet1!$A$2:$C$7379,2,FALSE)</f>
        <v>GENE</v>
      </c>
      <c r="C3998" t="str">
        <f>VLOOKUP(A3998,[1]Sheet1!$A$2:$C$7379,3,FALSE)</f>
        <v>FTL_1937</v>
      </c>
      <c r="D3998">
        <v>28.1695646384076</v>
      </c>
      <c r="E3998">
        <v>7.3028007877106199E-2</v>
      </c>
      <c r="F3998">
        <v>0.28333146873762599</v>
      </c>
      <c r="G3998">
        <v>0.69085130475512102</v>
      </c>
      <c r="H3998">
        <v>0.80109630032010803</v>
      </c>
      <c r="I3998" t="s">
        <v>4002</v>
      </c>
    </row>
    <row r="3999" spans="1:9" x14ac:dyDescent="0.2">
      <c r="A3999" t="s">
        <v>4003</v>
      </c>
      <c r="B3999" t="str">
        <f>VLOOKUP(A3999,[1]Sheet1!$A$2:$C$7379,2,FALSE)</f>
        <v>GENE</v>
      </c>
      <c r="C3999" t="str">
        <f>VLOOKUP(A3999,[1]Sheet1!$A$2:$C$7379,3,FALSE)</f>
        <v>FTL_1938</v>
      </c>
      <c r="D3999">
        <v>965.51282444900301</v>
      </c>
      <c r="E3999">
        <v>-0.287677173913224</v>
      </c>
      <c r="F3999">
        <v>0.121761857608359</v>
      </c>
      <c r="G3999">
        <v>1.1797362590328301E-2</v>
      </c>
      <c r="H3999">
        <v>3.4983324485853201E-2</v>
      </c>
      <c r="I3999" t="s">
        <v>4003</v>
      </c>
    </row>
    <row r="4000" spans="1:9" x14ac:dyDescent="0.2">
      <c r="A4000" t="s">
        <v>4004</v>
      </c>
      <c r="B4000" t="str">
        <f>VLOOKUP(A4000,[1]Sheet1!$A$2:$C$7379,2,FALSE)</f>
        <v>GENE</v>
      </c>
      <c r="C4000" t="str">
        <f>VLOOKUP(A4000,[1]Sheet1!$A$2:$C$7379,3,FALSE)</f>
        <v>FTL_1939</v>
      </c>
      <c r="D4000">
        <v>385.76607761983598</v>
      </c>
      <c r="E4000">
        <v>-0.18101123170724401</v>
      </c>
      <c r="F4000">
        <v>0.16888112571987901</v>
      </c>
      <c r="G4000">
        <v>0.225021048452762</v>
      </c>
      <c r="H4000">
        <v>0.380021922183511</v>
      </c>
      <c r="I4000" t="s">
        <v>4004</v>
      </c>
    </row>
    <row r="4001" spans="1:9" x14ac:dyDescent="0.2">
      <c r="A4001" t="s">
        <v>4005</v>
      </c>
      <c r="B4001" t="str">
        <f>VLOOKUP(A4001,[1]Sheet1!$A$2:$C$7379,2,FALSE)</f>
        <v>GENE</v>
      </c>
      <c r="C4001" t="str">
        <f>VLOOKUP(A4001,[1]Sheet1!$A$2:$C$7379,3,FALSE)</f>
        <v>FTL_1940</v>
      </c>
      <c r="D4001">
        <v>1063.4491012153401</v>
      </c>
      <c r="E4001">
        <v>0.247712675255058</v>
      </c>
      <c r="F4001">
        <v>0.12865163948328201</v>
      </c>
      <c r="G4001">
        <v>3.9416656440850101E-2</v>
      </c>
      <c r="H4001">
        <v>9.8814254267094503E-2</v>
      </c>
      <c r="I4001" t="s">
        <v>4005</v>
      </c>
    </row>
    <row r="4002" spans="1:9" x14ac:dyDescent="0.2">
      <c r="A4002" t="s">
        <v>4006</v>
      </c>
      <c r="B4002" t="str">
        <f>VLOOKUP(A4002,[1]Sheet1!$A$2:$C$7379,2,FALSE)</f>
        <v>GENE</v>
      </c>
      <c r="C4002" t="str">
        <f>VLOOKUP(A4002,[1]Sheet1!$A$2:$C$7379,3,FALSE)</f>
        <v>FTL_1945</v>
      </c>
      <c r="D4002">
        <v>16.014899578248802</v>
      </c>
      <c r="E4002">
        <v>-1.8982413620974001E-2</v>
      </c>
      <c r="F4002">
        <v>0.31082193110947998</v>
      </c>
      <c r="G4002">
        <v>0.90626662441651895</v>
      </c>
      <c r="H4002">
        <v>0.94427036517662999</v>
      </c>
      <c r="I4002" t="s">
        <v>4006</v>
      </c>
    </row>
    <row r="4003" spans="1:9" x14ac:dyDescent="0.2">
      <c r="A4003" t="s">
        <v>4007</v>
      </c>
      <c r="B4003" t="str">
        <f>VLOOKUP(A4003,[1]Sheet1!$A$2:$C$7379,2,FALSE)</f>
        <v>GENE</v>
      </c>
      <c r="C4003" t="str">
        <f>VLOOKUP(A4003,[1]Sheet1!$A$2:$C$7379,3,FALSE)</f>
        <v>FTL_1946</v>
      </c>
      <c r="D4003">
        <v>666.96115326319102</v>
      </c>
      <c r="E4003">
        <v>-0.66920994770068998</v>
      </c>
      <c r="F4003">
        <v>0.11828476689534199</v>
      </c>
      <c r="G4003" s="1">
        <v>3.3608189376190502E-9</v>
      </c>
      <c r="H4003" s="1">
        <v>4.1253717716351697E-8</v>
      </c>
      <c r="I4003" t="s">
        <v>4007</v>
      </c>
    </row>
    <row r="4004" spans="1:9" x14ac:dyDescent="0.2">
      <c r="A4004" t="s">
        <v>4008</v>
      </c>
      <c r="B4004" t="str">
        <f>VLOOKUP(A4004,[1]Sheet1!$A$2:$C$7379,2,FALSE)</f>
        <v>GENE</v>
      </c>
      <c r="C4004" t="str">
        <f>VLOOKUP(A4004,[1]Sheet1!$A$2:$C$7379,3,FALSE)</f>
        <v>FTL_1947</v>
      </c>
      <c r="D4004">
        <v>8024.0397067433296</v>
      </c>
      <c r="E4004">
        <v>-0.67887249072578604</v>
      </c>
      <c r="F4004">
        <v>8.7082122294343395E-2</v>
      </c>
      <c r="G4004" s="1">
        <v>1.36515971515938E-15</v>
      </c>
      <c r="H4004" s="1">
        <v>3.9779400747545599E-14</v>
      </c>
      <c r="I4004" t="s">
        <v>4008</v>
      </c>
    </row>
    <row r="4005" spans="1:9" x14ac:dyDescent="0.2">
      <c r="A4005" t="s">
        <v>4009</v>
      </c>
      <c r="B4005" t="str">
        <f>VLOOKUP(A4005,[1]Sheet1!$A$2:$C$7379,2,FALSE)</f>
        <v>GENE</v>
      </c>
      <c r="C4005" t="str">
        <f>VLOOKUP(A4005,[1]Sheet1!$A$2:$C$7379,3,FALSE)</f>
        <v>FTL_1949</v>
      </c>
      <c r="D4005">
        <v>1.6249638026561699</v>
      </c>
      <c r="E4005">
        <v>3.5900602690039501E-2</v>
      </c>
      <c r="F4005">
        <v>0.36287333983428799</v>
      </c>
      <c r="G4005">
        <v>0.56900039118831303</v>
      </c>
      <c r="H4005" t="s">
        <v>9</v>
      </c>
      <c r="I4005" t="s">
        <v>4009</v>
      </c>
    </row>
    <row r="4006" spans="1:9" x14ac:dyDescent="0.2">
      <c r="A4006" t="s">
        <v>4010</v>
      </c>
      <c r="B4006" t="str">
        <f>VLOOKUP(A4006,[1]Sheet1!$A$2:$C$7379,2,FALSE)</f>
        <v>GENE</v>
      </c>
      <c r="C4006" t="str">
        <f>VLOOKUP(A4006,[1]Sheet1!$A$2:$C$7379,3,FALSE)</f>
        <v>FTL_1951</v>
      </c>
      <c r="D4006">
        <v>7.1403686123697003</v>
      </c>
      <c r="E4006">
        <v>0.178739742889336</v>
      </c>
      <c r="F4006">
        <v>0.38345986720360697</v>
      </c>
      <c r="G4006">
        <v>0.24098335399023399</v>
      </c>
      <c r="H4006" t="s">
        <v>9</v>
      </c>
      <c r="I4006" t="s">
        <v>4010</v>
      </c>
    </row>
    <row r="4007" spans="1:9" x14ac:dyDescent="0.2">
      <c r="A4007" t="s">
        <v>4011</v>
      </c>
      <c r="B4007" t="str">
        <f>VLOOKUP(A4007,[1]Sheet1!$A$2:$C$7379,2,FALSE)</f>
        <v>GENE</v>
      </c>
      <c r="C4007" t="str">
        <f>VLOOKUP(A4007,[1]Sheet1!$A$2:$C$7379,3,FALSE)</f>
        <v>FTL_1955</v>
      </c>
      <c r="D4007">
        <v>46.403275022751501</v>
      </c>
      <c r="E4007">
        <v>0.76727524096183997</v>
      </c>
      <c r="F4007">
        <v>0.37722266662653198</v>
      </c>
      <c r="G4007">
        <v>5.5542867586480396E-3</v>
      </c>
      <c r="H4007">
        <v>1.8302414442133302E-2</v>
      </c>
      <c r="I4007" t="s">
        <v>4011</v>
      </c>
    </row>
    <row r="4008" spans="1:9" x14ac:dyDescent="0.2">
      <c r="A4008" t="s">
        <v>4012</v>
      </c>
      <c r="B4008" t="str">
        <f>VLOOKUP(A4008,[1]Sheet1!$A$2:$C$7379,2,FALSE)</f>
        <v>GENE</v>
      </c>
      <c r="C4008" t="str">
        <f>VLOOKUP(A4008,[1]Sheet1!$A$2:$C$7379,3,FALSE)</f>
        <v>FTL_1956</v>
      </c>
      <c r="D4008">
        <v>4275.6390795636898</v>
      </c>
      <c r="E4008">
        <v>-0.36470791481160603</v>
      </c>
      <c r="F4008">
        <v>9.4254139336822196E-2</v>
      </c>
      <c r="G4008" s="1">
        <v>5.83007524770279E-5</v>
      </c>
      <c r="H4008">
        <v>3.2778215033161102E-4</v>
      </c>
      <c r="I4008" t="s">
        <v>4012</v>
      </c>
    </row>
    <row r="4009" spans="1:9" x14ac:dyDescent="0.2">
      <c r="A4009" t="s">
        <v>4013</v>
      </c>
      <c r="B4009" t="str">
        <f>VLOOKUP(A4009,[1]Sheet1!$A$2:$C$7379,2,FALSE)</f>
        <v>GENE</v>
      </c>
      <c r="C4009" t="str">
        <f>VLOOKUP(A4009,[1]Sheet1!$A$2:$C$7379,3,FALSE)</f>
        <v>FTL_1958</v>
      </c>
      <c r="D4009">
        <v>2221.2875252961799</v>
      </c>
      <c r="E4009">
        <v>-9.8168723563364396E-2</v>
      </c>
      <c r="F4009">
        <v>0.103229505658013</v>
      </c>
      <c r="G4009">
        <v>0.319553472796759</v>
      </c>
      <c r="H4009">
        <v>0.48788119409653902</v>
      </c>
      <c r="I4009" t="s">
        <v>4013</v>
      </c>
    </row>
    <row r="4010" spans="1:9" x14ac:dyDescent="0.2">
      <c r="A4010" t="s">
        <v>4014</v>
      </c>
      <c r="B4010" t="str">
        <f>VLOOKUP(A4010,[1]Sheet1!$A$2:$C$7379,2,FALSE)</f>
        <v>GENE</v>
      </c>
      <c r="C4010" t="str">
        <f>VLOOKUP(A4010,[1]Sheet1!$A$2:$C$7379,3,FALSE)</f>
        <v>FTL_1959</v>
      </c>
      <c r="D4010">
        <v>2.0366129895782099</v>
      </c>
      <c r="E4010">
        <v>4.6281851201683599E-2</v>
      </c>
      <c r="F4010">
        <v>0.36158340083174101</v>
      </c>
      <c r="G4010">
        <v>0.54816118601488095</v>
      </c>
      <c r="H4010" t="s">
        <v>9</v>
      </c>
      <c r="I4010" t="s">
        <v>4014</v>
      </c>
    </row>
    <row r="4011" spans="1:9" x14ac:dyDescent="0.2">
      <c r="A4011" t="s">
        <v>4015</v>
      </c>
      <c r="B4011" t="str">
        <f>VLOOKUP(A4011,[1]Sheet1!$A$2:$C$7379,2,FALSE)</f>
        <v>GENE</v>
      </c>
      <c r="C4011" t="str">
        <f>VLOOKUP(A4011,[1]Sheet1!$A$2:$C$7379,3,FALSE)</f>
        <v>FTL_1960</v>
      </c>
      <c r="D4011">
        <v>822.48835326994299</v>
      </c>
      <c r="E4011">
        <v>-2.6619473965773102E-2</v>
      </c>
      <c r="F4011">
        <v>0.132547195665251</v>
      </c>
      <c r="G4011">
        <v>0.82872122501308298</v>
      </c>
      <c r="H4011">
        <v>0.896520398267314</v>
      </c>
      <c r="I4011" t="s">
        <v>4015</v>
      </c>
    </row>
    <row r="4012" spans="1:9" x14ac:dyDescent="0.2">
      <c r="A4012" t="s">
        <v>4016</v>
      </c>
      <c r="B4012" t="str">
        <f>VLOOKUP(A4012,[1]Sheet1!$A$2:$C$7379,2,FALSE)</f>
        <v>GENE</v>
      </c>
      <c r="C4012" t="str">
        <f>VLOOKUP(A4012,[1]Sheet1!$A$2:$C$7379,3,FALSE)</f>
        <v>FTL_1961</v>
      </c>
      <c r="D4012">
        <v>347.48350750893002</v>
      </c>
      <c r="E4012">
        <v>-0.77078057865086802</v>
      </c>
      <c r="F4012">
        <v>0.15811183205292001</v>
      </c>
      <c r="G4012" s="1">
        <v>1.81320338743477E-7</v>
      </c>
      <c r="H4012" s="1">
        <v>1.66264274901385E-6</v>
      </c>
      <c r="I4012" t="s">
        <v>4016</v>
      </c>
    </row>
    <row r="4013" spans="1:9" x14ac:dyDescent="0.2">
      <c r="A4013" t="s">
        <v>4017</v>
      </c>
      <c r="B4013" t="str">
        <f>VLOOKUP(A4013,[1]Sheet1!$A$2:$C$7379,2,FALSE)</f>
        <v>GENE</v>
      </c>
      <c r="C4013" t="str">
        <f>VLOOKUP(A4013,[1]Sheet1!$A$2:$C$7379,3,FALSE)</f>
        <v>FTL_1962</v>
      </c>
      <c r="D4013">
        <v>276.68340987155301</v>
      </c>
      <c r="E4013">
        <v>-0.70385066271420704</v>
      </c>
      <c r="F4013">
        <v>0.16439814757882101</v>
      </c>
      <c r="G4013" s="1">
        <v>3.55520891945946E-6</v>
      </c>
      <c r="H4013" s="1">
        <v>2.5833959152958898E-5</v>
      </c>
      <c r="I4013" t="s">
        <v>4017</v>
      </c>
    </row>
    <row r="4014" spans="1:9" x14ac:dyDescent="0.2">
      <c r="A4014" t="s">
        <v>4018</v>
      </c>
      <c r="B4014" t="str">
        <f>VLOOKUP(A4014,[1]Sheet1!$A$2:$C$7379,2,FALSE)</f>
        <v>GENE</v>
      </c>
      <c r="C4014" t="str">
        <f>VLOOKUP(A4014,[1]Sheet1!$A$2:$C$7379,3,FALSE)</f>
        <v>FTL_1963</v>
      </c>
      <c r="D4014">
        <v>143.12178649957499</v>
      </c>
      <c r="E4014">
        <v>0.101863765097908</v>
      </c>
      <c r="F4014">
        <v>0.18005719676241599</v>
      </c>
      <c r="G4014">
        <v>0.51673620488631999</v>
      </c>
      <c r="H4014">
        <v>0.674603494599471</v>
      </c>
      <c r="I4014" t="s">
        <v>4018</v>
      </c>
    </row>
    <row r="4015" spans="1:9" x14ac:dyDescent="0.2">
      <c r="A4015" t="s">
        <v>4019</v>
      </c>
      <c r="B4015" t="str">
        <f>VLOOKUP(A4015,[1]Sheet1!$A$2:$C$7379,2,FALSE)</f>
        <v>GENE</v>
      </c>
      <c r="C4015" t="str">
        <f>VLOOKUP(A4015,[1]Sheet1!$A$2:$C$7379,3,FALSE)</f>
        <v>FTL_1964</v>
      </c>
      <c r="D4015">
        <v>3890.7341317361202</v>
      </c>
      <c r="E4015">
        <v>0.63317833324586104</v>
      </c>
      <c r="F4015">
        <v>0.101775609183862</v>
      </c>
      <c r="G4015" s="1">
        <v>1.32504180205387E-10</v>
      </c>
      <c r="H4015" s="1">
        <v>1.93481222375733E-9</v>
      </c>
      <c r="I4015" t="s">
        <v>4019</v>
      </c>
    </row>
    <row r="4016" spans="1:9" x14ac:dyDescent="0.2">
      <c r="A4016" t="s">
        <v>4020</v>
      </c>
      <c r="B4016" t="str">
        <f>VLOOKUP(A4016,[1]Sheet1!$A$2:$C$7379,2,FALSE)</f>
        <v>GENE</v>
      </c>
      <c r="C4016" t="str">
        <f>VLOOKUP(A4016,[1]Sheet1!$A$2:$C$7379,3,FALSE)</f>
        <v>FTL_1965</v>
      </c>
      <c r="D4016">
        <v>4022.11022709692</v>
      </c>
      <c r="E4016">
        <v>0.53405456213769997</v>
      </c>
      <c r="F4016">
        <v>0.100613601810198</v>
      </c>
      <c r="G4016" s="1">
        <v>3.8360364122531698E-8</v>
      </c>
      <c r="H4016" s="1">
        <v>4.1180586014466999E-7</v>
      </c>
      <c r="I4016" t="s">
        <v>4020</v>
      </c>
    </row>
    <row r="4017" spans="1:9" x14ac:dyDescent="0.2">
      <c r="A4017" t="s">
        <v>4021</v>
      </c>
      <c r="B4017" t="str">
        <f>VLOOKUP(A4017,[1]Sheet1!$A$2:$C$7379,2,FALSE)</f>
        <v>GENE</v>
      </c>
      <c r="C4017" t="str">
        <f>VLOOKUP(A4017,[1]Sheet1!$A$2:$C$7379,3,FALSE)</f>
        <v>FTL_1966</v>
      </c>
      <c r="D4017">
        <v>11227.046336040499</v>
      </c>
      <c r="E4017">
        <v>0.38512646808179302</v>
      </c>
      <c r="F4017">
        <v>9.4147004927943395E-2</v>
      </c>
      <c r="G4017" s="1">
        <v>2.23995300214825E-5</v>
      </c>
      <c r="H4017">
        <v>1.3830250901039601E-4</v>
      </c>
      <c r="I4017" t="s">
        <v>4021</v>
      </c>
    </row>
    <row r="4018" spans="1:9" x14ac:dyDescent="0.2">
      <c r="A4018" t="s">
        <v>4022</v>
      </c>
      <c r="B4018" t="str">
        <f>VLOOKUP(A4018,[1]Sheet1!$A$2:$C$7379,2,FALSE)</f>
        <v>GENE</v>
      </c>
      <c r="C4018" t="str">
        <f>VLOOKUP(A4018,[1]Sheet1!$A$2:$C$7379,3,FALSE)</f>
        <v>FTL_1967</v>
      </c>
      <c r="D4018">
        <v>374.37418972705501</v>
      </c>
      <c r="E4018">
        <v>0.34046733721904299</v>
      </c>
      <c r="F4018">
        <v>0.15727095964164001</v>
      </c>
      <c r="G4018">
        <v>1.6868004118189402E-2</v>
      </c>
      <c r="H4018">
        <v>4.7635491006545801E-2</v>
      </c>
      <c r="I4018" t="s">
        <v>4022</v>
      </c>
    </row>
    <row r="4019" spans="1:9" x14ac:dyDescent="0.2">
      <c r="A4019" t="s">
        <v>4023</v>
      </c>
      <c r="B4019" t="str">
        <f>VLOOKUP(A4019,[1]Sheet1!$A$2:$C$7379,2,FALSE)</f>
        <v>GENE</v>
      </c>
      <c r="C4019" t="str">
        <f>VLOOKUP(A4019,[1]Sheet1!$A$2:$C$7379,3,FALSE)</f>
        <v>FTL_1968</v>
      </c>
      <c r="D4019">
        <v>169.412113620827</v>
      </c>
      <c r="E4019">
        <v>-0.15597825540325699</v>
      </c>
      <c r="F4019">
        <v>0.215438981858569</v>
      </c>
      <c r="G4019">
        <v>0.37177668261651597</v>
      </c>
      <c r="H4019">
        <v>0.54132512246761999</v>
      </c>
      <c r="I4019" t="s">
        <v>4023</v>
      </c>
    </row>
    <row r="4020" spans="1:9" x14ac:dyDescent="0.2">
      <c r="A4020" t="s">
        <v>4024</v>
      </c>
      <c r="B4020" t="str">
        <f>VLOOKUP(A4020,[1]Sheet1!$A$2:$C$7379,2,FALSE)</f>
        <v>GENE</v>
      </c>
      <c r="C4020" t="str">
        <f>VLOOKUP(A4020,[1]Sheet1!$A$2:$C$7379,3,FALSE)</f>
        <v>FTL_R0001</v>
      </c>
      <c r="D4020">
        <v>427479.93675781199</v>
      </c>
      <c r="E4020">
        <v>0.30513434670649198</v>
      </c>
      <c r="F4020">
        <v>0.133506825214631</v>
      </c>
      <c r="G4020">
        <v>1.5689793022399898E-2</v>
      </c>
      <c r="H4020">
        <v>4.5051493291718703E-2</v>
      </c>
      <c r="I4020" t="s">
        <v>4024</v>
      </c>
    </row>
    <row r="4021" spans="1:9" x14ac:dyDescent="0.2">
      <c r="A4021" t="s">
        <v>4025</v>
      </c>
      <c r="B4021" t="str">
        <f>VLOOKUP(A4021,[1]Sheet1!$A$2:$C$7379,2,FALSE)</f>
        <v>GENE</v>
      </c>
      <c r="C4021" t="str">
        <f>VLOOKUP(A4021,[1]Sheet1!$A$2:$C$7379,3,FALSE)</f>
        <v>FTL_R0002</v>
      </c>
      <c r="D4021">
        <v>26.897198730554599</v>
      </c>
      <c r="E4021">
        <v>-5.9398322392687497E-2</v>
      </c>
      <c r="F4021">
        <v>0.31989395095388601</v>
      </c>
      <c r="G4021">
        <v>0.71008623475034804</v>
      </c>
      <c r="H4021">
        <v>0.81511761895149903</v>
      </c>
      <c r="I4021" t="s">
        <v>4025</v>
      </c>
    </row>
    <row r="4022" spans="1:9" x14ac:dyDescent="0.2">
      <c r="A4022" t="s">
        <v>4026</v>
      </c>
      <c r="B4022" t="str">
        <f>VLOOKUP(A4022,[1]Sheet1!$A$2:$C$7379,2,FALSE)</f>
        <v>GENE</v>
      </c>
      <c r="C4022" t="str">
        <f>VLOOKUP(A4022,[1]Sheet1!$A$2:$C$7379,3,FALSE)</f>
        <v>FTL_R0011</v>
      </c>
      <c r="D4022">
        <v>0.38629347158566102</v>
      </c>
      <c r="E4022">
        <v>1.6190433664367799E-3</v>
      </c>
      <c r="F4022">
        <v>0.36425272921297203</v>
      </c>
      <c r="G4022">
        <v>0.980239266115144</v>
      </c>
      <c r="H4022" t="s">
        <v>9</v>
      </c>
      <c r="I4022" t="s">
        <v>4026</v>
      </c>
    </row>
    <row r="4023" spans="1:9" x14ac:dyDescent="0.2">
      <c r="A4023" t="s">
        <v>4027</v>
      </c>
      <c r="B4023" t="str">
        <f>VLOOKUP(A4023,[1]Sheet1!$A$2:$C$7379,2,FALSE)</f>
        <v>GENE</v>
      </c>
      <c r="C4023" t="str">
        <f>VLOOKUP(A4023,[1]Sheet1!$A$2:$C$7379,3,FALSE)</f>
        <v>FTL_R0012</v>
      </c>
      <c r="D4023">
        <v>2.60508020389952</v>
      </c>
      <c r="E4023">
        <v>-0.10736973991297501</v>
      </c>
      <c r="F4023">
        <v>0.38008719227627802</v>
      </c>
      <c r="G4023">
        <v>0.18431756218020701</v>
      </c>
      <c r="H4023" t="s">
        <v>9</v>
      </c>
      <c r="I4023" t="s">
        <v>4027</v>
      </c>
    </row>
    <row r="4024" spans="1:9" x14ac:dyDescent="0.2">
      <c r="A4024" t="s">
        <v>4028</v>
      </c>
      <c r="B4024" t="str">
        <f>VLOOKUP(A4024,[1]Sheet1!$A$2:$C$7379,2,FALSE)</f>
        <v>GENE</v>
      </c>
      <c r="C4024" t="str">
        <f>VLOOKUP(A4024,[1]Sheet1!$A$2:$C$7379,3,FALSE)</f>
        <v>FTL_R0021</v>
      </c>
      <c r="D4024">
        <v>0</v>
      </c>
      <c r="E4024" t="s">
        <v>9</v>
      </c>
      <c r="F4024" t="s">
        <v>9</v>
      </c>
      <c r="G4024" t="s">
        <v>9</v>
      </c>
      <c r="H4024" t="s">
        <v>9</v>
      </c>
      <c r="I4024" t="s">
        <v>4028</v>
      </c>
    </row>
    <row r="4025" spans="1:9" x14ac:dyDescent="0.2">
      <c r="A4025" t="s">
        <v>4029</v>
      </c>
      <c r="B4025" t="str">
        <f>VLOOKUP(A4025,[1]Sheet1!$A$2:$C$7379,2,FALSE)</f>
        <v>GENE</v>
      </c>
      <c r="C4025" t="str">
        <f>VLOOKUP(A4025,[1]Sheet1!$A$2:$C$7379,3,FALSE)</f>
        <v>FTL_R0023</v>
      </c>
      <c r="D4025">
        <v>2.3950966400309799</v>
      </c>
      <c r="E4025">
        <v>-1.85596768294265E-2</v>
      </c>
      <c r="F4025">
        <v>0.355535743745031</v>
      </c>
      <c r="G4025">
        <v>0.82760067871451104</v>
      </c>
      <c r="H4025" t="s">
        <v>9</v>
      </c>
      <c r="I4025" t="s">
        <v>4029</v>
      </c>
    </row>
    <row r="4026" spans="1:9" x14ac:dyDescent="0.2">
      <c r="A4026" t="s">
        <v>4030</v>
      </c>
      <c r="B4026" t="str">
        <f>VLOOKUP(A4026,[1]Sheet1!$A$2:$C$7379,2,FALSE)</f>
        <v>GENE</v>
      </c>
      <c r="C4026" t="str">
        <f>VLOOKUP(A4026,[1]Sheet1!$A$2:$C$7379,3,FALSE)</f>
        <v>FTL_R0035</v>
      </c>
      <c r="D4026">
        <v>1.38268005255195</v>
      </c>
      <c r="E4026">
        <v>-8.9156584469239492E-3</v>
      </c>
      <c r="F4026">
        <v>0.358284855179136</v>
      </c>
      <c r="G4026">
        <v>0.90159432180489696</v>
      </c>
      <c r="H4026" t="s">
        <v>9</v>
      </c>
      <c r="I4026" t="s">
        <v>4030</v>
      </c>
    </row>
    <row r="4027" spans="1:9" x14ac:dyDescent="0.2">
      <c r="A4027" t="s">
        <v>4031</v>
      </c>
      <c r="B4027" t="str">
        <f>VLOOKUP(A4027,[1]Sheet1!$A$2:$C$7379,2,FALSE)</f>
        <v>GENE</v>
      </c>
      <c r="C4027" t="str">
        <f>VLOOKUP(A4027,[1]Sheet1!$A$2:$C$7379,3,FALSE)</f>
        <v>FTL_R0036</v>
      </c>
      <c r="D4027">
        <v>3.9782154025796799</v>
      </c>
      <c r="E4027">
        <v>-3.8245666158930498E-2</v>
      </c>
      <c r="F4027">
        <v>0.34997791449701898</v>
      </c>
      <c r="G4027">
        <v>0.72448348981421795</v>
      </c>
      <c r="H4027" t="s">
        <v>9</v>
      </c>
      <c r="I4027" t="s">
        <v>4031</v>
      </c>
    </row>
    <row r="4028" spans="1:9" x14ac:dyDescent="0.2">
      <c r="A4028" t="s">
        <v>4032</v>
      </c>
      <c r="B4028" t="str">
        <f>VLOOKUP(A4028,[1]Sheet1!$A$2:$C$7379,2,FALSE)</f>
        <v>GENE</v>
      </c>
      <c r="C4028" t="str">
        <f>VLOOKUP(A4028,[1]Sheet1!$A$2:$C$7379,3,FALSE)</f>
        <v>FTL_R0037</v>
      </c>
      <c r="D4028">
        <v>3.7684977740963101</v>
      </c>
      <c r="E4028">
        <v>1.25192732766664E-3</v>
      </c>
      <c r="F4028">
        <v>0.34904860739361099</v>
      </c>
      <c r="G4028">
        <v>0.99201161123065595</v>
      </c>
      <c r="H4028" t="s">
        <v>9</v>
      </c>
      <c r="I4028" t="s">
        <v>4032</v>
      </c>
    </row>
    <row r="4029" spans="1:9" x14ac:dyDescent="0.2">
      <c r="A4029" t="s">
        <v>4033</v>
      </c>
      <c r="B4029" t="str">
        <f>VLOOKUP(A4029,[1]Sheet1!$A$2:$C$7379,2,FALSE)</f>
        <v>GENE</v>
      </c>
      <c r="C4029" t="str">
        <f>VLOOKUP(A4029,[1]Sheet1!$A$2:$C$7379,3,FALSE)</f>
        <v>FTL_R0038</v>
      </c>
      <c r="D4029">
        <v>0.23515123798284901</v>
      </c>
      <c r="E4029">
        <v>-1.35216364765804E-2</v>
      </c>
      <c r="F4029">
        <v>0.36569672521632801</v>
      </c>
      <c r="G4029">
        <v>0.76616802059202604</v>
      </c>
      <c r="H4029" t="s">
        <v>9</v>
      </c>
      <c r="I4029" t="s">
        <v>4033</v>
      </c>
    </row>
    <row r="4030" spans="1:9" x14ac:dyDescent="0.2">
      <c r="A4030" t="s">
        <v>4034</v>
      </c>
      <c r="B4030" t="str">
        <f>VLOOKUP(A4030,[1]Sheet1!$A$2:$C$7379,2,FALSE)</f>
        <v>GENE</v>
      </c>
      <c r="C4030" t="str">
        <f>VLOOKUP(A4030,[1]Sheet1!$A$2:$C$7379,3,FALSE)</f>
        <v>FTL_R0039</v>
      </c>
      <c r="D4030">
        <v>0.81987826408506903</v>
      </c>
      <c r="E4030">
        <v>-2.3548248654912899E-2</v>
      </c>
      <c r="F4030">
        <v>0.36395234637441998</v>
      </c>
      <c r="G4030">
        <v>0.61299406101334797</v>
      </c>
      <c r="H4030" t="s">
        <v>9</v>
      </c>
      <c r="I4030" t="s">
        <v>4034</v>
      </c>
    </row>
    <row r="4031" spans="1:9" x14ac:dyDescent="0.2">
      <c r="A4031" t="s">
        <v>4035</v>
      </c>
      <c r="B4031" t="str">
        <f>VLOOKUP(A4031,[1]Sheet1!$A$2:$C$7379,2,FALSE)</f>
        <v>GENE</v>
      </c>
      <c r="C4031" t="str">
        <f>VLOOKUP(A4031,[1]Sheet1!$A$2:$C$7379,3,FALSE)</f>
        <v>FTL_R0040</v>
      </c>
      <c r="D4031">
        <v>2.4249219845860899</v>
      </c>
      <c r="E4031">
        <v>4.4376488506265299E-2</v>
      </c>
      <c r="F4031">
        <v>0.36031289083365198</v>
      </c>
      <c r="G4031">
        <v>0.58282419957406595</v>
      </c>
      <c r="H4031" t="s">
        <v>9</v>
      </c>
      <c r="I4031" t="s">
        <v>4035</v>
      </c>
    </row>
    <row r="4032" spans="1:9" x14ac:dyDescent="0.2">
      <c r="A4032" t="s">
        <v>4036</v>
      </c>
      <c r="B4032" t="str">
        <f>VLOOKUP(A4032,[1]Sheet1!$A$2:$C$7379,2,FALSE)</f>
        <v>GENE</v>
      </c>
      <c r="C4032" t="str">
        <f>VLOOKUP(A4032,[1]Sheet1!$A$2:$C$7379,3,FALSE)</f>
        <v>FTL_R0041</v>
      </c>
      <c r="D4032">
        <v>0.16982475507616801</v>
      </c>
      <c r="E4032">
        <v>1.6619235881728599E-2</v>
      </c>
      <c r="F4032">
        <v>0.36561427961012999</v>
      </c>
      <c r="G4032">
        <v>0.81580224143950997</v>
      </c>
      <c r="H4032" t="s">
        <v>9</v>
      </c>
      <c r="I4032" t="s">
        <v>4036</v>
      </c>
    </row>
    <row r="4033" spans="1:9" x14ac:dyDescent="0.2">
      <c r="A4033" t="s">
        <v>4037</v>
      </c>
      <c r="B4033" t="str">
        <f>VLOOKUP(A4033,[1]Sheet1!$A$2:$C$7379,2,FALSE)</f>
        <v>GENE</v>
      </c>
      <c r="C4033" t="str">
        <f>VLOOKUP(A4033,[1]Sheet1!$A$2:$C$7379,3,FALSE)</f>
        <v>FTL_R0044</v>
      </c>
      <c r="D4033">
        <v>67.704630631080903</v>
      </c>
      <c r="E4033">
        <v>-0.33032949146937701</v>
      </c>
      <c r="F4033">
        <v>0.45007591079924902</v>
      </c>
      <c r="G4033">
        <v>0.101945487688774</v>
      </c>
      <c r="H4033">
        <v>0.21160782944074</v>
      </c>
      <c r="I4033" t="s">
        <v>4037</v>
      </c>
    </row>
    <row r="4034" spans="1:9" x14ac:dyDescent="0.2">
      <c r="A4034" t="s">
        <v>4038</v>
      </c>
      <c r="B4034" t="str">
        <f>VLOOKUP(A4034,[1]Sheet1!$A$2:$C$7379,2,FALSE)</f>
        <v>GENE</v>
      </c>
      <c r="C4034" t="str">
        <f>VLOOKUP(A4034,[1]Sheet1!$A$2:$C$7379,3,FALSE)</f>
        <v>FTL_R0045</v>
      </c>
      <c r="D4034">
        <v>0.63603902591837802</v>
      </c>
      <c r="E4034">
        <v>-2.9758340043551799E-2</v>
      </c>
      <c r="F4034">
        <v>0.36679894013375702</v>
      </c>
      <c r="G4034">
        <v>0.40576074519962602</v>
      </c>
      <c r="H4034" t="s">
        <v>9</v>
      </c>
      <c r="I4034" t="s">
        <v>4038</v>
      </c>
    </row>
    <row r="4035" spans="1:9" x14ac:dyDescent="0.2">
      <c r="A4035" t="s">
        <v>4039</v>
      </c>
      <c r="B4035" t="str">
        <f>VLOOKUP(A4035,[1]Sheet1!$A$2:$C$7379,2,FALSE)</f>
        <v>GENE</v>
      </c>
      <c r="C4035" t="str">
        <f>VLOOKUP(A4035,[1]Sheet1!$A$2:$C$7379,3,FALSE)</f>
        <v>FTL_R0046</v>
      </c>
      <c r="D4035">
        <v>1.31534841416507</v>
      </c>
      <c r="E4035">
        <v>1.5091915750713799E-2</v>
      </c>
      <c r="F4035">
        <v>0.36148688047848698</v>
      </c>
      <c r="G4035">
        <v>0.79501731804647402</v>
      </c>
      <c r="H4035" t="s">
        <v>9</v>
      </c>
      <c r="I4035" t="s">
        <v>4039</v>
      </c>
    </row>
    <row r="4036" spans="1:9" x14ac:dyDescent="0.2">
      <c r="A4036" t="s">
        <v>4040</v>
      </c>
      <c r="B4036" t="str">
        <f>VLOOKUP(A4036,[1]Sheet1!$A$2:$C$7379,2,FALSE)</f>
        <v>GENE</v>
      </c>
      <c r="C4036" t="str">
        <f>VLOOKUP(A4036,[1]Sheet1!$A$2:$C$7379,3,FALSE)</f>
        <v>FTL_R0047</v>
      </c>
      <c r="D4036">
        <v>1.3313680527357901</v>
      </c>
      <c r="E4036">
        <v>2.5903517872636801E-2</v>
      </c>
      <c r="F4036">
        <v>0.35904118987327299</v>
      </c>
      <c r="G4036">
        <v>0.72901579765680002</v>
      </c>
      <c r="H4036" t="s">
        <v>9</v>
      </c>
      <c r="I4036" t="s">
        <v>4040</v>
      </c>
    </row>
    <row r="4037" spans="1:9" x14ac:dyDescent="0.2">
      <c r="A4037" t="s">
        <v>4041</v>
      </c>
      <c r="B4037" t="str">
        <f>VLOOKUP(A4037,[1]Sheet1!$A$2:$C$7379,2,FALSE)</f>
        <v>GENE</v>
      </c>
      <c r="C4037" t="str">
        <f>VLOOKUP(A4037,[1]Sheet1!$A$2:$C$7379,3,FALSE)</f>
        <v>FTL_R0048</v>
      </c>
      <c r="D4037">
        <v>5.7658818161326604</v>
      </c>
      <c r="E4037">
        <v>-4.2943608797623399E-2</v>
      </c>
      <c r="F4037">
        <v>0.34370665004689899</v>
      </c>
      <c r="G4037">
        <v>0.72899042447147699</v>
      </c>
      <c r="H4037" t="s">
        <v>9</v>
      </c>
      <c r="I4037" t="s">
        <v>4041</v>
      </c>
    </row>
    <row r="4038" spans="1:9" x14ac:dyDescent="0.2">
      <c r="A4038" t="s">
        <v>4042</v>
      </c>
      <c r="B4038" t="str">
        <f>VLOOKUP(A4038,[1]Sheet1!$A$2:$C$7379,2,FALSE)</f>
        <v>GENE</v>
      </c>
      <c r="C4038" t="str">
        <f>VLOOKUP(A4038,[1]Sheet1!$A$2:$C$7379,3,FALSE)</f>
        <v>FTL_R0049</v>
      </c>
      <c r="D4038">
        <v>0</v>
      </c>
      <c r="E4038" t="s">
        <v>9</v>
      </c>
      <c r="F4038" t="s">
        <v>9</v>
      </c>
      <c r="G4038" t="s">
        <v>9</v>
      </c>
      <c r="H4038" t="s">
        <v>9</v>
      </c>
      <c r="I4038" t="s">
        <v>4042</v>
      </c>
    </row>
    <row r="4039" spans="1:9" x14ac:dyDescent="0.2">
      <c r="A4039" t="s">
        <v>4043</v>
      </c>
      <c r="B4039" t="str">
        <f>VLOOKUP(A4039,[1]Sheet1!$A$2:$C$7379,2,FALSE)</f>
        <v>GENE</v>
      </c>
      <c r="C4039" t="str">
        <f>VLOOKUP(A4039,[1]Sheet1!$A$2:$C$7379,3,FALSE)</f>
        <v>FTL_R0050</v>
      </c>
      <c r="D4039">
        <v>0.21646871650949301</v>
      </c>
      <c r="E4039">
        <v>-1.33162632595749E-2</v>
      </c>
      <c r="F4039">
        <v>0.365676596784967</v>
      </c>
      <c r="G4039">
        <v>0.76616802059202604</v>
      </c>
      <c r="H4039" t="s">
        <v>9</v>
      </c>
      <c r="I4039" t="s">
        <v>4043</v>
      </c>
    </row>
    <row r="4040" spans="1:9" x14ac:dyDescent="0.2">
      <c r="A4040" t="s">
        <v>4044</v>
      </c>
      <c r="B4040" t="str">
        <f>VLOOKUP(A4040,[1]Sheet1!$A$2:$C$7379,2,FALSE)</f>
        <v>GENE</v>
      </c>
      <c r="C4040" t="str">
        <f>VLOOKUP(A4040,[1]Sheet1!$A$2:$C$7379,3,FALSE)</f>
        <v>FTL_R0051</v>
      </c>
      <c r="D4040">
        <v>1.52247068596688</v>
      </c>
      <c r="E4040">
        <v>8.9242584140554106E-3</v>
      </c>
      <c r="F4040">
        <v>0.358385846804536</v>
      </c>
      <c r="G4040">
        <v>0.90257967493220104</v>
      </c>
      <c r="H4040" t="s">
        <v>9</v>
      </c>
      <c r="I4040" t="s">
        <v>4044</v>
      </c>
    </row>
    <row r="4041" spans="1:9" x14ac:dyDescent="0.2">
      <c r="A4041" t="s">
        <v>4045</v>
      </c>
      <c r="B4041" t="str">
        <f>VLOOKUP(A4041,[1]Sheet1!$A$2:$C$7379,2,FALSE)</f>
        <v>GENE</v>
      </c>
      <c r="C4041" t="str">
        <f>VLOOKUP(A4041,[1]Sheet1!$A$2:$C$7379,3,FALSE)</f>
        <v>FTL_R0052</v>
      </c>
      <c r="D4041">
        <v>5.3642794221786501</v>
      </c>
      <c r="E4041">
        <v>-0.18377896405930799</v>
      </c>
      <c r="F4041">
        <v>0.40792889427819501</v>
      </c>
      <c r="G4041">
        <v>0.140707302668692</v>
      </c>
      <c r="H4041" t="s">
        <v>9</v>
      </c>
      <c r="I4041" t="s">
        <v>4045</v>
      </c>
    </row>
    <row r="4042" spans="1:9" x14ac:dyDescent="0.2">
      <c r="A4042" t="s">
        <v>4046</v>
      </c>
      <c r="B4042" t="str">
        <f>VLOOKUP(A4042,[1]Sheet1!$A$2:$C$7379,2,FALSE)</f>
        <v>IGR</v>
      </c>
      <c r="C4042" t="str">
        <f>VLOOKUP(A4042,[1]Sheet1!$A$2:$C$7379,3,FALSE)</f>
        <v>FTL_0001</v>
      </c>
      <c r="D4042">
        <v>1.2214131318179999</v>
      </c>
      <c r="E4042">
        <v>7.5041127420362799E-2</v>
      </c>
      <c r="F4042">
        <v>0.37204624876661502</v>
      </c>
      <c r="G4042">
        <v>0.222034372317889</v>
      </c>
      <c r="H4042" t="s">
        <v>9</v>
      </c>
      <c r="I4042" t="s">
        <v>4046</v>
      </c>
    </row>
    <row r="4043" spans="1:9" x14ac:dyDescent="0.2">
      <c r="A4043" t="s">
        <v>4047</v>
      </c>
      <c r="B4043" t="str">
        <f>VLOOKUP(A4043,[1]Sheet1!$A$2:$C$7379,2,FALSE)</f>
        <v>IGR</v>
      </c>
      <c r="C4043" t="str">
        <f>VLOOKUP(A4043,[1]Sheet1!$A$2:$C$7379,3,FALSE)</f>
        <v>FTL_0002</v>
      </c>
      <c r="D4043">
        <v>0</v>
      </c>
      <c r="E4043" t="s">
        <v>9</v>
      </c>
      <c r="F4043" t="s">
        <v>9</v>
      </c>
      <c r="G4043" t="s">
        <v>9</v>
      </c>
      <c r="H4043" t="s">
        <v>9</v>
      </c>
      <c r="I4043" t="s">
        <v>4047</v>
      </c>
    </row>
    <row r="4044" spans="1:9" x14ac:dyDescent="0.2">
      <c r="A4044" t="s">
        <v>4048</v>
      </c>
      <c r="B4044" t="str">
        <f>VLOOKUP(A4044,[1]Sheet1!$A$2:$C$7379,2,FALSE)</f>
        <v>IGR</v>
      </c>
      <c r="C4044" t="str">
        <f>VLOOKUP(A4044,[1]Sheet1!$A$2:$C$7379,3,FALSE)</f>
        <v>FTL_0004</v>
      </c>
      <c r="D4044">
        <v>0</v>
      </c>
      <c r="E4044" t="s">
        <v>9</v>
      </c>
      <c r="F4044" t="s">
        <v>9</v>
      </c>
      <c r="G4044" t="s">
        <v>9</v>
      </c>
      <c r="H4044" t="s">
        <v>9</v>
      </c>
      <c r="I4044" t="s">
        <v>4048</v>
      </c>
    </row>
    <row r="4045" spans="1:9" x14ac:dyDescent="0.2">
      <c r="A4045" t="s">
        <v>4049</v>
      </c>
      <c r="B4045" t="str">
        <f>VLOOKUP(A4045,[1]Sheet1!$A$2:$C$7379,2,FALSE)</f>
        <v>IGR</v>
      </c>
      <c r="C4045" t="str">
        <f>VLOOKUP(A4045,[1]Sheet1!$A$2:$C$7379,3,FALSE)</f>
        <v>FTL_0005</v>
      </c>
      <c r="D4045">
        <v>0</v>
      </c>
      <c r="E4045" t="s">
        <v>9</v>
      </c>
      <c r="F4045" t="s">
        <v>9</v>
      </c>
      <c r="G4045" t="s">
        <v>9</v>
      </c>
      <c r="H4045" t="s">
        <v>9</v>
      </c>
      <c r="I4045" t="s">
        <v>4049</v>
      </c>
    </row>
    <row r="4046" spans="1:9" x14ac:dyDescent="0.2">
      <c r="A4046" t="s">
        <v>4050</v>
      </c>
      <c r="B4046" t="str">
        <f>VLOOKUP(A4046,[1]Sheet1!$A$2:$C$7379,2,FALSE)</f>
        <v>IGR</v>
      </c>
      <c r="C4046" t="str">
        <f>VLOOKUP(A4046,[1]Sheet1!$A$2:$C$7379,3,FALSE)</f>
        <v>FTL_0006</v>
      </c>
      <c r="D4046">
        <v>0</v>
      </c>
      <c r="E4046" t="s">
        <v>9</v>
      </c>
      <c r="F4046" t="s">
        <v>9</v>
      </c>
      <c r="G4046" t="s">
        <v>9</v>
      </c>
      <c r="H4046" t="s">
        <v>9</v>
      </c>
      <c r="I4046" t="s">
        <v>4050</v>
      </c>
    </row>
    <row r="4047" spans="1:9" x14ac:dyDescent="0.2">
      <c r="A4047" t="s">
        <v>4051</v>
      </c>
      <c r="B4047" t="str">
        <f>VLOOKUP(A4047,[1]Sheet1!$A$2:$C$7379,2,FALSE)</f>
        <v>IGR</v>
      </c>
      <c r="C4047" t="str">
        <f>VLOOKUP(A4047,[1]Sheet1!$A$2:$C$7379,3,FALSE)</f>
        <v>FTL_0007</v>
      </c>
      <c r="D4047">
        <v>2.92959732848874</v>
      </c>
      <c r="E4047">
        <v>0.18131174390990601</v>
      </c>
      <c r="F4047">
        <v>0.42246745338743302</v>
      </c>
      <c r="G4047">
        <v>5.8942532057739201E-2</v>
      </c>
      <c r="H4047" t="s">
        <v>9</v>
      </c>
      <c r="I4047" t="s">
        <v>4051</v>
      </c>
    </row>
    <row r="4048" spans="1:9" x14ac:dyDescent="0.2">
      <c r="A4048" t="s">
        <v>4052</v>
      </c>
      <c r="B4048" t="str">
        <f>VLOOKUP(A4048,[1]Sheet1!$A$2:$C$7379,2,FALSE)</f>
        <v>IGR</v>
      </c>
      <c r="C4048" t="str">
        <f>VLOOKUP(A4048,[1]Sheet1!$A$2:$C$7379,3,FALSE)</f>
        <v>FTL_0008</v>
      </c>
      <c r="D4048">
        <v>0</v>
      </c>
      <c r="E4048" t="s">
        <v>9</v>
      </c>
      <c r="F4048" t="s">
        <v>9</v>
      </c>
      <c r="G4048" t="s">
        <v>9</v>
      </c>
      <c r="H4048" t="s">
        <v>9</v>
      </c>
      <c r="I4048" t="s">
        <v>4052</v>
      </c>
    </row>
    <row r="4049" spans="1:9" x14ac:dyDescent="0.2">
      <c r="A4049" t="s">
        <v>4053</v>
      </c>
      <c r="B4049" t="str">
        <f>VLOOKUP(A4049,[1]Sheet1!$A$2:$C$7379,2,FALSE)</f>
        <v>IGR</v>
      </c>
      <c r="C4049" t="str">
        <f>VLOOKUP(A4049,[1]Sheet1!$A$2:$C$7379,3,FALSE)</f>
        <v>FTL_0009</v>
      </c>
      <c r="D4049">
        <v>0</v>
      </c>
      <c r="E4049" t="s">
        <v>9</v>
      </c>
      <c r="F4049" t="s">
        <v>9</v>
      </c>
      <c r="G4049" t="s">
        <v>9</v>
      </c>
      <c r="H4049" t="s">
        <v>9</v>
      </c>
      <c r="I4049" t="s">
        <v>4053</v>
      </c>
    </row>
    <row r="4050" spans="1:9" x14ac:dyDescent="0.2">
      <c r="A4050" t="s">
        <v>4054</v>
      </c>
      <c r="B4050" t="str">
        <f>VLOOKUP(A4050,[1]Sheet1!$A$2:$C$7379,2,FALSE)</f>
        <v>IGR</v>
      </c>
      <c r="C4050" t="str">
        <f>VLOOKUP(A4050,[1]Sheet1!$A$2:$C$7379,3,FALSE)</f>
        <v>FTL_0010</v>
      </c>
      <c r="D4050">
        <v>0.16982475507616801</v>
      </c>
      <c r="E4050">
        <v>1.6619235881728599E-2</v>
      </c>
      <c r="F4050">
        <v>0.36561427961012999</v>
      </c>
      <c r="G4050">
        <v>0.81580224143950997</v>
      </c>
      <c r="H4050" t="s">
        <v>9</v>
      </c>
      <c r="I4050" t="s">
        <v>4054</v>
      </c>
    </row>
    <row r="4051" spans="1:9" x14ac:dyDescent="0.2">
      <c r="A4051" t="s">
        <v>4055</v>
      </c>
      <c r="B4051" t="str">
        <f>VLOOKUP(A4051,[1]Sheet1!$A$2:$C$7379,2,FALSE)</f>
        <v>IGR</v>
      </c>
      <c r="C4051" t="str">
        <f>VLOOKUP(A4051,[1]Sheet1!$A$2:$C$7379,3,FALSE)</f>
        <v>FTL_0011</v>
      </c>
      <c r="D4051">
        <v>0</v>
      </c>
      <c r="E4051" t="s">
        <v>9</v>
      </c>
      <c r="F4051" t="s">
        <v>9</v>
      </c>
      <c r="G4051" t="s">
        <v>9</v>
      </c>
      <c r="H4051" t="s">
        <v>9</v>
      </c>
      <c r="I4051" t="s">
        <v>4055</v>
      </c>
    </row>
    <row r="4052" spans="1:9" x14ac:dyDescent="0.2">
      <c r="A4052" t="s">
        <v>4056</v>
      </c>
      <c r="B4052" t="str">
        <f>VLOOKUP(A4052,[1]Sheet1!$A$2:$C$7379,2,FALSE)</f>
        <v>IGR</v>
      </c>
      <c r="C4052" t="str">
        <f>VLOOKUP(A4052,[1]Sheet1!$A$2:$C$7379,3,FALSE)</f>
        <v>FTL_0012</v>
      </c>
      <c r="D4052">
        <v>0</v>
      </c>
      <c r="E4052" t="s">
        <v>9</v>
      </c>
      <c r="F4052" t="s">
        <v>9</v>
      </c>
      <c r="G4052" t="s">
        <v>9</v>
      </c>
      <c r="H4052" t="s">
        <v>9</v>
      </c>
      <c r="I4052" t="s">
        <v>4056</v>
      </c>
    </row>
    <row r="4053" spans="1:9" x14ac:dyDescent="0.2">
      <c r="A4053" t="s">
        <v>4057</v>
      </c>
      <c r="B4053" t="str">
        <f>VLOOKUP(A4053,[1]Sheet1!$A$2:$C$7379,2,FALSE)</f>
        <v>IGR</v>
      </c>
      <c r="C4053" t="str">
        <f>VLOOKUP(A4053,[1]Sheet1!$A$2:$C$7379,3,FALSE)</f>
        <v>FTL_0014</v>
      </c>
      <c r="D4053">
        <v>3.6436725131844701</v>
      </c>
      <c r="E4053">
        <v>5.5145784366630998E-3</v>
      </c>
      <c r="F4053">
        <v>0.35426829219453498</v>
      </c>
      <c r="G4053">
        <v>0.95210234689220197</v>
      </c>
      <c r="H4053" t="s">
        <v>9</v>
      </c>
      <c r="I4053" t="s">
        <v>4057</v>
      </c>
    </row>
    <row r="4054" spans="1:9" x14ac:dyDescent="0.2">
      <c r="A4054" t="s">
        <v>4058</v>
      </c>
      <c r="B4054" t="str">
        <f>VLOOKUP(A4054,[1]Sheet1!$A$2:$C$7379,2,FALSE)</f>
        <v>IGR</v>
      </c>
      <c r="C4054" t="str">
        <f>VLOOKUP(A4054,[1]Sheet1!$A$2:$C$7379,3,FALSE)</f>
        <v>FTL_0015</v>
      </c>
      <c r="D4054">
        <v>0</v>
      </c>
      <c r="E4054" t="s">
        <v>9</v>
      </c>
      <c r="F4054" t="s">
        <v>9</v>
      </c>
      <c r="G4054" t="s">
        <v>9</v>
      </c>
      <c r="H4054" t="s">
        <v>9</v>
      </c>
      <c r="I4054" t="s">
        <v>4058</v>
      </c>
    </row>
    <row r="4055" spans="1:9" x14ac:dyDescent="0.2">
      <c r="A4055" t="s">
        <v>4059</v>
      </c>
      <c r="B4055" t="str">
        <f>VLOOKUP(A4055,[1]Sheet1!$A$2:$C$7379,2,FALSE)</f>
        <v>IGR</v>
      </c>
      <c r="C4055" t="str">
        <f>VLOOKUP(A4055,[1]Sheet1!$A$2:$C$7379,3,FALSE)</f>
        <v>FTL_0016</v>
      </c>
      <c r="D4055">
        <v>0</v>
      </c>
      <c r="E4055" t="s">
        <v>9</v>
      </c>
      <c r="F4055" t="s">
        <v>9</v>
      </c>
      <c r="G4055" t="s">
        <v>9</v>
      </c>
      <c r="H4055" t="s">
        <v>9</v>
      </c>
      <c r="I4055" t="s">
        <v>4059</v>
      </c>
    </row>
    <row r="4056" spans="1:9" x14ac:dyDescent="0.2">
      <c r="A4056" t="s">
        <v>4060</v>
      </c>
      <c r="B4056" t="str">
        <f>VLOOKUP(A4056,[1]Sheet1!$A$2:$C$7379,2,FALSE)</f>
        <v>IGR</v>
      </c>
      <c r="C4056" t="str">
        <f>VLOOKUP(A4056,[1]Sheet1!$A$2:$C$7379,3,FALSE)</f>
        <v>FTL_0017</v>
      </c>
      <c r="D4056">
        <v>0</v>
      </c>
      <c r="E4056" t="s">
        <v>9</v>
      </c>
      <c r="F4056" t="s">
        <v>9</v>
      </c>
      <c r="G4056" t="s">
        <v>9</v>
      </c>
      <c r="H4056" t="s">
        <v>9</v>
      </c>
      <c r="I4056" t="s">
        <v>4060</v>
      </c>
    </row>
    <row r="4057" spans="1:9" x14ac:dyDescent="0.2">
      <c r="A4057" t="s">
        <v>4061</v>
      </c>
      <c r="B4057" t="str">
        <f>VLOOKUP(A4057,[1]Sheet1!$A$2:$C$7379,2,FALSE)</f>
        <v>IGR</v>
      </c>
      <c r="C4057" t="str">
        <f>VLOOKUP(A4057,[1]Sheet1!$A$2:$C$7379,3,FALSE)</f>
        <v>FTL_0019</v>
      </c>
      <c r="D4057">
        <v>0</v>
      </c>
      <c r="E4057" t="s">
        <v>9</v>
      </c>
      <c r="F4057" t="s">
        <v>9</v>
      </c>
      <c r="G4057" t="s">
        <v>9</v>
      </c>
      <c r="H4057" t="s">
        <v>9</v>
      </c>
      <c r="I4057" t="s">
        <v>4061</v>
      </c>
    </row>
    <row r="4058" spans="1:9" x14ac:dyDescent="0.2">
      <c r="A4058" t="s">
        <v>4062</v>
      </c>
      <c r="B4058" t="str">
        <f>VLOOKUP(A4058,[1]Sheet1!$A$2:$C$7379,2,FALSE)</f>
        <v>IGR</v>
      </c>
      <c r="C4058" t="str">
        <f>VLOOKUP(A4058,[1]Sheet1!$A$2:$C$7379,3,FALSE)</f>
        <v>FTL_0020</v>
      </c>
      <c r="D4058">
        <v>0</v>
      </c>
      <c r="E4058" t="s">
        <v>9</v>
      </c>
      <c r="F4058" t="s">
        <v>9</v>
      </c>
      <c r="G4058" t="s">
        <v>9</v>
      </c>
      <c r="H4058" t="s">
        <v>9</v>
      </c>
      <c r="I4058" t="s">
        <v>4062</v>
      </c>
    </row>
    <row r="4059" spans="1:9" x14ac:dyDescent="0.2">
      <c r="A4059" t="s">
        <v>4063</v>
      </c>
      <c r="B4059" t="str">
        <f>VLOOKUP(A4059,[1]Sheet1!$A$2:$C$7379,2,FALSE)</f>
        <v>IGR</v>
      </c>
      <c r="C4059" t="str">
        <f>VLOOKUP(A4059,[1]Sheet1!$A$2:$C$7379,3,FALSE)</f>
        <v>FTL_0021</v>
      </c>
      <c r="D4059">
        <v>0.43293743301898502</v>
      </c>
      <c r="E4059">
        <v>-1.55067629721085E-2</v>
      </c>
      <c r="F4059">
        <v>0.36592357913569401</v>
      </c>
      <c r="G4059">
        <v>0.62199248290487696</v>
      </c>
      <c r="H4059" t="s">
        <v>9</v>
      </c>
      <c r="I4059" t="s">
        <v>4063</v>
      </c>
    </row>
    <row r="4060" spans="1:9" x14ac:dyDescent="0.2">
      <c r="A4060" t="s">
        <v>4064</v>
      </c>
      <c r="B4060" t="str">
        <f>VLOOKUP(A4060,[1]Sheet1!$A$2:$C$7379,2,FALSE)</f>
        <v>IGR</v>
      </c>
      <c r="C4060" t="str">
        <f>VLOOKUP(A4060,[1]Sheet1!$A$2:$C$7379,3,FALSE)</f>
        <v>FTL_0022</v>
      </c>
      <c r="D4060">
        <v>0</v>
      </c>
      <c r="E4060" t="s">
        <v>9</v>
      </c>
      <c r="F4060" t="s">
        <v>9</v>
      </c>
      <c r="G4060" t="s">
        <v>9</v>
      </c>
      <c r="H4060" t="s">
        <v>9</v>
      </c>
      <c r="I4060" t="s">
        <v>4064</v>
      </c>
    </row>
    <row r="4061" spans="1:9" x14ac:dyDescent="0.2">
      <c r="A4061" t="s">
        <v>4065</v>
      </c>
      <c r="B4061" t="str">
        <f>VLOOKUP(A4061,[1]Sheet1!$A$2:$C$7379,2,FALSE)</f>
        <v>IGR</v>
      </c>
      <c r="C4061" t="str">
        <f>VLOOKUP(A4061,[1]Sheet1!$A$2:$C$7379,3,FALSE)</f>
        <v>FTL_0023</v>
      </c>
      <c r="D4061">
        <v>0</v>
      </c>
      <c r="E4061" t="s">
        <v>9</v>
      </c>
      <c r="F4061" t="s">
        <v>9</v>
      </c>
      <c r="G4061" t="s">
        <v>9</v>
      </c>
      <c r="H4061" t="s">
        <v>9</v>
      </c>
      <c r="I4061" t="s">
        <v>4065</v>
      </c>
    </row>
    <row r="4062" spans="1:9" x14ac:dyDescent="0.2">
      <c r="A4062" t="s">
        <v>4066</v>
      </c>
      <c r="B4062" t="str">
        <f>VLOOKUP(A4062,[1]Sheet1!$A$2:$C$7379,2,FALSE)</f>
        <v>IGR</v>
      </c>
      <c r="C4062" t="str">
        <f>VLOOKUP(A4062,[1]Sheet1!$A$2:$C$7379,3,FALSE)</f>
        <v>FTL_0024</v>
      </c>
      <c r="D4062">
        <v>0</v>
      </c>
      <c r="E4062" t="s">
        <v>9</v>
      </c>
      <c r="F4062" t="s">
        <v>9</v>
      </c>
      <c r="G4062" t="s">
        <v>9</v>
      </c>
      <c r="H4062" t="s">
        <v>9</v>
      </c>
      <c r="I4062" t="s">
        <v>4066</v>
      </c>
    </row>
    <row r="4063" spans="1:9" x14ac:dyDescent="0.2">
      <c r="A4063" t="s">
        <v>4067</v>
      </c>
      <c r="B4063" t="str">
        <f>VLOOKUP(A4063,[1]Sheet1!$A$2:$C$7379,2,FALSE)</f>
        <v>IGR</v>
      </c>
      <c r="C4063" t="str">
        <f>VLOOKUP(A4063,[1]Sheet1!$A$2:$C$7379,3,FALSE)</f>
        <v>FTL_0025</v>
      </c>
      <c r="D4063">
        <v>0</v>
      </c>
      <c r="E4063" t="s">
        <v>9</v>
      </c>
      <c r="F4063" t="s">
        <v>9</v>
      </c>
      <c r="G4063" t="s">
        <v>9</v>
      </c>
      <c r="H4063" t="s">
        <v>9</v>
      </c>
      <c r="I4063" t="s">
        <v>4067</v>
      </c>
    </row>
    <row r="4064" spans="1:9" x14ac:dyDescent="0.2">
      <c r="A4064" t="s">
        <v>4068</v>
      </c>
      <c r="B4064" t="str">
        <f>VLOOKUP(A4064,[1]Sheet1!$A$2:$C$7379,2,FALSE)</f>
        <v>IGR</v>
      </c>
      <c r="C4064" t="str">
        <f>VLOOKUP(A4064,[1]Sheet1!$A$2:$C$7379,3,FALSE)</f>
        <v>FTL_0026</v>
      </c>
      <c r="D4064">
        <v>3.7715317131521702</v>
      </c>
      <c r="E4064">
        <v>4.5174024405857501E-2</v>
      </c>
      <c r="F4064">
        <v>0.35274416030885097</v>
      </c>
      <c r="G4064">
        <v>0.66952546986069295</v>
      </c>
      <c r="H4064" t="s">
        <v>9</v>
      </c>
      <c r="I4064" t="s">
        <v>4068</v>
      </c>
    </row>
    <row r="4065" spans="1:9" x14ac:dyDescent="0.2">
      <c r="A4065" t="s">
        <v>4069</v>
      </c>
      <c r="B4065" t="str">
        <f>VLOOKUP(A4065,[1]Sheet1!$A$2:$C$7379,2,FALSE)</f>
        <v>IGR</v>
      </c>
      <c r="C4065" t="str">
        <f>VLOOKUP(A4065,[1]Sheet1!$A$2:$C$7379,3,FALSE)</f>
        <v>FTL_0027</v>
      </c>
      <c r="D4065">
        <v>0</v>
      </c>
      <c r="E4065" t="s">
        <v>9</v>
      </c>
      <c r="F4065" t="s">
        <v>9</v>
      </c>
      <c r="G4065" t="s">
        <v>9</v>
      </c>
      <c r="H4065" t="s">
        <v>9</v>
      </c>
      <c r="I4065" t="s">
        <v>4069</v>
      </c>
    </row>
    <row r="4066" spans="1:9" x14ac:dyDescent="0.2">
      <c r="A4066" t="s">
        <v>4070</v>
      </c>
      <c r="B4066" t="str">
        <f>VLOOKUP(A4066,[1]Sheet1!$A$2:$C$7379,2,FALSE)</f>
        <v>IGR</v>
      </c>
      <c r="C4066" t="str">
        <f>VLOOKUP(A4066,[1]Sheet1!$A$2:$C$7379,3,FALSE)</f>
        <v>FTL_0028</v>
      </c>
      <c r="D4066">
        <v>0</v>
      </c>
      <c r="E4066" t="s">
        <v>9</v>
      </c>
      <c r="F4066" t="s">
        <v>9</v>
      </c>
      <c r="G4066" t="s">
        <v>9</v>
      </c>
      <c r="H4066" t="s">
        <v>9</v>
      </c>
      <c r="I4066" t="s">
        <v>4070</v>
      </c>
    </row>
    <row r="4067" spans="1:9" x14ac:dyDescent="0.2">
      <c r="A4067" t="s">
        <v>4071</v>
      </c>
      <c r="B4067" t="str">
        <f>VLOOKUP(A4067,[1]Sheet1!$A$2:$C$7379,2,FALSE)</f>
        <v>IGR</v>
      </c>
      <c r="C4067" t="str">
        <f>VLOOKUP(A4067,[1]Sheet1!$A$2:$C$7379,3,FALSE)</f>
        <v>FTL_0029</v>
      </c>
      <c r="D4067">
        <v>0</v>
      </c>
      <c r="E4067" t="s">
        <v>9</v>
      </c>
      <c r="F4067" t="s">
        <v>9</v>
      </c>
      <c r="G4067" t="s">
        <v>9</v>
      </c>
      <c r="H4067" t="s">
        <v>9</v>
      </c>
      <c r="I4067" t="s">
        <v>4071</v>
      </c>
    </row>
    <row r="4068" spans="1:9" x14ac:dyDescent="0.2">
      <c r="A4068" t="s">
        <v>4072</v>
      </c>
      <c r="B4068" t="str">
        <f>VLOOKUP(A4068,[1]Sheet1!$A$2:$C$7379,2,FALSE)</f>
        <v>IGR</v>
      </c>
      <c r="C4068" t="str">
        <f>VLOOKUP(A4068,[1]Sheet1!$A$2:$C$7379,3,FALSE)</f>
        <v>FTL_0030</v>
      </c>
      <c r="D4068">
        <v>0</v>
      </c>
      <c r="E4068" t="s">
        <v>9</v>
      </c>
      <c r="F4068" t="s">
        <v>9</v>
      </c>
      <c r="G4068" t="s">
        <v>9</v>
      </c>
      <c r="H4068" t="s">
        <v>9</v>
      </c>
      <c r="I4068" t="s">
        <v>4072</v>
      </c>
    </row>
    <row r="4069" spans="1:9" x14ac:dyDescent="0.2">
      <c r="A4069" t="s">
        <v>4073</v>
      </c>
      <c r="B4069" t="str">
        <f>VLOOKUP(A4069,[1]Sheet1!$A$2:$C$7379,2,FALSE)</f>
        <v>IGR</v>
      </c>
      <c r="C4069" t="str">
        <f>VLOOKUP(A4069,[1]Sheet1!$A$2:$C$7379,3,FALSE)</f>
        <v>FTL_0031</v>
      </c>
      <c r="D4069">
        <v>0.44493639268729201</v>
      </c>
      <c r="E4069">
        <v>-2.20992207768714E-2</v>
      </c>
      <c r="F4069">
        <v>0.36614431947424703</v>
      </c>
      <c r="G4069">
        <v>0.54934298025121797</v>
      </c>
      <c r="H4069" t="s">
        <v>9</v>
      </c>
      <c r="I4069" t="s">
        <v>4073</v>
      </c>
    </row>
    <row r="4070" spans="1:9" x14ac:dyDescent="0.2">
      <c r="A4070" t="s">
        <v>4074</v>
      </c>
      <c r="B4070" t="str">
        <f>VLOOKUP(A4070,[1]Sheet1!$A$2:$C$7379,2,FALSE)</f>
        <v>IGR</v>
      </c>
      <c r="C4070" t="str">
        <f>VLOOKUP(A4070,[1]Sheet1!$A$2:$C$7379,3,FALSE)</f>
        <v>FTL_0032</v>
      </c>
      <c r="D4070">
        <v>0</v>
      </c>
      <c r="E4070" t="s">
        <v>9</v>
      </c>
      <c r="F4070" t="s">
        <v>9</v>
      </c>
      <c r="G4070" t="s">
        <v>9</v>
      </c>
      <c r="H4070" t="s">
        <v>9</v>
      </c>
      <c r="I4070" t="s">
        <v>4074</v>
      </c>
    </row>
    <row r="4071" spans="1:9" x14ac:dyDescent="0.2">
      <c r="A4071" t="s">
        <v>4075</v>
      </c>
      <c r="B4071" t="str">
        <f>VLOOKUP(A4071,[1]Sheet1!$A$2:$C$7379,2,FALSE)</f>
        <v>IGR</v>
      </c>
      <c r="C4071" t="str">
        <f>VLOOKUP(A4071,[1]Sheet1!$A$2:$C$7379,3,FALSE)</f>
        <v>FTL_0033</v>
      </c>
      <c r="D4071">
        <v>0</v>
      </c>
      <c r="E4071" t="s">
        <v>9</v>
      </c>
      <c r="F4071" t="s">
        <v>9</v>
      </c>
      <c r="G4071" t="s">
        <v>9</v>
      </c>
      <c r="H4071" t="s">
        <v>9</v>
      </c>
      <c r="I4071" t="s">
        <v>4075</v>
      </c>
    </row>
    <row r="4072" spans="1:9" x14ac:dyDescent="0.2">
      <c r="A4072" t="s">
        <v>4076</v>
      </c>
      <c r="B4072" t="str">
        <f>VLOOKUP(A4072,[1]Sheet1!$A$2:$C$7379,2,FALSE)</f>
        <v>IGR</v>
      </c>
      <c r="C4072" t="str">
        <f>VLOOKUP(A4072,[1]Sheet1!$A$2:$C$7379,3,FALSE)</f>
        <v>FTL_0034</v>
      </c>
      <c r="D4072">
        <v>0</v>
      </c>
      <c r="E4072" t="s">
        <v>9</v>
      </c>
      <c r="F4072" t="s">
        <v>9</v>
      </c>
      <c r="G4072" t="s">
        <v>9</v>
      </c>
      <c r="H4072" t="s">
        <v>9</v>
      </c>
      <c r="I4072" t="s">
        <v>4076</v>
      </c>
    </row>
    <row r="4073" spans="1:9" x14ac:dyDescent="0.2">
      <c r="A4073" t="s">
        <v>4077</v>
      </c>
      <c r="B4073" t="str">
        <f>VLOOKUP(A4073,[1]Sheet1!$A$2:$C$7379,2,FALSE)</f>
        <v>IGR</v>
      </c>
      <c r="C4073" t="str">
        <f>VLOOKUP(A4073,[1]Sheet1!$A$2:$C$7379,3,FALSE)</f>
        <v>FTL_0035</v>
      </c>
      <c r="D4073">
        <v>4.8718471009706299</v>
      </c>
      <c r="E4073">
        <v>9.3391577029870304E-2</v>
      </c>
      <c r="F4073">
        <v>0.36099774092398601</v>
      </c>
      <c r="G4073">
        <v>0.425199926044599</v>
      </c>
      <c r="H4073" t="s">
        <v>9</v>
      </c>
      <c r="I4073" t="s">
        <v>4077</v>
      </c>
    </row>
    <row r="4074" spans="1:9" x14ac:dyDescent="0.2">
      <c r="A4074" t="s">
        <v>4078</v>
      </c>
      <c r="B4074" t="str">
        <f>VLOOKUP(A4074,[1]Sheet1!$A$2:$C$7379,2,FALSE)</f>
        <v>IGR</v>
      </c>
      <c r="C4074" t="str">
        <f>VLOOKUP(A4074,[1]Sheet1!$A$2:$C$7379,3,FALSE)</f>
        <v>FTL_0036</v>
      </c>
      <c r="D4074">
        <v>17.967389246888899</v>
      </c>
      <c r="E4074">
        <v>1.8375309515679299E-3</v>
      </c>
      <c r="F4074">
        <v>0.304310421132436</v>
      </c>
      <c r="G4074">
        <v>0.99295258832323596</v>
      </c>
      <c r="H4074">
        <v>0.99553756089290302</v>
      </c>
      <c r="I4074" t="s">
        <v>4078</v>
      </c>
    </row>
    <row r="4075" spans="1:9" x14ac:dyDescent="0.2">
      <c r="A4075" t="s">
        <v>4079</v>
      </c>
      <c r="B4075" t="str">
        <f>VLOOKUP(A4075,[1]Sheet1!$A$2:$C$7379,2,FALSE)</f>
        <v>IGR</v>
      </c>
      <c r="C4075" t="str">
        <f>VLOOKUP(A4075,[1]Sheet1!$A$2:$C$7379,3,FALSE)</f>
        <v>FTL_0037</v>
      </c>
      <c r="D4075">
        <v>0.33031343338666902</v>
      </c>
      <c r="E4075">
        <v>2.0645658185328802E-2</v>
      </c>
      <c r="F4075">
        <v>0.366007627655835</v>
      </c>
      <c r="G4075">
        <v>0.64821105247620603</v>
      </c>
      <c r="H4075" t="s">
        <v>9</v>
      </c>
      <c r="I4075" t="s">
        <v>4079</v>
      </c>
    </row>
    <row r="4076" spans="1:9" x14ac:dyDescent="0.2">
      <c r="A4076" t="s">
        <v>4080</v>
      </c>
      <c r="B4076" t="str">
        <f>VLOOKUP(A4076,[1]Sheet1!$A$2:$C$7379,2,FALSE)</f>
        <v>IGR</v>
      </c>
      <c r="C4076" t="str">
        <f>VLOOKUP(A4076,[1]Sheet1!$A$2:$C$7379,3,FALSE)</f>
        <v>FTL_0039</v>
      </c>
      <c r="D4076">
        <v>0</v>
      </c>
      <c r="E4076" t="s">
        <v>9</v>
      </c>
      <c r="F4076" t="s">
        <v>9</v>
      </c>
      <c r="G4076" t="s">
        <v>9</v>
      </c>
      <c r="H4076" t="s">
        <v>9</v>
      </c>
      <c r="I4076" t="s">
        <v>4080</v>
      </c>
    </row>
    <row r="4077" spans="1:9" x14ac:dyDescent="0.2">
      <c r="A4077" t="s">
        <v>4081</v>
      </c>
      <c r="B4077" t="str">
        <f>VLOOKUP(A4077,[1]Sheet1!$A$2:$C$7379,2,FALSE)</f>
        <v>IGR</v>
      </c>
      <c r="C4077" t="str">
        <f>VLOOKUP(A4077,[1]Sheet1!$A$2:$C$7379,3,FALSE)</f>
        <v>FTL_0040</v>
      </c>
      <c r="D4077">
        <v>0</v>
      </c>
      <c r="E4077" t="s">
        <v>9</v>
      </c>
      <c r="F4077" t="s">
        <v>9</v>
      </c>
      <c r="G4077" t="s">
        <v>9</v>
      </c>
      <c r="H4077" t="s">
        <v>9</v>
      </c>
      <c r="I4077" t="s">
        <v>4081</v>
      </c>
    </row>
    <row r="4078" spans="1:9" x14ac:dyDescent="0.2">
      <c r="A4078" t="s">
        <v>4082</v>
      </c>
      <c r="B4078" t="str">
        <f>VLOOKUP(A4078,[1]Sheet1!$A$2:$C$7379,2,FALSE)</f>
        <v>IGR</v>
      </c>
      <c r="C4078" t="str">
        <f>VLOOKUP(A4078,[1]Sheet1!$A$2:$C$7379,3,FALSE)</f>
        <v>FTL_0042</v>
      </c>
      <c r="D4078">
        <v>0.75921981956122098</v>
      </c>
      <c r="E4078">
        <v>3.3280356473361101E-3</v>
      </c>
      <c r="F4078">
        <v>0.36333676875452098</v>
      </c>
      <c r="G4078">
        <v>0.93549785639350702</v>
      </c>
      <c r="H4078" t="s">
        <v>9</v>
      </c>
      <c r="I4078" t="s">
        <v>4082</v>
      </c>
    </row>
    <row r="4079" spans="1:9" x14ac:dyDescent="0.2">
      <c r="A4079" t="s">
        <v>4083</v>
      </c>
      <c r="B4079" t="str">
        <f>VLOOKUP(A4079,[1]Sheet1!$A$2:$C$7379,2,FALSE)</f>
        <v>IGR</v>
      </c>
      <c r="C4079" t="str">
        <f>VLOOKUP(A4079,[1]Sheet1!$A$2:$C$7379,3,FALSE)</f>
        <v>FTL_0043</v>
      </c>
      <c r="D4079">
        <v>5.0301114787527901</v>
      </c>
      <c r="E4079">
        <v>0.123374348235293</v>
      </c>
      <c r="F4079">
        <v>0.38026264800152099</v>
      </c>
      <c r="G4079">
        <v>0.234118565009658</v>
      </c>
      <c r="H4079" t="s">
        <v>9</v>
      </c>
      <c r="I4079" t="s">
        <v>4083</v>
      </c>
    </row>
    <row r="4080" spans="1:9" x14ac:dyDescent="0.2">
      <c r="A4080" t="s">
        <v>4084</v>
      </c>
      <c r="B4080" t="str">
        <f>VLOOKUP(A4080,[1]Sheet1!$A$2:$C$7379,2,FALSE)</f>
        <v>IGR</v>
      </c>
      <c r="C4080" t="str">
        <f>VLOOKUP(A4080,[1]Sheet1!$A$2:$C$7379,3,FALSE)</f>
        <v>FTL_0044</v>
      </c>
      <c r="D4080">
        <v>0</v>
      </c>
      <c r="E4080" t="s">
        <v>9</v>
      </c>
      <c r="F4080" t="s">
        <v>9</v>
      </c>
      <c r="G4080" t="s">
        <v>9</v>
      </c>
      <c r="H4080" t="s">
        <v>9</v>
      </c>
      <c r="I4080" t="s">
        <v>4084</v>
      </c>
    </row>
    <row r="4081" spans="1:9" x14ac:dyDescent="0.2">
      <c r="A4081" t="s">
        <v>4085</v>
      </c>
      <c r="B4081" t="str">
        <f>VLOOKUP(A4081,[1]Sheet1!$A$2:$C$7379,2,FALSE)</f>
        <v>IGR</v>
      </c>
      <c r="C4081" t="str">
        <f>VLOOKUP(A4081,[1]Sheet1!$A$2:$C$7379,3,FALSE)</f>
        <v>FTL_0045</v>
      </c>
      <c r="D4081">
        <v>0</v>
      </c>
      <c r="E4081" t="s">
        <v>9</v>
      </c>
      <c r="F4081" t="s">
        <v>9</v>
      </c>
      <c r="G4081" t="s">
        <v>9</v>
      </c>
      <c r="H4081" t="s">
        <v>9</v>
      </c>
      <c r="I4081" t="s">
        <v>4085</v>
      </c>
    </row>
    <row r="4082" spans="1:9" x14ac:dyDescent="0.2">
      <c r="A4082" t="s">
        <v>4086</v>
      </c>
      <c r="B4082" t="str">
        <f>VLOOKUP(A4082,[1]Sheet1!$A$2:$C$7379,2,FALSE)</f>
        <v>IGR</v>
      </c>
      <c r="C4082" t="str">
        <f>VLOOKUP(A4082,[1]Sheet1!$A$2:$C$7379,3,FALSE)</f>
        <v>FTL_0046</v>
      </c>
      <c r="D4082">
        <v>0</v>
      </c>
      <c r="E4082" t="s">
        <v>9</v>
      </c>
      <c r="F4082" t="s">
        <v>9</v>
      </c>
      <c r="G4082" t="s">
        <v>9</v>
      </c>
      <c r="H4082" t="s">
        <v>9</v>
      </c>
      <c r="I4082" t="s">
        <v>4086</v>
      </c>
    </row>
    <row r="4083" spans="1:9" x14ac:dyDescent="0.2">
      <c r="A4083" t="s">
        <v>4087</v>
      </c>
      <c r="B4083" t="str">
        <f>VLOOKUP(A4083,[1]Sheet1!$A$2:$C$7379,2,FALSE)</f>
        <v>IGR</v>
      </c>
      <c r="C4083" t="str">
        <f>VLOOKUP(A4083,[1]Sheet1!$A$2:$C$7379,3,FALSE)</f>
        <v>FTL_0047</v>
      </c>
      <c r="D4083">
        <v>21.5664024853242</v>
      </c>
      <c r="E4083">
        <v>-0.42889868635699202</v>
      </c>
      <c r="F4083">
        <v>0.453966210040535</v>
      </c>
      <c r="G4083">
        <v>6.9386057133306797E-2</v>
      </c>
      <c r="H4083">
        <v>0.155928841741589</v>
      </c>
      <c r="I4083" t="s">
        <v>4087</v>
      </c>
    </row>
    <row r="4084" spans="1:9" x14ac:dyDescent="0.2">
      <c r="A4084" t="s">
        <v>4088</v>
      </c>
      <c r="B4084" t="str">
        <f>VLOOKUP(A4084,[1]Sheet1!$A$2:$C$7379,2,FALSE)</f>
        <v>IGR</v>
      </c>
      <c r="C4084" t="str">
        <f>VLOOKUP(A4084,[1]Sheet1!$A$2:$C$7379,3,FALSE)</f>
        <v>FTL_0048</v>
      </c>
      <c r="D4084">
        <v>0</v>
      </c>
      <c r="E4084" t="s">
        <v>9</v>
      </c>
      <c r="F4084" t="s">
        <v>9</v>
      </c>
      <c r="G4084" t="s">
        <v>9</v>
      </c>
      <c r="H4084" t="s">
        <v>9</v>
      </c>
      <c r="I4084" t="s">
        <v>4088</v>
      </c>
    </row>
    <row r="4085" spans="1:9" x14ac:dyDescent="0.2">
      <c r="A4085" t="s">
        <v>4089</v>
      </c>
      <c r="B4085" t="str">
        <f>VLOOKUP(A4085,[1]Sheet1!$A$2:$C$7379,2,FALSE)</f>
        <v>IGR</v>
      </c>
      <c r="C4085" t="str">
        <f>VLOOKUP(A4085,[1]Sheet1!$A$2:$C$7379,3,FALSE)</f>
        <v>FTL_0049</v>
      </c>
      <c r="D4085">
        <v>0</v>
      </c>
      <c r="E4085" t="s">
        <v>9</v>
      </c>
      <c r="F4085" t="s">
        <v>9</v>
      </c>
      <c r="G4085" t="s">
        <v>9</v>
      </c>
      <c r="H4085" t="s">
        <v>9</v>
      </c>
      <c r="I4085" t="s">
        <v>4089</v>
      </c>
    </row>
    <row r="4086" spans="1:9" x14ac:dyDescent="0.2">
      <c r="A4086" t="s">
        <v>4090</v>
      </c>
      <c r="B4086" t="str">
        <f>VLOOKUP(A4086,[1]Sheet1!$A$2:$C$7379,2,FALSE)</f>
        <v>IGR</v>
      </c>
      <c r="C4086" t="str">
        <f>VLOOKUP(A4086,[1]Sheet1!$A$2:$C$7379,3,FALSE)</f>
        <v>FTL_0050</v>
      </c>
      <c r="D4086">
        <v>0</v>
      </c>
      <c r="E4086" t="s">
        <v>9</v>
      </c>
      <c r="F4086" t="s">
        <v>9</v>
      </c>
      <c r="G4086" t="s">
        <v>9</v>
      </c>
      <c r="H4086" t="s">
        <v>9</v>
      </c>
      <c r="I4086" t="s">
        <v>4090</v>
      </c>
    </row>
    <row r="4087" spans="1:9" x14ac:dyDescent="0.2">
      <c r="A4087" t="s">
        <v>4091</v>
      </c>
      <c r="B4087" t="str">
        <f>VLOOKUP(A4087,[1]Sheet1!$A$2:$C$7379,2,FALSE)</f>
        <v>IGR</v>
      </c>
      <c r="C4087" t="str">
        <f>VLOOKUP(A4087,[1]Sheet1!$A$2:$C$7379,3,FALSE)</f>
        <v>FTL_0051</v>
      </c>
      <c r="D4087">
        <v>0.70545371394854794</v>
      </c>
      <c r="E4087">
        <v>-1.9696901734670199E-2</v>
      </c>
      <c r="F4087">
        <v>0.36621863910917601</v>
      </c>
      <c r="G4087">
        <v>0.477835999928657</v>
      </c>
      <c r="H4087" t="s">
        <v>9</v>
      </c>
      <c r="I4087" t="s">
        <v>4091</v>
      </c>
    </row>
    <row r="4088" spans="1:9" x14ac:dyDescent="0.2">
      <c r="A4088" t="s">
        <v>4092</v>
      </c>
      <c r="B4088" t="str">
        <f>VLOOKUP(A4088,[1]Sheet1!$A$2:$C$7379,2,FALSE)</f>
        <v>IGR</v>
      </c>
      <c r="C4088" t="str">
        <f>VLOOKUP(A4088,[1]Sheet1!$A$2:$C$7379,3,FALSE)</f>
        <v>FTL_0052</v>
      </c>
      <c r="D4088">
        <v>0</v>
      </c>
      <c r="E4088" t="s">
        <v>9</v>
      </c>
      <c r="F4088" t="s">
        <v>9</v>
      </c>
      <c r="G4088" t="s">
        <v>9</v>
      </c>
      <c r="H4088" t="s">
        <v>9</v>
      </c>
      <c r="I4088" t="s">
        <v>4092</v>
      </c>
    </row>
    <row r="4089" spans="1:9" x14ac:dyDescent="0.2">
      <c r="A4089" t="s">
        <v>4093</v>
      </c>
      <c r="B4089" t="str">
        <f>VLOOKUP(A4089,[1]Sheet1!$A$2:$C$7379,2,FALSE)</f>
        <v>IGR</v>
      </c>
      <c r="C4089" t="str">
        <f>VLOOKUP(A4089,[1]Sheet1!$A$2:$C$7379,3,FALSE)</f>
        <v>FTL_0054</v>
      </c>
      <c r="D4089">
        <v>0</v>
      </c>
      <c r="E4089" t="s">
        <v>9</v>
      </c>
      <c r="F4089" t="s">
        <v>9</v>
      </c>
      <c r="G4089" t="s">
        <v>9</v>
      </c>
      <c r="H4089" t="s">
        <v>9</v>
      </c>
      <c r="I4089" t="s">
        <v>4093</v>
      </c>
    </row>
    <row r="4090" spans="1:9" x14ac:dyDescent="0.2">
      <c r="A4090" t="s">
        <v>4094</v>
      </c>
      <c r="B4090" t="str">
        <f>VLOOKUP(A4090,[1]Sheet1!$A$2:$C$7379,2,FALSE)</f>
        <v>IGR</v>
      </c>
      <c r="C4090" t="str">
        <f>VLOOKUP(A4090,[1]Sheet1!$A$2:$C$7379,3,FALSE)</f>
        <v>FTL_0055</v>
      </c>
      <c r="D4090">
        <v>0</v>
      </c>
      <c r="E4090" t="s">
        <v>9</v>
      </c>
      <c r="F4090" t="s">
        <v>9</v>
      </c>
      <c r="G4090" t="s">
        <v>9</v>
      </c>
      <c r="H4090" t="s">
        <v>9</v>
      </c>
      <c r="I4090" t="s">
        <v>4094</v>
      </c>
    </row>
    <row r="4091" spans="1:9" x14ac:dyDescent="0.2">
      <c r="A4091" t="s">
        <v>4095</v>
      </c>
      <c r="B4091" t="str">
        <f>VLOOKUP(A4091,[1]Sheet1!$A$2:$C$7379,2,FALSE)</f>
        <v>IGR</v>
      </c>
      <c r="C4091" t="str">
        <f>VLOOKUP(A4091,[1]Sheet1!$A$2:$C$7379,3,FALSE)</f>
        <v>FTL_0056</v>
      </c>
      <c r="D4091">
        <v>0</v>
      </c>
      <c r="E4091" t="s">
        <v>9</v>
      </c>
      <c r="F4091" t="s">
        <v>9</v>
      </c>
      <c r="G4091" t="s">
        <v>9</v>
      </c>
      <c r="H4091" t="s">
        <v>9</v>
      </c>
      <c r="I4091" t="s">
        <v>4095</v>
      </c>
    </row>
    <row r="4092" spans="1:9" x14ac:dyDescent="0.2">
      <c r="A4092" t="s">
        <v>4096</v>
      </c>
      <c r="B4092" t="str">
        <f>VLOOKUP(A4092,[1]Sheet1!$A$2:$C$7379,2,FALSE)</f>
        <v>IGR</v>
      </c>
      <c r="C4092" t="str">
        <f>VLOOKUP(A4092,[1]Sheet1!$A$2:$C$7379,3,FALSE)</f>
        <v>FTL_0057</v>
      </c>
      <c r="D4092">
        <v>68.797297299628099</v>
      </c>
      <c r="E4092">
        <v>-0.46278752472509099</v>
      </c>
      <c r="F4092">
        <v>0.29961196331943801</v>
      </c>
      <c r="G4092">
        <v>3.4804734226084599E-2</v>
      </c>
      <c r="H4092">
        <v>8.9138309352091993E-2</v>
      </c>
      <c r="I4092" t="s">
        <v>4096</v>
      </c>
    </row>
    <row r="4093" spans="1:9" x14ac:dyDescent="0.2">
      <c r="A4093" t="s">
        <v>4097</v>
      </c>
      <c r="B4093" t="str">
        <f>VLOOKUP(A4093,[1]Sheet1!$A$2:$C$7379,2,FALSE)</f>
        <v>IGR</v>
      </c>
      <c r="C4093" t="str">
        <f>VLOOKUP(A4093,[1]Sheet1!$A$2:$C$7379,3,FALSE)</f>
        <v>FTL_0059</v>
      </c>
      <c r="D4093">
        <v>0</v>
      </c>
      <c r="E4093" t="s">
        <v>9</v>
      </c>
      <c r="F4093" t="s">
        <v>9</v>
      </c>
      <c r="G4093" t="s">
        <v>9</v>
      </c>
      <c r="H4093" t="s">
        <v>9</v>
      </c>
      <c r="I4093" t="s">
        <v>4097</v>
      </c>
    </row>
    <row r="4094" spans="1:9" x14ac:dyDescent="0.2">
      <c r="A4094" t="s">
        <v>4098</v>
      </c>
      <c r="B4094" t="str">
        <f>VLOOKUP(A4094,[1]Sheet1!$A$2:$C$7379,2,FALSE)</f>
        <v>IGR</v>
      </c>
      <c r="C4094" t="str">
        <f>VLOOKUP(A4094,[1]Sheet1!$A$2:$C$7379,3,FALSE)</f>
        <v>FTL_0062</v>
      </c>
      <c r="D4094">
        <v>1.39001097383742</v>
      </c>
      <c r="E4094">
        <v>-8.2187632585538108E-3</v>
      </c>
      <c r="F4094">
        <v>0.359500656552524</v>
      </c>
      <c r="G4094">
        <v>0.90133244165894899</v>
      </c>
      <c r="H4094" t="s">
        <v>9</v>
      </c>
      <c r="I4094" t="s">
        <v>4098</v>
      </c>
    </row>
    <row r="4095" spans="1:9" x14ac:dyDescent="0.2">
      <c r="A4095" t="s">
        <v>4099</v>
      </c>
      <c r="B4095" t="str">
        <f>VLOOKUP(A4095,[1]Sheet1!$A$2:$C$7379,2,FALSE)</f>
        <v>IGR</v>
      </c>
      <c r="C4095" t="str">
        <f>VLOOKUP(A4095,[1]Sheet1!$A$2:$C$7379,3,FALSE)</f>
        <v>FTL_0063</v>
      </c>
      <c r="D4095">
        <v>8.7860200919794202</v>
      </c>
      <c r="E4095">
        <v>0.236799052408288</v>
      </c>
      <c r="F4095">
        <v>0.40967366528542798</v>
      </c>
      <c r="G4095">
        <v>0.17015494647748899</v>
      </c>
      <c r="H4095">
        <v>0.30711622149803303</v>
      </c>
      <c r="I4095" t="s">
        <v>4099</v>
      </c>
    </row>
    <row r="4096" spans="1:9" x14ac:dyDescent="0.2">
      <c r="A4096" t="s">
        <v>4100</v>
      </c>
      <c r="B4096" t="str">
        <f>VLOOKUP(A4096,[1]Sheet1!$A$2:$C$7379,2,FALSE)</f>
        <v>IGR</v>
      </c>
      <c r="C4096" t="str">
        <f>VLOOKUP(A4096,[1]Sheet1!$A$2:$C$7379,3,FALSE)</f>
        <v>FTL_0064</v>
      </c>
      <c r="D4096">
        <v>0</v>
      </c>
      <c r="E4096" t="s">
        <v>9</v>
      </c>
      <c r="F4096" t="s">
        <v>9</v>
      </c>
      <c r="G4096" t="s">
        <v>9</v>
      </c>
      <c r="H4096" t="s">
        <v>9</v>
      </c>
      <c r="I4096" t="s">
        <v>4100</v>
      </c>
    </row>
    <row r="4097" spans="1:9" x14ac:dyDescent="0.2">
      <c r="A4097" t="s">
        <v>4101</v>
      </c>
      <c r="B4097" t="str">
        <f>VLOOKUP(A4097,[1]Sheet1!$A$2:$C$7379,2,FALSE)</f>
        <v>IGR</v>
      </c>
      <c r="C4097" t="str">
        <f>VLOOKUP(A4097,[1]Sheet1!$A$2:$C$7379,3,FALSE)</f>
        <v>FTL_0065</v>
      </c>
      <c r="D4097">
        <v>0</v>
      </c>
      <c r="E4097" t="s">
        <v>9</v>
      </c>
      <c r="F4097" t="s">
        <v>9</v>
      </c>
      <c r="G4097" t="s">
        <v>9</v>
      </c>
      <c r="H4097" t="s">
        <v>9</v>
      </c>
      <c r="I4097" t="s">
        <v>4101</v>
      </c>
    </row>
    <row r="4098" spans="1:9" x14ac:dyDescent="0.2">
      <c r="A4098" t="s">
        <v>4102</v>
      </c>
      <c r="B4098" t="str">
        <f>VLOOKUP(A4098,[1]Sheet1!$A$2:$C$7379,2,FALSE)</f>
        <v>IGR</v>
      </c>
      <c r="C4098" t="str">
        <f>VLOOKUP(A4098,[1]Sheet1!$A$2:$C$7379,3,FALSE)</f>
        <v>FTL_0066</v>
      </c>
      <c r="D4098">
        <v>0</v>
      </c>
      <c r="E4098" t="s">
        <v>9</v>
      </c>
      <c r="F4098" t="s">
        <v>9</v>
      </c>
      <c r="G4098" t="s">
        <v>9</v>
      </c>
      <c r="H4098" t="s">
        <v>9</v>
      </c>
      <c r="I4098" t="s">
        <v>4102</v>
      </c>
    </row>
    <row r="4099" spans="1:9" x14ac:dyDescent="0.2">
      <c r="A4099" t="s">
        <v>4103</v>
      </c>
      <c r="B4099" t="str">
        <f>VLOOKUP(A4099,[1]Sheet1!$A$2:$C$7379,2,FALSE)</f>
        <v>IGR</v>
      </c>
      <c r="C4099" t="str">
        <f>VLOOKUP(A4099,[1]Sheet1!$A$2:$C$7379,3,FALSE)</f>
        <v>FTL_0068</v>
      </c>
      <c r="D4099">
        <v>0.16515671669333501</v>
      </c>
      <c r="E4099">
        <v>1.6493978367597702E-2</v>
      </c>
      <c r="F4099">
        <v>0.36560396130808998</v>
      </c>
      <c r="G4099">
        <v>0.81931770240771895</v>
      </c>
      <c r="H4099" t="s">
        <v>9</v>
      </c>
      <c r="I4099" t="s">
        <v>4103</v>
      </c>
    </row>
    <row r="4100" spans="1:9" x14ac:dyDescent="0.2">
      <c r="A4100" t="s">
        <v>4104</v>
      </c>
      <c r="B4100" t="str">
        <f>VLOOKUP(A4100,[1]Sheet1!$A$2:$C$7379,2,FALSE)</f>
        <v>IGR</v>
      </c>
      <c r="C4100" t="str">
        <f>VLOOKUP(A4100,[1]Sheet1!$A$2:$C$7379,3,FALSE)</f>
        <v>FTL_0069</v>
      </c>
      <c r="D4100">
        <v>0</v>
      </c>
      <c r="E4100" t="s">
        <v>9</v>
      </c>
      <c r="F4100" t="s">
        <v>9</v>
      </c>
      <c r="G4100" t="s">
        <v>9</v>
      </c>
      <c r="H4100" t="s">
        <v>9</v>
      </c>
      <c r="I4100" t="s">
        <v>4104</v>
      </c>
    </row>
    <row r="4101" spans="1:9" x14ac:dyDescent="0.2">
      <c r="A4101" t="s">
        <v>4105</v>
      </c>
      <c r="B4101" t="str">
        <f>VLOOKUP(A4101,[1]Sheet1!$A$2:$C$7379,2,FALSE)</f>
        <v>IGR</v>
      </c>
      <c r="C4101" t="str">
        <f>VLOOKUP(A4101,[1]Sheet1!$A$2:$C$7379,3,FALSE)</f>
        <v>FTL_0070</v>
      </c>
      <c r="D4101">
        <v>0</v>
      </c>
      <c r="E4101" t="s">
        <v>9</v>
      </c>
      <c r="F4101" t="s">
        <v>9</v>
      </c>
      <c r="G4101" t="s">
        <v>9</v>
      </c>
      <c r="H4101" t="s">
        <v>9</v>
      </c>
      <c r="I4101" t="s">
        <v>4105</v>
      </c>
    </row>
    <row r="4102" spans="1:9" x14ac:dyDescent="0.2">
      <c r="A4102" t="s">
        <v>4106</v>
      </c>
      <c r="B4102" t="str">
        <f>VLOOKUP(A4102,[1]Sheet1!$A$2:$C$7379,2,FALSE)</f>
        <v>IGR</v>
      </c>
      <c r="C4102" t="str">
        <f>VLOOKUP(A4102,[1]Sheet1!$A$2:$C$7379,3,FALSE)</f>
        <v>FTL_0071</v>
      </c>
      <c r="D4102">
        <v>0.33498147176950299</v>
      </c>
      <c r="E4102">
        <v>2.4392426912793301E-2</v>
      </c>
      <c r="F4102">
        <v>0.36616797289610797</v>
      </c>
      <c r="G4102">
        <v>0.61312730416466898</v>
      </c>
      <c r="H4102" t="s">
        <v>9</v>
      </c>
      <c r="I4102" t="s">
        <v>4106</v>
      </c>
    </row>
    <row r="4103" spans="1:9" x14ac:dyDescent="0.2">
      <c r="A4103" t="s">
        <v>4107</v>
      </c>
      <c r="B4103" t="str">
        <f>VLOOKUP(A4103,[1]Sheet1!$A$2:$C$7379,2,FALSE)</f>
        <v>IGR</v>
      </c>
      <c r="C4103" t="str">
        <f>VLOOKUP(A4103,[1]Sheet1!$A$2:$C$7379,3,FALSE)</f>
        <v>FTL_0072</v>
      </c>
      <c r="D4103">
        <v>0</v>
      </c>
      <c r="E4103" t="s">
        <v>9</v>
      </c>
      <c r="F4103" t="s">
        <v>9</v>
      </c>
      <c r="G4103" t="s">
        <v>9</v>
      </c>
      <c r="H4103" t="s">
        <v>9</v>
      </c>
      <c r="I4103" t="s">
        <v>4107</v>
      </c>
    </row>
    <row r="4104" spans="1:9" x14ac:dyDescent="0.2">
      <c r="A4104" t="s">
        <v>4108</v>
      </c>
      <c r="B4104" t="str">
        <f>VLOOKUP(A4104,[1]Sheet1!$A$2:$C$7379,2,FALSE)</f>
        <v>IGR</v>
      </c>
      <c r="C4104" t="str">
        <f>VLOOKUP(A4104,[1]Sheet1!$A$2:$C$7379,3,FALSE)</f>
        <v>FTL_0073</v>
      </c>
      <c r="D4104">
        <v>0</v>
      </c>
      <c r="E4104" t="s">
        <v>9</v>
      </c>
      <c r="F4104" t="s">
        <v>9</v>
      </c>
      <c r="G4104" t="s">
        <v>9</v>
      </c>
      <c r="H4104" t="s">
        <v>9</v>
      </c>
      <c r="I4104" t="s">
        <v>4108</v>
      </c>
    </row>
    <row r="4105" spans="1:9" x14ac:dyDescent="0.2">
      <c r="A4105" t="s">
        <v>4109</v>
      </c>
      <c r="B4105" t="str">
        <f>VLOOKUP(A4105,[1]Sheet1!$A$2:$C$7379,2,FALSE)</f>
        <v>IGR</v>
      </c>
      <c r="C4105" t="str">
        <f>VLOOKUP(A4105,[1]Sheet1!$A$2:$C$7379,3,FALSE)</f>
        <v>FTL_0074</v>
      </c>
      <c r="D4105">
        <v>0</v>
      </c>
      <c r="E4105" t="s">
        <v>9</v>
      </c>
      <c r="F4105" t="s">
        <v>9</v>
      </c>
      <c r="G4105" t="s">
        <v>9</v>
      </c>
      <c r="H4105" t="s">
        <v>9</v>
      </c>
      <c r="I4105" t="s">
        <v>4109</v>
      </c>
    </row>
    <row r="4106" spans="1:9" x14ac:dyDescent="0.2">
      <c r="A4106" t="s">
        <v>4110</v>
      </c>
      <c r="B4106" t="str">
        <f>VLOOKUP(A4106,[1]Sheet1!$A$2:$C$7379,2,FALSE)</f>
        <v>IGR</v>
      </c>
      <c r="C4106" t="str">
        <f>VLOOKUP(A4106,[1]Sheet1!$A$2:$C$7379,3,FALSE)</f>
        <v>FTL_0075</v>
      </c>
      <c r="D4106">
        <v>0</v>
      </c>
      <c r="E4106" t="s">
        <v>9</v>
      </c>
      <c r="F4106" t="s">
        <v>9</v>
      </c>
      <c r="G4106" t="s">
        <v>9</v>
      </c>
      <c r="H4106" t="s">
        <v>9</v>
      </c>
      <c r="I4106" t="s">
        <v>4110</v>
      </c>
    </row>
    <row r="4107" spans="1:9" x14ac:dyDescent="0.2">
      <c r="A4107" t="s">
        <v>4111</v>
      </c>
      <c r="B4107" t="str">
        <f>VLOOKUP(A4107,[1]Sheet1!$A$2:$C$7379,2,FALSE)</f>
        <v>IGR</v>
      </c>
      <c r="C4107" t="str">
        <f>VLOOKUP(A4107,[1]Sheet1!$A$2:$C$7379,3,FALSE)</f>
        <v>FTL_0076</v>
      </c>
      <c r="D4107">
        <v>0</v>
      </c>
      <c r="E4107" t="s">
        <v>9</v>
      </c>
      <c r="F4107" t="s">
        <v>9</v>
      </c>
      <c r="G4107" t="s">
        <v>9</v>
      </c>
      <c r="H4107" t="s">
        <v>9</v>
      </c>
      <c r="I4107" t="s">
        <v>4111</v>
      </c>
    </row>
    <row r="4108" spans="1:9" x14ac:dyDescent="0.2">
      <c r="A4108" t="s">
        <v>4112</v>
      </c>
      <c r="B4108" t="str">
        <f>VLOOKUP(A4108,[1]Sheet1!$A$2:$C$7379,2,FALSE)</f>
        <v>IGR</v>
      </c>
      <c r="C4108" t="str">
        <f>VLOOKUP(A4108,[1]Sheet1!$A$2:$C$7379,3,FALSE)</f>
        <v>FTL_0079</v>
      </c>
      <c r="D4108">
        <v>0</v>
      </c>
      <c r="E4108" t="s">
        <v>9</v>
      </c>
      <c r="F4108" t="s">
        <v>9</v>
      </c>
      <c r="G4108" t="s">
        <v>9</v>
      </c>
      <c r="H4108" t="s">
        <v>9</v>
      </c>
      <c r="I4108" t="s">
        <v>4112</v>
      </c>
    </row>
    <row r="4109" spans="1:9" x14ac:dyDescent="0.2">
      <c r="A4109" t="s">
        <v>4113</v>
      </c>
      <c r="B4109" t="str">
        <f>VLOOKUP(A4109,[1]Sheet1!$A$2:$C$7379,2,FALSE)</f>
        <v>IGR</v>
      </c>
      <c r="C4109" t="str">
        <f>VLOOKUP(A4109,[1]Sheet1!$A$2:$C$7379,3,FALSE)</f>
        <v>FTL_0080</v>
      </c>
      <c r="D4109">
        <v>1.0142804920741799</v>
      </c>
      <c r="E4109">
        <v>6.3408891038438497E-2</v>
      </c>
      <c r="F4109">
        <v>0.37223469428539702</v>
      </c>
      <c r="G4109">
        <v>0.18499404239286499</v>
      </c>
      <c r="H4109" t="s">
        <v>9</v>
      </c>
      <c r="I4109" t="s">
        <v>4113</v>
      </c>
    </row>
    <row r="4110" spans="1:9" x14ac:dyDescent="0.2">
      <c r="A4110" t="s">
        <v>4114</v>
      </c>
      <c r="B4110" t="str">
        <f>VLOOKUP(A4110,[1]Sheet1!$A$2:$C$7379,2,FALSE)</f>
        <v>IGR</v>
      </c>
      <c r="C4110" t="str">
        <f>VLOOKUP(A4110,[1]Sheet1!$A$2:$C$7379,3,FALSE)</f>
        <v>FTL_0081</v>
      </c>
      <c r="D4110">
        <v>0</v>
      </c>
      <c r="E4110" t="s">
        <v>9</v>
      </c>
      <c r="F4110" t="s">
        <v>9</v>
      </c>
      <c r="G4110" t="s">
        <v>9</v>
      </c>
      <c r="H4110" t="s">
        <v>9</v>
      </c>
      <c r="I4110" t="s">
        <v>4114</v>
      </c>
    </row>
    <row r="4111" spans="1:9" x14ac:dyDescent="0.2">
      <c r="A4111" t="s">
        <v>4115</v>
      </c>
      <c r="B4111" t="str">
        <f>VLOOKUP(A4111,[1]Sheet1!$A$2:$C$7379,2,FALSE)</f>
        <v>IGR</v>
      </c>
      <c r="C4111" t="str">
        <f>VLOOKUP(A4111,[1]Sheet1!$A$2:$C$7379,3,FALSE)</f>
        <v>FTL_0082</v>
      </c>
      <c r="D4111">
        <v>0</v>
      </c>
      <c r="E4111" t="s">
        <v>9</v>
      </c>
      <c r="F4111" t="s">
        <v>9</v>
      </c>
      <c r="G4111" t="s">
        <v>9</v>
      </c>
      <c r="H4111" t="s">
        <v>9</v>
      </c>
      <c r="I4111" t="s">
        <v>4115</v>
      </c>
    </row>
    <row r="4112" spans="1:9" x14ac:dyDescent="0.2">
      <c r="A4112" t="s">
        <v>4116</v>
      </c>
      <c r="B4112" t="str">
        <f>VLOOKUP(A4112,[1]Sheet1!$A$2:$C$7379,2,FALSE)</f>
        <v>IGR</v>
      </c>
      <c r="C4112" t="str">
        <f>VLOOKUP(A4112,[1]Sheet1!$A$2:$C$7379,3,FALSE)</f>
        <v>FTL_0083</v>
      </c>
      <c r="D4112">
        <v>0</v>
      </c>
      <c r="E4112" t="s">
        <v>9</v>
      </c>
      <c r="F4112" t="s">
        <v>9</v>
      </c>
      <c r="G4112" t="s">
        <v>9</v>
      </c>
      <c r="H4112" t="s">
        <v>9</v>
      </c>
      <c r="I4112" t="s">
        <v>4116</v>
      </c>
    </row>
    <row r="4113" spans="1:9" x14ac:dyDescent="0.2">
      <c r="A4113" t="s">
        <v>4117</v>
      </c>
      <c r="B4113" t="str">
        <f>VLOOKUP(A4113,[1]Sheet1!$A$2:$C$7379,2,FALSE)</f>
        <v>IGR</v>
      </c>
      <c r="C4113" t="str">
        <f>VLOOKUP(A4113,[1]Sheet1!$A$2:$C$7379,3,FALSE)</f>
        <v>FTL_0084</v>
      </c>
      <c r="D4113">
        <v>0</v>
      </c>
      <c r="E4113" t="s">
        <v>9</v>
      </c>
      <c r="F4113" t="s">
        <v>9</v>
      </c>
      <c r="G4113" t="s">
        <v>9</v>
      </c>
      <c r="H4113" t="s">
        <v>9</v>
      </c>
      <c r="I4113" t="s">
        <v>4117</v>
      </c>
    </row>
    <row r="4114" spans="1:9" x14ac:dyDescent="0.2">
      <c r="A4114" t="s">
        <v>4118</v>
      </c>
      <c r="B4114" t="str">
        <f>VLOOKUP(A4114,[1]Sheet1!$A$2:$C$7379,2,FALSE)</f>
        <v>IGR</v>
      </c>
      <c r="C4114" t="str">
        <f>VLOOKUP(A4114,[1]Sheet1!$A$2:$C$7379,3,FALSE)</f>
        <v>FTL_0085</v>
      </c>
      <c r="D4114">
        <v>0</v>
      </c>
      <c r="E4114" t="s">
        <v>9</v>
      </c>
      <c r="F4114" t="s">
        <v>9</v>
      </c>
      <c r="G4114" t="s">
        <v>9</v>
      </c>
      <c r="H4114" t="s">
        <v>9</v>
      </c>
      <c r="I4114" t="s">
        <v>4118</v>
      </c>
    </row>
    <row r="4115" spans="1:9" x14ac:dyDescent="0.2">
      <c r="A4115" t="s">
        <v>4119</v>
      </c>
      <c r="B4115" t="str">
        <f>VLOOKUP(A4115,[1]Sheet1!$A$2:$C$7379,2,FALSE)</f>
        <v>IGR</v>
      </c>
      <c r="C4115" t="str">
        <f>VLOOKUP(A4115,[1]Sheet1!$A$2:$C$7379,3,FALSE)</f>
        <v>FTL_0086</v>
      </c>
      <c r="D4115">
        <v>0</v>
      </c>
      <c r="E4115" t="s">
        <v>9</v>
      </c>
      <c r="F4115" t="s">
        <v>9</v>
      </c>
      <c r="G4115" t="s">
        <v>9</v>
      </c>
      <c r="H4115" t="s">
        <v>9</v>
      </c>
      <c r="I4115" t="s">
        <v>4119</v>
      </c>
    </row>
    <row r="4116" spans="1:9" x14ac:dyDescent="0.2">
      <c r="A4116" t="s">
        <v>4120</v>
      </c>
      <c r="B4116" t="str">
        <f>VLOOKUP(A4116,[1]Sheet1!$A$2:$C$7379,2,FALSE)</f>
        <v>IGR</v>
      </c>
      <c r="C4116" t="str">
        <f>VLOOKUP(A4116,[1]Sheet1!$A$2:$C$7379,3,FALSE)</f>
        <v>FTL_0087</v>
      </c>
      <c r="D4116">
        <v>0</v>
      </c>
      <c r="E4116" t="s">
        <v>9</v>
      </c>
      <c r="F4116" t="s">
        <v>9</v>
      </c>
      <c r="G4116" t="s">
        <v>9</v>
      </c>
      <c r="H4116" t="s">
        <v>9</v>
      </c>
      <c r="I4116" t="s">
        <v>4120</v>
      </c>
    </row>
    <row r="4117" spans="1:9" x14ac:dyDescent="0.2">
      <c r="A4117" t="s">
        <v>4121</v>
      </c>
      <c r="B4117" t="str">
        <f>VLOOKUP(A4117,[1]Sheet1!$A$2:$C$7379,2,FALSE)</f>
        <v>IGR</v>
      </c>
      <c r="C4117" t="str">
        <f>VLOOKUP(A4117,[1]Sheet1!$A$2:$C$7379,3,FALSE)</f>
        <v>FTL_0088</v>
      </c>
      <c r="D4117">
        <v>0</v>
      </c>
      <c r="E4117" t="s">
        <v>9</v>
      </c>
      <c r="F4117" t="s">
        <v>9</v>
      </c>
      <c r="G4117" t="s">
        <v>9</v>
      </c>
      <c r="H4117" t="s">
        <v>9</v>
      </c>
      <c r="I4117" t="s">
        <v>4121</v>
      </c>
    </row>
    <row r="4118" spans="1:9" x14ac:dyDescent="0.2">
      <c r="A4118" t="s">
        <v>4122</v>
      </c>
      <c r="B4118" t="str">
        <f>VLOOKUP(A4118,[1]Sheet1!$A$2:$C$7379,2,FALSE)</f>
        <v>IGR</v>
      </c>
      <c r="C4118" t="str">
        <f>VLOOKUP(A4118,[1]Sheet1!$A$2:$C$7379,3,FALSE)</f>
        <v>FTL_0089</v>
      </c>
      <c r="D4118">
        <v>0</v>
      </c>
      <c r="E4118" t="s">
        <v>9</v>
      </c>
      <c r="F4118" t="s">
        <v>9</v>
      </c>
      <c r="G4118" t="s">
        <v>9</v>
      </c>
      <c r="H4118" t="s">
        <v>9</v>
      </c>
      <c r="I4118" t="s">
        <v>4122</v>
      </c>
    </row>
    <row r="4119" spans="1:9" x14ac:dyDescent="0.2">
      <c r="A4119" t="s">
        <v>4123</v>
      </c>
      <c r="B4119" t="str">
        <f>VLOOKUP(A4119,[1]Sheet1!$A$2:$C$7379,2,FALSE)</f>
        <v>IGR</v>
      </c>
      <c r="C4119" t="str">
        <f>VLOOKUP(A4119,[1]Sheet1!$A$2:$C$7379,3,FALSE)</f>
        <v>FTL_0090</v>
      </c>
      <c r="D4119">
        <v>0</v>
      </c>
      <c r="E4119" t="s">
        <v>9</v>
      </c>
      <c r="F4119" t="s">
        <v>9</v>
      </c>
      <c r="G4119" t="s">
        <v>9</v>
      </c>
      <c r="H4119" t="s">
        <v>9</v>
      </c>
      <c r="I4119" t="s">
        <v>4123</v>
      </c>
    </row>
    <row r="4120" spans="1:9" x14ac:dyDescent="0.2">
      <c r="A4120" t="s">
        <v>4124</v>
      </c>
      <c r="B4120" t="str">
        <f>VLOOKUP(A4120,[1]Sheet1!$A$2:$C$7379,2,FALSE)</f>
        <v>IGR</v>
      </c>
      <c r="C4120" t="str">
        <f>VLOOKUP(A4120,[1]Sheet1!$A$2:$C$7379,3,FALSE)</f>
        <v>FTL_0091</v>
      </c>
      <c r="D4120">
        <v>3.0448104889907301</v>
      </c>
      <c r="E4120">
        <v>6.4255501920534502E-2</v>
      </c>
      <c r="F4120">
        <v>0.36601886240185</v>
      </c>
      <c r="G4120">
        <v>0.39928555440732499</v>
      </c>
      <c r="H4120" t="s">
        <v>9</v>
      </c>
      <c r="I4120" t="s">
        <v>4124</v>
      </c>
    </row>
    <row r="4121" spans="1:9" x14ac:dyDescent="0.2">
      <c r="A4121" t="s">
        <v>4125</v>
      </c>
      <c r="B4121" t="str">
        <f>VLOOKUP(A4121,[1]Sheet1!$A$2:$C$7379,2,FALSE)</f>
        <v>IGR</v>
      </c>
      <c r="C4121" t="str">
        <f>VLOOKUP(A4121,[1]Sheet1!$A$2:$C$7379,3,FALSE)</f>
        <v>FTL_0092</v>
      </c>
      <c r="D4121">
        <v>1.0809754186056699</v>
      </c>
      <c r="E4121">
        <v>-6.4373700056116395E-2</v>
      </c>
      <c r="F4121">
        <v>0.372177283994513</v>
      </c>
      <c r="G4121">
        <v>0.15151916077515201</v>
      </c>
      <c r="H4121" t="s">
        <v>9</v>
      </c>
      <c r="I4121" t="s">
        <v>4125</v>
      </c>
    </row>
    <row r="4122" spans="1:9" x14ac:dyDescent="0.2">
      <c r="A4122" t="s">
        <v>4126</v>
      </c>
      <c r="B4122" t="str">
        <f>VLOOKUP(A4122,[1]Sheet1!$A$2:$C$7379,2,FALSE)</f>
        <v>IGR</v>
      </c>
      <c r="C4122" t="str">
        <f>VLOOKUP(A4122,[1]Sheet1!$A$2:$C$7379,3,FALSE)</f>
        <v>FTL_0093</v>
      </c>
      <c r="D4122">
        <v>0</v>
      </c>
      <c r="E4122" t="s">
        <v>9</v>
      </c>
      <c r="F4122" t="s">
        <v>9</v>
      </c>
      <c r="G4122" t="s">
        <v>9</v>
      </c>
      <c r="H4122" t="s">
        <v>9</v>
      </c>
      <c r="I4122" t="s">
        <v>4126</v>
      </c>
    </row>
    <row r="4123" spans="1:9" x14ac:dyDescent="0.2">
      <c r="A4123" t="s">
        <v>4127</v>
      </c>
      <c r="B4123" t="str">
        <f>VLOOKUP(A4123,[1]Sheet1!$A$2:$C$7379,2,FALSE)</f>
        <v>IGR</v>
      </c>
      <c r="C4123" t="str">
        <f>VLOOKUP(A4123,[1]Sheet1!$A$2:$C$7379,3,FALSE)</f>
        <v>FTL_0094</v>
      </c>
      <c r="D4123">
        <v>0</v>
      </c>
      <c r="E4123" t="s">
        <v>9</v>
      </c>
      <c r="F4123" t="s">
        <v>9</v>
      </c>
      <c r="G4123" t="s">
        <v>9</v>
      </c>
      <c r="H4123" t="s">
        <v>9</v>
      </c>
      <c r="I4123" t="s">
        <v>4127</v>
      </c>
    </row>
    <row r="4124" spans="1:9" x14ac:dyDescent="0.2">
      <c r="A4124" t="s">
        <v>4128</v>
      </c>
      <c r="B4124" t="str">
        <f>VLOOKUP(A4124,[1]Sheet1!$A$2:$C$7379,2,FALSE)</f>
        <v>IGR</v>
      </c>
      <c r="C4124" t="str">
        <f>VLOOKUP(A4124,[1]Sheet1!$A$2:$C$7379,3,FALSE)</f>
        <v>FTL_0095</v>
      </c>
      <c r="D4124">
        <v>0</v>
      </c>
      <c r="E4124" t="s">
        <v>9</v>
      </c>
      <c r="F4124" t="s">
        <v>9</v>
      </c>
      <c r="G4124" t="s">
        <v>9</v>
      </c>
      <c r="H4124" t="s">
        <v>9</v>
      </c>
      <c r="I4124" t="s">
        <v>4128</v>
      </c>
    </row>
    <row r="4125" spans="1:9" x14ac:dyDescent="0.2">
      <c r="A4125" t="s">
        <v>4129</v>
      </c>
      <c r="B4125" t="str">
        <f>VLOOKUP(A4125,[1]Sheet1!$A$2:$C$7379,2,FALSE)</f>
        <v>IGR</v>
      </c>
      <c r="C4125" t="str">
        <f>VLOOKUP(A4125,[1]Sheet1!$A$2:$C$7379,3,FALSE)</f>
        <v>FTL_0097</v>
      </c>
      <c r="D4125">
        <v>0</v>
      </c>
      <c r="E4125" t="s">
        <v>9</v>
      </c>
      <c r="F4125" t="s">
        <v>9</v>
      </c>
      <c r="G4125" t="s">
        <v>9</v>
      </c>
      <c r="H4125" t="s">
        <v>9</v>
      </c>
      <c r="I4125" t="s">
        <v>4129</v>
      </c>
    </row>
    <row r="4126" spans="1:9" x14ac:dyDescent="0.2">
      <c r="A4126" t="s">
        <v>4130</v>
      </c>
      <c r="B4126" t="str">
        <f>VLOOKUP(A4126,[1]Sheet1!$A$2:$C$7379,2,FALSE)</f>
        <v>IGR</v>
      </c>
      <c r="C4126" t="str">
        <f>VLOOKUP(A4126,[1]Sheet1!$A$2:$C$7379,3,FALSE)</f>
        <v>FTL_0098</v>
      </c>
      <c r="D4126">
        <v>0</v>
      </c>
      <c r="E4126" t="s">
        <v>9</v>
      </c>
      <c r="F4126" t="s">
        <v>9</v>
      </c>
      <c r="G4126" t="s">
        <v>9</v>
      </c>
      <c r="H4126" t="s">
        <v>9</v>
      </c>
      <c r="I4126" t="s">
        <v>4130</v>
      </c>
    </row>
    <row r="4127" spans="1:9" x14ac:dyDescent="0.2">
      <c r="A4127" t="s">
        <v>4131</v>
      </c>
      <c r="B4127" t="str">
        <f>VLOOKUP(A4127,[1]Sheet1!$A$2:$C$7379,2,FALSE)</f>
        <v>IGR</v>
      </c>
      <c r="C4127" t="str">
        <f>VLOOKUP(A4127,[1]Sheet1!$A$2:$C$7379,3,FALSE)</f>
        <v>FTL_0100</v>
      </c>
      <c r="D4127">
        <v>0</v>
      </c>
      <c r="E4127" t="s">
        <v>9</v>
      </c>
      <c r="F4127" t="s">
        <v>9</v>
      </c>
      <c r="G4127" t="s">
        <v>9</v>
      </c>
      <c r="H4127" t="s">
        <v>9</v>
      </c>
      <c r="I4127" t="s">
        <v>4131</v>
      </c>
    </row>
    <row r="4128" spans="1:9" x14ac:dyDescent="0.2">
      <c r="A4128" t="s">
        <v>4132</v>
      </c>
      <c r="B4128" t="str">
        <f>VLOOKUP(A4128,[1]Sheet1!$A$2:$C$7379,2,FALSE)</f>
        <v>IGR</v>
      </c>
      <c r="C4128" t="str">
        <f>VLOOKUP(A4128,[1]Sheet1!$A$2:$C$7379,3,FALSE)</f>
        <v>FTL_0102</v>
      </c>
      <c r="D4128">
        <v>0</v>
      </c>
      <c r="E4128" t="s">
        <v>9</v>
      </c>
      <c r="F4128" t="s">
        <v>9</v>
      </c>
      <c r="G4128" t="s">
        <v>9</v>
      </c>
      <c r="H4128" t="s">
        <v>9</v>
      </c>
      <c r="I4128" t="s">
        <v>4132</v>
      </c>
    </row>
    <row r="4129" spans="1:9" x14ac:dyDescent="0.2">
      <c r="A4129" t="s">
        <v>4133</v>
      </c>
      <c r="B4129" t="str">
        <f>VLOOKUP(A4129,[1]Sheet1!$A$2:$C$7379,2,FALSE)</f>
        <v>IGR</v>
      </c>
      <c r="C4129" t="str">
        <f>VLOOKUP(A4129,[1]Sheet1!$A$2:$C$7379,3,FALSE)</f>
        <v>FTL_0103</v>
      </c>
      <c r="D4129">
        <v>0</v>
      </c>
      <c r="E4129" t="s">
        <v>9</v>
      </c>
      <c r="F4129" t="s">
        <v>9</v>
      </c>
      <c r="G4129" t="s">
        <v>9</v>
      </c>
      <c r="H4129" t="s">
        <v>9</v>
      </c>
      <c r="I4129" t="s">
        <v>4133</v>
      </c>
    </row>
    <row r="4130" spans="1:9" x14ac:dyDescent="0.2">
      <c r="A4130" t="s">
        <v>4134</v>
      </c>
      <c r="B4130" t="str">
        <f>VLOOKUP(A4130,[1]Sheet1!$A$2:$C$7379,2,FALSE)</f>
        <v>IGR</v>
      </c>
      <c r="C4130" t="str">
        <f>VLOOKUP(A4130,[1]Sheet1!$A$2:$C$7379,3,FALSE)</f>
        <v>FTL_0104</v>
      </c>
      <c r="D4130">
        <v>0</v>
      </c>
      <c r="E4130" t="s">
        <v>9</v>
      </c>
      <c r="F4130" t="s">
        <v>9</v>
      </c>
      <c r="G4130" t="s">
        <v>9</v>
      </c>
      <c r="H4130" t="s">
        <v>9</v>
      </c>
      <c r="I4130" t="s">
        <v>4134</v>
      </c>
    </row>
    <row r="4131" spans="1:9" x14ac:dyDescent="0.2">
      <c r="A4131" t="s">
        <v>4135</v>
      </c>
      <c r="B4131" t="str">
        <f>VLOOKUP(A4131,[1]Sheet1!$A$2:$C$7379,2,FALSE)</f>
        <v>IGR</v>
      </c>
      <c r="C4131" t="str">
        <f>VLOOKUP(A4131,[1]Sheet1!$A$2:$C$7379,3,FALSE)</f>
        <v>FTL_0105</v>
      </c>
      <c r="D4131">
        <v>0</v>
      </c>
      <c r="E4131" t="s">
        <v>9</v>
      </c>
      <c r="F4131" t="s">
        <v>9</v>
      </c>
      <c r="G4131" t="s">
        <v>9</v>
      </c>
      <c r="H4131" t="s">
        <v>9</v>
      </c>
      <c r="I4131" t="s">
        <v>4135</v>
      </c>
    </row>
    <row r="4132" spans="1:9" x14ac:dyDescent="0.2">
      <c r="A4132" t="s">
        <v>4136</v>
      </c>
      <c r="B4132" t="str">
        <f>VLOOKUP(A4132,[1]Sheet1!$A$2:$C$7379,2,FALSE)</f>
        <v>IGR</v>
      </c>
      <c r="C4132" t="str">
        <f>VLOOKUP(A4132,[1]Sheet1!$A$2:$C$7379,3,FALSE)</f>
        <v>FTL_0106</v>
      </c>
      <c r="D4132">
        <v>1.2341331756306999</v>
      </c>
      <c r="E4132">
        <v>-4.3883474898052499E-2</v>
      </c>
      <c r="F4132">
        <v>0.36621291713249698</v>
      </c>
      <c r="G4132">
        <v>0.39392077860506403</v>
      </c>
      <c r="H4132" t="s">
        <v>9</v>
      </c>
      <c r="I4132" t="s">
        <v>4136</v>
      </c>
    </row>
    <row r="4133" spans="1:9" x14ac:dyDescent="0.2">
      <c r="A4133" t="s">
        <v>4137</v>
      </c>
      <c r="B4133" t="str">
        <f>VLOOKUP(A4133,[1]Sheet1!$A$2:$C$7379,2,FALSE)</f>
        <v>IGR</v>
      </c>
      <c r="C4133" t="str">
        <f>VLOOKUP(A4133,[1]Sheet1!$A$2:$C$7379,3,FALSE)</f>
        <v>FTL_0107</v>
      </c>
      <c r="D4133">
        <v>0</v>
      </c>
      <c r="E4133" t="s">
        <v>9</v>
      </c>
      <c r="F4133" t="s">
        <v>9</v>
      </c>
      <c r="G4133" t="s">
        <v>9</v>
      </c>
      <c r="H4133" t="s">
        <v>9</v>
      </c>
      <c r="I4133" t="s">
        <v>4137</v>
      </c>
    </row>
    <row r="4134" spans="1:9" x14ac:dyDescent="0.2">
      <c r="A4134" t="s">
        <v>4138</v>
      </c>
      <c r="B4134" t="str">
        <f>VLOOKUP(A4134,[1]Sheet1!$A$2:$C$7379,2,FALSE)</f>
        <v>IGR</v>
      </c>
      <c r="C4134" t="str">
        <f>VLOOKUP(A4134,[1]Sheet1!$A$2:$C$7379,3,FALSE)</f>
        <v>FTL_0109</v>
      </c>
      <c r="D4134">
        <v>0</v>
      </c>
      <c r="E4134" t="s">
        <v>9</v>
      </c>
      <c r="F4134" t="s">
        <v>9</v>
      </c>
      <c r="G4134" t="s">
        <v>9</v>
      </c>
      <c r="H4134" t="s">
        <v>9</v>
      </c>
      <c r="I4134" t="s">
        <v>4138</v>
      </c>
    </row>
    <row r="4135" spans="1:9" x14ac:dyDescent="0.2">
      <c r="A4135" t="s">
        <v>4139</v>
      </c>
      <c r="B4135" t="str">
        <f>VLOOKUP(A4135,[1]Sheet1!$A$2:$C$7379,2,FALSE)</f>
        <v>IGR</v>
      </c>
      <c r="C4135" t="str">
        <f>VLOOKUP(A4135,[1]Sheet1!$A$2:$C$7379,3,FALSE)</f>
        <v>FTL_0110</v>
      </c>
      <c r="D4135">
        <v>0</v>
      </c>
      <c r="E4135" t="s">
        <v>9</v>
      </c>
      <c r="F4135" t="s">
        <v>9</v>
      </c>
      <c r="G4135" t="s">
        <v>9</v>
      </c>
      <c r="H4135" t="s">
        <v>9</v>
      </c>
      <c r="I4135" t="s">
        <v>4139</v>
      </c>
    </row>
    <row r="4136" spans="1:9" x14ac:dyDescent="0.2">
      <c r="A4136" t="s">
        <v>4140</v>
      </c>
      <c r="B4136" t="str">
        <f>VLOOKUP(A4136,[1]Sheet1!$A$2:$C$7379,2,FALSE)</f>
        <v>IGR</v>
      </c>
      <c r="C4136" t="str">
        <f>VLOOKUP(A4136,[1]Sheet1!$A$2:$C$7379,3,FALSE)</f>
        <v>FTL_0111</v>
      </c>
      <c r="D4136">
        <v>0</v>
      </c>
      <c r="E4136" t="s">
        <v>9</v>
      </c>
      <c r="F4136" t="s">
        <v>9</v>
      </c>
      <c r="G4136" t="s">
        <v>9</v>
      </c>
      <c r="H4136" t="s">
        <v>9</v>
      </c>
      <c r="I4136" t="s">
        <v>4140</v>
      </c>
    </row>
    <row r="4137" spans="1:9" x14ac:dyDescent="0.2">
      <c r="A4137" t="s">
        <v>4141</v>
      </c>
      <c r="B4137" t="str">
        <f>VLOOKUP(A4137,[1]Sheet1!$A$2:$C$7379,2,FALSE)</f>
        <v>IGR</v>
      </c>
      <c r="C4137" t="str">
        <f>VLOOKUP(A4137,[1]Sheet1!$A$2:$C$7379,3,FALSE)</f>
        <v>FTL_0112</v>
      </c>
      <c r="D4137">
        <v>0</v>
      </c>
      <c r="E4137" t="s">
        <v>9</v>
      </c>
      <c r="F4137" t="s">
        <v>9</v>
      </c>
      <c r="G4137" t="s">
        <v>9</v>
      </c>
      <c r="H4137" t="s">
        <v>9</v>
      </c>
      <c r="I4137" t="s">
        <v>4141</v>
      </c>
    </row>
    <row r="4138" spans="1:9" x14ac:dyDescent="0.2">
      <c r="A4138" t="s">
        <v>4142</v>
      </c>
      <c r="B4138" t="str">
        <f>VLOOKUP(A4138,[1]Sheet1!$A$2:$C$7379,2,FALSE)</f>
        <v>IGR</v>
      </c>
      <c r="C4138" t="str">
        <f>VLOOKUP(A4138,[1]Sheet1!$A$2:$C$7379,3,FALSE)</f>
        <v>FTL_0113</v>
      </c>
      <c r="D4138">
        <v>0</v>
      </c>
      <c r="E4138" t="s">
        <v>9</v>
      </c>
      <c r="F4138" t="s">
        <v>9</v>
      </c>
      <c r="G4138" t="s">
        <v>9</v>
      </c>
      <c r="H4138" t="s">
        <v>9</v>
      </c>
      <c r="I4138" t="s">
        <v>4142</v>
      </c>
    </row>
    <row r="4139" spans="1:9" x14ac:dyDescent="0.2">
      <c r="A4139" t="s">
        <v>4143</v>
      </c>
      <c r="B4139" t="str">
        <f>VLOOKUP(A4139,[1]Sheet1!$A$2:$C$7379,2,FALSE)</f>
        <v>IGR</v>
      </c>
      <c r="C4139" t="str">
        <f>VLOOKUP(A4139,[1]Sheet1!$A$2:$C$7379,3,FALSE)</f>
        <v>FTL_0114</v>
      </c>
      <c r="D4139">
        <v>0</v>
      </c>
      <c r="E4139" t="s">
        <v>9</v>
      </c>
      <c r="F4139" t="s">
        <v>9</v>
      </c>
      <c r="G4139" t="s">
        <v>9</v>
      </c>
      <c r="H4139" t="s">
        <v>9</v>
      </c>
      <c r="I4139" t="s">
        <v>4143</v>
      </c>
    </row>
    <row r="4140" spans="1:9" x14ac:dyDescent="0.2">
      <c r="A4140" t="s">
        <v>4144</v>
      </c>
      <c r="B4140" t="str">
        <f>VLOOKUP(A4140,[1]Sheet1!$A$2:$C$7379,2,FALSE)</f>
        <v>IGR</v>
      </c>
      <c r="C4140" t="str">
        <f>VLOOKUP(A4140,[1]Sheet1!$A$2:$C$7379,3,FALSE)</f>
        <v>FTL_0115</v>
      </c>
      <c r="D4140">
        <v>0</v>
      </c>
      <c r="E4140" t="s">
        <v>9</v>
      </c>
      <c r="F4140" t="s">
        <v>9</v>
      </c>
      <c r="G4140" t="s">
        <v>9</v>
      </c>
      <c r="H4140" t="s">
        <v>9</v>
      </c>
      <c r="I4140" t="s">
        <v>4144</v>
      </c>
    </row>
    <row r="4141" spans="1:9" x14ac:dyDescent="0.2">
      <c r="A4141" t="s">
        <v>4145</v>
      </c>
      <c r="B4141" t="str">
        <f>VLOOKUP(A4141,[1]Sheet1!$A$2:$C$7379,2,FALSE)</f>
        <v>IGR</v>
      </c>
      <c r="C4141" t="str">
        <f>VLOOKUP(A4141,[1]Sheet1!$A$2:$C$7379,3,FALSE)</f>
        <v>FTL_0116</v>
      </c>
      <c r="D4141">
        <v>0</v>
      </c>
      <c r="E4141" t="s">
        <v>9</v>
      </c>
      <c r="F4141" t="s">
        <v>9</v>
      </c>
      <c r="G4141" t="s">
        <v>9</v>
      </c>
      <c r="H4141" t="s">
        <v>9</v>
      </c>
      <c r="I4141" t="s">
        <v>4145</v>
      </c>
    </row>
    <row r="4142" spans="1:9" x14ac:dyDescent="0.2">
      <c r="A4142" t="s">
        <v>4146</v>
      </c>
      <c r="B4142" t="str">
        <f>VLOOKUP(A4142,[1]Sheet1!$A$2:$C$7379,2,FALSE)</f>
        <v>IGR</v>
      </c>
      <c r="C4142" t="str">
        <f>VLOOKUP(A4142,[1]Sheet1!$A$2:$C$7379,3,FALSE)</f>
        <v>FTL_0117</v>
      </c>
      <c r="D4142">
        <v>0</v>
      </c>
      <c r="E4142" t="s">
        <v>9</v>
      </c>
      <c r="F4142" t="s">
        <v>9</v>
      </c>
      <c r="G4142" t="s">
        <v>9</v>
      </c>
      <c r="H4142" t="s">
        <v>9</v>
      </c>
      <c r="I4142" t="s">
        <v>4146</v>
      </c>
    </row>
    <row r="4143" spans="1:9" x14ac:dyDescent="0.2">
      <c r="A4143" t="s">
        <v>4147</v>
      </c>
      <c r="B4143" t="str">
        <f>VLOOKUP(A4143,[1]Sheet1!$A$2:$C$7379,2,FALSE)</f>
        <v>IGR</v>
      </c>
      <c r="C4143" t="str">
        <f>VLOOKUP(A4143,[1]Sheet1!$A$2:$C$7379,3,FALSE)</f>
        <v>FTL_0119</v>
      </c>
      <c r="D4143">
        <v>0</v>
      </c>
      <c r="E4143" t="s">
        <v>9</v>
      </c>
      <c r="F4143" t="s">
        <v>9</v>
      </c>
      <c r="G4143" t="s">
        <v>9</v>
      </c>
      <c r="H4143" t="s">
        <v>9</v>
      </c>
      <c r="I4143" t="s">
        <v>4147</v>
      </c>
    </row>
    <row r="4144" spans="1:9" x14ac:dyDescent="0.2">
      <c r="A4144" t="s">
        <v>4148</v>
      </c>
      <c r="B4144" t="str">
        <f>VLOOKUP(A4144,[1]Sheet1!$A$2:$C$7379,2,FALSE)</f>
        <v>IGR</v>
      </c>
      <c r="C4144" t="str">
        <f>VLOOKUP(A4144,[1]Sheet1!$A$2:$C$7379,3,FALSE)</f>
        <v>FTL_0120</v>
      </c>
      <c r="D4144">
        <v>0</v>
      </c>
      <c r="E4144" t="s">
        <v>9</v>
      </c>
      <c r="F4144" t="s">
        <v>9</v>
      </c>
      <c r="G4144" t="s">
        <v>9</v>
      </c>
      <c r="H4144" t="s">
        <v>9</v>
      </c>
      <c r="I4144" t="s">
        <v>4148</v>
      </c>
    </row>
    <row r="4145" spans="1:9" x14ac:dyDescent="0.2">
      <c r="A4145" t="s">
        <v>4149</v>
      </c>
      <c r="B4145" t="str">
        <f>VLOOKUP(A4145,[1]Sheet1!$A$2:$C$7379,2,FALSE)</f>
        <v>IGR</v>
      </c>
      <c r="C4145" t="str">
        <f>VLOOKUP(A4145,[1]Sheet1!$A$2:$C$7379,3,FALSE)</f>
        <v>FTL_0121</v>
      </c>
      <c r="D4145">
        <v>0</v>
      </c>
      <c r="E4145" t="s">
        <v>9</v>
      </c>
      <c r="F4145" t="s">
        <v>9</v>
      </c>
      <c r="G4145" t="s">
        <v>9</v>
      </c>
      <c r="H4145" t="s">
        <v>9</v>
      </c>
      <c r="I4145" t="s">
        <v>4149</v>
      </c>
    </row>
    <row r="4146" spans="1:9" x14ac:dyDescent="0.2">
      <c r="A4146" t="s">
        <v>4150</v>
      </c>
      <c r="B4146" t="str">
        <f>VLOOKUP(A4146,[1]Sheet1!$A$2:$C$7379,2,FALSE)</f>
        <v>IGR</v>
      </c>
      <c r="C4146" t="str">
        <f>VLOOKUP(A4146,[1]Sheet1!$A$2:$C$7379,3,FALSE)</f>
        <v>FTL_0122</v>
      </c>
      <c r="D4146">
        <v>0</v>
      </c>
      <c r="E4146" t="s">
        <v>9</v>
      </c>
      <c r="F4146" t="s">
        <v>9</v>
      </c>
      <c r="G4146" t="s">
        <v>9</v>
      </c>
      <c r="H4146" t="s">
        <v>9</v>
      </c>
      <c r="I4146" t="s">
        <v>4150</v>
      </c>
    </row>
    <row r="4147" spans="1:9" x14ac:dyDescent="0.2">
      <c r="A4147" t="s">
        <v>4151</v>
      </c>
      <c r="B4147" t="str">
        <f>VLOOKUP(A4147,[1]Sheet1!$A$2:$C$7379,2,FALSE)</f>
        <v>IGR</v>
      </c>
      <c r="C4147" t="str">
        <f>VLOOKUP(A4147,[1]Sheet1!$A$2:$C$7379,3,FALSE)</f>
        <v>FTL_0123</v>
      </c>
      <c r="D4147">
        <v>0</v>
      </c>
      <c r="E4147" t="s">
        <v>9</v>
      </c>
      <c r="F4147" t="s">
        <v>9</v>
      </c>
      <c r="G4147" t="s">
        <v>9</v>
      </c>
      <c r="H4147" t="s">
        <v>9</v>
      </c>
      <c r="I4147" t="s">
        <v>4151</v>
      </c>
    </row>
    <row r="4148" spans="1:9" x14ac:dyDescent="0.2">
      <c r="A4148" t="s">
        <v>4152</v>
      </c>
      <c r="B4148" t="str">
        <f>VLOOKUP(A4148,[1]Sheet1!$A$2:$C$7379,2,FALSE)</f>
        <v>IGR</v>
      </c>
      <c r="C4148" t="str">
        <f>VLOOKUP(A4148,[1]Sheet1!$A$2:$C$7379,3,FALSE)</f>
        <v>FTL_0124</v>
      </c>
      <c r="D4148">
        <v>0</v>
      </c>
      <c r="E4148" t="s">
        <v>9</v>
      </c>
      <c r="F4148" t="s">
        <v>9</v>
      </c>
      <c r="G4148" t="s">
        <v>9</v>
      </c>
      <c r="H4148" t="s">
        <v>9</v>
      </c>
      <c r="I4148" t="s">
        <v>4152</v>
      </c>
    </row>
    <row r="4149" spans="1:9" x14ac:dyDescent="0.2">
      <c r="A4149" t="s">
        <v>4153</v>
      </c>
      <c r="B4149" t="str">
        <f>VLOOKUP(A4149,[1]Sheet1!$A$2:$C$7379,2,FALSE)</f>
        <v>IGR</v>
      </c>
      <c r="C4149" t="str">
        <f>VLOOKUP(A4149,[1]Sheet1!$A$2:$C$7379,3,FALSE)</f>
        <v>FTL_0126</v>
      </c>
      <c r="D4149">
        <v>0</v>
      </c>
      <c r="E4149" t="s">
        <v>9</v>
      </c>
      <c r="F4149" t="s">
        <v>9</v>
      </c>
      <c r="G4149" t="s">
        <v>9</v>
      </c>
      <c r="H4149" t="s">
        <v>9</v>
      </c>
      <c r="I4149" t="s">
        <v>4153</v>
      </c>
    </row>
    <row r="4150" spans="1:9" x14ac:dyDescent="0.2">
      <c r="A4150" t="s">
        <v>4154</v>
      </c>
      <c r="B4150" t="str">
        <f>VLOOKUP(A4150,[1]Sheet1!$A$2:$C$7379,2,FALSE)</f>
        <v>IGR</v>
      </c>
      <c r="C4150" t="str">
        <f>VLOOKUP(A4150,[1]Sheet1!$A$2:$C$7379,3,FALSE)</f>
        <v>FTL_0127</v>
      </c>
      <c r="D4150">
        <v>4.3040592067476098</v>
      </c>
      <c r="E4150">
        <v>-7.9979197806471794E-2</v>
      </c>
      <c r="F4150">
        <v>0.35969670076771798</v>
      </c>
      <c r="G4150">
        <v>0.46077631716206402</v>
      </c>
      <c r="H4150" t="s">
        <v>9</v>
      </c>
      <c r="I4150" t="s">
        <v>4154</v>
      </c>
    </row>
    <row r="4151" spans="1:9" x14ac:dyDescent="0.2">
      <c r="A4151" t="s">
        <v>4155</v>
      </c>
      <c r="B4151" t="str">
        <f>VLOOKUP(A4151,[1]Sheet1!$A$2:$C$7379,2,FALSE)</f>
        <v>IGR</v>
      </c>
      <c r="C4151" t="str">
        <f>VLOOKUP(A4151,[1]Sheet1!$A$2:$C$7379,3,FALSE)</f>
        <v>FTL_0128</v>
      </c>
      <c r="D4151">
        <v>0</v>
      </c>
      <c r="E4151" t="s">
        <v>9</v>
      </c>
      <c r="F4151" t="s">
        <v>9</v>
      </c>
      <c r="G4151" t="s">
        <v>9</v>
      </c>
      <c r="H4151" t="s">
        <v>9</v>
      </c>
      <c r="I4151" t="s">
        <v>4155</v>
      </c>
    </row>
    <row r="4152" spans="1:9" x14ac:dyDescent="0.2">
      <c r="A4152" t="s">
        <v>4156</v>
      </c>
      <c r="B4152" t="str">
        <f>VLOOKUP(A4152,[1]Sheet1!$A$2:$C$7379,2,FALSE)</f>
        <v>IGR</v>
      </c>
      <c r="C4152" t="str">
        <f>VLOOKUP(A4152,[1]Sheet1!$A$2:$C$7379,3,FALSE)</f>
        <v>FTL_0129</v>
      </c>
      <c r="D4152">
        <v>50.514891490533103</v>
      </c>
      <c r="E4152">
        <v>6.2528742514786295E-2</v>
      </c>
      <c r="F4152">
        <v>0.24299196711313301</v>
      </c>
      <c r="G4152">
        <v>0.73304266524066297</v>
      </c>
      <c r="H4152">
        <v>0.83067829182163699</v>
      </c>
      <c r="I4152" t="s">
        <v>4156</v>
      </c>
    </row>
    <row r="4153" spans="1:9" x14ac:dyDescent="0.2">
      <c r="A4153" t="s">
        <v>4157</v>
      </c>
      <c r="B4153" t="str">
        <f>VLOOKUP(A4153,[1]Sheet1!$A$2:$C$7379,2,FALSE)</f>
        <v>IGR</v>
      </c>
      <c r="C4153" t="str">
        <f>VLOOKUP(A4153,[1]Sheet1!$A$2:$C$7379,3,FALSE)</f>
        <v>FTL_0130</v>
      </c>
      <c r="D4153">
        <v>0</v>
      </c>
      <c r="E4153" t="s">
        <v>9</v>
      </c>
      <c r="F4153" t="s">
        <v>9</v>
      </c>
      <c r="G4153" t="s">
        <v>9</v>
      </c>
      <c r="H4153" t="s">
        <v>9</v>
      </c>
      <c r="I4153" t="s">
        <v>4157</v>
      </c>
    </row>
    <row r="4154" spans="1:9" x14ac:dyDescent="0.2">
      <c r="A4154" t="s">
        <v>4158</v>
      </c>
      <c r="B4154" t="str">
        <f>VLOOKUP(A4154,[1]Sheet1!$A$2:$C$7379,2,FALSE)</f>
        <v>IGR</v>
      </c>
      <c r="C4154" t="str">
        <f>VLOOKUP(A4154,[1]Sheet1!$A$2:$C$7379,3,FALSE)</f>
        <v>FTL_0131</v>
      </c>
      <c r="D4154">
        <v>0</v>
      </c>
      <c r="E4154" t="s">
        <v>9</v>
      </c>
      <c r="F4154" t="s">
        <v>9</v>
      </c>
      <c r="G4154" t="s">
        <v>9</v>
      </c>
      <c r="H4154" t="s">
        <v>9</v>
      </c>
      <c r="I4154" t="s">
        <v>4158</v>
      </c>
    </row>
    <row r="4155" spans="1:9" x14ac:dyDescent="0.2">
      <c r="A4155" t="s">
        <v>4159</v>
      </c>
      <c r="B4155" t="str">
        <f>VLOOKUP(A4155,[1]Sheet1!$A$2:$C$7379,2,FALSE)</f>
        <v>IGR</v>
      </c>
      <c r="C4155" t="str">
        <f>VLOOKUP(A4155,[1]Sheet1!$A$2:$C$7379,3,FALSE)</f>
        <v>FTL_0132</v>
      </c>
      <c r="D4155">
        <v>5.8698002550428097</v>
      </c>
      <c r="E4155">
        <v>2.18600915766726E-2</v>
      </c>
      <c r="F4155">
        <v>0.34249195493213003</v>
      </c>
      <c r="G4155">
        <v>0.85948710240220205</v>
      </c>
      <c r="H4155" t="s">
        <v>9</v>
      </c>
      <c r="I4155" t="s">
        <v>4159</v>
      </c>
    </row>
    <row r="4156" spans="1:9" x14ac:dyDescent="0.2">
      <c r="A4156" t="s">
        <v>4160</v>
      </c>
      <c r="B4156" t="str">
        <f>VLOOKUP(A4156,[1]Sheet1!$A$2:$C$7379,2,FALSE)</f>
        <v>IGR</v>
      </c>
      <c r="C4156" t="str">
        <f>VLOOKUP(A4156,[1]Sheet1!$A$2:$C$7379,3,FALSE)</f>
        <v>FTL_0133</v>
      </c>
      <c r="D4156">
        <v>4.6185830865147599</v>
      </c>
      <c r="E4156">
        <v>-1.2460017824523901E-2</v>
      </c>
      <c r="F4156">
        <v>0.35631225994825999</v>
      </c>
      <c r="G4156">
        <v>0.87637439476535695</v>
      </c>
      <c r="H4156" t="s">
        <v>9</v>
      </c>
      <c r="I4156" t="s">
        <v>4160</v>
      </c>
    </row>
    <row r="4157" spans="1:9" x14ac:dyDescent="0.2">
      <c r="A4157" t="s">
        <v>4161</v>
      </c>
      <c r="B4157" t="str">
        <f>VLOOKUP(A4157,[1]Sheet1!$A$2:$C$7379,2,FALSE)</f>
        <v>IGR</v>
      </c>
      <c r="C4157" t="str">
        <f>VLOOKUP(A4157,[1]Sheet1!$A$2:$C$7379,3,FALSE)</f>
        <v>FTL_0134</v>
      </c>
      <c r="D4157">
        <v>0</v>
      </c>
      <c r="E4157" t="s">
        <v>9</v>
      </c>
      <c r="F4157" t="s">
        <v>9</v>
      </c>
      <c r="G4157" t="s">
        <v>9</v>
      </c>
      <c r="H4157" t="s">
        <v>9</v>
      </c>
      <c r="I4157" t="s">
        <v>4161</v>
      </c>
    </row>
    <row r="4158" spans="1:9" x14ac:dyDescent="0.2">
      <c r="A4158" t="s">
        <v>4162</v>
      </c>
      <c r="B4158" t="str">
        <f>VLOOKUP(A4158,[1]Sheet1!$A$2:$C$7379,2,FALSE)</f>
        <v>IGR</v>
      </c>
      <c r="C4158" t="str">
        <f>VLOOKUP(A4158,[1]Sheet1!$A$2:$C$7379,3,FALSE)</f>
        <v>FTL_0136</v>
      </c>
      <c r="D4158">
        <v>3.6356205077546102</v>
      </c>
      <c r="E4158">
        <v>9.9418302090183402E-2</v>
      </c>
      <c r="F4158">
        <v>0.37206039817912501</v>
      </c>
      <c r="G4158">
        <v>0.29947853305344801</v>
      </c>
      <c r="H4158" t="s">
        <v>9</v>
      </c>
      <c r="I4158" t="s">
        <v>4162</v>
      </c>
    </row>
    <row r="4159" spans="1:9" x14ac:dyDescent="0.2">
      <c r="A4159" t="s">
        <v>4163</v>
      </c>
      <c r="B4159" t="str">
        <f>VLOOKUP(A4159,[1]Sheet1!$A$2:$C$7379,2,FALSE)</f>
        <v>IGR</v>
      </c>
      <c r="C4159" t="str">
        <f>VLOOKUP(A4159,[1]Sheet1!$A$2:$C$7379,3,FALSE)</f>
        <v>FTL_0137</v>
      </c>
      <c r="D4159">
        <v>49.032222583552603</v>
      </c>
      <c r="E4159">
        <v>0.77981100445836904</v>
      </c>
      <c r="F4159">
        <v>0.360814574612913</v>
      </c>
      <c r="G4159">
        <v>4.09550827641095E-3</v>
      </c>
      <c r="H4159">
        <v>1.40515155897797E-2</v>
      </c>
      <c r="I4159" t="s">
        <v>4163</v>
      </c>
    </row>
    <row r="4160" spans="1:9" x14ac:dyDescent="0.2">
      <c r="A4160" t="s">
        <v>4164</v>
      </c>
      <c r="B4160" t="str">
        <f>VLOOKUP(A4160,[1]Sheet1!$A$2:$C$7379,2,FALSE)</f>
        <v>IGR</v>
      </c>
      <c r="C4160" t="str">
        <f>VLOOKUP(A4160,[1]Sheet1!$A$2:$C$7379,3,FALSE)</f>
        <v>FTL_0138</v>
      </c>
      <c r="D4160">
        <v>0</v>
      </c>
      <c r="E4160" t="s">
        <v>9</v>
      </c>
      <c r="F4160" t="s">
        <v>9</v>
      </c>
      <c r="G4160" t="s">
        <v>9</v>
      </c>
      <c r="H4160" t="s">
        <v>9</v>
      </c>
      <c r="I4160" t="s">
        <v>4164</v>
      </c>
    </row>
    <row r="4161" spans="1:9" x14ac:dyDescent="0.2">
      <c r="A4161" t="s">
        <v>4165</v>
      </c>
      <c r="B4161" t="str">
        <f>VLOOKUP(A4161,[1]Sheet1!$A$2:$C$7379,2,FALSE)</f>
        <v>IGR</v>
      </c>
      <c r="C4161" t="str">
        <f>VLOOKUP(A4161,[1]Sheet1!$A$2:$C$7379,3,FALSE)</f>
        <v>FTL_0139</v>
      </c>
      <c r="D4161">
        <v>26.091818954385701</v>
      </c>
      <c r="E4161">
        <v>1.97045820211878</v>
      </c>
      <c r="F4161">
        <v>0.64515482541915004</v>
      </c>
      <c r="G4161">
        <v>1.34879787877953E-4</v>
      </c>
      <c r="H4161">
        <v>7.0196727441211798E-4</v>
      </c>
      <c r="I4161" t="s">
        <v>4165</v>
      </c>
    </row>
    <row r="4162" spans="1:9" x14ac:dyDescent="0.2">
      <c r="A4162" t="s">
        <v>4166</v>
      </c>
      <c r="B4162" t="str">
        <f>VLOOKUP(A4162,[1]Sheet1!$A$2:$C$7379,2,FALSE)</f>
        <v>IGR</v>
      </c>
      <c r="C4162" t="str">
        <f>VLOOKUP(A4162,[1]Sheet1!$A$2:$C$7379,3,FALSE)</f>
        <v>FTL_0142</v>
      </c>
      <c r="D4162">
        <v>0</v>
      </c>
      <c r="E4162" t="s">
        <v>9</v>
      </c>
      <c r="F4162" t="s">
        <v>9</v>
      </c>
      <c r="G4162" t="s">
        <v>9</v>
      </c>
      <c r="H4162" t="s">
        <v>9</v>
      </c>
      <c r="I4162" t="s">
        <v>4166</v>
      </c>
    </row>
    <row r="4163" spans="1:9" x14ac:dyDescent="0.2">
      <c r="A4163" t="s">
        <v>4167</v>
      </c>
      <c r="B4163" t="str">
        <f>VLOOKUP(A4163,[1]Sheet1!$A$2:$C$7379,2,FALSE)</f>
        <v>IGR</v>
      </c>
      <c r="C4163" t="str">
        <f>VLOOKUP(A4163,[1]Sheet1!$A$2:$C$7379,3,FALSE)</f>
        <v>FTL_0143</v>
      </c>
      <c r="D4163">
        <v>92.110617099050003</v>
      </c>
      <c r="E4163">
        <v>0.23441513515012799</v>
      </c>
      <c r="F4163">
        <v>0.233004932114388</v>
      </c>
      <c r="G4163">
        <v>0.20522470000461401</v>
      </c>
      <c r="H4163">
        <v>0.35602325490665299</v>
      </c>
      <c r="I4163" t="s">
        <v>4167</v>
      </c>
    </row>
    <row r="4164" spans="1:9" x14ac:dyDescent="0.2">
      <c r="A4164" t="s">
        <v>4168</v>
      </c>
      <c r="B4164" t="str">
        <f>VLOOKUP(A4164,[1]Sheet1!$A$2:$C$7379,2,FALSE)</f>
        <v>IGR</v>
      </c>
      <c r="C4164" t="str">
        <f>VLOOKUP(A4164,[1]Sheet1!$A$2:$C$7379,3,FALSE)</f>
        <v>FTL_0145</v>
      </c>
      <c r="D4164">
        <v>0</v>
      </c>
      <c r="E4164" t="s">
        <v>9</v>
      </c>
      <c r="F4164" t="s">
        <v>9</v>
      </c>
      <c r="G4164" t="s">
        <v>9</v>
      </c>
      <c r="H4164" t="s">
        <v>9</v>
      </c>
      <c r="I4164" t="s">
        <v>4168</v>
      </c>
    </row>
    <row r="4165" spans="1:9" x14ac:dyDescent="0.2">
      <c r="A4165" t="s">
        <v>4169</v>
      </c>
      <c r="B4165" t="str">
        <f>VLOOKUP(A4165,[1]Sheet1!$A$2:$C$7379,2,FALSE)</f>
        <v>IGR</v>
      </c>
      <c r="C4165" t="str">
        <f>VLOOKUP(A4165,[1]Sheet1!$A$2:$C$7379,3,FALSE)</f>
        <v>FTL_0146</v>
      </c>
      <c r="D4165">
        <v>0</v>
      </c>
      <c r="E4165" t="s">
        <v>9</v>
      </c>
      <c r="F4165" t="s">
        <v>9</v>
      </c>
      <c r="G4165" t="s">
        <v>9</v>
      </c>
      <c r="H4165" t="s">
        <v>9</v>
      </c>
      <c r="I4165" t="s">
        <v>4169</v>
      </c>
    </row>
    <row r="4166" spans="1:9" x14ac:dyDescent="0.2">
      <c r="A4166" t="s">
        <v>4170</v>
      </c>
      <c r="B4166" t="str">
        <f>VLOOKUP(A4166,[1]Sheet1!$A$2:$C$7379,2,FALSE)</f>
        <v>IGR</v>
      </c>
      <c r="C4166" t="str">
        <f>VLOOKUP(A4166,[1]Sheet1!$A$2:$C$7379,3,FALSE)</f>
        <v>FTL_0147</v>
      </c>
      <c r="D4166">
        <v>0</v>
      </c>
      <c r="E4166" t="s">
        <v>9</v>
      </c>
      <c r="F4166" t="s">
        <v>9</v>
      </c>
      <c r="G4166" t="s">
        <v>9</v>
      </c>
      <c r="H4166" t="s">
        <v>9</v>
      </c>
      <c r="I4166" t="s">
        <v>4170</v>
      </c>
    </row>
    <row r="4167" spans="1:9" x14ac:dyDescent="0.2">
      <c r="A4167" t="s">
        <v>4171</v>
      </c>
      <c r="B4167" t="str">
        <f>VLOOKUP(A4167,[1]Sheet1!$A$2:$C$7379,2,FALSE)</f>
        <v>IGR</v>
      </c>
      <c r="C4167" t="str">
        <f>VLOOKUP(A4167,[1]Sheet1!$A$2:$C$7379,3,FALSE)</f>
        <v>FTL_0148</v>
      </c>
      <c r="D4167">
        <v>0</v>
      </c>
      <c r="E4167" t="s">
        <v>9</v>
      </c>
      <c r="F4167" t="s">
        <v>9</v>
      </c>
      <c r="G4167" t="s">
        <v>9</v>
      </c>
      <c r="H4167" t="s">
        <v>9</v>
      </c>
      <c r="I4167" t="s">
        <v>4171</v>
      </c>
    </row>
    <row r="4168" spans="1:9" x14ac:dyDescent="0.2">
      <c r="A4168" t="s">
        <v>4172</v>
      </c>
      <c r="B4168" t="str">
        <f>VLOOKUP(A4168,[1]Sheet1!$A$2:$C$7379,2,FALSE)</f>
        <v>IGR</v>
      </c>
      <c r="C4168" t="str">
        <f>VLOOKUP(A4168,[1]Sheet1!$A$2:$C$7379,3,FALSE)</f>
        <v>FTL_0152</v>
      </c>
      <c r="D4168">
        <v>0</v>
      </c>
      <c r="E4168" t="s">
        <v>9</v>
      </c>
      <c r="F4168" t="s">
        <v>9</v>
      </c>
      <c r="G4168" t="s">
        <v>9</v>
      </c>
      <c r="H4168" t="s">
        <v>9</v>
      </c>
      <c r="I4168" t="s">
        <v>4172</v>
      </c>
    </row>
    <row r="4169" spans="1:9" x14ac:dyDescent="0.2">
      <c r="A4169" t="s">
        <v>4173</v>
      </c>
      <c r="B4169" t="str">
        <f>VLOOKUP(A4169,[1]Sheet1!$A$2:$C$7379,2,FALSE)</f>
        <v>IGR</v>
      </c>
      <c r="C4169" t="str">
        <f>VLOOKUP(A4169,[1]Sheet1!$A$2:$C$7379,3,FALSE)</f>
        <v>FTL_0153</v>
      </c>
      <c r="D4169">
        <v>0</v>
      </c>
      <c r="E4169" t="s">
        <v>9</v>
      </c>
      <c r="F4169" t="s">
        <v>9</v>
      </c>
      <c r="G4169" t="s">
        <v>9</v>
      </c>
      <c r="H4169" t="s">
        <v>9</v>
      </c>
      <c r="I4169" t="s">
        <v>4173</v>
      </c>
    </row>
    <row r="4170" spans="1:9" x14ac:dyDescent="0.2">
      <c r="A4170" t="s">
        <v>4174</v>
      </c>
      <c r="B4170" t="str">
        <f>VLOOKUP(A4170,[1]Sheet1!$A$2:$C$7379,2,FALSE)</f>
        <v>IGR</v>
      </c>
      <c r="C4170" t="str">
        <f>VLOOKUP(A4170,[1]Sheet1!$A$2:$C$7379,3,FALSE)</f>
        <v>FTL_0155</v>
      </c>
      <c r="D4170">
        <v>0</v>
      </c>
      <c r="E4170" t="s">
        <v>9</v>
      </c>
      <c r="F4170" t="s">
        <v>9</v>
      </c>
      <c r="G4170" t="s">
        <v>9</v>
      </c>
      <c r="H4170" t="s">
        <v>9</v>
      </c>
      <c r="I4170" t="s">
        <v>4174</v>
      </c>
    </row>
    <row r="4171" spans="1:9" x14ac:dyDescent="0.2">
      <c r="A4171" t="s">
        <v>4175</v>
      </c>
      <c r="B4171" t="str">
        <f>VLOOKUP(A4171,[1]Sheet1!$A$2:$C$7379,2,FALSE)</f>
        <v>IGR</v>
      </c>
      <c r="C4171" t="str">
        <f>VLOOKUP(A4171,[1]Sheet1!$A$2:$C$7379,3,FALSE)</f>
        <v>FTL_0156</v>
      </c>
      <c r="D4171">
        <v>2.6186875007198198</v>
      </c>
      <c r="E4171">
        <v>3.9236534658124197E-2</v>
      </c>
      <c r="F4171">
        <v>0.35708729576477999</v>
      </c>
      <c r="G4171">
        <v>0.66108665411624401</v>
      </c>
      <c r="H4171" t="s">
        <v>9</v>
      </c>
      <c r="I4171" t="s">
        <v>4175</v>
      </c>
    </row>
    <row r="4172" spans="1:9" x14ac:dyDescent="0.2">
      <c r="A4172" t="s">
        <v>4176</v>
      </c>
      <c r="B4172" t="str">
        <f>VLOOKUP(A4172,[1]Sheet1!$A$2:$C$7379,2,FALSE)</f>
        <v>IGR</v>
      </c>
      <c r="C4172" t="str">
        <f>VLOOKUP(A4172,[1]Sheet1!$A$2:$C$7379,3,FALSE)</f>
        <v>FTL_0157</v>
      </c>
      <c r="D4172">
        <v>0</v>
      </c>
      <c r="E4172" t="s">
        <v>9</v>
      </c>
      <c r="F4172" t="s">
        <v>9</v>
      </c>
      <c r="G4172" t="s">
        <v>9</v>
      </c>
      <c r="H4172" t="s">
        <v>9</v>
      </c>
      <c r="I4172" t="s">
        <v>4176</v>
      </c>
    </row>
    <row r="4173" spans="1:9" x14ac:dyDescent="0.2">
      <c r="A4173" t="s">
        <v>4177</v>
      </c>
      <c r="B4173" t="str">
        <f>VLOOKUP(A4173,[1]Sheet1!$A$2:$C$7379,2,FALSE)</f>
        <v>IGR</v>
      </c>
      <c r="C4173" t="str">
        <f>VLOOKUP(A4173,[1]Sheet1!$A$2:$C$7379,3,FALSE)</f>
        <v>FTL_0158</v>
      </c>
      <c r="D4173">
        <v>74.864245832889594</v>
      </c>
      <c r="E4173">
        <v>-9.2667355645944804E-3</v>
      </c>
      <c r="F4173">
        <v>0.35104325931666103</v>
      </c>
      <c r="G4173">
        <v>0.92028485155256701</v>
      </c>
      <c r="H4173">
        <v>0.95467933590352105</v>
      </c>
      <c r="I4173" t="s">
        <v>4177</v>
      </c>
    </row>
    <row r="4174" spans="1:9" x14ac:dyDescent="0.2">
      <c r="A4174" t="s">
        <v>4178</v>
      </c>
      <c r="B4174" t="str">
        <f>VLOOKUP(A4174,[1]Sheet1!$A$2:$C$7379,2,FALSE)</f>
        <v>IGR</v>
      </c>
      <c r="C4174" t="str">
        <f>VLOOKUP(A4174,[1]Sheet1!$A$2:$C$7379,3,FALSE)</f>
        <v>FTL_0159</v>
      </c>
      <c r="D4174">
        <v>0</v>
      </c>
      <c r="E4174" t="s">
        <v>9</v>
      </c>
      <c r="F4174" t="s">
        <v>9</v>
      </c>
      <c r="G4174" t="s">
        <v>9</v>
      </c>
      <c r="H4174" t="s">
        <v>9</v>
      </c>
      <c r="I4174" t="s">
        <v>4178</v>
      </c>
    </row>
    <row r="4175" spans="1:9" x14ac:dyDescent="0.2">
      <c r="A4175" t="s">
        <v>4179</v>
      </c>
      <c r="B4175" t="str">
        <f>VLOOKUP(A4175,[1]Sheet1!$A$2:$C$7379,2,FALSE)</f>
        <v>IGR</v>
      </c>
      <c r="C4175" t="str">
        <f>VLOOKUP(A4175,[1]Sheet1!$A$2:$C$7379,3,FALSE)</f>
        <v>FTL_0160</v>
      </c>
      <c r="D4175">
        <v>0</v>
      </c>
      <c r="E4175" t="s">
        <v>9</v>
      </c>
      <c r="F4175" t="s">
        <v>9</v>
      </c>
      <c r="G4175" t="s">
        <v>9</v>
      </c>
      <c r="H4175" t="s">
        <v>9</v>
      </c>
      <c r="I4175" t="s">
        <v>4179</v>
      </c>
    </row>
    <row r="4176" spans="1:9" x14ac:dyDescent="0.2">
      <c r="A4176" t="s">
        <v>4180</v>
      </c>
      <c r="B4176" t="str">
        <f>VLOOKUP(A4176,[1]Sheet1!$A$2:$C$7379,2,FALSE)</f>
        <v>IGR</v>
      </c>
      <c r="C4176" t="str">
        <f>VLOOKUP(A4176,[1]Sheet1!$A$2:$C$7379,3,FALSE)</f>
        <v>FTL_0162</v>
      </c>
      <c r="D4176">
        <v>0</v>
      </c>
      <c r="E4176" t="s">
        <v>9</v>
      </c>
      <c r="F4176" t="s">
        <v>9</v>
      </c>
      <c r="G4176" t="s">
        <v>9</v>
      </c>
      <c r="H4176" t="s">
        <v>9</v>
      </c>
      <c r="I4176" t="s">
        <v>4180</v>
      </c>
    </row>
    <row r="4177" spans="1:9" x14ac:dyDescent="0.2">
      <c r="A4177" t="s">
        <v>4181</v>
      </c>
      <c r="B4177" t="str">
        <f>VLOOKUP(A4177,[1]Sheet1!$A$2:$C$7379,2,FALSE)</f>
        <v>IGR</v>
      </c>
      <c r="C4177" t="str">
        <f>VLOOKUP(A4177,[1]Sheet1!$A$2:$C$7379,3,FALSE)</f>
        <v>FTL_0163</v>
      </c>
      <c r="D4177">
        <v>0</v>
      </c>
      <c r="E4177" t="s">
        <v>9</v>
      </c>
      <c r="F4177" t="s">
        <v>9</v>
      </c>
      <c r="G4177" t="s">
        <v>9</v>
      </c>
      <c r="H4177" t="s">
        <v>9</v>
      </c>
      <c r="I4177" t="s">
        <v>4181</v>
      </c>
    </row>
    <row r="4178" spans="1:9" x14ac:dyDescent="0.2">
      <c r="A4178" t="s">
        <v>4182</v>
      </c>
      <c r="B4178" t="str">
        <f>VLOOKUP(A4178,[1]Sheet1!$A$2:$C$7379,2,FALSE)</f>
        <v>IGR</v>
      </c>
      <c r="C4178" t="str">
        <f>VLOOKUP(A4178,[1]Sheet1!$A$2:$C$7379,3,FALSE)</f>
        <v>FTL_0164</v>
      </c>
      <c r="D4178">
        <v>0</v>
      </c>
      <c r="E4178" t="s">
        <v>9</v>
      </c>
      <c r="F4178" t="s">
        <v>9</v>
      </c>
      <c r="G4178" t="s">
        <v>9</v>
      </c>
      <c r="H4178" t="s">
        <v>9</v>
      </c>
      <c r="I4178" t="s">
        <v>4182</v>
      </c>
    </row>
    <row r="4179" spans="1:9" x14ac:dyDescent="0.2">
      <c r="A4179" t="s">
        <v>4183</v>
      </c>
      <c r="B4179" t="str">
        <f>VLOOKUP(A4179,[1]Sheet1!$A$2:$C$7379,2,FALSE)</f>
        <v>IGR</v>
      </c>
      <c r="C4179" t="str">
        <f>VLOOKUP(A4179,[1]Sheet1!$A$2:$C$7379,3,FALSE)</f>
        <v>FTL_0165</v>
      </c>
      <c r="D4179">
        <v>0</v>
      </c>
      <c r="E4179" t="s">
        <v>9</v>
      </c>
      <c r="F4179" t="s">
        <v>9</v>
      </c>
      <c r="G4179" t="s">
        <v>9</v>
      </c>
      <c r="H4179" t="s">
        <v>9</v>
      </c>
      <c r="I4179" t="s">
        <v>4183</v>
      </c>
    </row>
    <row r="4180" spans="1:9" x14ac:dyDescent="0.2">
      <c r="A4180" t="s">
        <v>4184</v>
      </c>
      <c r="B4180" t="str">
        <f>VLOOKUP(A4180,[1]Sheet1!$A$2:$C$7379,2,FALSE)</f>
        <v>IGR</v>
      </c>
      <c r="C4180" t="str">
        <f>VLOOKUP(A4180,[1]Sheet1!$A$2:$C$7379,3,FALSE)</f>
        <v>FTL_0166</v>
      </c>
      <c r="D4180">
        <v>0</v>
      </c>
      <c r="E4180" t="s">
        <v>9</v>
      </c>
      <c r="F4180" t="s">
        <v>9</v>
      </c>
      <c r="G4180" t="s">
        <v>9</v>
      </c>
      <c r="H4180" t="s">
        <v>9</v>
      </c>
      <c r="I4180" t="s">
        <v>4184</v>
      </c>
    </row>
    <row r="4181" spans="1:9" x14ac:dyDescent="0.2">
      <c r="A4181" t="s">
        <v>4185</v>
      </c>
      <c r="B4181" t="str">
        <f>VLOOKUP(A4181,[1]Sheet1!$A$2:$C$7379,2,FALSE)</f>
        <v>IGR</v>
      </c>
      <c r="C4181" t="str">
        <f>VLOOKUP(A4181,[1]Sheet1!$A$2:$C$7379,3,FALSE)</f>
        <v>FTL_0167</v>
      </c>
      <c r="D4181">
        <v>0</v>
      </c>
      <c r="E4181" t="s">
        <v>9</v>
      </c>
      <c r="F4181" t="s">
        <v>9</v>
      </c>
      <c r="G4181" t="s">
        <v>9</v>
      </c>
      <c r="H4181" t="s">
        <v>9</v>
      </c>
      <c r="I4181" t="s">
        <v>4185</v>
      </c>
    </row>
    <row r="4182" spans="1:9" x14ac:dyDescent="0.2">
      <c r="A4182" t="s">
        <v>4186</v>
      </c>
      <c r="B4182" t="str">
        <f>VLOOKUP(A4182,[1]Sheet1!$A$2:$C$7379,2,FALSE)</f>
        <v>IGR</v>
      </c>
      <c r="C4182" t="str">
        <f>VLOOKUP(A4182,[1]Sheet1!$A$2:$C$7379,3,FALSE)</f>
        <v>FTL_0169</v>
      </c>
      <c r="D4182">
        <v>0</v>
      </c>
      <c r="E4182" t="s">
        <v>9</v>
      </c>
      <c r="F4182" t="s">
        <v>9</v>
      </c>
      <c r="G4182" t="s">
        <v>9</v>
      </c>
      <c r="H4182" t="s">
        <v>9</v>
      </c>
      <c r="I4182" t="s">
        <v>4186</v>
      </c>
    </row>
    <row r="4183" spans="1:9" x14ac:dyDescent="0.2">
      <c r="A4183" t="s">
        <v>4187</v>
      </c>
      <c r="B4183" t="str">
        <f>VLOOKUP(A4183,[1]Sheet1!$A$2:$C$7379,2,FALSE)</f>
        <v>IGR</v>
      </c>
      <c r="C4183" t="str">
        <f>VLOOKUP(A4183,[1]Sheet1!$A$2:$C$7379,3,FALSE)</f>
        <v>FTL_0170</v>
      </c>
      <c r="D4183">
        <v>166.87280079368401</v>
      </c>
      <c r="E4183">
        <v>-0.55850125339815004</v>
      </c>
      <c r="F4183">
        <v>0.211499917192981</v>
      </c>
      <c r="G4183">
        <v>2.13278114095383E-3</v>
      </c>
      <c r="H4183">
        <v>7.8884738238640308E-3</v>
      </c>
      <c r="I4183" t="s">
        <v>4187</v>
      </c>
    </row>
    <row r="4184" spans="1:9" x14ac:dyDescent="0.2">
      <c r="A4184" t="s">
        <v>4188</v>
      </c>
      <c r="B4184" t="str">
        <f>VLOOKUP(A4184,[1]Sheet1!$A$2:$C$7379,2,FALSE)</f>
        <v>IGR</v>
      </c>
      <c r="C4184" t="str">
        <f>VLOOKUP(A4184,[1]Sheet1!$A$2:$C$7379,3,FALSE)</f>
        <v>FTL_0171</v>
      </c>
      <c r="D4184">
        <v>0</v>
      </c>
      <c r="E4184" t="s">
        <v>9</v>
      </c>
      <c r="F4184" t="s">
        <v>9</v>
      </c>
      <c r="G4184" t="s">
        <v>9</v>
      </c>
      <c r="H4184" t="s">
        <v>9</v>
      </c>
      <c r="I4184" t="s">
        <v>4188</v>
      </c>
    </row>
    <row r="4185" spans="1:9" x14ac:dyDescent="0.2">
      <c r="A4185" t="s">
        <v>4189</v>
      </c>
      <c r="B4185" t="str">
        <f>VLOOKUP(A4185,[1]Sheet1!$A$2:$C$7379,2,FALSE)</f>
        <v>IGR</v>
      </c>
      <c r="C4185" t="str">
        <f>VLOOKUP(A4185,[1]Sheet1!$A$2:$C$7379,3,FALSE)</f>
        <v>FTL_0173</v>
      </c>
      <c r="D4185">
        <v>0</v>
      </c>
      <c r="E4185" t="s">
        <v>9</v>
      </c>
      <c r="F4185" t="s">
        <v>9</v>
      </c>
      <c r="G4185" t="s">
        <v>9</v>
      </c>
      <c r="H4185" t="s">
        <v>9</v>
      </c>
      <c r="I4185" t="s">
        <v>4189</v>
      </c>
    </row>
    <row r="4186" spans="1:9" x14ac:dyDescent="0.2">
      <c r="A4186" t="s">
        <v>4190</v>
      </c>
      <c r="B4186" t="str">
        <f>VLOOKUP(A4186,[1]Sheet1!$A$2:$C$7379,2,FALSE)</f>
        <v>IGR</v>
      </c>
      <c r="C4186" t="str">
        <f>VLOOKUP(A4186,[1]Sheet1!$A$2:$C$7379,3,FALSE)</f>
        <v>FTL_0174</v>
      </c>
      <c r="D4186">
        <v>0</v>
      </c>
      <c r="E4186" t="s">
        <v>9</v>
      </c>
      <c r="F4186" t="s">
        <v>9</v>
      </c>
      <c r="G4186" t="s">
        <v>9</v>
      </c>
      <c r="H4186" t="s">
        <v>9</v>
      </c>
      <c r="I4186" t="s">
        <v>4190</v>
      </c>
    </row>
    <row r="4187" spans="1:9" x14ac:dyDescent="0.2">
      <c r="A4187" t="s">
        <v>4191</v>
      </c>
      <c r="B4187" t="str">
        <f>VLOOKUP(A4187,[1]Sheet1!$A$2:$C$7379,2,FALSE)</f>
        <v>IGR</v>
      </c>
      <c r="C4187" t="str">
        <f>VLOOKUP(A4187,[1]Sheet1!$A$2:$C$7379,3,FALSE)</f>
        <v>FTL_0175</v>
      </c>
      <c r="D4187">
        <v>0</v>
      </c>
      <c r="E4187" t="s">
        <v>9</v>
      </c>
      <c r="F4187" t="s">
        <v>9</v>
      </c>
      <c r="G4187" t="s">
        <v>9</v>
      </c>
      <c r="H4187" t="s">
        <v>9</v>
      </c>
      <c r="I4187" t="s">
        <v>4191</v>
      </c>
    </row>
    <row r="4188" spans="1:9" x14ac:dyDescent="0.2">
      <c r="A4188" t="s">
        <v>4192</v>
      </c>
      <c r="B4188" t="str">
        <f>VLOOKUP(A4188,[1]Sheet1!$A$2:$C$7379,2,FALSE)</f>
        <v>IGR</v>
      </c>
      <c r="C4188" t="str">
        <f>VLOOKUP(A4188,[1]Sheet1!$A$2:$C$7379,3,FALSE)</f>
        <v>FTL_0178</v>
      </c>
      <c r="D4188">
        <v>0</v>
      </c>
      <c r="E4188" t="s">
        <v>9</v>
      </c>
      <c r="F4188" t="s">
        <v>9</v>
      </c>
      <c r="G4188" t="s">
        <v>9</v>
      </c>
      <c r="H4188" t="s">
        <v>9</v>
      </c>
      <c r="I4188" t="s">
        <v>4192</v>
      </c>
    </row>
    <row r="4189" spans="1:9" x14ac:dyDescent="0.2">
      <c r="A4189" t="s">
        <v>4193</v>
      </c>
      <c r="B4189" t="str">
        <f>VLOOKUP(A4189,[1]Sheet1!$A$2:$C$7379,2,FALSE)</f>
        <v>IGR</v>
      </c>
      <c r="C4189" t="str">
        <f>VLOOKUP(A4189,[1]Sheet1!$A$2:$C$7379,3,FALSE)</f>
        <v>FTL_0179</v>
      </c>
      <c r="D4189">
        <v>0</v>
      </c>
      <c r="E4189" t="s">
        <v>9</v>
      </c>
      <c r="F4189" t="s">
        <v>9</v>
      </c>
      <c r="G4189" t="s">
        <v>9</v>
      </c>
      <c r="H4189" t="s">
        <v>9</v>
      </c>
      <c r="I4189" t="s">
        <v>4193</v>
      </c>
    </row>
    <row r="4190" spans="1:9" x14ac:dyDescent="0.2">
      <c r="A4190" t="s">
        <v>4194</v>
      </c>
      <c r="B4190" t="str">
        <f>VLOOKUP(A4190,[1]Sheet1!$A$2:$C$7379,2,FALSE)</f>
        <v>IGR</v>
      </c>
      <c r="C4190" t="str">
        <f>VLOOKUP(A4190,[1]Sheet1!$A$2:$C$7379,3,FALSE)</f>
        <v>FTL_0180</v>
      </c>
      <c r="D4190">
        <v>0</v>
      </c>
      <c r="E4190" t="s">
        <v>9</v>
      </c>
      <c r="F4190" t="s">
        <v>9</v>
      </c>
      <c r="G4190" t="s">
        <v>9</v>
      </c>
      <c r="H4190" t="s">
        <v>9</v>
      </c>
      <c r="I4190" t="s">
        <v>4194</v>
      </c>
    </row>
    <row r="4191" spans="1:9" x14ac:dyDescent="0.2">
      <c r="A4191" t="s">
        <v>4195</v>
      </c>
      <c r="B4191" t="str">
        <f>VLOOKUP(A4191,[1]Sheet1!$A$2:$C$7379,2,FALSE)</f>
        <v>IGR</v>
      </c>
      <c r="C4191" t="str">
        <f>VLOOKUP(A4191,[1]Sheet1!$A$2:$C$7379,3,FALSE)</f>
        <v>FTL_0181</v>
      </c>
      <c r="D4191">
        <v>0</v>
      </c>
      <c r="E4191" t="s">
        <v>9</v>
      </c>
      <c r="F4191" t="s">
        <v>9</v>
      </c>
      <c r="G4191" t="s">
        <v>9</v>
      </c>
      <c r="H4191" t="s">
        <v>9</v>
      </c>
      <c r="I4191" t="s">
        <v>4195</v>
      </c>
    </row>
    <row r="4192" spans="1:9" x14ac:dyDescent="0.2">
      <c r="A4192" t="s">
        <v>4196</v>
      </c>
      <c r="B4192" t="str">
        <f>VLOOKUP(A4192,[1]Sheet1!$A$2:$C$7379,2,FALSE)</f>
        <v>IGR</v>
      </c>
      <c r="C4192" t="str">
        <f>VLOOKUP(A4192,[1]Sheet1!$A$2:$C$7379,3,FALSE)</f>
        <v>FTL_0182</v>
      </c>
      <c r="D4192">
        <v>0</v>
      </c>
      <c r="E4192" t="s">
        <v>9</v>
      </c>
      <c r="F4192" t="s">
        <v>9</v>
      </c>
      <c r="G4192" t="s">
        <v>9</v>
      </c>
      <c r="H4192" t="s">
        <v>9</v>
      </c>
      <c r="I4192" t="s">
        <v>4196</v>
      </c>
    </row>
    <row r="4193" spans="1:9" x14ac:dyDescent="0.2">
      <c r="A4193" t="s">
        <v>4197</v>
      </c>
      <c r="B4193" t="str">
        <f>VLOOKUP(A4193,[1]Sheet1!$A$2:$C$7379,2,FALSE)</f>
        <v>IGR</v>
      </c>
      <c r="C4193" t="str">
        <f>VLOOKUP(A4193,[1]Sheet1!$A$2:$C$7379,3,FALSE)</f>
        <v>FTL_0183</v>
      </c>
      <c r="D4193">
        <v>0</v>
      </c>
      <c r="E4193" t="s">
        <v>9</v>
      </c>
      <c r="F4193" t="s">
        <v>9</v>
      </c>
      <c r="G4193" t="s">
        <v>9</v>
      </c>
      <c r="H4193" t="s">
        <v>9</v>
      </c>
      <c r="I4193" t="s">
        <v>4197</v>
      </c>
    </row>
    <row r="4194" spans="1:9" x14ac:dyDescent="0.2">
      <c r="A4194" t="s">
        <v>4198</v>
      </c>
      <c r="B4194" t="str">
        <f>VLOOKUP(A4194,[1]Sheet1!$A$2:$C$7379,2,FALSE)</f>
        <v>IGR</v>
      </c>
      <c r="C4194" t="str">
        <f>VLOOKUP(A4194,[1]Sheet1!$A$2:$C$7379,3,FALSE)</f>
        <v>FTL_0184</v>
      </c>
      <c r="D4194">
        <v>0</v>
      </c>
      <c r="E4194" t="s">
        <v>9</v>
      </c>
      <c r="F4194" t="s">
        <v>9</v>
      </c>
      <c r="G4194" t="s">
        <v>9</v>
      </c>
      <c r="H4194" t="s">
        <v>9</v>
      </c>
      <c r="I4194" t="s">
        <v>4198</v>
      </c>
    </row>
    <row r="4195" spans="1:9" x14ac:dyDescent="0.2">
      <c r="A4195" t="s">
        <v>4199</v>
      </c>
      <c r="B4195" t="str">
        <f>VLOOKUP(A4195,[1]Sheet1!$A$2:$C$7379,2,FALSE)</f>
        <v>IGR</v>
      </c>
      <c r="C4195" t="str">
        <f>VLOOKUP(A4195,[1]Sheet1!$A$2:$C$7379,3,FALSE)</f>
        <v>FTL_0185</v>
      </c>
      <c r="D4195">
        <v>0</v>
      </c>
      <c r="E4195" t="s">
        <v>9</v>
      </c>
      <c r="F4195" t="s">
        <v>9</v>
      </c>
      <c r="G4195" t="s">
        <v>9</v>
      </c>
      <c r="H4195" t="s">
        <v>9</v>
      </c>
      <c r="I4195" t="s">
        <v>4199</v>
      </c>
    </row>
    <row r="4196" spans="1:9" x14ac:dyDescent="0.2">
      <c r="A4196" t="s">
        <v>4200</v>
      </c>
      <c r="B4196" t="str">
        <f>VLOOKUP(A4196,[1]Sheet1!$A$2:$C$7379,2,FALSE)</f>
        <v>IGR</v>
      </c>
      <c r="C4196" t="str">
        <f>VLOOKUP(A4196,[1]Sheet1!$A$2:$C$7379,3,FALSE)</f>
        <v>FTL_0187</v>
      </c>
      <c r="D4196">
        <v>0</v>
      </c>
      <c r="E4196" t="s">
        <v>9</v>
      </c>
      <c r="F4196" t="s">
        <v>9</v>
      </c>
      <c r="G4196" t="s">
        <v>9</v>
      </c>
      <c r="H4196" t="s">
        <v>9</v>
      </c>
      <c r="I4196" t="s">
        <v>4200</v>
      </c>
    </row>
    <row r="4197" spans="1:9" x14ac:dyDescent="0.2">
      <c r="A4197" t="s">
        <v>4201</v>
      </c>
      <c r="B4197" t="str">
        <f>VLOOKUP(A4197,[1]Sheet1!$A$2:$C$7379,2,FALSE)</f>
        <v>IGR</v>
      </c>
      <c r="C4197" t="str">
        <f>VLOOKUP(A4197,[1]Sheet1!$A$2:$C$7379,3,FALSE)</f>
        <v>FTL_0188</v>
      </c>
      <c r="D4197">
        <v>0.63603902591837802</v>
      </c>
      <c r="E4197">
        <v>-2.9758340043551799E-2</v>
      </c>
      <c r="F4197">
        <v>0.36679894013375702</v>
      </c>
      <c r="G4197">
        <v>0.40576074519962602</v>
      </c>
      <c r="H4197" t="s">
        <v>9</v>
      </c>
      <c r="I4197" t="s">
        <v>4201</v>
      </c>
    </row>
    <row r="4198" spans="1:9" x14ac:dyDescent="0.2">
      <c r="A4198" t="s">
        <v>4202</v>
      </c>
      <c r="B4198" t="str">
        <f>VLOOKUP(A4198,[1]Sheet1!$A$2:$C$7379,2,FALSE)</f>
        <v>IGR</v>
      </c>
      <c r="C4198" t="str">
        <f>VLOOKUP(A4198,[1]Sheet1!$A$2:$C$7379,3,FALSE)</f>
        <v>FTL_0189</v>
      </c>
      <c r="D4198">
        <v>0</v>
      </c>
      <c r="E4198" t="s">
        <v>9</v>
      </c>
      <c r="F4198" t="s">
        <v>9</v>
      </c>
      <c r="G4198" t="s">
        <v>9</v>
      </c>
      <c r="H4198" t="s">
        <v>9</v>
      </c>
      <c r="I4198" t="s">
        <v>4202</v>
      </c>
    </row>
    <row r="4199" spans="1:9" x14ac:dyDescent="0.2">
      <c r="A4199" t="s">
        <v>4203</v>
      </c>
      <c r="B4199" t="str">
        <f>VLOOKUP(A4199,[1]Sheet1!$A$2:$C$7379,2,FALSE)</f>
        <v>IGR</v>
      </c>
      <c r="C4199" t="str">
        <f>VLOOKUP(A4199,[1]Sheet1!$A$2:$C$7379,3,FALSE)</f>
        <v>FTL_0190</v>
      </c>
      <c r="D4199">
        <v>0.85659594755135904</v>
      </c>
      <c r="E4199">
        <v>-2.41777088700607E-2</v>
      </c>
      <c r="F4199">
        <v>0.36399728188373898</v>
      </c>
      <c r="G4199">
        <v>0.60112149135382498</v>
      </c>
      <c r="H4199" t="s">
        <v>9</v>
      </c>
      <c r="I4199" t="s">
        <v>4203</v>
      </c>
    </row>
    <row r="4200" spans="1:9" x14ac:dyDescent="0.2">
      <c r="A4200" t="s">
        <v>4204</v>
      </c>
      <c r="B4200" t="str">
        <f>VLOOKUP(A4200,[1]Sheet1!$A$2:$C$7379,2,FALSE)</f>
        <v>IGR</v>
      </c>
      <c r="C4200" t="str">
        <f>VLOOKUP(A4200,[1]Sheet1!$A$2:$C$7379,3,FALSE)</f>
        <v>FTL_0191</v>
      </c>
      <c r="D4200">
        <v>0</v>
      </c>
      <c r="E4200" t="s">
        <v>9</v>
      </c>
      <c r="F4200" t="s">
        <v>9</v>
      </c>
      <c r="G4200" t="s">
        <v>9</v>
      </c>
      <c r="H4200" t="s">
        <v>9</v>
      </c>
      <c r="I4200" t="s">
        <v>4204</v>
      </c>
    </row>
    <row r="4201" spans="1:9" x14ac:dyDescent="0.2">
      <c r="A4201" t="s">
        <v>4205</v>
      </c>
      <c r="B4201" t="str">
        <f>VLOOKUP(A4201,[1]Sheet1!$A$2:$C$7379,2,FALSE)</f>
        <v>IGR</v>
      </c>
      <c r="C4201" t="str">
        <f>VLOOKUP(A4201,[1]Sheet1!$A$2:$C$7379,3,FALSE)</f>
        <v>FTL_0192</v>
      </c>
      <c r="D4201">
        <v>0</v>
      </c>
      <c r="E4201" t="s">
        <v>9</v>
      </c>
      <c r="F4201" t="s">
        <v>9</v>
      </c>
      <c r="G4201" t="s">
        <v>9</v>
      </c>
      <c r="H4201" t="s">
        <v>9</v>
      </c>
      <c r="I4201" t="s">
        <v>4205</v>
      </c>
    </row>
    <row r="4202" spans="1:9" x14ac:dyDescent="0.2">
      <c r="A4202" t="s">
        <v>4206</v>
      </c>
      <c r="B4202" t="str">
        <f>VLOOKUP(A4202,[1]Sheet1!$A$2:$C$7379,2,FALSE)</f>
        <v>IGR</v>
      </c>
      <c r="C4202" t="str">
        <f>VLOOKUP(A4202,[1]Sheet1!$A$2:$C$7379,3,FALSE)</f>
        <v>FTL_0194</v>
      </c>
      <c r="D4202">
        <v>0</v>
      </c>
      <c r="E4202" t="s">
        <v>9</v>
      </c>
      <c r="F4202" t="s">
        <v>9</v>
      </c>
      <c r="G4202" t="s">
        <v>9</v>
      </c>
      <c r="H4202" t="s">
        <v>9</v>
      </c>
      <c r="I4202" t="s">
        <v>4206</v>
      </c>
    </row>
    <row r="4203" spans="1:9" x14ac:dyDescent="0.2">
      <c r="A4203" t="s">
        <v>4207</v>
      </c>
      <c r="B4203" t="str">
        <f>VLOOKUP(A4203,[1]Sheet1!$A$2:$C$7379,2,FALSE)</f>
        <v>IGR</v>
      </c>
      <c r="C4203" t="str">
        <f>VLOOKUP(A4203,[1]Sheet1!$A$2:$C$7379,3,FALSE)</f>
        <v>FTL_0195</v>
      </c>
      <c r="D4203">
        <v>0</v>
      </c>
      <c r="E4203" t="s">
        <v>9</v>
      </c>
      <c r="F4203" t="s">
        <v>9</v>
      </c>
      <c r="G4203" t="s">
        <v>9</v>
      </c>
      <c r="H4203" t="s">
        <v>9</v>
      </c>
      <c r="I4203" t="s">
        <v>4207</v>
      </c>
    </row>
    <row r="4204" spans="1:9" x14ac:dyDescent="0.2">
      <c r="A4204" t="s">
        <v>4208</v>
      </c>
      <c r="B4204" t="str">
        <f>VLOOKUP(A4204,[1]Sheet1!$A$2:$C$7379,2,FALSE)</f>
        <v>IGR</v>
      </c>
      <c r="C4204" t="str">
        <f>VLOOKUP(A4204,[1]Sheet1!$A$2:$C$7379,3,FALSE)</f>
        <v>FTL_0196</v>
      </c>
      <c r="D4204">
        <v>1.1294936525761701</v>
      </c>
      <c r="E4204">
        <v>5.4750039147258896E-3</v>
      </c>
      <c r="F4204">
        <v>0.36147259107727597</v>
      </c>
      <c r="G4204">
        <v>0.92177133523903598</v>
      </c>
      <c r="H4204" t="s">
        <v>9</v>
      </c>
      <c r="I4204" t="s">
        <v>4208</v>
      </c>
    </row>
    <row r="4205" spans="1:9" x14ac:dyDescent="0.2">
      <c r="A4205" t="s">
        <v>4209</v>
      </c>
      <c r="B4205" t="str">
        <f>VLOOKUP(A4205,[1]Sheet1!$A$2:$C$7379,2,FALSE)</f>
        <v>IGR</v>
      </c>
      <c r="C4205" t="str">
        <f>VLOOKUP(A4205,[1]Sheet1!$A$2:$C$7379,3,FALSE)</f>
        <v>FTL_0197</v>
      </c>
      <c r="D4205">
        <v>0</v>
      </c>
      <c r="E4205" t="s">
        <v>9</v>
      </c>
      <c r="F4205" t="s">
        <v>9</v>
      </c>
      <c r="G4205" t="s">
        <v>9</v>
      </c>
      <c r="H4205" t="s">
        <v>9</v>
      </c>
      <c r="I4205" t="s">
        <v>4209</v>
      </c>
    </row>
    <row r="4206" spans="1:9" x14ac:dyDescent="0.2">
      <c r="A4206" t="s">
        <v>4210</v>
      </c>
      <c r="B4206" t="str">
        <f>VLOOKUP(A4206,[1]Sheet1!$A$2:$C$7379,2,FALSE)</f>
        <v>IGR</v>
      </c>
      <c r="C4206" t="str">
        <f>VLOOKUP(A4206,[1]Sheet1!$A$2:$C$7379,3,FALSE)</f>
        <v>FTL_0199</v>
      </c>
      <c r="D4206">
        <v>0</v>
      </c>
      <c r="E4206" t="s">
        <v>9</v>
      </c>
      <c r="F4206" t="s">
        <v>9</v>
      </c>
      <c r="G4206" t="s">
        <v>9</v>
      </c>
      <c r="H4206" t="s">
        <v>9</v>
      </c>
      <c r="I4206" t="s">
        <v>4210</v>
      </c>
    </row>
    <row r="4207" spans="1:9" x14ac:dyDescent="0.2">
      <c r="A4207" t="s">
        <v>4211</v>
      </c>
      <c r="B4207" t="str">
        <f>VLOOKUP(A4207,[1]Sheet1!$A$2:$C$7379,2,FALSE)</f>
        <v>IGR</v>
      </c>
      <c r="C4207" t="str">
        <f>VLOOKUP(A4207,[1]Sheet1!$A$2:$C$7379,3,FALSE)</f>
        <v>FTL_0200</v>
      </c>
      <c r="D4207">
        <v>0</v>
      </c>
      <c r="E4207" t="s">
        <v>9</v>
      </c>
      <c r="F4207" t="s">
        <v>9</v>
      </c>
      <c r="G4207" t="s">
        <v>9</v>
      </c>
      <c r="H4207" t="s">
        <v>9</v>
      </c>
      <c r="I4207" t="s">
        <v>4211</v>
      </c>
    </row>
    <row r="4208" spans="1:9" x14ac:dyDescent="0.2">
      <c r="A4208" t="s">
        <v>4212</v>
      </c>
      <c r="B4208" t="str">
        <f>VLOOKUP(A4208,[1]Sheet1!$A$2:$C$7379,2,FALSE)</f>
        <v>IGR</v>
      </c>
      <c r="C4208" t="str">
        <f>VLOOKUP(A4208,[1]Sheet1!$A$2:$C$7379,3,FALSE)</f>
        <v>FTL_0201</v>
      </c>
      <c r="D4208">
        <v>0</v>
      </c>
      <c r="E4208" t="s">
        <v>9</v>
      </c>
      <c r="F4208" t="s">
        <v>9</v>
      </c>
      <c r="G4208" t="s">
        <v>9</v>
      </c>
      <c r="H4208" t="s">
        <v>9</v>
      </c>
      <c r="I4208" t="s">
        <v>4212</v>
      </c>
    </row>
    <row r="4209" spans="1:9" x14ac:dyDescent="0.2">
      <c r="A4209" t="s">
        <v>4213</v>
      </c>
      <c r="B4209" t="str">
        <f>VLOOKUP(A4209,[1]Sheet1!$A$2:$C$7379,2,FALSE)</f>
        <v>IGR</v>
      </c>
      <c r="C4209" t="str">
        <f>VLOOKUP(A4209,[1]Sheet1!$A$2:$C$7379,3,FALSE)</f>
        <v>FTL_0204</v>
      </c>
      <c r="D4209">
        <v>0</v>
      </c>
      <c r="E4209" t="s">
        <v>9</v>
      </c>
      <c r="F4209" t="s">
        <v>9</v>
      </c>
      <c r="G4209" t="s">
        <v>9</v>
      </c>
      <c r="H4209" t="s">
        <v>9</v>
      </c>
      <c r="I4209" t="s">
        <v>4213</v>
      </c>
    </row>
    <row r="4210" spans="1:9" x14ac:dyDescent="0.2">
      <c r="A4210" t="s">
        <v>4214</v>
      </c>
      <c r="B4210" t="str">
        <f>VLOOKUP(A4210,[1]Sheet1!$A$2:$C$7379,2,FALSE)</f>
        <v>IGR</v>
      </c>
      <c r="C4210" t="str">
        <f>VLOOKUP(A4210,[1]Sheet1!$A$2:$C$7379,3,FALSE)</f>
        <v>FTL_0207</v>
      </c>
      <c r="D4210">
        <v>0</v>
      </c>
      <c r="E4210" t="s">
        <v>9</v>
      </c>
      <c r="F4210" t="s">
        <v>9</v>
      </c>
      <c r="G4210" t="s">
        <v>9</v>
      </c>
      <c r="H4210" t="s">
        <v>9</v>
      </c>
      <c r="I4210" t="s">
        <v>4214</v>
      </c>
    </row>
    <row r="4211" spans="1:9" x14ac:dyDescent="0.2">
      <c r="A4211" t="s">
        <v>4215</v>
      </c>
      <c r="B4211" t="str">
        <f>VLOOKUP(A4211,[1]Sheet1!$A$2:$C$7379,2,FALSE)</f>
        <v>IGR</v>
      </c>
      <c r="C4211" t="str">
        <f>VLOOKUP(A4211,[1]Sheet1!$A$2:$C$7379,3,FALSE)</f>
        <v>FTL_0208</v>
      </c>
      <c r="D4211">
        <v>0</v>
      </c>
      <c r="E4211" t="s">
        <v>9</v>
      </c>
      <c r="F4211" t="s">
        <v>9</v>
      </c>
      <c r="G4211" t="s">
        <v>9</v>
      </c>
      <c r="H4211" t="s">
        <v>9</v>
      </c>
      <c r="I4211" t="s">
        <v>4215</v>
      </c>
    </row>
    <row r="4212" spans="1:9" x14ac:dyDescent="0.2">
      <c r="A4212" t="s">
        <v>4216</v>
      </c>
      <c r="B4212" t="str">
        <f>VLOOKUP(A4212,[1]Sheet1!$A$2:$C$7379,2,FALSE)</f>
        <v>IGR</v>
      </c>
      <c r="C4212" t="str">
        <f>VLOOKUP(A4212,[1]Sheet1!$A$2:$C$7379,3,FALSE)</f>
        <v>FTL_0209</v>
      </c>
      <c r="D4212">
        <v>0</v>
      </c>
      <c r="E4212" t="s">
        <v>9</v>
      </c>
      <c r="F4212" t="s">
        <v>9</v>
      </c>
      <c r="G4212" t="s">
        <v>9</v>
      </c>
      <c r="H4212" t="s">
        <v>9</v>
      </c>
      <c r="I4212" t="s">
        <v>4216</v>
      </c>
    </row>
    <row r="4213" spans="1:9" x14ac:dyDescent="0.2">
      <c r="A4213" t="s">
        <v>4217</v>
      </c>
      <c r="B4213" t="str">
        <f>VLOOKUP(A4213,[1]Sheet1!$A$2:$C$7379,2,FALSE)</f>
        <v>IGR</v>
      </c>
      <c r="C4213" t="str">
        <f>VLOOKUP(A4213,[1]Sheet1!$A$2:$C$7379,3,FALSE)</f>
        <v>FTL_0210</v>
      </c>
      <c r="D4213">
        <v>0</v>
      </c>
      <c r="E4213" t="s">
        <v>9</v>
      </c>
      <c r="F4213" t="s">
        <v>9</v>
      </c>
      <c r="G4213" t="s">
        <v>9</v>
      </c>
      <c r="H4213" t="s">
        <v>9</v>
      </c>
      <c r="I4213" t="s">
        <v>4217</v>
      </c>
    </row>
    <row r="4214" spans="1:9" x14ac:dyDescent="0.2">
      <c r="A4214" t="s">
        <v>4218</v>
      </c>
      <c r="B4214" t="str">
        <f>VLOOKUP(A4214,[1]Sheet1!$A$2:$C$7379,2,FALSE)</f>
        <v>IGR</v>
      </c>
      <c r="C4214" t="str">
        <f>VLOOKUP(A4214,[1]Sheet1!$A$2:$C$7379,3,FALSE)</f>
        <v>FTL_0211</v>
      </c>
      <c r="D4214">
        <v>0</v>
      </c>
      <c r="E4214" t="s">
        <v>9</v>
      </c>
      <c r="F4214" t="s">
        <v>9</v>
      </c>
      <c r="G4214" t="s">
        <v>9</v>
      </c>
      <c r="H4214" t="s">
        <v>9</v>
      </c>
      <c r="I4214" t="s">
        <v>4218</v>
      </c>
    </row>
    <row r="4215" spans="1:9" x14ac:dyDescent="0.2">
      <c r="A4215" t="s">
        <v>4219</v>
      </c>
      <c r="B4215" t="str">
        <f>VLOOKUP(A4215,[1]Sheet1!$A$2:$C$7379,2,FALSE)</f>
        <v>IGR</v>
      </c>
      <c r="C4215" t="str">
        <f>VLOOKUP(A4215,[1]Sheet1!$A$2:$C$7379,3,FALSE)</f>
        <v>FTL_0213</v>
      </c>
      <c r="D4215">
        <v>2.7793745881944201</v>
      </c>
      <c r="E4215">
        <v>-1.7779411395941701E-2</v>
      </c>
      <c r="F4215">
        <v>0.35186995001615601</v>
      </c>
      <c r="G4215">
        <v>0.85442564204609694</v>
      </c>
      <c r="H4215" t="s">
        <v>9</v>
      </c>
      <c r="I4215" t="s">
        <v>4219</v>
      </c>
    </row>
    <row r="4216" spans="1:9" x14ac:dyDescent="0.2">
      <c r="A4216" t="s">
        <v>4220</v>
      </c>
      <c r="B4216" t="str">
        <f>VLOOKUP(A4216,[1]Sheet1!$A$2:$C$7379,2,FALSE)</f>
        <v>IGR</v>
      </c>
      <c r="C4216" t="str">
        <f>VLOOKUP(A4216,[1]Sheet1!$A$2:$C$7379,3,FALSE)</f>
        <v>FTL_0216</v>
      </c>
      <c r="D4216">
        <v>0</v>
      </c>
      <c r="E4216" t="s">
        <v>9</v>
      </c>
      <c r="F4216" t="s">
        <v>9</v>
      </c>
      <c r="G4216" t="s">
        <v>9</v>
      </c>
      <c r="H4216" t="s">
        <v>9</v>
      </c>
      <c r="I4216" t="s">
        <v>4220</v>
      </c>
    </row>
    <row r="4217" spans="1:9" x14ac:dyDescent="0.2">
      <c r="A4217" t="s">
        <v>4221</v>
      </c>
      <c r="B4217" t="str">
        <f>VLOOKUP(A4217,[1]Sheet1!$A$2:$C$7379,2,FALSE)</f>
        <v>IGR</v>
      </c>
      <c r="C4217" t="str">
        <f>VLOOKUP(A4217,[1]Sheet1!$A$2:$C$7379,3,FALSE)</f>
        <v>FTL_0217</v>
      </c>
      <c r="D4217">
        <v>1.13150917599838</v>
      </c>
      <c r="E4217">
        <v>4.9766722184329303E-3</v>
      </c>
      <c r="F4217">
        <v>0.36146627484662802</v>
      </c>
      <c r="G4217">
        <v>0.92886176294642198</v>
      </c>
      <c r="H4217" t="s">
        <v>9</v>
      </c>
      <c r="I4217" t="s">
        <v>4221</v>
      </c>
    </row>
    <row r="4218" spans="1:9" x14ac:dyDescent="0.2">
      <c r="A4218" t="s">
        <v>4222</v>
      </c>
      <c r="B4218" t="str">
        <f>VLOOKUP(A4218,[1]Sheet1!$A$2:$C$7379,2,FALSE)</f>
        <v>IGR</v>
      </c>
      <c r="C4218" t="str">
        <f>VLOOKUP(A4218,[1]Sheet1!$A$2:$C$7379,3,FALSE)</f>
        <v>FTL_0218</v>
      </c>
      <c r="D4218">
        <v>0</v>
      </c>
      <c r="E4218" t="s">
        <v>9</v>
      </c>
      <c r="F4218" t="s">
        <v>9</v>
      </c>
      <c r="G4218" t="s">
        <v>9</v>
      </c>
      <c r="H4218" t="s">
        <v>9</v>
      </c>
      <c r="I4218" t="s">
        <v>4222</v>
      </c>
    </row>
    <row r="4219" spans="1:9" x14ac:dyDescent="0.2">
      <c r="A4219" t="s">
        <v>4223</v>
      </c>
      <c r="B4219" t="str">
        <f>VLOOKUP(A4219,[1]Sheet1!$A$2:$C$7379,2,FALSE)</f>
        <v>IGR</v>
      </c>
      <c r="C4219" t="str">
        <f>VLOOKUP(A4219,[1]Sheet1!$A$2:$C$7379,3,FALSE)</f>
        <v>FTL_0219</v>
      </c>
      <c r="D4219">
        <v>149.67936801113399</v>
      </c>
      <c r="E4219">
        <v>-3.0230079467936301E-2</v>
      </c>
      <c r="F4219">
        <v>0.175857120575447</v>
      </c>
      <c r="G4219">
        <v>0.84400096292161697</v>
      </c>
      <c r="H4219">
        <v>0.90826649205780696</v>
      </c>
      <c r="I4219" t="s">
        <v>4223</v>
      </c>
    </row>
    <row r="4220" spans="1:9" x14ac:dyDescent="0.2">
      <c r="A4220" t="s">
        <v>4224</v>
      </c>
      <c r="B4220" t="str">
        <f>VLOOKUP(A4220,[1]Sheet1!$A$2:$C$7379,2,FALSE)</f>
        <v>IGR</v>
      </c>
      <c r="C4220" t="str">
        <f>VLOOKUP(A4220,[1]Sheet1!$A$2:$C$7379,3,FALSE)</f>
        <v>FTL_0221</v>
      </c>
      <c r="D4220">
        <v>15.1880824645985</v>
      </c>
      <c r="E4220">
        <v>-6.6885188891771294E-2</v>
      </c>
      <c r="F4220">
        <v>0.31258061441055202</v>
      </c>
      <c r="G4220">
        <v>0.69002852045560703</v>
      </c>
      <c r="H4220">
        <v>0.80066813748585497</v>
      </c>
      <c r="I4220" t="s">
        <v>4224</v>
      </c>
    </row>
    <row r="4221" spans="1:9" x14ac:dyDescent="0.2">
      <c r="A4221" t="s">
        <v>4225</v>
      </c>
      <c r="B4221" t="str">
        <f>VLOOKUP(A4221,[1]Sheet1!$A$2:$C$7379,2,FALSE)</f>
        <v>IGR</v>
      </c>
      <c r="C4221" t="str">
        <f>VLOOKUP(A4221,[1]Sheet1!$A$2:$C$7379,3,FALSE)</f>
        <v>FTL_0222</v>
      </c>
      <c r="D4221">
        <v>0</v>
      </c>
      <c r="E4221" t="s">
        <v>9</v>
      </c>
      <c r="F4221" t="s">
        <v>9</v>
      </c>
      <c r="G4221" t="s">
        <v>9</v>
      </c>
      <c r="H4221" t="s">
        <v>9</v>
      </c>
      <c r="I4221" t="s">
        <v>4225</v>
      </c>
    </row>
    <row r="4222" spans="1:9" x14ac:dyDescent="0.2">
      <c r="A4222" t="s">
        <v>4226</v>
      </c>
      <c r="B4222" t="str">
        <f>VLOOKUP(A4222,[1]Sheet1!$A$2:$C$7379,2,FALSE)</f>
        <v>IGR</v>
      </c>
      <c r="C4222" t="str">
        <f>VLOOKUP(A4222,[1]Sheet1!$A$2:$C$7379,3,FALSE)</f>
        <v>FTL_0223</v>
      </c>
      <c r="D4222">
        <v>0</v>
      </c>
      <c r="E4222" t="s">
        <v>9</v>
      </c>
      <c r="F4222" t="s">
        <v>9</v>
      </c>
      <c r="G4222" t="s">
        <v>9</v>
      </c>
      <c r="H4222" t="s">
        <v>9</v>
      </c>
      <c r="I4222" t="s">
        <v>4226</v>
      </c>
    </row>
    <row r="4223" spans="1:9" x14ac:dyDescent="0.2">
      <c r="A4223" t="s">
        <v>4227</v>
      </c>
      <c r="B4223" t="str">
        <f>VLOOKUP(A4223,[1]Sheet1!$A$2:$C$7379,2,FALSE)</f>
        <v>IGR</v>
      </c>
      <c r="C4223" t="str">
        <f>VLOOKUP(A4223,[1]Sheet1!$A$2:$C$7379,3,FALSE)</f>
        <v>FTL_0224</v>
      </c>
      <c r="D4223">
        <v>102.925863687763</v>
      </c>
      <c r="E4223">
        <v>2.30364457961896E-2</v>
      </c>
      <c r="F4223">
        <v>0.35603034249700399</v>
      </c>
      <c r="G4223">
        <v>0.795528533238689</v>
      </c>
      <c r="H4223">
        <v>0.87341186617271105</v>
      </c>
      <c r="I4223" t="s">
        <v>4227</v>
      </c>
    </row>
    <row r="4224" spans="1:9" x14ac:dyDescent="0.2">
      <c r="A4224" t="s">
        <v>4228</v>
      </c>
      <c r="B4224" t="str">
        <f>VLOOKUP(A4224,[1]Sheet1!$A$2:$C$7379,2,FALSE)</f>
        <v>IGR</v>
      </c>
      <c r="C4224" t="str">
        <f>VLOOKUP(A4224,[1]Sheet1!$A$2:$C$7379,3,FALSE)</f>
        <v>FTL_0225</v>
      </c>
      <c r="D4224">
        <v>0</v>
      </c>
      <c r="E4224" t="s">
        <v>9</v>
      </c>
      <c r="F4224" t="s">
        <v>9</v>
      </c>
      <c r="G4224" t="s">
        <v>9</v>
      </c>
      <c r="H4224" t="s">
        <v>9</v>
      </c>
      <c r="I4224" t="s">
        <v>4228</v>
      </c>
    </row>
    <row r="4225" spans="1:9" x14ac:dyDescent="0.2">
      <c r="A4225" t="s">
        <v>4229</v>
      </c>
      <c r="B4225" t="str">
        <f>VLOOKUP(A4225,[1]Sheet1!$A$2:$C$7379,2,FALSE)</f>
        <v>IGR</v>
      </c>
      <c r="C4225" t="str">
        <f>VLOOKUP(A4225,[1]Sheet1!$A$2:$C$7379,3,FALSE)</f>
        <v>FTL_0226</v>
      </c>
      <c r="D4225">
        <v>0</v>
      </c>
      <c r="E4225" t="s">
        <v>9</v>
      </c>
      <c r="F4225" t="s">
        <v>9</v>
      </c>
      <c r="G4225" t="s">
        <v>9</v>
      </c>
      <c r="H4225" t="s">
        <v>9</v>
      </c>
      <c r="I4225" t="s">
        <v>4229</v>
      </c>
    </row>
    <row r="4226" spans="1:9" x14ac:dyDescent="0.2">
      <c r="A4226" t="s">
        <v>4230</v>
      </c>
      <c r="B4226" t="str">
        <f>VLOOKUP(A4226,[1]Sheet1!$A$2:$C$7379,2,FALSE)</f>
        <v>IGR</v>
      </c>
      <c r="C4226" t="str">
        <f>VLOOKUP(A4226,[1]Sheet1!$A$2:$C$7379,3,FALSE)</f>
        <v>FTL_0227</v>
      </c>
      <c r="D4226">
        <v>0</v>
      </c>
      <c r="E4226" t="s">
        <v>9</v>
      </c>
      <c r="F4226" t="s">
        <v>9</v>
      </c>
      <c r="G4226" t="s">
        <v>9</v>
      </c>
      <c r="H4226" t="s">
        <v>9</v>
      </c>
      <c r="I4226" t="s">
        <v>4230</v>
      </c>
    </row>
    <row r="4227" spans="1:9" x14ac:dyDescent="0.2">
      <c r="A4227" t="s">
        <v>4231</v>
      </c>
      <c r="B4227" t="str">
        <f>VLOOKUP(A4227,[1]Sheet1!$A$2:$C$7379,2,FALSE)</f>
        <v>IGR</v>
      </c>
      <c r="C4227" t="str">
        <f>VLOOKUP(A4227,[1]Sheet1!$A$2:$C$7379,3,FALSE)</f>
        <v>FTL_0228</v>
      </c>
      <c r="D4227">
        <v>0</v>
      </c>
      <c r="E4227" t="s">
        <v>9</v>
      </c>
      <c r="F4227" t="s">
        <v>9</v>
      </c>
      <c r="G4227" t="s">
        <v>9</v>
      </c>
      <c r="H4227" t="s">
        <v>9</v>
      </c>
      <c r="I4227" t="s">
        <v>4231</v>
      </c>
    </row>
    <row r="4228" spans="1:9" x14ac:dyDescent="0.2">
      <c r="A4228" t="s">
        <v>4232</v>
      </c>
      <c r="B4228" t="str">
        <f>VLOOKUP(A4228,[1]Sheet1!$A$2:$C$7379,2,FALSE)</f>
        <v>IGR</v>
      </c>
      <c r="C4228" t="str">
        <f>VLOOKUP(A4228,[1]Sheet1!$A$2:$C$7379,3,FALSE)</f>
        <v>FTL_0229</v>
      </c>
      <c r="D4228">
        <v>0</v>
      </c>
      <c r="E4228" t="s">
        <v>9</v>
      </c>
      <c r="F4228" t="s">
        <v>9</v>
      </c>
      <c r="G4228" t="s">
        <v>9</v>
      </c>
      <c r="H4228" t="s">
        <v>9</v>
      </c>
      <c r="I4228" t="s">
        <v>4232</v>
      </c>
    </row>
    <row r="4229" spans="1:9" x14ac:dyDescent="0.2">
      <c r="A4229" t="s">
        <v>4233</v>
      </c>
      <c r="B4229" t="str">
        <f>VLOOKUP(A4229,[1]Sheet1!$A$2:$C$7379,2,FALSE)</f>
        <v>IGR</v>
      </c>
      <c r="C4229" t="str">
        <f>VLOOKUP(A4229,[1]Sheet1!$A$2:$C$7379,3,FALSE)</f>
        <v>FTL_0230</v>
      </c>
      <c r="D4229">
        <v>0</v>
      </c>
      <c r="E4229" t="s">
        <v>9</v>
      </c>
      <c r="F4229" t="s">
        <v>9</v>
      </c>
      <c r="G4229" t="s">
        <v>9</v>
      </c>
      <c r="H4229" t="s">
        <v>9</v>
      </c>
      <c r="I4229" t="s">
        <v>4233</v>
      </c>
    </row>
    <row r="4230" spans="1:9" x14ac:dyDescent="0.2">
      <c r="A4230" t="s">
        <v>4234</v>
      </c>
      <c r="B4230" t="str">
        <f>VLOOKUP(A4230,[1]Sheet1!$A$2:$C$7379,2,FALSE)</f>
        <v>IGR</v>
      </c>
      <c r="C4230" t="str">
        <f>VLOOKUP(A4230,[1]Sheet1!$A$2:$C$7379,3,FALSE)</f>
        <v>FTL_0231</v>
      </c>
      <c r="D4230">
        <v>0</v>
      </c>
      <c r="E4230" t="s">
        <v>9</v>
      </c>
      <c r="F4230" t="s">
        <v>9</v>
      </c>
      <c r="G4230" t="s">
        <v>9</v>
      </c>
      <c r="H4230" t="s">
        <v>9</v>
      </c>
      <c r="I4230" t="s">
        <v>4234</v>
      </c>
    </row>
    <row r="4231" spans="1:9" x14ac:dyDescent="0.2">
      <c r="A4231" t="s">
        <v>4235</v>
      </c>
      <c r="B4231" t="str">
        <f>VLOOKUP(A4231,[1]Sheet1!$A$2:$C$7379,2,FALSE)</f>
        <v>IGR</v>
      </c>
      <c r="C4231" t="str">
        <f>VLOOKUP(A4231,[1]Sheet1!$A$2:$C$7379,3,FALSE)</f>
        <v>FTL_0232</v>
      </c>
      <c r="D4231">
        <v>0</v>
      </c>
      <c r="E4231" t="s">
        <v>9</v>
      </c>
      <c r="F4231" t="s">
        <v>9</v>
      </c>
      <c r="G4231" t="s">
        <v>9</v>
      </c>
      <c r="H4231" t="s">
        <v>9</v>
      </c>
      <c r="I4231" t="s">
        <v>4235</v>
      </c>
    </row>
    <row r="4232" spans="1:9" x14ac:dyDescent="0.2">
      <c r="A4232" t="s">
        <v>4236</v>
      </c>
      <c r="B4232" t="str">
        <f>VLOOKUP(A4232,[1]Sheet1!$A$2:$C$7379,2,FALSE)</f>
        <v>IGR</v>
      </c>
      <c r="C4232" t="str">
        <f>VLOOKUP(A4232,[1]Sheet1!$A$2:$C$7379,3,FALSE)</f>
        <v>FTL_0233</v>
      </c>
      <c r="D4232">
        <v>0</v>
      </c>
      <c r="E4232" t="s">
        <v>9</v>
      </c>
      <c r="F4232" t="s">
        <v>9</v>
      </c>
      <c r="G4232" t="s">
        <v>9</v>
      </c>
      <c r="H4232" t="s">
        <v>9</v>
      </c>
      <c r="I4232" t="s">
        <v>4236</v>
      </c>
    </row>
    <row r="4233" spans="1:9" x14ac:dyDescent="0.2">
      <c r="A4233" t="s">
        <v>4237</v>
      </c>
      <c r="B4233" t="str">
        <f>VLOOKUP(A4233,[1]Sheet1!$A$2:$C$7379,2,FALSE)</f>
        <v>IGR</v>
      </c>
      <c r="C4233" t="str">
        <f>VLOOKUP(A4233,[1]Sheet1!$A$2:$C$7379,3,FALSE)</f>
        <v>FTL_0234</v>
      </c>
      <c r="D4233">
        <v>0</v>
      </c>
      <c r="E4233" t="s">
        <v>9</v>
      </c>
      <c r="F4233" t="s">
        <v>9</v>
      </c>
      <c r="G4233" t="s">
        <v>9</v>
      </c>
      <c r="H4233" t="s">
        <v>9</v>
      </c>
      <c r="I4233" t="s">
        <v>4237</v>
      </c>
    </row>
    <row r="4234" spans="1:9" x14ac:dyDescent="0.2">
      <c r="A4234" t="s">
        <v>4238</v>
      </c>
      <c r="B4234" t="str">
        <f>VLOOKUP(A4234,[1]Sheet1!$A$2:$C$7379,2,FALSE)</f>
        <v>IGR</v>
      </c>
      <c r="C4234" t="str">
        <f>VLOOKUP(A4234,[1]Sheet1!$A$2:$C$7379,3,FALSE)</f>
        <v>FTL_0235</v>
      </c>
      <c r="D4234">
        <v>0</v>
      </c>
      <c r="E4234" t="s">
        <v>9</v>
      </c>
      <c r="F4234" t="s">
        <v>9</v>
      </c>
      <c r="G4234" t="s">
        <v>9</v>
      </c>
      <c r="H4234" t="s">
        <v>9</v>
      </c>
      <c r="I4234" t="s">
        <v>4238</v>
      </c>
    </row>
    <row r="4235" spans="1:9" x14ac:dyDescent="0.2">
      <c r="A4235" t="s">
        <v>4239</v>
      </c>
      <c r="B4235" t="str">
        <f>VLOOKUP(A4235,[1]Sheet1!$A$2:$C$7379,2,FALSE)</f>
        <v>IGR</v>
      </c>
      <c r="C4235" t="str">
        <f>VLOOKUP(A4235,[1]Sheet1!$A$2:$C$7379,3,FALSE)</f>
        <v>FTL_0236</v>
      </c>
      <c r="D4235">
        <v>21.171529599315399</v>
      </c>
      <c r="E4235">
        <v>7.0446358590323499E-2</v>
      </c>
      <c r="F4235">
        <v>0.32761819736747599</v>
      </c>
      <c r="G4235">
        <v>0.65515971571768405</v>
      </c>
      <c r="H4235">
        <v>0.77844442148373605</v>
      </c>
      <c r="I4235" t="s">
        <v>4239</v>
      </c>
    </row>
    <row r="4236" spans="1:9" x14ac:dyDescent="0.2">
      <c r="A4236" t="s">
        <v>4240</v>
      </c>
      <c r="B4236" t="str">
        <f>VLOOKUP(A4236,[1]Sheet1!$A$2:$C$7379,2,FALSE)</f>
        <v>IGR</v>
      </c>
      <c r="C4236" t="str">
        <f>VLOOKUP(A4236,[1]Sheet1!$A$2:$C$7379,3,FALSE)</f>
        <v>FTL_0237</v>
      </c>
      <c r="D4236">
        <v>0</v>
      </c>
      <c r="E4236" t="s">
        <v>9</v>
      </c>
      <c r="F4236" t="s">
        <v>9</v>
      </c>
      <c r="G4236" t="s">
        <v>9</v>
      </c>
      <c r="H4236" t="s">
        <v>9</v>
      </c>
      <c r="I4236" t="s">
        <v>4240</v>
      </c>
    </row>
    <row r="4237" spans="1:9" x14ac:dyDescent="0.2">
      <c r="A4237" t="s">
        <v>4241</v>
      </c>
      <c r="B4237" t="str">
        <f>VLOOKUP(A4237,[1]Sheet1!$A$2:$C$7379,2,FALSE)</f>
        <v>IGR</v>
      </c>
      <c r="C4237" t="str">
        <f>VLOOKUP(A4237,[1]Sheet1!$A$2:$C$7379,3,FALSE)</f>
        <v>FTL_0239</v>
      </c>
      <c r="D4237">
        <v>0</v>
      </c>
      <c r="E4237" t="s">
        <v>9</v>
      </c>
      <c r="F4237" t="s">
        <v>9</v>
      </c>
      <c r="G4237" t="s">
        <v>9</v>
      </c>
      <c r="H4237" t="s">
        <v>9</v>
      </c>
      <c r="I4237" t="s">
        <v>4241</v>
      </c>
    </row>
    <row r="4238" spans="1:9" x14ac:dyDescent="0.2">
      <c r="A4238" t="s">
        <v>4242</v>
      </c>
      <c r="B4238" t="str">
        <f>VLOOKUP(A4238,[1]Sheet1!$A$2:$C$7379,2,FALSE)</f>
        <v>IGR</v>
      </c>
      <c r="C4238" t="str">
        <f>VLOOKUP(A4238,[1]Sheet1!$A$2:$C$7379,3,FALSE)</f>
        <v>FTL_0240</v>
      </c>
      <c r="D4238">
        <v>0</v>
      </c>
      <c r="E4238" t="s">
        <v>9</v>
      </c>
      <c r="F4238" t="s">
        <v>9</v>
      </c>
      <c r="G4238" t="s">
        <v>9</v>
      </c>
      <c r="H4238" t="s">
        <v>9</v>
      </c>
      <c r="I4238" t="s">
        <v>4242</v>
      </c>
    </row>
    <row r="4239" spans="1:9" x14ac:dyDescent="0.2">
      <c r="A4239" t="s">
        <v>4243</v>
      </c>
      <c r="B4239" t="str">
        <f>VLOOKUP(A4239,[1]Sheet1!$A$2:$C$7379,2,FALSE)</f>
        <v>IGR</v>
      </c>
      <c r="C4239" t="str">
        <f>VLOOKUP(A4239,[1]Sheet1!$A$2:$C$7379,3,FALSE)</f>
        <v>FTL_0241</v>
      </c>
      <c r="D4239">
        <v>0</v>
      </c>
      <c r="E4239" t="s">
        <v>9</v>
      </c>
      <c r="F4239" t="s">
        <v>9</v>
      </c>
      <c r="G4239" t="s">
        <v>9</v>
      </c>
      <c r="H4239" t="s">
        <v>9</v>
      </c>
      <c r="I4239" t="s">
        <v>4243</v>
      </c>
    </row>
    <row r="4240" spans="1:9" x14ac:dyDescent="0.2">
      <c r="A4240" t="s">
        <v>4244</v>
      </c>
      <c r="B4240" t="str">
        <f>VLOOKUP(A4240,[1]Sheet1!$A$2:$C$7379,2,FALSE)</f>
        <v>IGR</v>
      </c>
      <c r="C4240" t="str">
        <f>VLOOKUP(A4240,[1]Sheet1!$A$2:$C$7379,3,FALSE)</f>
        <v>FTL_0242</v>
      </c>
      <c r="D4240">
        <v>0</v>
      </c>
      <c r="E4240" t="s">
        <v>9</v>
      </c>
      <c r="F4240" t="s">
        <v>9</v>
      </c>
      <c r="G4240" t="s">
        <v>9</v>
      </c>
      <c r="H4240" t="s">
        <v>9</v>
      </c>
      <c r="I4240" t="s">
        <v>4244</v>
      </c>
    </row>
    <row r="4241" spans="1:9" x14ac:dyDescent="0.2">
      <c r="A4241" t="s">
        <v>4245</v>
      </c>
      <c r="B4241" t="str">
        <f>VLOOKUP(A4241,[1]Sheet1!$A$2:$C$7379,2,FALSE)</f>
        <v>IGR</v>
      </c>
      <c r="C4241" t="str">
        <f>VLOOKUP(A4241,[1]Sheet1!$A$2:$C$7379,3,FALSE)</f>
        <v>FTL_0245</v>
      </c>
      <c r="D4241">
        <v>0</v>
      </c>
      <c r="E4241" t="s">
        <v>9</v>
      </c>
      <c r="F4241" t="s">
        <v>9</v>
      </c>
      <c r="G4241" t="s">
        <v>9</v>
      </c>
      <c r="H4241" t="s">
        <v>9</v>
      </c>
      <c r="I4241" t="s">
        <v>4245</v>
      </c>
    </row>
    <row r="4242" spans="1:9" x14ac:dyDescent="0.2">
      <c r="A4242" t="s">
        <v>4246</v>
      </c>
      <c r="B4242" t="str">
        <f>VLOOKUP(A4242,[1]Sheet1!$A$2:$C$7379,2,FALSE)</f>
        <v>IGR</v>
      </c>
      <c r="C4242" t="str">
        <f>VLOOKUP(A4242,[1]Sheet1!$A$2:$C$7379,3,FALSE)</f>
        <v>FTL_0246</v>
      </c>
      <c r="D4242">
        <v>0</v>
      </c>
      <c r="E4242" t="s">
        <v>9</v>
      </c>
      <c r="F4242" t="s">
        <v>9</v>
      </c>
      <c r="G4242" t="s">
        <v>9</v>
      </c>
      <c r="H4242" t="s">
        <v>9</v>
      </c>
      <c r="I4242" t="s">
        <v>4246</v>
      </c>
    </row>
    <row r="4243" spans="1:9" x14ac:dyDescent="0.2">
      <c r="A4243" t="s">
        <v>4247</v>
      </c>
      <c r="B4243" t="str">
        <f>VLOOKUP(A4243,[1]Sheet1!$A$2:$C$7379,2,FALSE)</f>
        <v>IGR</v>
      </c>
      <c r="C4243" t="str">
        <f>VLOOKUP(A4243,[1]Sheet1!$A$2:$C$7379,3,FALSE)</f>
        <v>FTL_0247</v>
      </c>
      <c r="D4243">
        <v>0</v>
      </c>
      <c r="E4243" t="s">
        <v>9</v>
      </c>
      <c r="F4243" t="s">
        <v>9</v>
      </c>
      <c r="G4243" t="s">
        <v>9</v>
      </c>
      <c r="H4243" t="s">
        <v>9</v>
      </c>
      <c r="I4243" t="s">
        <v>4247</v>
      </c>
    </row>
    <row r="4244" spans="1:9" x14ac:dyDescent="0.2">
      <c r="A4244" t="s">
        <v>4248</v>
      </c>
      <c r="B4244" t="str">
        <f>VLOOKUP(A4244,[1]Sheet1!$A$2:$C$7379,2,FALSE)</f>
        <v>IGR</v>
      </c>
      <c r="C4244" t="str">
        <f>VLOOKUP(A4244,[1]Sheet1!$A$2:$C$7379,3,FALSE)</f>
        <v>FTL_0248</v>
      </c>
      <c r="D4244">
        <v>0</v>
      </c>
      <c r="E4244" t="s">
        <v>9</v>
      </c>
      <c r="F4244" t="s">
        <v>9</v>
      </c>
      <c r="G4244" t="s">
        <v>9</v>
      </c>
      <c r="H4244" t="s">
        <v>9</v>
      </c>
      <c r="I4244" t="s">
        <v>4248</v>
      </c>
    </row>
    <row r="4245" spans="1:9" x14ac:dyDescent="0.2">
      <c r="A4245" t="s">
        <v>4249</v>
      </c>
      <c r="B4245" t="str">
        <f>VLOOKUP(A4245,[1]Sheet1!$A$2:$C$7379,2,FALSE)</f>
        <v>IGR</v>
      </c>
      <c r="C4245" t="str">
        <f>VLOOKUP(A4245,[1]Sheet1!$A$2:$C$7379,3,FALSE)</f>
        <v>FTL_0249</v>
      </c>
      <c r="D4245">
        <v>0</v>
      </c>
      <c r="E4245" t="s">
        <v>9</v>
      </c>
      <c r="F4245" t="s">
        <v>9</v>
      </c>
      <c r="G4245" t="s">
        <v>9</v>
      </c>
      <c r="H4245" t="s">
        <v>9</v>
      </c>
      <c r="I4245" t="s">
        <v>4249</v>
      </c>
    </row>
    <row r="4246" spans="1:9" x14ac:dyDescent="0.2">
      <c r="A4246" t="s">
        <v>4250</v>
      </c>
      <c r="B4246" t="str">
        <f>VLOOKUP(A4246,[1]Sheet1!$A$2:$C$7379,2,FALSE)</f>
        <v>IGR</v>
      </c>
      <c r="C4246" t="str">
        <f>VLOOKUP(A4246,[1]Sheet1!$A$2:$C$7379,3,FALSE)</f>
        <v>FTL_0250</v>
      </c>
      <c r="D4246">
        <v>0</v>
      </c>
      <c r="E4246" t="s">
        <v>9</v>
      </c>
      <c r="F4246" t="s">
        <v>9</v>
      </c>
      <c r="G4246" t="s">
        <v>9</v>
      </c>
      <c r="H4246" t="s">
        <v>9</v>
      </c>
      <c r="I4246" t="s">
        <v>4250</v>
      </c>
    </row>
    <row r="4247" spans="1:9" x14ac:dyDescent="0.2">
      <c r="A4247" t="s">
        <v>4251</v>
      </c>
      <c r="B4247" t="str">
        <f>VLOOKUP(A4247,[1]Sheet1!$A$2:$C$7379,2,FALSE)</f>
        <v>IGR</v>
      </c>
      <c r="C4247" t="str">
        <f>VLOOKUP(A4247,[1]Sheet1!$A$2:$C$7379,3,FALSE)</f>
        <v>FTL_0251</v>
      </c>
      <c r="D4247">
        <v>0</v>
      </c>
      <c r="E4247" t="s">
        <v>9</v>
      </c>
      <c r="F4247" t="s">
        <v>9</v>
      </c>
      <c r="G4247" t="s">
        <v>9</v>
      </c>
      <c r="H4247" t="s">
        <v>9</v>
      </c>
      <c r="I4247" t="s">
        <v>4251</v>
      </c>
    </row>
    <row r="4248" spans="1:9" x14ac:dyDescent="0.2">
      <c r="A4248" t="s">
        <v>4252</v>
      </c>
      <c r="B4248" t="str">
        <f>VLOOKUP(A4248,[1]Sheet1!$A$2:$C$7379,2,FALSE)</f>
        <v>IGR</v>
      </c>
      <c r="C4248" t="str">
        <f>VLOOKUP(A4248,[1]Sheet1!$A$2:$C$7379,3,FALSE)</f>
        <v>FTL_0252</v>
      </c>
      <c r="D4248">
        <v>0</v>
      </c>
      <c r="E4248" t="s">
        <v>9</v>
      </c>
      <c r="F4248" t="s">
        <v>9</v>
      </c>
      <c r="G4248" t="s">
        <v>9</v>
      </c>
      <c r="H4248" t="s">
        <v>9</v>
      </c>
      <c r="I4248" t="s">
        <v>4252</v>
      </c>
    </row>
    <row r="4249" spans="1:9" x14ac:dyDescent="0.2">
      <c r="A4249" t="s">
        <v>4253</v>
      </c>
      <c r="B4249" t="str">
        <f>VLOOKUP(A4249,[1]Sheet1!$A$2:$C$7379,2,FALSE)</f>
        <v>IGR</v>
      </c>
      <c r="C4249" t="str">
        <f>VLOOKUP(A4249,[1]Sheet1!$A$2:$C$7379,3,FALSE)</f>
        <v>FTL_0253</v>
      </c>
      <c r="D4249">
        <v>0</v>
      </c>
      <c r="E4249" t="s">
        <v>9</v>
      </c>
      <c r="F4249" t="s">
        <v>9</v>
      </c>
      <c r="G4249" t="s">
        <v>9</v>
      </c>
      <c r="H4249" t="s">
        <v>9</v>
      </c>
      <c r="I4249" t="s">
        <v>4253</v>
      </c>
    </row>
    <row r="4250" spans="1:9" x14ac:dyDescent="0.2">
      <c r="A4250" t="s">
        <v>4254</v>
      </c>
      <c r="B4250" t="str">
        <f>VLOOKUP(A4250,[1]Sheet1!$A$2:$C$7379,2,FALSE)</f>
        <v>IGR</v>
      </c>
      <c r="C4250" t="str">
        <f>VLOOKUP(A4250,[1]Sheet1!$A$2:$C$7379,3,FALSE)</f>
        <v>FTL_0254</v>
      </c>
      <c r="D4250">
        <v>0</v>
      </c>
      <c r="E4250" t="s">
        <v>9</v>
      </c>
      <c r="F4250" t="s">
        <v>9</v>
      </c>
      <c r="G4250" t="s">
        <v>9</v>
      </c>
      <c r="H4250" t="s">
        <v>9</v>
      </c>
      <c r="I4250" t="s">
        <v>4254</v>
      </c>
    </row>
    <row r="4251" spans="1:9" x14ac:dyDescent="0.2">
      <c r="A4251" t="s">
        <v>4255</v>
      </c>
      <c r="B4251" t="str">
        <f>VLOOKUP(A4251,[1]Sheet1!$A$2:$C$7379,2,FALSE)</f>
        <v>IGR</v>
      </c>
      <c r="C4251" t="str">
        <f>VLOOKUP(A4251,[1]Sheet1!$A$2:$C$7379,3,FALSE)</f>
        <v>FTL_0255</v>
      </c>
      <c r="D4251">
        <v>0</v>
      </c>
      <c r="E4251" t="s">
        <v>9</v>
      </c>
      <c r="F4251" t="s">
        <v>9</v>
      </c>
      <c r="G4251" t="s">
        <v>9</v>
      </c>
      <c r="H4251" t="s">
        <v>9</v>
      </c>
      <c r="I4251" t="s">
        <v>4255</v>
      </c>
    </row>
    <row r="4252" spans="1:9" x14ac:dyDescent="0.2">
      <c r="A4252" t="s">
        <v>4256</v>
      </c>
      <c r="B4252" t="str">
        <f>VLOOKUP(A4252,[1]Sheet1!$A$2:$C$7379,2,FALSE)</f>
        <v>IGR</v>
      </c>
      <c r="C4252" t="str">
        <f>VLOOKUP(A4252,[1]Sheet1!$A$2:$C$7379,3,FALSE)</f>
        <v>FTL_0256</v>
      </c>
      <c r="D4252">
        <v>0</v>
      </c>
      <c r="E4252" t="s">
        <v>9</v>
      </c>
      <c r="F4252" t="s">
        <v>9</v>
      </c>
      <c r="G4252" t="s">
        <v>9</v>
      </c>
      <c r="H4252" t="s">
        <v>9</v>
      </c>
      <c r="I4252" t="s">
        <v>4256</v>
      </c>
    </row>
    <row r="4253" spans="1:9" x14ac:dyDescent="0.2">
      <c r="A4253" t="s">
        <v>4257</v>
      </c>
      <c r="B4253" t="str">
        <f>VLOOKUP(A4253,[1]Sheet1!$A$2:$C$7379,2,FALSE)</f>
        <v>IGR</v>
      </c>
      <c r="C4253" t="str">
        <f>VLOOKUP(A4253,[1]Sheet1!$A$2:$C$7379,3,FALSE)</f>
        <v>FTL_0257</v>
      </c>
      <c r="D4253">
        <v>0</v>
      </c>
      <c r="E4253" t="s">
        <v>9</v>
      </c>
      <c r="F4253" t="s">
        <v>9</v>
      </c>
      <c r="G4253" t="s">
        <v>9</v>
      </c>
      <c r="H4253" t="s">
        <v>9</v>
      </c>
      <c r="I4253" t="s">
        <v>4257</v>
      </c>
    </row>
    <row r="4254" spans="1:9" x14ac:dyDescent="0.2">
      <c r="A4254" t="s">
        <v>4258</v>
      </c>
      <c r="B4254" t="str">
        <f>VLOOKUP(A4254,[1]Sheet1!$A$2:$C$7379,2,FALSE)</f>
        <v>IGR</v>
      </c>
      <c r="C4254" t="str">
        <f>VLOOKUP(A4254,[1]Sheet1!$A$2:$C$7379,3,FALSE)</f>
        <v>FTL_0258</v>
      </c>
      <c r="D4254">
        <v>59.668928732748803</v>
      </c>
      <c r="E4254">
        <v>-6.3260264273584096E-2</v>
      </c>
      <c r="F4254">
        <v>0.28371460050464797</v>
      </c>
      <c r="G4254">
        <v>0.72561368666979897</v>
      </c>
      <c r="H4254">
        <v>0.82678097952279905</v>
      </c>
      <c r="I4254" t="s">
        <v>4258</v>
      </c>
    </row>
    <row r="4255" spans="1:9" x14ac:dyDescent="0.2">
      <c r="A4255" t="s">
        <v>4259</v>
      </c>
      <c r="B4255" t="str">
        <f>VLOOKUP(A4255,[1]Sheet1!$A$2:$C$7379,2,FALSE)</f>
        <v>IGR</v>
      </c>
      <c r="C4255" t="str">
        <f>VLOOKUP(A4255,[1]Sheet1!$A$2:$C$7379,3,FALSE)</f>
        <v>FTL_0259</v>
      </c>
      <c r="D4255">
        <v>0</v>
      </c>
      <c r="E4255" t="s">
        <v>9</v>
      </c>
      <c r="F4255" t="s">
        <v>9</v>
      </c>
      <c r="G4255" t="s">
        <v>9</v>
      </c>
      <c r="H4255" t="s">
        <v>9</v>
      </c>
      <c r="I4255" t="s">
        <v>4259</v>
      </c>
    </row>
    <row r="4256" spans="1:9" x14ac:dyDescent="0.2">
      <c r="A4256" t="s">
        <v>4260</v>
      </c>
      <c r="B4256" t="str">
        <f>VLOOKUP(A4256,[1]Sheet1!$A$2:$C$7379,2,FALSE)</f>
        <v>IGR</v>
      </c>
      <c r="C4256" t="str">
        <f>VLOOKUP(A4256,[1]Sheet1!$A$2:$C$7379,3,FALSE)</f>
        <v>FTL_0260</v>
      </c>
      <c r="D4256">
        <v>0</v>
      </c>
      <c r="E4256" t="s">
        <v>9</v>
      </c>
      <c r="F4256" t="s">
        <v>9</v>
      </c>
      <c r="G4256" t="s">
        <v>9</v>
      </c>
      <c r="H4256" t="s">
        <v>9</v>
      </c>
      <c r="I4256" t="s">
        <v>4260</v>
      </c>
    </row>
    <row r="4257" spans="1:9" x14ac:dyDescent="0.2">
      <c r="A4257" t="s">
        <v>4261</v>
      </c>
      <c r="B4257" t="str">
        <f>VLOOKUP(A4257,[1]Sheet1!$A$2:$C$7379,2,FALSE)</f>
        <v>IGR</v>
      </c>
      <c r="C4257" t="str">
        <f>VLOOKUP(A4257,[1]Sheet1!$A$2:$C$7379,3,FALSE)</f>
        <v>FTL_0261</v>
      </c>
      <c r="D4257">
        <v>0</v>
      </c>
      <c r="E4257" t="s">
        <v>9</v>
      </c>
      <c r="F4257" t="s">
        <v>9</v>
      </c>
      <c r="G4257" t="s">
        <v>9</v>
      </c>
      <c r="H4257" t="s">
        <v>9</v>
      </c>
      <c r="I4257" t="s">
        <v>4261</v>
      </c>
    </row>
    <row r="4258" spans="1:9" x14ac:dyDescent="0.2">
      <c r="A4258" t="s">
        <v>4262</v>
      </c>
      <c r="B4258" t="str">
        <f>VLOOKUP(A4258,[1]Sheet1!$A$2:$C$7379,2,FALSE)</f>
        <v>IGR</v>
      </c>
      <c r="C4258" t="str">
        <f>VLOOKUP(A4258,[1]Sheet1!$A$2:$C$7379,3,FALSE)</f>
        <v>FTL_0262</v>
      </c>
      <c r="D4258">
        <v>0</v>
      </c>
      <c r="E4258" t="s">
        <v>9</v>
      </c>
      <c r="F4258" t="s">
        <v>9</v>
      </c>
      <c r="G4258" t="s">
        <v>9</v>
      </c>
      <c r="H4258" t="s">
        <v>9</v>
      </c>
      <c r="I4258" t="s">
        <v>4262</v>
      </c>
    </row>
    <row r="4259" spans="1:9" x14ac:dyDescent="0.2">
      <c r="A4259" t="s">
        <v>4263</v>
      </c>
      <c r="B4259" t="str">
        <f>VLOOKUP(A4259,[1]Sheet1!$A$2:$C$7379,2,FALSE)</f>
        <v>IGR</v>
      </c>
      <c r="C4259" t="str">
        <f>VLOOKUP(A4259,[1]Sheet1!$A$2:$C$7379,3,FALSE)</f>
        <v>FTL_0263</v>
      </c>
      <c r="D4259">
        <v>0</v>
      </c>
      <c r="E4259" t="s">
        <v>9</v>
      </c>
      <c r="F4259" t="s">
        <v>9</v>
      </c>
      <c r="G4259" t="s">
        <v>9</v>
      </c>
      <c r="H4259" t="s">
        <v>9</v>
      </c>
      <c r="I4259" t="s">
        <v>4263</v>
      </c>
    </row>
    <row r="4260" spans="1:9" x14ac:dyDescent="0.2">
      <c r="A4260" t="s">
        <v>4264</v>
      </c>
      <c r="B4260" t="str">
        <f>VLOOKUP(A4260,[1]Sheet1!$A$2:$C$7379,2,FALSE)</f>
        <v>IGR</v>
      </c>
      <c r="C4260" t="str">
        <f>VLOOKUP(A4260,[1]Sheet1!$A$2:$C$7379,3,FALSE)</f>
        <v>FTL_0265</v>
      </c>
      <c r="D4260">
        <v>0.20978515470444301</v>
      </c>
      <c r="E4260">
        <v>-1.3237668820188999E-2</v>
      </c>
      <c r="F4260">
        <v>0.36566908176181101</v>
      </c>
      <c r="G4260">
        <v>0.76616802059202604</v>
      </c>
      <c r="H4260" t="s">
        <v>9</v>
      </c>
      <c r="I4260" t="s">
        <v>4264</v>
      </c>
    </row>
    <row r="4261" spans="1:9" x14ac:dyDescent="0.2">
      <c r="A4261" t="s">
        <v>4265</v>
      </c>
      <c r="B4261" t="str">
        <f>VLOOKUP(A4261,[1]Sheet1!$A$2:$C$7379,2,FALSE)</f>
        <v>IGR</v>
      </c>
      <c r="C4261" t="str">
        <f>VLOOKUP(A4261,[1]Sheet1!$A$2:$C$7379,3,FALSE)</f>
        <v>FTL_0266</v>
      </c>
      <c r="D4261">
        <v>0.20978515470444301</v>
      </c>
      <c r="E4261">
        <v>-1.3237668820188999E-2</v>
      </c>
      <c r="F4261">
        <v>0.36566908176181101</v>
      </c>
      <c r="G4261">
        <v>0.76616802059202604</v>
      </c>
      <c r="H4261" t="s">
        <v>9</v>
      </c>
      <c r="I4261" t="s">
        <v>4265</v>
      </c>
    </row>
    <row r="4262" spans="1:9" x14ac:dyDescent="0.2">
      <c r="A4262" t="s">
        <v>4266</v>
      </c>
      <c r="B4262" t="str">
        <f>VLOOKUP(A4262,[1]Sheet1!$A$2:$C$7379,2,FALSE)</f>
        <v>IGR</v>
      </c>
      <c r="C4262" t="str">
        <f>VLOOKUP(A4262,[1]Sheet1!$A$2:$C$7379,3,FALSE)</f>
        <v>FTL_0267</v>
      </c>
      <c r="D4262">
        <v>0</v>
      </c>
      <c r="E4262" t="s">
        <v>9</v>
      </c>
      <c r="F4262" t="s">
        <v>9</v>
      </c>
      <c r="G4262" t="s">
        <v>9</v>
      </c>
      <c r="H4262" t="s">
        <v>9</v>
      </c>
      <c r="I4262" t="s">
        <v>4266</v>
      </c>
    </row>
    <row r="4263" spans="1:9" x14ac:dyDescent="0.2">
      <c r="A4263" t="s">
        <v>4267</v>
      </c>
      <c r="B4263" t="str">
        <f>VLOOKUP(A4263,[1]Sheet1!$A$2:$C$7379,2,FALSE)</f>
        <v>IGR</v>
      </c>
      <c r="C4263" t="str">
        <f>VLOOKUP(A4263,[1]Sheet1!$A$2:$C$7379,3,FALSE)</f>
        <v>FTL_0268</v>
      </c>
      <c r="D4263">
        <v>10.7898220401187</v>
      </c>
      <c r="E4263">
        <v>5.4532858518053402E-2</v>
      </c>
      <c r="F4263">
        <v>0.34307957833617397</v>
      </c>
      <c r="G4263">
        <v>0.67777223294144195</v>
      </c>
      <c r="H4263">
        <v>0.79252431742493201</v>
      </c>
      <c r="I4263" t="s">
        <v>4267</v>
      </c>
    </row>
    <row r="4264" spans="1:9" x14ac:dyDescent="0.2">
      <c r="A4264" t="s">
        <v>4268</v>
      </c>
      <c r="B4264" t="str">
        <f>VLOOKUP(A4264,[1]Sheet1!$A$2:$C$7379,2,FALSE)</f>
        <v>IGR</v>
      </c>
      <c r="C4264" t="str">
        <f>VLOOKUP(A4264,[1]Sheet1!$A$2:$C$7379,3,FALSE)</f>
        <v>FTL_0269</v>
      </c>
      <c r="D4264">
        <v>0</v>
      </c>
      <c r="E4264" t="s">
        <v>9</v>
      </c>
      <c r="F4264" t="s">
        <v>9</v>
      </c>
      <c r="G4264" t="s">
        <v>9</v>
      </c>
      <c r="H4264" t="s">
        <v>9</v>
      </c>
      <c r="I4264" t="s">
        <v>4268</v>
      </c>
    </row>
    <row r="4265" spans="1:9" x14ac:dyDescent="0.2">
      <c r="A4265" t="s">
        <v>4269</v>
      </c>
      <c r="B4265" t="str">
        <f>VLOOKUP(A4265,[1]Sheet1!$A$2:$C$7379,2,FALSE)</f>
        <v>IGR</v>
      </c>
      <c r="C4265" t="str">
        <f>VLOOKUP(A4265,[1]Sheet1!$A$2:$C$7379,3,FALSE)</f>
        <v>FTL_0270</v>
      </c>
      <c r="D4265">
        <v>4.2404085872139996</v>
      </c>
      <c r="E4265">
        <v>0.123609517640676</v>
      </c>
      <c r="F4265">
        <v>0.37248491131813499</v>
      </c>
      <c r="G4265">
        <v>0.30427939776374902</v>
      </c>
      <c r="H4265" t="s">
        <v>9</v>
      </c>
      <c r="I4265" t="s">
        <v>4269</v>
      </c>
    </row>
    <row r="4266" spans="1:9" x14ac:dyDescent="0.2">
      <c r="A4266" t="s">
        <v>4270</v>
      </c>
      <c r="B4266" t="str">
        <f>VLOOKUP(A4266,[1]Sheet1!$A$2:$C$7379,2,FALSE)</f>
        <v>IGR</v>
      </c>
      <c r="C4266" t="str">
        <f>VLOOKUP(A4266,[1]Sheet1!$A$2:$C$7379,3,FALSE)</f>
        <v>FTL_0271</v>
      </c>
      <c r="D4266">
        <v>26.427738181689499</v>
      </c>
      <c r="E4266">
        <v>0.17936137330586699</v>
      </c>
      <c r="F4266">
        <v>0.34900887182899998</v>
      </c>
      <c r="G4266">
        <v>0.31937453323429699</v>
      </c>
      <c r="H4266">
        <v>0.48788119409653902</v>
      </c>
      <c r="I4266" t="s">
        <v>4270</v>
      </c>
    </row>
    <row r="4267" spans="1:9" x14ac:dyDescent="0.2">
      <c r="A4267" t="s">
        <v>4271</v>
      </c>
      <c r="B4267" t="str">
        <f>VLOOKUP(A4267,[1]Sheet1!$A$2:$C$7379,2,FALSE)</f>
        <v>IGR</v>
      </c>
      <c r="C4267" t="str">
        <f>VLOOKUP(A4267,[1]Sheet1!$A$2:$C$7379,3,FALSE)</f>
        <v>FTL_0272</v>
      </c>
      <c r="D4267">
        <v>0</v>
      </c>
      <c r="E4267" t="s">
        <v>9</v>
      </c>
      <c r="F4267" t="s">
        <v>9</v>
      </c>
      <c r="G4267" t="s">
        <v>9</v>
      </c>
      <c r="H4267" t="s">
        <v>9</v>
      </c>
      <c r="I4267" t="s">
        <v>4271</v>
      </c>
    </row>
    <row r="4268" spans="1:9" x14ac:dyDescent="0.2">
      <c r="A4268" t="s">
        <v>4272</v>
      </c>
      <c r="B4268" t="str">
        <f>VLOOKUP(A4268,[1]Sheet1!$A$2:$C$7379,2,FALSE)</f>
        <v>IGR</v>
      </c>
      <c r="C4268" t="str">
        <f>VLOOKUP(A4268,[1]Sheet1!$A$2:$C$7379,3,FALSE)</f>
        <v>FTL_0273</v>
      </c>
      <c r="D4268">
        <v>0</v>
      </c>
      <c r="E4268" t="s">
        <v>9</v>
      </c>
      <c r="F4268" t="s">
        <v>9</v>
      </c>
      <c r="G4268" t="s">
        <v>9</v>
      </c>
      <c r="H4268" t="s">
        <v>9</v>
      </c>
      <c r="I4268" t="s">
        <v>4272</v>
      </c>
    </row>
    <row r="4269" spans="1:9" x14ac:dyDescent="0.2">
      <c r="A4269" t="s">
        <v>4273</v>
      </c>
      <c r="B4269" t="str">
        <f>VLOOKUP(A4269,[1]Sheet1!$A$2:$C$7379,2,FALSE)</f>
        <v>IGR</v>
      </c>
      <c r="C4269" t="str">
        <f>VLOOKUP(A4269,[1]Sheet1!$A$2:$C$7379,3,FALSE)</f>
        <v>FTL_0274</v>
      </c>
      <c r="D4269">
        <v>0</v>
      </c>
      <c r="E4269" t="s">
        <v>9</v>
      </c>
      <c r="F4269" t="s">
        <v>9</v>
      </c>
      <c r="G4269" t="s">
        <v>9</v>
      </c>
      <c r="H4269" t="s">
        <v>9</v>
      </c>
      <c r="I4269" t="s">
        <v>4273</v>
      </c>
    </row>
    <row r="4270" spans="1:9" x14ac:dyDescent="0.2">
      <c r="A4270" t="s">
        <v>4274</v>
      </c>
      <c r="B4270" t="str">
        <f>VLOOKUP(A4270,[1]Sheet1!$A$2:$C$7379,2,FALSE)</f>
        <v>IGR</v>
      </c>
      <c r="C4270" t="str">
        <f>VLOOKUP(A4270,[1]Sheet1!$A$2:$C$7379,3,FALSE)</f>
        <v>FTL_0275</v>
      </c>
      <c r="D4270">
        <v>0</v>
      </c>
      <c r="E4270" t="s">
        <v>9</v>
      </c>
      <c r="F4270" t="s">
        <v>9</v>
      </c>
      <c r="G4270" t="s">
        <v>9</v>
      </c>
      <c r="H4270" t="s">
        <v>9</v>
      </c>
      <c r="I4270" t="s">
        <v>4274</v>
      </c>
    </row>
    <row r="4271" spans="1:9" x14ac:dyDescent="0.2">
      <c r="A4271" t="s">
        <v>4275</v>
      </c>
      <c r="B4271" t="str">
        <f>VLOOKUP(A4271,[1]Sheet1!$A$2:$C$7379,2,FALSE)</f>
        <v>IGR</v>
      </c>
      <c r="C4271" t="str">
        <f>VLOOKUP(A4271,[1]Sheet1!$A$2:$C$7379,3,FALSE)</f>
        <v>FTL_0276</v>
      </c>
      <c r="D4271">
        <v>0</v>
      </c>
      <c r="E4271" t="s">
        <v>9</v>
      </c>
      <c r="F4271" t="s">
        <v>9</v>
      </c>
      <c r="G4271" t="s">
        <v>9</v>
      </c>
      <c r="H4271" t="s">
        <v>9</v>
      </c>
      <c r="I4271" t="s">
        <v>4275</v>
      </c>
    </row>
    <row r="4272" spans="1:9" x14ac:dyDescent="0.2">
      <c r="A4272" t="s">
        <v>4276</v>
      </c>
      <c r="B4272" t="str">
        <f>VLOOKUP(A4272,[1]Sheet1!$A$2:$C$7379,2,FALSE)</f>
        <v>IGR</v>
      </c>
      <c r="C4272" t="str">
        <f>VLOOKUP(A4272,[1]Sheet1!$A$2:$C$7379,3,FALSE)</f>
        <v>FTL_0277</v>
      </c>
      <c r="D4272">
        <v>0</v>
      </c>
      <c r="E4272" t="s">
        <v>9</v>
      </c>
      <c r="F4272" t="s">
        <v>9</v>
      </c>
      <c r="G4272" t="s">
        <v>9</v>
      </c>
      <c r="H4272" t="s">
        <v>9</v>
      </c>
      <c r="I4272" t="s">
        <v>4276</v>
      </c>
    </row>
    <row r="4273" spans="1:9" x14ac:dyDescent="0.2">
      <c r="A4273" t="s">
        <v>4277</v>
      </c>
      <c r="B4273" t="str">
        <f>VLOOKUP(A4273,[1]Sheet1!$A$2:$C$7379,2,FALSE)</f>
        <v>IGR</v>
      </c>
      <c r="C4273" t="str">
        <f>VLOOKUP(A4273,[1]Sheet1!$A$2:$C$7379,3,FALSE)</f>
        <v>FTL_0280</v>
      </c>
      <c r="D4273">
        <v>0</v>
      </c>
      <c r="E4273" t="s">
        <v>9</v>
      </c>
      <c r="F4273" t="s">
        <v>9</v>
      </c>
      <c r="G4273" t="s">
        <v>9</v>
      </c>
      <c r="H4273" t="s">
        <v>9</v>
      </c>
      <c r="I4273" t="s">
        <v>4277</v>
      </c>
    </row>
    <row r="4274" spans="1:9" x14ac:dyDescent="0.2">
      <c r="A4274" t="s">
        <v>4278</v>
      </c>
      <c r="B4274" t="str">
        <f>VLOOKUP(A4274,[1]Sheet1!$A$2:$C$7379,2,FALSE)</f>
        <v>IGR</v>
      </c>
      <c r="C4274" t="str">
        <f>VLOOKUP(A4274,[1]Sheet1!$A$2:$C$7379,3,FALSE)</f>
        <v>FTL_0281</v>
      </c>
      <c r="D4274">
        <v>0.33964951015233602</v>
      </c>
      <c r="E4274">
        <v>2.0764579527500701E-2</v>
      </c>
      <c r="F4274">
        <v>0.366022717595056</v>
      </c>
      <c r="G4274">
        <v>0.64209135886773605</v>
      </c>
      <c r="H4274" t="s">
        <v>9</v>
      </c>
      <c r="I4274" t="s">
        <v>4278</v>
      </c>
    </row>
    <row r="4275" spans="1:9" x14ac:dyDescent="0.2">
      <c r="A4275" t="s">
        <v>4279</v>
      </c>
      <c r="B4275" t="str">
        <f>VLOOKUP(A4275,[1]Sheet1!$A$2:$C$7379,2,FALSE)</f>
        <v>IGR</v>
      </c>
      <c r="C4275" t="str">
        <f>VLOOKUP(A4275,[1]Sheet1!$A$2:$C$7379,3,FALSE)</f>
        <v>FTL_0283</v>
      </c>
      <c r="D4275">
        <v>0</v>
      </c>
      <c r="E4275" t="s">
        <v>9</v>
      </c>
      <c r="F4275" t="s">
        <v>9</v>
      </c>
      <c r="G4275" t="s">
        <v>9</v>
      </c>
      <c r="H4275" t="s">
        <v>9</v>
      </c>
      <c r="I4275" t="s">
        <v>4279</v>
      </c>
    </row>
    <row r="4276" spans="1:9" x14ac:dyDescent="0.2">
      <c r="A4276" t="s">
        <v>4280</v>
      </c>
      <c r="B4276" t="str">
        <f>VLOOKUP(A4276,[1]Sheet1!$A$2:$C$7379,2,FALSE)</f>
        <v>IGR</v>
      </c>
      <c r="C4276" t="str">
        <f>VLOOKUP(A4276,[1]Sheet1!$A$2:$C$7379,3,FALSE)</f>
        <v>FTL_0284</v>
      </c>
      <c r="D4276">
        <v>0</v>
      </c>
      <c r="E4276" t="s">
        <v>9</v>
      </c>
      <c r="F4276" t="s">
        <v>9</v>
      </c>
      <c r="G4276" t="s">
        <v>9</v>
      </c>
      <c r="H4276" t="s">
        <v>9</v>
      </c>
      <c r="I4276" t="s">
        <v>4280</v>
      </c>
    </row>
    <row r="4277" spans="1:9" x14ac:dyDescent="0.2">
      <c r="A4277" t="s">
        <v>4281</v>
      </c>
      <c r="B4277" t="str">
        <f>VLOOKUP(A4277,[1]Sheet1!$A$2:$C$7379,2,FALSE)</f>
        <v>IGR</v>
      </c>
      <c r="C4277" t="str">
        <f>VLOOKUP(A4277,[1]Sheet1!$A$2:$C$7379,3,FALSE)</f>
        <v>FTL_0285</v>
      </c>
      <c r="D4277">
        <v>0</v>
      </c>
      <c r="E4277" t="s">
        <v>9</v>
      </c>
      <c r="F4277" t="s">
        <v>9</v>
      </c>
      <c r="G4277" t="s">
        <v>9</v>
      </c>
      <c r="H4277" t="s">
        <v>9</v>
      </c>
      <c r="I4277" t="s">
        <v>4281</v>
      </c>
    </row>
    <row r="4278" spans="1:9" x14ac:dyDescent="0.2">
      <c r="A4278" t="s">
        <v>4282</v>
      </c>
      <c r="B4278" t="str">
        <f>VLOOKUP(A4278,[1]Sheet1!$A$2:$C$7379,2,FALSE)</f>
        <v>IGR</v>
      </c>
      <c r="C4278" t="str">
        <f>VLOOKUP(A4278,[1]Sheet1!$A$2:$C$7379,3,FALSE)</f>
        <v>FTL_0286</v>
      </c>
      <c r="D4278">
        <v>0</v>
      </c>
      <c r="E4278" t="s">
        <v>9</v>
      </c>
      <c r="F4278" t="s">
        <v>9</v>
      </c>
      <c r="G4278" t="s">
        <v>9</v>
      </c>
      <c r="H4278" t="s">
        <v>9</v>
      </c>
      <c r="I4278" t="s">
        <v>4282</v>
      </c>
    </row>
    <row r="4279" spans="1:9" x14ac:dyDescent="0.2">
      <c r="A4279" t="s">
        <v>4283</v>
      </c>
      <c r="B4279" t="str">
        <f>VLOOKUP(A4279,[1]Sheet1!$A$2:$C$7379,2,FALSE)</f>
        <v>IGR</v>
      </c>
      <c r="C4279" t="str">
        <f>VLOOKUP(A4279,[1]Sheet1!$A$2:$C$7379,3,FALSE)</f>
        <v>FTL_0287</v>
      </c>
      <c r="D4279">
        <v>0</v>
      </c>
      <c r="E4279" t="s">
        <v>9</v>
      </c>
      <c r="F4279" t="s">
        <v>9</v>
      </c>
      <c r="G4279" t="s">
        <v>9</v>
      </c>
      <c r="H4279" t="s">
        <v>9</v>
      </c>
      <c r="I4279" t="s">
        <v>4283</v>
      </c>
    </row>
    <row r="4280" spans="1:9" x14ac:dyDescent="0.2">
      <c r="A4280" t="s">
        <v>4284</v>
      </c>
      <c r="B4280" t="str">
        <f>VLOOKUP(A4280,[1]Sheet1!$A$2:$C$7379,2,FALSE)</f>
        <v>IGR</v>
      </c>
      <c r="C4280" t="str">
        <f>VLOOKUP(A4280,[1]Sheet1!$A$2:$C$7379,3,FALSE)</f>
        <v>FTL_0288</v>
      </c>
      <c r="D4280">
        <v>0</v>
      </c>
      <c r="E4280" t="s">
        <v>9</v>
      </c>
      <c r="F4280" t="s">
        <v>9</v>
      </c>
      <c r="G4280" t="s">
        <v>9</v>
      </c>
      <c r="H4280" t="s">
        <v>9</v>
      </c>
      <c r="I4280" t="s">
        <v>4284</v>
      </c>
    </row>
    <row r="4281" spans="1:9" x14ac:dyDescent="0.2">
      <c r="A4281" t="s">
        <v>4285</v>
      </c>
      <c r="B4281" t="str">
        <f>VLOOKUP(A4281,[1]Sheet1!$A$2:$C$7379,2,FALSE)</f>
        <v>IGR</v>
      </c>
      <c r="C4281" t="str">
        <f>VLOOKUP(A4281,[1]Sheet1!$A$2:$C$7379,3,FALSE)</f>
        <v>FTL_0289</v>
      </c>
      <c r="D4281">
        <v>0</v>
      </c>
      <c r="E4281" t="s">
        <v>9</v>
      </c>
      <c r="F4281" t="s">
        <v>9</v>
      </c>
      <c r="G4281" t="s">
        <v>9</v>
      </c>
      <c r="H4281" t="s">
        <v>9</v>
      </c>
      <c r="I4281" t="s">
        <v>4285</v>
      </c>
    </row>
    <row r="4282" spans="1:9" x14ac:dyDescent="0.2">
      <c r="A4282" t="s">
        <v>4286</v>
      </c>
      <c r="B4282" t="str">
        <f>VLOOKUP(A4282,[1]Sheet1!$A$2:$C$7379,2,FALSE)</f>
        <v>IGR</v>
      </c>
      <c r="C4282" t="str">
        <f>VLOOKUP(A4282,[1]Sheet1!$A$2:$C$7379,3,FALSE)</f>
        <v>FTL_0291</v>
      </c>
      <c r="D4282">
        <v>0</v>
      </c>
      <c r="E4282" t="s">
        <v>9</v>
      </c>
      <c r="F4282" t="s">
        <v>9</v>
      </c>
      <c r="G4282" t="s">
        <v>9</v>
      </c>
      <c r="H4282" t="s">
        <v>9</v>
      </c>
      <c r="I4282" t="s">
        <v>4286</v>
      </c>
    </row>
    <row r="4283" spans="1:9" x14ac:dyDescent="0.2">
      <c r="A4283" t="s">
        <v>4287</v>
      </c>
      <c r="B4283" t="str">
        <f>VLOOKUP(A4283,[1]Sheet1!$A$2:$C$7379,2,FALSE)</f>
        <v>IGR</v>
      </c>
      <c r="C4283" t="str">
        <f>VLOOKUP(A4283,[1]Sheet1!$A$2:$C$7379,3,FALSE)</f>
        <v>FTL_0292</v>
      </c>
      <c r="D4283">
        <v>0</v>
      </c>
      <c r="E4283" t="s">
        <v>9</v>
      </c>
      <c r="F4283" t="s">
        <v>9</v>
      </c>
      <c r="G4283" t="s">
        <v>9</v>
      </c>
      <c r="H4283" t="s">
        <v>9</v>
      </c>
      <c r="I4283" t="s">
        <v>4287</v>
      </c>
    </row>
    <row r="4284" spans="1:9" x14ac:dyDescent="0.2">
      <c r="A4284" t="s">
        <v>4288</v>
      </c>
      <c r="B4284" t="str">
        <f>VLOOKUP(A4284,[1]Sheet1!$A$2:$C$7379,2,FALSE)</f>
        <v>IGR</v>
      </c>
      <c r="C4284" t="str">
        <f>VLOOKUP(A4284,[1]Sheet1!$A$2:$C$7379,3,FALSE)</f>
        <v>FTL_0293</v>
      </c>
      <c r="D4284">
        <v>0.88643166004849805</v>
      </c>
      <c r="E4284">
        <v>4.6859715943613198E-2</v>
      </c>
      <c r="F4284">
        <v>0.36617767512750798</v>
      </c>
      <c r="G4284">
        <v>0.39217213926882299</v>
      </c>
      <c r="H4284" t="s">
        <v>9</v>
      </c>
      <c r="I4284" t="s">
        <v>4288</v>
      </c>
    </row>
    <row r="4285" spans="1:9" x14ac:dyDescent="0.2">
      <c r="A4285" t="s">
        <v>4289</v>
      </c>
      <c r="B4285" t="str">
        <f>VLOOKUP(A4285,[1]Sheet1!$A$2:$C$7379,2,FALSE)</f>
        <v>IGR</v>
      </c>
      <c r="C4285" t="str">
        <f>VLOOKUP(A4285,[1]Sheet1!$A$2:$C$7379,3,FALSE)</f>
        <v>FTL_0294</v>
      </c>
      <c r="D4285">
        <v>0</v>
      </c>
      <c r="E4285" t="s">
        <v>9</v>
      </c>
      <c r="F4285" t="s">
        <v>9</v>
      </c>
      <c r="G4285" t="s">
        <v>9</v>
      </c>
      <c r="H4285" t="s">
        <v>9</v>
      </c>
      <c r="I4285" t="s">
        <v>4289</v>
      </c>
    </row>
    <row r="4286" spans="1:9" x14ac:dyDescent="0.2">
      <c r="A4286" t="s">
        <v>4290</v>
      </c>
      <c r="B4286" t="str">
        <f>VLOOKUP(A4286,[1]Sheet1!$A$2:$C$7379,2,FALSE)</f>
        <v>IGR</v>
      </c>
      <c r="C4286" t="str">
        <f>VLOOKUP(A4286,[1]Sheet1!$A$2:$C$7379,3,FALSE)</f>
        <v>FTL_0295</v>
      </c>
      <c r="D4286">
        <v>0</v>
      </c>
      <c r="E4286" t="s">
        <v>9</v>
      </c>
      <c r="F4286" t="s">
        <v>9</v>
      </c>
      <c r="G4286" t="s">
        <v>9</v>
      </c>
      <c r="H4286" t="s">
        <v>9</v>
      </c>
      <c r="I4286" t="s">
        <v>4290</v>
      </c>
    </row>
    <row r="4287" spans="1:9" x14ac:dyDescent="0.2">
      <c r="A4287" t="s">
        <v>4291</v>
      </c>
      <c r="B4287" t="str">
        <f>VLOOKUP(A4287,[1]Sheet1!$A$2:$C$7379,2,FALSE)</f>
        <v>IGR</v>
      </c>
      <c r="C4287" t="str">
        <f>VLOOKUP(A4287,[1]Sheet1!$A$2:$C$7379,3,FALSE)</f>
        <v>FTL_0296</v>
      </c>
      <c r="D4287">
        <v>0</v>
      </c>
      <c r="E4287" t="s">
        <v>9</v>
      </c>
      <c r="F4287" t="s">
        <v>9</v>
      </c>
      <c r="G4287" t="s">
        <v>9</v>
      </c>
      <c r="H4287" t="s">
        <v>9</v>
      </c>
      <c r="I4287" t="s">
        <v>4291</v>
      </c>
    </row>
    <row r="4288" spans="1:9" x14ac:dyDescent="0.2">
      <c r="A4288" t="s">
        <v>4292</v>
      </c>
      <c r="B4288" t="str">
        <f>VLOOKUP(A4288,[1]Sheet1!$A$2:$C$7379,2,FALSE)</f>
        <v>IGR</v>
      </c>
      <c r="C4288" t="str">
        <f>VLOOKUP(A4288,[1]Sheet1!$A$2:$C$7379,3,FALSE)</f>
        <v>FTL_0298</v>
      </c>
      <c r="D4288">
        <v>0</v>
      </c>
      <c r="E4288" t="s">
        <v>9</v>
      </c>
      <c r="F4288" t="s">
        <v>9</v>
      </c>
      <c r="G4288" t="s">
        <v>9</v>
      </c>
      <c r="H4288" t="s">
        <v>9</v>
      </c>
      <c r="I4288" t="s">
        <v>4292</v>
      </c>
    </row>
    <row r="4289" spans="1:9" x14ac:dyDescent="0.2">
      <c r="A4289" t="s">
        <v>4293</v>
      </c>
      <c r="B4289" t="str">
        <f>VLOOKUP(A4289,[1]Sheet1!$A$2:$C$7379,2,FALSE)</f>
        <v>IGR</v>
      </c>
      <c r="C4289" t="str">
        <f>VLOOKUP(A4289,[1]Sheet1!$A$2:$C$7379,3,FALSE)</f>
        <v>FTL_0300</v>
      </c>
      <c r="D4289">
        <v>0</v>
      </c>
      <c r="E4289" t="s">
        <v>9</v>
      </c>
      <c r="F4289" t="s">
        <v>9</v>
      </c>
      <c r="G4289" t="s">
        <v>9</v>
      </c>
      <c r="H4289" t="s">
        <v>9</v>
      </c>
      <c r="I4289" t="s">
        <v>4293</v>
      </c>
    </row>
    <row r="4290" spans="1:9" x14ac:dyDescent="0.2">
      <c r="A4290" t="s">
        <v>4294</v>
      </c>
      <c r="B4290" t="str">
        <f>VLOOKUP(A4290,[1]Sheet1!$A$2:$C$7379,2,FALSE)</f>
        <v>IGR</v>
      </c>
      <c r="C4290" t="str">
        <f>VLOOKUP(A4290,[1]Sheet1!$A$2:$C$7379,3,FALSE)</f>
        <v>FTL_0301</v>
      </c>
      <c r="D4290">
        <v>52.293240976867303</v>
      </c>
      <c r="E4290">
        <v>-7.7103857732577302E-2</v>
      </c>
      <c r="F4290">
        <v>0.29324564448256002</v>
      </c>
      <c r="G4290">
        <v>0.666136035637659</v>
      </c>
      <c r="H4290">
        <v>0.78574468828469601</v>
      </c>
      <c r="I4290" t="s">
        <v>4294</v>
      </c>
    </row>
    <row r="4291" spans="1:9" x14ac:dyDescent="0.2">
      <c r="A4291" t="s">
        <v>4295</v>
      </c>
      <c r="B4291" t="str">
        <f>VLOOKUP(A4291,[1]Sheet1!$A$2:$C$7379,2,FALSE)</f>
        <v>IGR</v>
      </c>
      <c r="C4291" t="str">
        <f>VLOOKUP(A4291,[1]Sheet1!$A$2:$C$7379,3,FALSE)</f>
        <v>FTL_0302</v>
      </c>
      <c r="D4291">
        <v>1.0077381811541699</v>
      </c>
      <c r="E4291">
        <v>-8.1310839140322499E-3</v>
      </c>
      <c r="F4291">
        <v>0.362105226107163</v>
      </c>
      <c r="G4291">
        <v>0.87503430558715201</v>
      </c>
      <c r="H4291" t="s">
        <v>9</v>
      </c>
      <c r="I4291" t="s">
        <v>4295</v>
      </c>
    </row>
    <row r="4292" spans="1:9" x14ac:dyDescent="0.2">
      <c r="A4292" t="s">
        <v>4296</v>
      </c>
      <c r="B4292" t="str">
        <f>VLOOKUP(A4292,[1]Sheet1!$A$2:$C$7379,2,FALSE)</f>
        <v>IGR</v>
      </c>
      <c r="C4292" t="str">
        <f>VLOOKUP(A4292,[1]Sheet1!$A$2:$C$7379,3,FALSE)</f>
        <v>FTL_0304</v>
      </c>
      <c r="D4292">
        <v>3.4319390815958699</v>
      </c>
      <c r="E4292">
        <v>0.15038688702435801</v>
      </c>
      <c r="F4292">
        <v>0.39677798267910802</v>
      </c>
      <c r="G4292">
        <v>0.13644619134545799</v>
      </c>
      <c r="H4292" t="s">
        <v>9</v>
      </c>
      <c r="I4292" t="s">
        <v>4296</v>
      </c>
    </row>
    <row r="4293" spans="1:9" x14ac:dyDescent="0.2">
      <c r="A4293" t="s">
        <v>4297</v>
      </c>
      <c r="B4293" t="str">
        <f>VLOOKUP(A4293,[1]Sheet1!$A$2:$C$7379,2,FALSE)</f>
        <v>IGR</v>
      </c>
      <c r="C4293" t="str">
        <f>VLOOKUP(A4293,[1]Sheet1!$A$2:$C$7379,3,FALSE)</f>
        <v>FTL_0305</v>
      </c>
      <c r="D4293">
        <v>0</v>
      </c>
      <c r="E4293" t="s">
        <v>9</v>
      </c>
      <c r="F4293" t="s">
        <v>9</v>
      </c>
      <c r="G4293" t="s">
        <v>9</v>
      </c>
      <c r="H4293" t="s">
        <v>9</v>
      </c>
      <c r="I4293" t="s">
        <v>4297</v>
      </c>
    </row>
    <row r="4294" spans="1:9" x14ac:dyDescent="0.2">
      <c r="A4294" t="s">
        <v>4298</v>
      </c>
      <c r="B4294" t="str">
        <f>VLOOKUP(A4294,[1]Sheet1!$A$2:$C$7379,2,FALSE)</f>
        <v>IGR</v>
      </c>
      <c r="C4294" t="str">
        <f>VLOOKUP(A4294,[1]Sheet1!$A$2:$C$7379,3,FALSE)</f>
        <v>FTL_0306</v>
      </c>
      <c r="D4294">
        <v>0</v>
      </c>
      <c r="E4294" t="s">
        <v>9</v>
      </c>
      <c r="F4294" t="s">
        <v>9</v>
      </c>
      <c r="G4294" t="s">
        <v>9</v>
      </c>
      <c r="H4294" t="s">
        <v>9</v>
      </c>
      <c r="I4294" t="s">
        <v>4298</v>
      </c>
    </row>
    <row r="4295" spans="1:9" x14ac:dyDescent="0.2">
      <c r="A4295" t="s">
        <v>4299</v>
      </c>
      <c r="B4295" t="str">
        <f>VLOOKUP(A4295,[1]Sheet1!$A$2:$C$7379,2,FALSE)</f>
        <v>IGR</v>
      </c>
      <c r="C4295" t="str">
        <f>VLOOKUP(A4295,[1]Sheet1!$A$2:$C$7379,3,FALSE)</f>
        <v>FTL_0307</v>
      </c>
      <c r="D4295">
        <v>0</v>
      </c>
      <c r="E4295" t="s">
        <v>9</v>
      </c>
      <c r="F4295" t="s">
        <v>9</v>
      </c>
      <c r="G4295" t="s">
        <v>9</v>
      </c>
      <c r="H4295" t="s">
        <v>9</v>
      </c>
      <c r="I4295" t="s">
        <v>4299</v>
      </c>
    </row>
    <row r="4296" spans="1:9" x14ac:dyDescent="0.2">
      <c r="A4296" t="s">
        <v>4300</v>
      </c>
      <c r="B4296" t="str">
        <f>VLOOKUP(A4296,[1]Sheet1!$A$2:$C$7379,2,FALSE)</f>
        <v>IGR</v>
      </c>
      <c r="C4296" t="str">
        <f>VLOOKUP(A4296,[1]Sheet1!$A$2:$C$7379,3,FALSE)</f>
        <v>FTL_0308</v>
      </c>
      <c r="D4296">
        <v>0</v>
      </c>
      <c r="E4296" t="s">
        <v>9</v>
      </c>
      <c r="F4296" t="s">
        <v>9</v>
      </c>
      <c r="G4296" t="s">
        <v>9</v>
      </c>
      <c r="H4296" t="s">
        <v>9</v>
      </c>
      <c r="I4296" t="s">
        <v>4300</v>
      </c>
    </row>
    <row r="4297" spans="1:9" x14ac:dyDescent="0.2">
      <c r="A4297" t="s">
        <v>4301</v>
      </c>
      <c r="B4297" t="str">
        <f>VLOOKUP(A4297,[1]Sheet1!$A$2:$C$7379,2,FALSE)</f>
        <v>IGR</v>
      </c>
      <c r="C4297" t="str">
        <f>VLOOKUP(A4297,[1]Sheet1!$A$2:$C$7379,3,FALSE)</f>
        <v>FTL_0309</v>
      </c>
      <c r="D4297">
        <v>26.069455414059099</v>
      </c>
      <c r="E4297">
        <v>1.7186743358288199</v>
      </c>
      <c r="F4297">
        <v>0.52121930869218902</v>
      </c>
      <c r="G4297" s="1">
        <v>6.49318689001922E-5</v>
      </c>
      <c r="H4297">
        <v>3.6241863782878999E-4</v>
      </c>
      <c r="I4297" t="s">
        <v>4301</v>
      </c>
    </row>
    <row r="4298" spans="1:9" x14ac:dyDescent="0.2">
      <c r="A4298" t="s">
        <v>4302</v>
      </c>
      <c r="B4298" t="str">
        <f>VLOOKUP(A4298,[1]Sheet1!$A$2:$C$7379,2,FALSE)</f>
        <v>IGR</v>
      </c>
      <c r="C4298" t="str">
        <f>VLOOKUP(A4298,[1]Sheet1!$A$2:$C$7379,3,FALSE)</f>
        <v>FTL_0310</v>
      </c>
      <c r="D4298">
        <v>0</v>
      </c>
      <c r="E4298" t="s">
        <v>9</v>
      </c>
      <c r="F4298" t="s">
        <v>9</v>
      </c>
      <c r="G4298" t="s">
        <v>9</v>
      </c>
      <c r="H4298" t="s">
        <v>9</v>
      </c>
      <c r="I4298" t="s">
        <v>4302</v>
      </c>
    </row>
    <row r="4299" spans="1:9" x14ac:dyDescent="0.2">
      <c r="A4299" t="s">
        <v>4303</v>
      </c>
      <c r="B4299" t="str">
        <f>VLOOKUP(A4299,[1]Sheet1!$A$2:$C$7379,2,FALSE)</f>
        <v>IGR</v>
      </c>
      <c r="C4299" t="str">
        <f>VLOOKUP(A4299,[1]Sheet1!$A$2:$C$7379,3,FALSE)</f>
        <v>FTL_0311</v>
      </c>
      <c r="D4299">
        <v>0</v>
      </c>
      <c r="E4299" t="s">
        <v>9</v>
      </c>
      <c r="F4299" t="s">
        <v>9</v>
      </c>
      <c r="G4299" t="s">
        <v>9</v>
      </c>
      <c r="H4299" t="s">
        <v>9</v>
      </c>
      <c r="I4299" t="s">
        <v>4303</v>
      </c>
    </row>
    <row r="4300" spans="1:9" x14ac:dyDescent="0.2">
      <c r="A4300" t="s">
        <v>4304</v>
      </c>
      <c r="B4300" t="str">
        <f>VLOOKUP(A4300,[1]Sheet1!$A$2:$C$7379,2,FALSE)</f>
        <v>IGR</v>
      </c>
      <c r="C4300" t="str">
        <f>VLOOKUP(A4300,[1]Sheet1!$A$2:$C$7379,3,FALSE)</f>
        <v>FTL_0312</v>
      </c>
      <c r="D4300">
        <v>0</v>
      </c>
      <c r="E4300" t="s">
        <v>9</v>
      </c>
      <c r="F4300" t="s">
        <v>9</v>
      </c>
      <c r="G4300" t="s">
        <v>9</v>
      </c>
      <c r="H4300" t="s">
        <v>9</v>
      </c>
      <c r="I4300" t="s">
        <v>4304</v>
      </c>
    </row>
    <row r="4301" spans="1:9" x14ac:dyDescent="0.2">
      <c r="A4301" t="s">
        <v>4305</v>
      </c>
      <c r="B4301" t="str">
        <f>VLOOKUP(A4301,[1]Sheet1!$A$2:$C$7379,2,FALSE)</f>
        <v>IGR</v>
      </c>
      <c r="C4301" t="str">
        <f>VLOOKUP(A4301,[1]Sheet1!$A$2:$C$7379,3,FALSE)</f>
        <v>FTL_0313</v>
      </c>
      <c r="D4301">
        <v>0</v>
      </c>
      <c r="E4301" t="s">
        <v>9</v>
      </c>
      <c r="F4301" t="s">
        <v>9</v>
      </c>
      <c r="G4301" t="s">
        <v>9</v>
      </c>
      <c r="H4301" t="s">
        <v>9</v>
      </c>
      <c r="I4301" t="s">
        <v>4305</v>
      </c>
    </row>
    <row r="4302" spans="1:9" x14ac:dyDescent="0.2">
      <c r="A4302" t="s">
        <v>4306</v>
      </c>
      <c r="B4302" t="str">
        <f>VLOOKUP(A4302,[1]Sheet1!$A$2:$C$7379,2,FALSE)</f>
        <v>IGR</v>
      </c>
      <c r="C4302" t="str">
        <f>VLOOKUP(A4302,[1]Sheet1!$A$2:$C$7379,3,FALSE)</f>
        <v>FTL_0315</v>
      </c>
      <c r="D4302">
        <v>0</v>
      </c>
      <c r="E4302" t="s">
        <v>9</v>
      </c>
      <c r="F4302" t="s">
        <v>9</v>
      </c>
      <c r="G4302" t="s">
        <v>9</v>
      </c>
      <c r="H4302" t="s">
        <v>9</v>
      </c>
      <c r="I4302" t="s">
        <v>4306</v>
      </c>
    </row>
    <row r="4303" spans="1:9" x14ac:dyDescent="0.2">
      <c r="A4303" t="s">
        <v>4307</v>
      </c>
      <c r="B4303" t="str">
        <f>VLOOKUP(A4303,[1]Sheet1!$A$2:$C$7379,2,FALSE)</f>
        <v>IGR</v>
      </c>
      <c r="C4303" t="str">
        <f>VLOOKUP(A4303,[1]Sheet1!$A$2:$C$7379,3,FALSE)</f>
        <v>FTL_0316</v>
      </c>
      <c r="D4303">
        <v>0</v>
      </c>
      <c r="E4303" t="s">
        <v>9</v>
      </c>
      <c r="F4303" t="s">
        <v>9</v>
      </c>
      <c r="G4303" t="s">
        <v>9</v>
      </c>
      <c r="H4303" t="s">
        <v>9</v>
      </c>
      <c r="I4303" t="s">
        <v>4307</v>
      </c>
    </row>
    <row r="4304" spans="1:9" x14ac:dyDescent="0.2">
      <c r="A4304" t="s">
        <v>4308</v>
      </c>
      <c r="B4304" t="str">
        <f>VLOOKUP(A4304,[1]Sheet1!$A$2:$C$7379,2,FALSE)</f>
        <v>IGR</v>
      </c>
      <c r="C4304" t="str">
        <f>VLOOKUP(A4304,[1]Sheet1!$A$2:$C$7379,3,FALSE)</f>
        <v>FTL_0317</v>
      </c>
      <c r="D4304">
        <v>0</v>
      </c>
      <c r="E4304" t="s">
        <v>9</v>
      </c>
      <c r="F4304" t="s">
        <v>9</v>
      </c>
      <c r="G4304" t="s">
        <v>9</v>
      </c>
      <c r="H4304" t="s">
        <v>9</v>
      </c>
      <c r="I4304" t="s">
        <v>4308</v>
      </c>
    </row>
    <row r="4305" spans="1:9" x14ac:dyDescent="0.2">
      <c r="A4305" t="s">
        <v>4309</v>
      </c>
      <c r="B4305" t="str">
        <f>VLOOKUP(A4305,[1]Sheet1!$A$2:$C$7379,2,FALSE)</f>
        <v>IGR</v>
      </c>
      <c r="C4305" t="str">
        <f>VLOOKUP(A4305,[1]Sheet1!$A$2:$C$7379,3,FALSE)</f>
        <v>FTL_0318</v>
      </c>
      <c r="D4305">
        <v>0</v>
      </c>
      <c r="E4305" t="s">
        <v>9</v>
      </c>
      <c r="F4305" t="s">
        <v>9</v>
      </c>
      <c r="G4305" t="s">
        <v>9</v>
      </c>
      <c r="H4305" t="s">
        <v>9</v>
      </c>
      <c r="I4305" t="s">
        <v>4309</v>
      </c>
    </row>
    <row r="4306" spans="1:9" x14ac:dyDescent="0.2">
      <c r="A4306" t="s">
        <v>4310</v>
      </c>
      <c r="B4306" t="str">
        <f>VLOOKUP(A4306,[1]Sheet1!$A$2:$C$7379,2,FALSE)</f>
        <v>IGR</v>
      </c>
      <c r="C4306" t="str">
        <f>VLOOKUP(A4306,[1]Sheet1!$A$2:$C$7379,3,FALSE)</f>
        <v>FTL_0319</v>
      </c>
      <c r="D4306">
        <v>0</v>
      </c>
      <c r="E4306" t="s">
        <v>9</v>
      </c>
      <c r="F4306" t="s">
        <v>9</v>
      </c>
      <c r="G4306" t="s">
        <v>9</v>
      </c>
      <c r="H4306" t="s">
        <v>9</v>
      </c>
      <c r="I4306" t="s">
        <v>4310</v>
      </c>
    </row>
    <row r="4307" spans="1:9" x14ac:dyDescent="0.2">
      <c r="A4307" t="s">
        <v>4311</v>
      </c>
      <c r="B4307" t="str">
        <f>VLOOKUP(A4307,[1]Sheet1!$A$2:$C$7379,2,FALSE)</f>
        <v>IGR</v>
      </c>
      <c r="C4307" t="str">
        <f>VLOOKUP(A4307,[1]Sheet1!$A$2:$C$7379,3,FALSE)</f>
        <v>FTL_0320</v>
      </c>
      <c r="D4307">
        <v>0</v>
      </c>
      <c r="E4307" t="s">
        <v>9</v>
      </c>
      <c r="F4307" t="s">
        <v>9</v>
      </c>
      <c r="G4307" t="s">
        <v>9</v>
      </c>
      <c r="H4307" t="s">
        <v>9</v>
      </c>
      <c r="I4307" t="s">
        <v>4311</v>
      </c>
    </row>
    <row r="4308" spans="1:9" x14ac:dyDescent="0.2">
      <c r="A4308" t="s">
        <v>4312</v>
      </c>
      <c r="B4308" t="str">
        <f>VLOOKUP(A4308,[1]Sheet1!$A$2:$C$7379,2,FALSE)</f>
        <v>IGR</v>
      </c>
      <c r="C4308" t="str">
        <f>VLOOKUP(A4308,[1]Sheet1!$A$2:$C$7379,3,FALSE)</f>
        <v>FTL_0321</v>
      </c>
      <c r="D4308">
        <v>0</v>
      </c>
      <c r="E4308" t="s">
        <v>9</v>
      </c>
      <c r="F4308" t="s">
        <v>9</v>
      </c>
      <c r="G4308" t="s">
        <v>9</v>
      </c>
      <c r="H4308" t="s">
        <v>9</v>
      </c>
      <c r="I4308" t="s">
        <v>4312</v>
      </c>
    </row>
    <row r="4309" spans="1:9" x14ac:dyDescent="0.2">
      <c r="A4309" t="s">
        <v>4313</v>
      </c>
      <c r="B4309" t="str">
        <f>VLOOKUP(A4309,[1]Sheet1!$A$2:$C$7379,2,FALSE)</f>
        <v>IGR</v>
      </c>
      <c r="C4309" t="str">
        <f>VLOOKUP(A4309,[1]Sheet1!$A$2:$C$7379,3,FALSE)</f>
        <v>FTL_0323</v>
      </c>
      <c r="D4309">
        <v>1.3752182483234501</v>
      </c>
      <c r="E4309">
        <v>8.4907880006506703E-2</v>
      </c>
      <c r="F4309">
        <v>0.37509796203698398</v>
      </c>
      <c r="G4309">
        <v>0.17920782142563199</v>
      </c>
      <c r="H4309" t="s">
        <v>9</v>
      </c>
      <c r="I4309" t="s">
        <v>4313</v>
      </c>
    </row>
    <row r="4310" spans="1:9" x14ac:dyDescent="0.2">
      <c r="A4310" t="s">
        <v>4314</v>
      </c>
      <c r="B4310" t="str">
        <f>VLOOKUP(A4310,[1]Sheet1!$A$2:$C$7379,2,FALSE)</f>
        <v>IGR</v>
      </c>
      <c r="C4310" t="str">
        <f>VLOOKUP(A4310,[1]Sheet1!$A$2:$C$7379,3,FALSE)</f>
        <v>FTL_0324</v>
      </c>
      <c r="D4310">
        <v>0</v>
      </c>
      <c r="E4310" t="s">
        <v>9</v>
      </c>
      <c r="F4310" t="s">
        <v>9</v>
      </c>
      <c r="G4310" t="s">
        <v>9</v>
      </c>
      <c r="H4310" t="s">
        <v>9</v>
      </c>
      <c r="I4310" t="s">
        <v>4314</v>
      </c>
    </row>
    <row r="4311" spans="1:9" x14ac:dyDescent="0.2">
      <c r="A4311" t="s">
        <v>4315</v>
      </c>
      <c r="B4311" t="str">
        <f>VLOOKUP(A4311,[1]Sheet1!$A$2:$C$7379,2,FALSE)</f>
        <v>IGR</v>
      </c>
      <c r="C4311" t="str">
        <f>VLOOKUP(A4311,[1]Sheet1!$A$2:$C$7379,3,FALSE)</f>
        <v>FTL_0326</v>
      </c>
      <c r="D4311">
        <v>0.92172402129393904</v>
      </c>
      <c r="E4311">
        <v>1.6294751713154199E-2</v>
      </c>
      <c r="F4311">
        <v>0.362401944077206</v>
      </c>
      <c r="G4311">
        <v>0.75730583525125605</v>
      </c>
      <c r="H4311" t="s">
        <v>9</v>
      </c>
      <c r="I4311" t="s">
        <v>4315</v>
      </c>
    </row>
    <row r="4312" spans="1:9" x14ac:dyDescent="0.2">
      <c r="A4312" t="s">
        <v>4316</v>
      </c>
      <c r="B4312" t="str">
        <f>VLOOKUP(A4312,[1]Sheet1!$A$2:$C$7379,2,FALSE)</f>
        <v>IGR</v>
      </c>
      <c r="C4312" t="str">
        <f>VLOOKUP(A4312,[1]Sheet1!$A$2:$C$7379,3,FALSE)</f>
        <v>FTL_0328</v>
      </c>
      <c r="D4312">
        <v>0</v>
      </c>
      <c r="E4312" t="s">
        <v>9</v>
      </c>
      <c r="F4312" t="s">
        <v>9</v>
      </c>
      <c r="G4312" t="s">
        <v>9</v>
      </c>
      <c r="H4312" t="s">
        <v>9</v>
      </c>
      <c r="I4312" t="s">
        <v>4316</v>
      </c>
    </row>
    <row r="4313" spans="1:9" x14ac:dyDescent="0.2">
      <c r="A4313" t="s">
        <v>4317</v>
      </c>
      <c r="B4313" t="str">
        <f>VLOOKUP(A4313,[1]Sheet1!$A$2:$C$7379,2,FALSE)</f>
        <v>IGR</v>
      </c>
      <c r="C4313" t="str">
        <f>VLOOKUP(A4313,[1]Sheet1!$A$2:$C$7379,3,FALSE)</f>
        <v>FTL_0329</v>
      </c>
      <c r="D4313">
        <v>0</v>
      </c>
      <c r="E4313" t="s">
        <v>9</v>
      </c>
      <c r="F4313" t="s">
        <v>9</v>
      </c>
      <c r="G4313" t="s">
        <v>9</v>
      </c>
      <c r="H4313" t="s">
        <v>9</v>
      </c>
      <c r="I4313" t="s">
        <v>4317</v>
      </c>
    </row>
    <row r="4314" spans="1:9" x14ac:dyDescent="0.2">
      <c r="A4314" t="s">
        <v>4318</v>
      </c>
      <c r="B4314" t="str">
        <f>VLOOKUP(A4314,[1]Sheet1!$A$2:$C$7379,2,FALSE)</f>
        <v>IGR</v>
      </c>
      <c r="C4314" t="str">
        <f>VLOOKUP(A4314,[1]Sheet1!$A$2:$C$7379,3,FALSE)</f>
        <v>FTL_0330</v>
      </c>
      <c r="D4314">
        <v>0</v>
      </c>
      <c r="E4314" t="s">
        <v>9</v>
      </c>
      <c r="F4314" t="s">
        <v>9</v>
      </c>
      <c r="G4314" t="s">
        <v>9</v>
      </c>
      <c r="H4314" t="s">
        <v>9</v>
      </c>
      <c r="I4314" t="s">
        <v>4318</v>
      </c>
    </row>
    <row r="4315" spans="1:9" x14ac:dyDescent="0.2">
      <c r="A4315" t="s">
        <v>4319</v>
      </c>
      <c r="B4315" t="str">
        <f>VLOOKUP(A4315,[1]Sheet1!$A$2:$C$7379,2,FALSE)</f>
        <v>IGR</v>
      </c>
      <c r="C4315" t="str">
        <f>VLOOKUP(A4315,[1]Sheet1!$A$2:$C$7379,3,FALSE)</f>
        <v>FTL_0331</v>
      </c>
      <c r="D4315">
        <v>0.21646871650949301</v>
      </c>
      <c r="E4315">
        <v>-1.33162632595749E-2</v>
      </c>
      <c r="F4315">
        <v>0.365676596784967</v>
      </c>
      <c r="G4315">
        <v>0.76616802059202604</v>
      </c>
      <c r="H4315" t="s">
        <v>9</v>
      </c>
      <c r="I4315" t="s">
        <v>4319</v>
      </c>
    </row>
    <row r="4316" spans="1:9" x14ac:dyDescent="0.2">
      <c r="A4316" t="s">
        <v>4320</v>
      </c>
      <c r="B4316" t="str">
        <f>VLOOKUP(A4316,[1]Sheet1!$A$2:$C$7379,2,FALSE)</f>
        <v>IGR</v>
      </c>
      <c r="C4316" t="str">
        <f>VLOOKUP(A4316,[1]Sheet1!$A$2:$C$7379,3,FALSE)</f>
        <v>FTL_0332</v>
      </c>
      <c r="D4316">
        <v>0</v>
      </c>
      <c r="E4316" t="s">
        <v>9</v>
      </c>
      <c r="F4316" t="s">
        <v>9</v>
      </c>
      <c r="G4316" t="s">
        <v>9</v>
      </c>
      <c r="H4316" t="s">
        <v>9</v>
      </c>
      <c r="I4316" t="s">
        <v>4320</v>
      </c>
    </row>
    <row r="4317" spans="1:9" x14ac:dyDescent="0.2">
      <c r="A4317" t="s">
        <v>4321</v>
      </c>
      <c r="B4317" t="str">
        <f>VLOOKUP(A4317,[1]Sheet1!$A$2:$C$7379,2,FALSE)</f>
        <v>IGR</v>
      </c>
      <c r="C4317" t="str">
        <f>VLOOKUP(A4317,[1]Sheet1!$A$2:$C$7379,3,FALSE)</f>
        <v>FTL_0334</v>
      </c>
      <c r="D4317">
        <v>0</v>
      </c>
      <c r="E4317" t="s">
        <v>9</v>
      </c>
      <c r="F4317" t="s">
        <v>9</v>
      </c>
      <c r="G4317" t="s">
        <v>9</v>
      </c>
      <c r="H4317" t="s">
        <v>9</v>
      </c>
      <c r="I4317" t="s">
        <v>4321</v>
      </c>
    </row>
    <row r="4318" spans="1:9" x14ac:dyDescent="0.2">
      <c r="A4318" t="s">
        <v>4322</v>
      </c>
      <c r="B4318" t="str">
        <f>VLOOKUP(A4318,[1]Sheet1!$A$2:$C$7379,2,FALSE)</f>
        <v>IGR</v>
      </c>
      <c r="C4318" t="str">
        <f>VLOOKUP(A4318,[1]Sheet1!$A$2:$C$7379,3,FALSE)</f>
        <v>FTL_0335</v>
      </c>
      <c r="D4318">
        <v>0</v>
      </c>
      <c r="E4318" t="s">
        <v>9</v>
      </c>
      <c r="F4318" t="s">
        <v>9</v>
      </c>
      <c r="G4318" t="s">
        <v>9</v>
      </c>
      <c r="H4318" t="s">
        <v>9</v>
      </c>
      <c r="I4318" t="s">
        <v>4322</v>
      </c>
    </row>
    <row r="4319" spans="1:9" x14ac:dyDescent="0.2">
      <c r="A4319" t="s">
        <v>4323</v>
      </c>
      <c r="B4319" t="str">
        <f>VLOOKUP(A4319,[1]Sheet1!$A$2:$C$7379,2,FALSE)</f>
        <v>IGR</v>
      </c>
      <c r="C4319" t="str">
        <f>VLOOKUP(A4319,[1]Sheet1!$A$2:$C$7379,3,FALSE)</f>
        <v>FTL_0336</v>
      </c>
      <c r="D4319">
        <v>0</v>
      </c>
      <c r="E4319" t="s">
        <v>9</v>
      </c>
      <c r="F4319" t="s">
        <v>9</v>
      </c>
      <c r="G4319" t="s">
        <v>9</v>
      </c>
      <c r="H4319" t="s">
        <v>9</v>
      </c>
      <c r="I4319" t="s">
        <v>4323</v>
      </c>
    </row>
    <row r="4320" spans="1:9" x14ac:dyDescent="0.2">
      <c r="A4320" t="s">
        <v>4324</v>
      </c>
      <c r="B4320" t="str">
        <f>VLOOKUP(A4320,[1]Sheet1!$A$2:$C$7379,2,FALSE)</f>
        <v>IGR</v>
      </c>
      <c r="C4320" t="str">
        <f>VLOOKUP(A4320,[1]Sheet1!$A$2:$C$7379,3,FALSE)</f>
        <v>FTL_0337</v>
      </c>
      <c r="D4320">
        <v>0</v>
      </c>
      <c r="E4320" t="s">
        <v>9</v>
      </c>
      <c r="F4320" t="s">
        <v>9</v>
      </c>
      <c r="G4320" t="s">
        <v>9</v>
      </c>
      <c r="H4320" t="s">
        <v>9</v>
      </c>
      <c r="I4320" t="s">
        <v>4324</v>
      </c>
    </row>
    <row r="4321" spans="1:9" x14ac:dyDescent="0.2">
      <c r="A4321" t="s">
        <v>4325</v>
      </c>
      <c r="B4321" t="str">
        <f>VLOOKUP(A4321,[1]Sheet1!$A$2:$C$7379,2,FALSE)</f>
        <v>IGR</v>
      </c>
      <c r="C4321" t="str">
        <f>VLOOKUP(A4321,[1]Sheet1!$A$2:$C$7379,3,FALSE)</f>
        <v>FTL_0338</v>
      </c>
      <c r="D4321">
        <v>0</v>
      </c>
      <c r="E4321" t="s">
        <v>9</v>
      </c>
      <c r="F4321" t="s">
        <v>9</v>
      </c>
      <c r="G4321" t="s">
        <v>9</v>
      </c>
      <c r="H4321" t="s">
        <v>9</v>
      </c>
      <c r="I4321" t="s">
        <v>4325</v>
      </c>
    </row>
    <row r="4322" spans="1:9" x14ac:dyDescent="0.2">
      <c r="A4322" t="s">
        <v>4326</v>
      </c>
      <c r="B4322" t="str">
        <f>VLOOKUP(A4322,[1]Sheet1!$A$2:$C$7379,2,FALSE)</f>
        <v>IGR</v>
      </c>
      <c r="C4322" t="str">
        <f>VLOOKUP(A4322,[1]Sheet1!$A$2:$C$7379,3,FALSE)</f>
        <v>FTL_0339</v>
      </c>
      <c r="D4322">
        <v>0</v>
      </c>
      <c r="E4322" t="s">
        <v>9</v>
      </c>
      <c r="F4322" t="s">
        <v>9</v>
      </c>
      <c r="G4322" t="s">
        <v>9</v>
      </c>
      <c r="H4322" t="s">
        <v>9</v>
      </c>
      <c r="I4322" t="s">
        <v>4326</v>
      </c>
    </row>
    <row r="4323" spans="1:9" x14ac:dyDescent="0.2">
      <c r="A4323" t="s">
        <v>4327</v>
      </c>
      <c r="B4323" t="str">
        <f>VLOOKUP(A4323,[1]Sheet1!$A$2:$C$7379,2,FALSE)</f>
        <v>IGR</v>
      </c>
      <c r="C4323" t="str">
        <f>VLOOKUP(A4323,[1]Sheet1!$A$2:$C$7379,3,FALSE)</f>
        <v>FTL_0341</v>
      </c>
      <c r="D4323">
        <v>0.21646871650949301</v>
      </c>
      <c r="E4323">
        <v>-1.33162632595749E-2</v>
      </c>
      <c r="F4323">
        <v>0.365676596784967</v>
      </c>
      <c r="G4323">
        <v>0.76616802059202604</v>
      </c>
      <c r="H4323" t="s">
        <v>9</v>
      </c>
      <c r="I4323" t="s">
        <v>4327</v>
      </c>
    </row>
    <row r="4324" spans="1:9" x14ac:dyDescent="0.2">
      <c r="A4324" t="s">
        <v>4328</v>
      </c>
      <c r="B4324" t="str">
        <f>VLOOKUP(A4324,[1]Sheet1!$A$2:$C$7379,2,FALSE)</f>
        <v>IGR</v>
      </c>
      <c r="C4324" t="str">
        <f>VLOOKUP(A4324,[1]Sheet1!$A$2:$C$7379,3,FALSE)</f>
        <v>FTL_0342</v>
      </c>
      <c r="D4324">
        <v>0</v>
      </c>
      <c r="E4324" t="s">
        <v>9</v>
      </c>
      <c r="F4324" t="s">
        <v>9</v>
      </c>
      <c r="G4324" t="s">
        <v>9</v>
      </c>
      <c r="H4324" t="s">
        <v>9</v>
      </c>
      <c r="I4324" t="s">
        <v>4328</v>
      </c>
    </row>
    <row r="4325" spans="1:9" x14ac:dyDescent="0.2">
      <c r="A4325" t="s">
        <v>4329</v>
      </c>
      <c r="B4325" t="str">
        <f>VLOOKUP(A4325,[1]Sheet1!$A$2:$C$7379,2,FALSE)</f>
        <v>IGR</v>
      </c>
      <c r="C4325" t="str">
        <f>VLOOKUP(A4325,[1]Sheet1!$A$2:$C$7379,3,FALSE)</f>
        <v>FTL_0343</v>
      </c>
      <c r="D4325">
        <v>2.5434451077881199</v>
      </c>
      <c r="E4325">
        <v>0.105001944061151</v>
      </c>
      <c r="F4325">
        <v>0.37373604095086899</v>
      </c>
      <c r="G4325">
        <v>0.280178960093459</v>
      </c>
      <c r="H4325" t="s">
        <v>9</v>
      </c>
      <c r="I4325" t="s">
        <v>4329</v>
      </c>
    </row>
    <row r="4326" spans="1:9" x14ac:dyDescent="0.2">
      <c r="A4326" t="s">
        <v>4330</v>
      </c>
      <c r="B4326" t="str">
        <f>VLOOKUP(A4326,[1]Sheet1!$A$2:$C$7379,2,FALSE)</f>
        <v>IGR</v>
      </c>
      <c r="C4326" t="str">
        <f>VLOOKUP(A4326,[1]Sheet1!$A$2:$C$7379,3,FALSE)</f>
        <v>FTL_0345</v>
      </c>
      <c r="D4326">
        <v>0</v>
      </c>
      <c r="E4326" t="s">
        <v>9</v>
      </c>
      <c r="F4326" t="s">
        <v>9</v>
      </c>
      <c r="G4326" t="s">
        <v>9</v>
      </c>
      <c r="H4326" t="s">
        <v>9</v>
      </c>
      <c r="I4326" t="s">
        <v>4330</v>
      </c>
    </row>
    <row r="4327" spans="1:9" x14ac:dyDescent="0.2">
      <c r="A4327" t="s">
        <v>4331</v>
      </c>
      <c r="B4327" t="str">
        <f>VLOOKUP(A4327,[1]Sheet1!$A$2:$C$7379,2,FALSE)</f>
        <v>IGR</v>
      </c>
      <c r="C4327" t="str">
        <f>VLOOKUP(A4327,[1]Sheet1!$A$2:$C$7379,3,FALSE)</f>
        <v>FTL_0346</v>
      </c>
      <c r="D4327">
        <v>0</v>
      </c>
      <c r="E4327" t="s">
        <v>9</v>
      </c>
      <c r="F4327" t="s">
        <v>9</v>
      </c>
      <c r="G4327" t="s">
        <v>9</v>
      </c>
      <c r="H4327" t="s">
        <v>9</v>
      </c>
      <c r="I4327" t="s">
        <v>4331</v>
      </c>
    </row>
    <row r="4328" spans="1:9" x14ac:dyDescent="0.2">
      <c r="A4328" t="s">
        <v>4332</v>
      </c>
      <c r="B4328" t="str">
        <f>VLOOKUP(A4328,[1]Sheet1!$A$2:$C$7379,2,FALSE)</f>
        <v>IGR</v>
      </c>
      <c r="C4328" t="str">
        <f>VLOOKUP(A4328,[1]Sheet1!$A$2:$C$7379,3,FALSE)</f>
        <v>FTL_0347</v>
      </c>
      <c r="D4328">
        <v>0.610093109380627</v>
      </c>
      <c r="E4328">
        <v>-1.21642016942821E-2</v>
      </c>
      <c r="F4328">
        <v>0.36344184480065</v>
      </c>
      <c r="G4328">
        <v>0.78181649870091496</v>
      </c>
      <c r="H4328" t="s">
        <v>9</v>
      </c>
      <c r="I4328" t="s">
        <v>4332</v>
      </c>
    </row>
    <row r="4329" spans="1:9" x14ac:dyDescent="0.2">
      <c r="A4329" t="s">
        <v>4333</v>
      </c>
      <c r="B4329" t="str">
        <f>VLOOKUP(A4329,[1]Sheet1!$A$2:$C$7379,2,FALSE)</f>
        <v>IGR</v>
      </c>
      <c r="C4329" t="str">
        <f>VLOOKUP(A4329,[1]Sheet1!$A$2:$C$7379,3,FALSE)</f>
        <v>FTL_0348</v>
      </c>
      <c r="D4329">
        <v>13.958146504675501</v>
      </c>
      <c r="E4329">
        <v>0.35645830570803799</v>
      </c>
      <c r="F4329">
        <v>0.46818379113842601</v>
      </c>
      <c r="G4329">
        <v>9.6324967030057496E-2</v>
      </c>
      <c r="H4329">
        <v>0.20202670076215601</v>
      </c>
      <c r="I4329" t="s">
        <v>4333</v>
      </c>
    </row>
    <row r="4330" spans="1:9" x14ac:dyDescent="0.2">
      <c r="A4330" t="s">
        <v>4334</v>
      </c>
      <c r="B4330" t="str">
        <f>VLOOKUP(A4330,[1]Sheet1!$A$2:$C$7379,2,FALSE)</f>
        <v>IGR</v>
      </c>
      <c r="C4330" t="str">
        <f>VLOOKUP(A4330,[1]Sheet1!$A$2:$C$7379,3,FALSE)</f>
        <v>FTL_0349</v>
      </c>
      <c r="D4330">
        <v>0.44493639268729201</v>
      </c>
      <c r="E4330">
        <v>-2.20992207768714E-2</v>
      </c>
      <c r="F4330">
        <v>0.36614431947424703</v>
      </c>
      <c r="G4330">
        <v>0.54934298025121797</v>
      </c>
      <c r="H4330" t="s">
        <v>9</v>
      </c>
      <c r="I4330" t="s">
        <v>4334</v>
      </c>
    </row>
    <row r="4331" spans="1:9" x14ac:dyDescent="0.2">
      <c r="A4331" t="s">
        <v>4335</v>
      </c>
      <c r="B4331" t="str">
        <f>VLOOKUP(A4331,[1]Sheet1!$A$2:$C$7379,2,FALSE)</f>
        <v>IGR</v>
      </c>
      <c r="C4331" t="str">
        <f>VLOOKUP(A4331,[1]Sheet1!$A$2:$C$7379,3,FALSE)</f>
        <v>FTL_0350</v>
      </c>
      <c r="D4331">
        <v>0.50013818846283797</v>
      </c>
      <c r="E4331">
        <v>3.5149800421188301E-2</v>
      </c>
      <c r="F4331">
        <v>0.36718772633984098</v>
      </c>
      <c r="G4331">
        <v>0.44896009040303603</v>
      </c>
      <c r="H4331" t="s">
        <v>9</v>
      </c>
      <c r="I4331" t="s">
        <v>4335</v>
      </c>
    </row>
    <row r="4332" spans="1:9" x14ac:dyDescent="0.2">
      <c r="A4332" t="s">
        <v>4336</v>
      </c>
      <c r="B4332" t="str">
        <f>VLOOKUP(A4332,[1]Sheet1!$A$2:$C$7379,2,FALSE)</f>
        <v>IGR</v>
      </c>
      <c r="C4332" t="str">
        <f>VLOOKUP(A4332,[1]Sheet1!$A$2:$C$7379,3,FALSE)</f>
        <v>FTL_0351</v>
      </c>
      <c r="D4332">
        <v>0</v>
      </c>
      <c r="E4332" t="s">
        <v>9</v>
      </c>
      <c r="F4332" t="s">
        <v>9</v>
      </c>
      <c r="G4332" t="s">
        <v>9</v>
      </c>
      <c r="H4332" t="s">
        <v>9</v>
      </c>
      <c r="I4332" t="s">
        <v>4336</v>
      </c>
    </row>
    <row r="4333" spans="1:9" x14ac:dyDescent="0.2">
      <c r="A4333" t="s">
        <v>4337</v>
      </c>
      <c r="B4333" t="str">
        <f>VLOOKUP(A4333,[1]Sheet1!$A$2:$C$7379,2,FALSE)</f>
        <v>IGR</v>
      </c>
      <c r="C4333" t="str">
        <f>VLOOKUP(A4333,[1]Sheet1!$A$2:$C$7379,3,FALSE)</f>
        <v>FTL_0352</v>
      </c>
      <c r="D4333">
        <v>0</v>
      </c>
      <c r="E4333" t="s">
        <v>9</v>
      </c>
      <c r="F4333" t="s">
        <v>9</v>
      </c>
      <c r="G4333" t="s">
        <v>9</v>
      </c>
      <c r="H4333" t="s">
        <v>9</v>
      </c>
      <c r="I4333" t="s">
        <v>4337</v>
      </c>
    </row>
    <row r="4334" spans="1:9" x14ac:dyDescent="0.2">
      <c r="A4334" t="s">
        <v>4338</v>
      </c>
      <c r="B4334" t="str">
        <f>VLOOKUP(A4334,[1]Sheet1!$A$2:$C$7379,2,FALSE)</f>
        <v>IGR</v>
      </c>
      <c r="C4334" t="str">
        <f>VLOOKUP(A4334,[1]Sheet1!$A$2:$C$7379,3,FALSE)</f>
        <v>FTL_0354</v>
      </c>
      <c r="D4334">
        <v>0</v>
      </c>
      <c r="E4334" t="s">
        <v>9</v>
      </c>
      <c r="F4334" t="s">
        <v>9</v>
      </c>
      <c r="G4334" t="s">
        <v>9</v>
      </c>
      <c r="H4334" t="s">
        <v>9</v>
      </c>
      <c r="I4334" t="s">
        <v>4338</v>
      </c>
    </row>
    <row r="4335" spans="1:9" x14ac:dyDescent="0.2">
      <c r="A4335" t="s">
        <v>4339</v>
      </c>
      <c r="B4335" t="str">
        <f>VLOOKUP(A4335,[1]Sheet1!$A$2:$C$7379,2,FALSE)</f>
        <v>IGR</v>
      </c>
      <c r="C4335" t="str">
        <f>VLOOKUP(A4335,[1]Sheet1!$A$2:$C$7379,3,FALSE)</f>
        <v>FTL_0355</v>
      </c>
      <c r="D4335">
        <v>0</v>
      </c>
      <c r="E4335" t="s">
        <v>9</v>
      </c>
      <c r="F4335" t="s">
        <v>9</v>
      </c>
      <c r="G4335" t="s">
        <v>9</v>
      </c>
      <c r="H4335" t="s">
        <v>9</v>
      </c>
      <c r="I4335" t="s">
        <v>4339</v>
      </c>
    </row>
    <row r="4336" spans="1:9" x14ac:dyDescent="0.2">
      <c r="A4336" t="s">
        <v>4340</v>
      </c>
      <c r="B4336" t="str">
        <f>VLOOKUP(A4336,[1]Sheet1!$A$2:$C$7379,2,FALSE)</f>
        <v>IGR</v>
      </c>
      <c r="C4336" t="str">
        <f>VLOOKUP(A4336,[1]Sheet1!$A$2:$C$7379,3,FALSE)</f>
        <v>FTL_0356</v>
      </c>
      <c r="D4336">
        <v>0</v>
      </c>
      <c r="E4336" t="s">
        <v>9</v>
      </c>
      <c r="F4336" t="s">
        <v>9</v>
      </c>
      <c r="G4336" t="s">
        <v>9</v>
      </c>
      <c r="H4336" t="s">
        <v>9</v>
      </c>
      <c r="I4336" t="s">
        <v>4340</v>
      </c>
    </row>
    <row r="4337" spans="1:9" x14ac:dyDescent="0.2">
      <c r="A4337" t="s">
        <v>4341</v>
      </c>
      <c r="B4337" t="str">
        <f>VLOOKUP(A4337,[1]Sheet1!$A$2:$C$7379,2,FALSE)</f>
        <v>IGR</v>
      </c>
      <c r="C4337" t="str">
        <f>VLOOKUP(A4337,[1]Sheet1!$A$2:$C$7379,3,FALSE)</f>
        <v>FTL_0357</v>
      </c>
      <c r="D4337">
        <v>0</v>
      </c>
      <c r="E4337" t="s">
        <v>9</v>
      </c>
      <c r="F4337" t="s">
        <v>9</v>
      </c>
      <c r="G4337" t="s">
        <v>9</v>
      </c>
      <c r="H4337" t="s">
        <v>9</v>
      </c>
      <c r="I4337" t="s">
        <v>4341</v>
      </c>
    </row>
    <row r="4338" spans="1:9" x14ac:dyDescent="0.2">
      <c r="A4338" t="s">
        <v>4342</v>
      </c>
      <c r="B4338" t="str">
        <f>VLOOKUP(A4338,[1]Sheet1!$A$2:$C$7379,2,FALSE)</f>
        <v>IGR</v>
      </c>
      <c r="C4338" t="str">
        <f>VLOOKUP(A4338,[1]Sheet1!$A$2:$C$7379,3,FALSE)</f>
        <v>FTL_0358</v>
      </c>
      <c r="D4338">
        <v>0</v>
      </c>
      <c r="E4338" t="s">
        <v>9</v>
      </c>
      <c r="F4338" t="s">
        <v>9</v>
      </c>
      <c r="G4338" t="s">
        <v>9</v>
      </c>
      <c r="H4338" t="s">
        <v>9</v>
      </c>
      <c r="I4338" t="s">
        <v>4342</v>
      </c>
    </row>
    <row r="4339" spans="1:9" x14ac:dyDescent="0.2">
      <c r="A4339" t="s">
        <v>4343</v>
      </c>
      <c r="B4339" t="str">
        <f>VLOOKUP(A4339,[1]Sheet1!$A$2:$C$7379,2,FALSE)</f>
        <v>IGR</v>
      </c>
      <c r="C4339" t="str">
        <f>VLOOKUP(A4339,[1]Sheet1!$A$2:$C$7379,3,FALSE)</f>
        <v>FTL_0359</v>
      </c>
      <c r="D4339">
        <v>0</v>
      </c>
      <c r="E4339" t="s">
        <v>9</v>
      </c>
      <c r="F4339" t="s">
        <v>9</v>
      </c>
      <c r="G4339" t="s">
        <v>9</v>
      </c>
      <c r="H4339" t="s">
        <v>9</v>
      </c>
      <c r="I4339" t="s">
        <v>4343</v>
      </c>
    </row>
    <row r="4340" spans="1:9" x14ac:dyDescent="0.2">
      <c r="A4340" t="s">
        <v>4344</v>
      </c>
      <c r="B4340" t="str">
        <f>VLOOKUP(A4340,[1]Sheet1!$A$2:$C$7379,2,FALSE)</f>
        <v>IGR</v>
      </c>
      <c r="C4340" t="str">
        <f>VLOOKUP(A4340,[1]Sheet1!$A$2:$C$7379,3,FALSE)</f>
        <v>FTL_0360</v>
      </c>
      <c r="D4340">
        <v>0</v>
      </c>
      <c r="E4340" t="s">
        <v>9</v>
      </c>
      <c r="F4340" t="s">
        <v>9</v>
      </c>
      <c r="G4340" t="s">
        <v>9</v>
      </c>
      <c r="H4340" t="s">
        <v>9</v>
      </c>
      <c r="I4340" t="s">
        <v>4344</v>
      </c>
    </row>
    <row r="4341" spans="1:9" x14ac:dyDescent="0.2">
      <c r="A4341" t="s">
        <v>4345</v>
      </c>
      <c r="B4341" t="str">
        <f>VLOOKUP(A4341,[1]Sheet1!$A$2:$C$7379,2,FALSE)</f>
        <v>IGR</v>
      </c>
      <c r="C4341" t="str">
        <f>VLOOKUP(A4341,[1]Sheet1!$A$2:$C$7379,3,FALSE)</f>
        <v>FTL_0361</v>
      </c>
      <c r="D4341">
        <v>0</v>
      </c>
      <c r="E4341" t="s">
        <v>9</v>
      </c>
      <c r="F4341" t="s">
        <v>9</v>
      </c>
      <c r="G4341" t="s">
        <v>9</v>
      </c>
      <c r="H4341" t="s">
        <v>9</v>
      </c>
      <c r="I4341" t="s">
        <v>4345</v>
      </c>
    </row>
    <row r="4342" spans="1:9" x14ac:dyDescent="0.2">
      <c r="A4342" t="s">
        <v>4346</v>
      </c>
      <c r="B4342" t="str">
        <f>VLOOKUP(A4342,[1]Sheet1!$A$2:$C$7379,2,FALSE)</f>
        <v>IGR</v>
      </c>
      <c r="C4342" t="str">
        <f>VLOOKUP(A4342,[1]Sheet1!$A$2:$C$7379,3,FALSE)</f>
        <v>FTL_0362</v>
      </c>
      <c r="D4342">
        <v>0</v>
      </c>
      <c r="E4342" t="s">
        <v>9</v>
      </c>
      <c r="F4342" t="s">
        <v>9</v>
      </c>
      <c r="G4342" t="s">
        <v>9</v>
      </c>
      <c r="H4342" t="s">
        <v>9</v>
      </c>
      <c r="I4342" t="s">
        <v>4346</v>
      </c>
    </row>
    <row r="4343" spans="1:9" x14ac:dyDescent="0.2">
      <c r="A4343" t="s">
        <v>4347</v>
      </c>
      <c r="B4343" t="str">
        <f>VLOOKUP(A4343,[1]Sheet1!$A$2:$C$7379,2,FALSE)</f>
        <v>IGR</v>
      </c>
      <c r="C4343" t="str">
        <f>VLOOKUP(A4343,[1]Sheet1!$A$2:$C$7379,3,FALSE)</f>
        <v>FTL_0363</v>
      </c>
      <c r="D4343">
        <v>0</v>
      </c>
      <c r="E4343" t="s">
        <v>9</v>
      </c>
      <c r="F4343" t="s">
        <v>9</v>
      </c>
      <c r="G4343" t="s">
        <v>9</v>
      </c>
      <c r="H4343" t="s">
        <v>9</v>
      </c>
      <c r="I4343" t="s">
        <v>4347</v>
      </c>
    </row>
    <row r="4344" spans="1:9" x14ac:dyDescent="0.2">
      <c r="A4344" t="s">
        <v>4348</v>
      </c>
      <c r="B4344" t="str">
        <f>VLOOKUP(A4344,[1]Sheet1!$A$2:$C$7379,2,FALSE)</f>
        <v>IGR</v>
      </c>
      <c r="C4344" t="str">
        <f>VLOOKUP(A4344,[1]Sheet1!$A$2:$C$7379,3,FALSE)</f>
        <v>FTL_0364</v>
      </c>
      <c r="D4344">
        <v>0</v>
      </c>
      <c r="E4344" t="s">
        <v>9</v>
      </c>
      <c r="F4344" t="s">
        <v>9</v>
      </c>
      <c r="G4344" t="s">
        <v>9</v>
      </c>
      <c r="H4344" t="s">
        <v>9</v>
      </c>
      <c r="I4344" t="s">
        <v>4348</v>
      </c>
    </row>
    <row r="4345" spans="1:9" x14ac:dyDescent="0.2">
      <c r="A4345" t="s">
        <v>4349</v>
      </c>
      <c r="B4345" t="str">
        <f>VLOOKUP(A4345,[1]Sheet1!$A$2:$C$7379,2,FALSE)</f>
        <v>IGR</v>
      </c>
      <c r="C4345" t="str">
        <f>VLOOKUP(A4345,[1]Sheet1!$A$2:$C$7379,3,FALSE)</f>
        <v>FTL_0365</v>
      </c>
      <c r="D4345">
        <v>0</v>
      </c>
      <c r="E4345" t="s">
        <v>9</v>
      </c>
      <c r="F4345" t="s">
        <v>9</v>
      </c>
      <c r="G4345" t="s">
        <v>9</v>
      </c>
      <c r="H4345" t="s">
        <v>9</v>
      </c>
      <c r="I4345" t="s">
        <v>4349</v>
      </c>
    </row>
    <row r="4346" spans="1:9" x14ac:dyDescent="0.2">
      <c r="A4346" t="s">
        <v>4350</v>
      </c>
      <c r="B4346" t="str">
        <f>VLOOKUP(A4346,[1]Sheet1!$A$2:$C$7379,2,FALSE)</f>
        <v>IGR</v>
      </c>
      <c r="C4346" t="str">
        <f>VLOOKUP(A4346,[1]Sheet1!$A$2:$C$7379,3,FALSE)</f>
        <v>FTL_0366</v>
      </c>
      <c r="D4346">
        <v>0</v>
      </c>
      <c r="E4346" t="s">
        <v>9</v>
      </c>
      <c r="F4346" t="s">
        <v>9</v>
      </c>
      <c r="G4346" t="s">
        <v>9</v>
      </c>
      <c r="H4346" t="s">
        <v>9</v>
      </c>
      <c r="I4346" t="s">
        <v>4350</v>
      </c>
    </row>
    <row r="4347" spans="1:9" x14ac:dyDescent="0.2">
      <c r="A4347" t="s">
        <v>4351</v>
      </c>
      <c r="B4347" t="str">
        <f>VLOOKUP(A4347,[1]Sheet1!$A$2:$C$7379,2,FALSE)</f>
        <v>IGR</v>
      </c>
      <c r="C4347" t="str">
        <f>VLOOKUP(A4347,[1]Sheet1!$A$2:$C$7379,3,FALSE)</f>
        <v>FTL_0367</v>
      </c>
      <c r="D4347">
        <v>1.45591729000345</v>
      </c>
      <c r="E4347">
        <v>-6.6137391848186997E-2</v>
      </c>
      <c r="F4347">
        <v>0.36976927632502898</v>
      </c>
      <c r="G4347">
        <v>0.279833236199094</v>
      </c>
      <c r="H4347" t="s">
        <v>9</v>
      </c>
      <c r="I4347" t="s">
        <v>4351</v>
      </c>
    </row>
    <row r="4348" spans="1:9" x14ac:dyDescent="0.2">
      <c r="A4348" t="s">
        <v>4352</v>
      </c>
      <c r="B4348" t="str">
        <f>VLOOKUP(A4348,[1]Sheet1!$A$2:$C$7379,2,FALSE)</f>
        <v>IGR</v>
      </c>
      <c r="C4348" t="str">
        <f>VLOOKUP(A4348,[1]Sheet1!$A$2:$C$7379,3,FALSE)</f>
        <v>FTL_0369</v>
      </c>
      <c r="D4348">
        <v>0</v>
      </c>
      <c r="E4348" t="s">
        <v>9</v>
      </c>
      <c r="F4348" t="s">
        <v>9</v>
      </c>
      <c r="G4348" t="s">
        <v>9</v>
      </c>
      <c r="H4348" t="s">
        <v>9</v>
      </c>
      <c r="I4348" t="s">
        <v>4352</v>
      </c>
    </row>
    <row r="4349" spans="1:9" x14ac:dyDescent="0.2">
      <c r="A4349" t="s">
        <v>4353</v>
      </c>
      <c r="B4349" t="str">
        <f>VLOOKUP(A4349,[1]Sheet1!$A$2:$C$7379,2,FALSE)</f>
        <v>IGR</v>
      </c>
      <c r="C4349" t="str">
        <f>VLOOKUP(A4349,[1]Sheet1!$A$2:$C$7379,3,FALSE)</f>
        <v>FTL_0371</v>
      </c>
      <c r="D4349">
        <v>0</v>
      </c>
      <c r="E4349" t="s">
        <v>9</v>
      </c>
      <c r="F4349" t="s">
        <v>9</v>
      </c>
      <c r="G4349" t="s">
        <v>9</v>
      </c>
      <c r="H4349" t="s">
        <v>9</v>
      </c>
      <c r="I4349" t="s">
        <v>4353</v>
      </c>
    </row>
    <row r="4350" spans="1:9" x14ac:dyDescent="0.2">
      <c r="A4350" t="s">
        <v>4354</v>
      </c>
      <c r="B4350" t="str">
        <f>VLOOKUP(A4350,[1]Sheet1!$A$2:$C$7379,2,FALSE)</f>
        <v>IGR</v>
      </c>
      <c r="C4350" t="str">
        <f>VLOOKUP(A4350,[1]Sheet1!$A$2:$C$7379,3,FALSE)</f>
        <v>FTL_0372</v>
      </c>
      <c r="D4350">
        <v>9.5016724974060907</v>
      </c>
      <c r="E4350">
        <v>-0.16853830507561399</v>
      </c>
      <c r="F4350">
        <v>0.36861200081665502</v>
      </c>
      <c r="G4350">
        <v>0.28822268410403801</v>
      </c>
      <c r="H4350">
        <v>0.45539184088437901</v>
      </c>
      <c r="I4350" t="s">
        <v>4354</v>
      </c>
    </row>
    <row r="4351" spans="1:9" x14ac:dyDescent="0.2">
      <c r="A4351" t="s">
        <v>4355</v>
      </c>
      <c r="B4351" t="str">
        <f>VLOOKUP(A4351,[1]Sheet1!$A$2:$C$7379,2,FALSE)</f>
        <v>IGR</v>
      </c>
      <c r="C4351" t="str">
        <f>VLOOKUP(A4351,[1]Sheet1!$A$2:$C$7379,3,FALSE)</f>
        <v>FTL_0374</v>
      </c>
      <c r="D4351">
        <v>0</v>
      </c>
      <c r="E4351" t="s">
        <v>9</v>
      </c>
      <c r="F4351" t="s">
        <v>9</v>
      </c>
      <c r="G4351" t="s">
        <v>9</v>
      </c>
      <c r="H4351" t="s">
        <v>9</v>
      </c>
      <c r="I4351" t="s">
        <v>4355</v>
      </c>
    </row>
    <row r="4352" spans="1:9" x14ac:dyDescent="0.2">
      <c r="A4352" t="s">
        <v>4356</v>
      </c>
      <c r="B4352" t="str">
        <f>VLOOKUP(A4352,[1]Sheet1!$A$2:$C$7379,2,FALSE)</f>
        <v>IGR</v>
      </c>
      <c r="C4352" t="str">
        <f>VLOOKUP(A4352,[1]Sheet1!$A$2:$C$7379,3,FALSE)</f>
        <v>FTL_0375</v>
      </c>
      <c r="D4352">
        <v>0</v>
      </c>
      <c r="E4352" t="s">
        <v>9</v>
      </c>
      <c r="F4352" t="s">
        <v>9</v>
      </c>
      <c r="G4352" t="s">
        <v>9</v>
      </c>
      <c r="H4352" t="s">
        <v>9</v>
      </c>
      <c r="I4352" t="s">
        <v>4356</v>
      </c>
    </row>
    <row r="4353" spans="1:9" x14ac:dyDescent="0.2">
      <c r="A4353" t="s">
        <v>4357</v>
      </c>
      <c r="B4353" t="str">
        <f>VLOOKUP(A4353,[1]Sheet1!$A$2:$C$7379,2,FALSE)</f>
        <v>IGR</v>
      </c>
      <c r="C4353" t="str">
        <f>VLOOKUP(A4353,[1]Sheet1!$A$2:$C$7379,3,FALSE)</f>
        <v>FTL_0377</v>
      </c>
      <c r="D4353">
        <v>0</v>
      </c>
      <c r="E4353" t="s">
        <v>9</v>
      </c>
      <c r="F4353" t="s">
        <v>9</v>
      </c>
      <c r="G4353" t="s">
        <v>9</v>
      </c>
      <c r="H4353" t="s">
        <v>9</v>
      </c>
      <c r="I4353" t="s">
        <v>4357</v>
      </c>
    </row>
    <row r="4354" spans="1:9" x14ac:dyDescent="0.2">
      <c r="A4354" t="s">
        <v>4358</v>
      </c>
      <c r="B4354" t="str">
        <f>VLOOKUP(A4354,[1]Sheet1!$A$2:$C$7379,2,FALSE)</f>
        <v>IGR</v>
      </c>
      <c r="C4354" t="str">
        <f>VLOOKUP(A4354,[1]Sheet1!$A$2:$C$7379,3,FALSE)</f>
        <v>FTL_0378</v>
      </c>
      <c r="D4354">
        <v>0</v>
      </c>
      <c r="E4354" t="s">
        <v>9</v>
      </c>
      <c r="F4354" t="s">
        <v>9</v>
      </c>
      <c r="G4354" t="s">
        <v>9</v>
      </c>
      <c r="H4354" t="s">
        <v>9</v>
      </c>
      <c r="I4354" t="s">
        <v>4358</v>
      </c>
    </row>
    <row r="4355" spans="1:9" x14ac:dyDescent="0.2">
      <c r="A4355" t="s">
        <v>4359</v>
      </c>
      <c r="B4355" t="str">
        <f>VLOOKUP(A4355,[1]Sheet1!$A$2:$C$7379,2,FALSE)</f>
        <v>IGR</v>
      </c>
      <c r="C4355" t="str">
        <f>VLOOKUP(A4355,[1]Sheet1!$A$2:$C$7379,3,FALSE)</f>
        <v>FTL_0379</v>
      </c>
      <c r="D4355">
        <v>0</v>
      </c>
      <c r="E4355" t="s">
        <v>9</v>
      </c>
      <c r="F4355" t="s">
        <v>9</v>
      </c>
      <c r="G4355" t="s">
        <v>9</v>
      </c>
      <c r="H4355" t="s">
        <v>9</v>
      </c>
      <c r="I4355" t="s">
        <v>4359</v>
      </c>
    </row>
    <row r="4356" spans="1:9" x14ac:dyDescent="0.2">
      <c r="A4356" t="s">
        <v>4360</v>
      </c>
      <c r="B4356" t="str">
        <f>VLOOKUP(A4356,[1]Sheet1!$A$2:$C$7379,2,FALSE)</f>
        <v>IGR</v>
      </c>
      <c r="C4356" t="str">
        <f>VLOOKUP(A4356,[1]Sheet1!$A$2:$C$7379,3,FALSE)</f>
        <v>FTL_0380</v>
      </c>
      <c r="D4356">
        <v>0</v>
      </c>
      <c r="E4356" t="s">
        <v>9</v>
      </c>
      <c r="F4356" t="s">
        <v>9</v>
      </c>
      <c r="G4356" t="s">
        <v>9</v>
      </c>
      <c r="H4356" t="s">
        <v>9</v>
      </c>
      <c r="I4356" t="s">
        <v>4360</v>
      </c>
    </row>
    <row r="4357" spans="1:9" x14ac:dyDescent="0.2">
      <c r="A4357" t="s">
        <v>4361</v>
      </c>
      <c r="B4357" t="str">
        <f>VLOOKUP(A4357,[1]Sheet1!$A$2:$C$7379,2,FALSE)</f>
        <v>IGR</v>
      </c>
      <c r="C4357" t="str">
        <f>VLOOKUP(A4357,[1]Sheet1!$A$2:$C$7379,3,FALSE)</f>
        <v>FTL_0381</v>
      </c>
      <c r="D4357">
        <v>0</v>
      </c>
      <c r="E4357" t="s">
        <v>9</v>
      </c>
      <c r="F4357" t="s">
        <v>9</v>
      </c>
      <c r="G4357" t="s">
        <v>9</v>
      </c>
      <c r="H4357" t="s">
        <v>9</v>
      </c>
      <c r="I4357" t="s">
        <v>4361</v>
      </c>
    </row>
    <row r="4358" spans="1:9" x14ac:dyDescent="0.2">
      <c r="A4358" t="s">
        <v>4362</v>
      </c>
      <c r="B4358" t="str">
        <f>VLOOKUP(A4358,[1]Sheet1!$A$2:$C$7379,2,FALSE)</f>
        <v>IGR</v>
      </c>
      <c r="C4358" t="str">
        <f>VLOOKUP(A4358,[1]Sheet1!$A$2:$C$7379,3,FALSE)</f>
        <v>FTL_0383</v>
      </c>
      <c r="D4358">
        <v>0</v>
      </c>
      <c r="E4358" t="s">
        <v>9</v>
      </c>
      <c r="F4358" t="s">
        <v>9</v>
      </c>
      <c r="G4358" t="s">
        <v>9</v>
      </c>
      <c r="H4358" t="s">
        <v>9</v>
      </c>
      <c r="I4358" t="s">
        <v>4362</v>
      </c>
    </row>
    <row r="4359" spans="1:9" x14ac:dyDescent="0.2">
      <c r="A4359" t="s">
        <v>4363</v>
      </c>
      <c r="B4359" t="str">
        <f>VLOOKUP(A4359,[1]Sheet1!$A$2:$C$7379,2,FALSE)</f>
        <v>IGR</v>
      </c>
      <c r="C4359" t="str">
        <f>VLOOKUP(A4359,[1]Sheet1!$A$2:$C$7379,3,FALSE)</f>
        <v>FTL_0384</v>
      </c>
      <c r="D4359">
        <v>0</v>
      </c>
      <c r="E4359" t="s">
        <v>9</v>
      </c>
      <c r="F4359" t="s">
        <v>9</v>
      </c>
      <c r="G4359" t="s">
        <v>9</v>
      </c>
      <c r="H4359" t="s">
        <v>9</v>
      </c>
      <c r="I4359" t="s">
        <v>4363</v>
      </c>
    </row>
    <row r="4360" spans="1:9" x14ac:dyDescent="0.2">
      <c r="A4360" t="s">
        <v>4364</v>
      </c>
      <c r="B4360" t="str">
        <f>VLOOKUP(A4360,[1]Sheet1!$A$2:$C$7379,2,FALSE)</f>
        <v>IGR</v>
      </c>
      <c r="C4360" t="str">
        <f>VLOOKUP(A4360,[1]Sheet1!$A$2:$C$7379,3,FALSE)</f>
        <v>FTL_0387</v>
      </c>
      <c r="D4360">
        <v>0</v>
      </c>
      <c r="E4360" t="s">
        <v>9</v>
      </c>
      <c r="F4360" t="s">
        <v>9</v>
      </c>
      <c r="G4360" t="s">
        <v>9</v>
      </c>
      <c r="H4360" t="s">
        <v>9</v>
      </c>
      <c r="I4360" t="s">
        <v>4364</v>
      </c>
    </row>
    <row r="4361" spans="1:9" x14ac:dyDescent="0.2">
      <c r="A4361" t="s">
        <v>4365</v>
      </c>
      <c r="B4361" t="str">
        <f>VLOOKUP(A4361,[1]Sheet1!$A$2:$C$7379,2,FALSE)</f>
        <v>IGR</v>
      </c>
      <c r="C4361" t="str">
        <f>VLOOKUP(A4361,[1]Sheet1!$A$2:$C$7379,3,FALSE)</f>
        <v>FTL_0388</v>
      </c>
      <c r="D4361">
        <v>0</v>
      </c>
      <c r="E4361" t="s">
        <v>9</v>
      </c>
      <c r="F4361" t="s">
        <v>9</v>
      </c>
      <c r="G4361" t="s">
        <v>9</v>
      </c>
      <c r="H4361" t="s">
        <v>9</v>
      </c>
      <c r="I4361" t="s">
        <v>4365</v>
      </c>
    </row>
    <row r="4362" spans="1:9" x14ac:dyDescent="0.2">
      <c r="A4362" t="s">
        <v>4366</v>
      </c>
      <c r="B4362" t="str">
        <f>VLOOKUP(A4362,[1]Sheet1!$A$2:$C$7379,2,FALSE)</f>
        <v>IGR</v>
      </c>
      <c r="C4362" t="str">
        <f>VLOOKUP(A4362,[1]Sheet1!$A$2:$C$7379,3,FALSE)</f>
        <v>FTL_0389</v>
      </c>
      <c r="D4362">
        <v>0</v>
      </c>
      <c r="E4362" t="s">
        <v>9</v>
      </c>
      <c r="F4362" t="s">
        <v>9</v>
      </c>
      <c r="G4362" t="s">
        <v>9</v>
      </c>
      <c r="H4362" t="s">
        <v>9</v>
      </c>
      <c r="I4362" t="s">
        <v>4366</v>
      </c>
    </row>
    <row r="4363" spans="1:9" x14ac:dyDescent="0.2">
      <c r="A4363" t="s">
        <v>4367</v>
      </c>
      <c r="B4363" t="str">
        <f>VLOOKUP(A4363,[1]Sheet1!$A$2:$C$7379,2,FALSE)</f>
        <v>IGR</v>
      </c>
      <c r="C4363" t="str">
        <f>VLOOKUP(A4363,[1]Sheet1!$A$2:$C$7379,3,FALSE)</f>
        <v>FTL_0390</v>
      </c>
      <c r="D4363">
        <v>26.371794553290499</v>
      </c>
      <c r="E4363">
        <v>6.4897439872280901E-2</v>
      </c>
      <c r="F4363">
        <v>0.27989750607138603</v>
      </c>
      <c r="G4363">
        <v>0.72402591310104103</v>
      </c>
      <c r="H4363">
        <v>0.82567076032189202</v>
      </c>
      <c r="I4363" t="s">
        <v>4367</v>
      </c>
    </row>
    <row r="4364" spans="1:9" x14ac:dyDescent="0.2">
      <c r="A4364" t="s">
        <v>4368</v>
      </c>
      <c r="B4364" t="str">
        <f>VLOOKUP(A4364,[1]Sheet1!$A$2:$C$7379,2,FALSE)</f>
        <v>IGR</v>
      </c>
      <c r="C4364" t="str">
        <f>VLOOKUP(A4364,[1]Sheet1!$A$2:$C$7379,3,FALSE)</f>
        <v>FTL_0392</v>
      </c>
      <c r="D4364">
        <v>50.7861012684019</v>
      </c>
      <c r="E4364">
        <v>0.35726982530888901</v>
      </c>
      <c r="F4364">
        <v>0.30243105507372697</v>
      </c>
      <c r="G4364">
        <v>9.5030210948245097E-2</v>
      </c>
      <c r="H4364">
        <v>0.200193896631019</v>
      </c>
      <c r="I4364" t="s">
        <v>4368</v>
      </c>
    </row>
    <row r="4365" spans="1:9" x14ac:dyDescent="0.2">
      <c r="A4365" t="s">
        <v>4369</v>
      </c>
      <c r="B4365" t="str">
        <f>VLOOKUP(A4365,[1]Sheet1!$A$2:$C$7379,2,FALSE)</f>
        <v>IGR</v>
      </c>
      <c r="C4365" t="str">
        <f>VLOOKUP(A4365,[1]Sheet1!$A$2:$C$7379,3,FALSE)</f>
        <v>FTL_0393</v>
      </c>
      <c r="D4365">
        <v>1.32871553777517</v>
      </c>
      <c r="E4365">
        <v>1.45533811423832E-2</v>
      </c>
      <c r="F4365">
        <v>0.36146006947431802</v>
      </c>
      <c r="G4365">
        <v>0.80190010287396396</v>
      </c>
      <c r="H4365" t="s">
        <v>9</v>
      </c>
      <c r="I4365" t="s">
        <v>4369</v>
      </c>
    </row>
    <row r="4366" spans="1:9" x14ac:dyDescent="0.2">
      <c r="A4366" t="s">
        <v>4370</v>
      </c>
      <c r="B4366" t="str">
        <f>VLOOKUP(A4366,[1]Sheet1!$A$2:$C$7379,2,FALSE)</f>
        <v>IGR</v>
      </c>
      <c r="C4366" t="str">
        <f>VLOOKUP(A4366,[1]Sheet1!$A$2:$C$7379,3,FALSE)</f>
        <v>FTL_0394</v>
      </c>
      <c r="D4366">
        <v>0</v>
      </c>
      <c r="E4366" t="s">
        <v>9</v>
      </c>
      <c r="F4366" t="s">
        <v>9</v>
      </c>
      <c r="G4366" t="s">
        <v>9</v>
      </c>
      <c r="H4366" t="s">
        <v>9</v>
      </c>
      <c r="I4366" t="s">
        <v>4370</v>
      </c>
    </row>
    <row r="4367" spans="1:9" x14ac:dyDescent="0.2">
      <c r="A4367" t="s">
        <v>4371</v>
      </c>
      <c r="B4367" t="str">
        <f>VLOOKUP(A4367,[1]Sheet1!$A$2:$C$7379,2,FALSE)</f>
        <v>IGR</v>
      </c>
      <c r="C4367" t="str">
        <f>VLOOKUP(A4367,[1]Sheet1!$A$2:$C$7379,3,FALSE)</f>
        <v>FTL_0395</v>
      </c>
      <c r="D4367">
        <v>169.29990442743099</v>
      </c>
      <c r="E4367">
        <v>-0.67853961659425699</v>
      </c>
      <c r="F4367">
        <v>0.30562962228635898</v>
      </c>
      <c r="G4367">
        <v>4.1194402106050302E-3</v>
      </c>
      <c r="H4367">
        <v>1.41179035471347E-2</v>
      </c>
      <c r="I4367" t="s">
        <v>4371</v>
      </c>
    </row>
    <row r="4368" spans="1:9" x14ac:dyDescent="0.2">
      <c r="A4368" t="s">
        <v>4372</v>
      </c>
      <c r="B4368" t="str">
        <f>VLOOKUP(A4368,[1]Sheet1!$A$2:$C$7379,2,FALSE)</f>
        <v>IGR</v>
      </c>
      <c r="C4368" t="str">
        <f>VLOOKUP(A4368,[1]Sheet1!$A$2:$C$7379,3,FALSE)</f>
        <v>FTL_0397</v>
      </c>
      <c r="D4368">
        <v>0</v>
      </c>
      <c r="E4368" t="s">
        <v>9</v>
      </c>
      <c r="F4368" t="s">
        <v>9</v>
      </c>
      <c r="G4368" t="s">
        <v>9</v>
      </c>
      <c r="H4368" t="s">
        <v>9</v>
      </c>
      <c r="I4368" t="s">
        <v>4372</v>
      </c>
    </row>
    <row r="4369" spans="1:9" x14ac:dyDescent="0.2">
      <c r="A4369" t="s">
        <v>4373</v>
      </c>
      <c r="B4369" t="str">
        <f>VLOOKUP(A4369,[1]Sheet1!$A$2:$C$7379,2,FALSE)</f>
        <v>IGR</v>
      </c>
      <c r="C4369" t="str">
        <f>VLOOKUP(A4369,[1]Sheet1!$A$2:$C$7379,3,FALSE)</f>
        <v>FTL_0398</v>
      </c>
      <c r="D4369">
        <v>1.85298252851765</v>
      </c>
      <c r="E4369">
        <v>-4.00124985694707E-2</v>
      </c>
      <c r="F4369">
        <v>0.36001568924328398</v>
      </c>
      <c r="G4369">
        <v>0.60858668224144297</v>
      </c>
      <c r="H4369" t="s">
        <v>9</v>
      </c>
      <c r="I4369" t="s">
        <v>4373</v>
      </c>
    </row>
    <row r="4370" spans="1:9" x14ac:dyDescent="0.2">
      <c r="A4370" t="s">
        <v>4374</v>
      </c>
      <c r="B4370" t="str">
        <f>VLOOKUP(A4370,[1]Sheet1!$A$2:$C$7379,2,FALSE)</f>
        <v>IGR</v>
      </c>
      <c r="C4370" t="str">
        <f>VLOOKUP(A4370,[1]Sheet1!$A$2:$C$7379,3,FALSE)</f>
        <v>FTL_0399</v>
      </c>
      <c r="D4370">
        <v>0</v>
      </c>
      <c r="E4370" t="s">
        <v>9</v>
      </c>
      <c r="F4370" t="s">
        <v>9</v>
      </c>
      <c r="G4370" t="s">
        <v>9</v>
      </c>
      <c r="H4370" t="s">
        <v>9</v>
      </c>
      <c r="I4370" t="s">
        <v>4374</v>
      </c>
    </row>
    <row r="4371" spans="1:9" x14ac:dyDescent="0.2">
      <c r="A4371" t="s">
        <v>4375</v>
      </c>
      <c r="B4371" t="str">
        <f>VLOOKUP(A4371,[1]Sheet1!$A$2:$C$7379,2,FALSE)</f>
        <v>IGR</v>
      </c>
      <c r="C4371" t="str">
        <f>VLOOKUP(A4371,[1]Sheet1!$A$2:$C$7379,3,FALSE)</f>
        <v>FTL_0400</v>
      </c>
      <c r="D4371">
        <v>7.8497289683455698</v>
      </c>
      <c r="E4371">
        <v>-3.9249092636769498E-2</v>
      </c>
      <c r="F4371">
        <v>0.33734787385992698</v>
      </c>
      <c r="G4371">
        <v>0.76987565702114602</v>
      </c>
      <c r="H4371">
        <v>0.85507819008008301</v>
      </c>
      <c r="I4371" t="s">
        <v>4375</v>
      </c>
    </row>
    <row r="4372" spans="1:9" x14ac:dyDescent="0.2">
      <c r="A4372" t="s">
        <v>4376</v>
      </c>
      <c r="B4372" t="str">
        <f>VLOOKUP(A4372,[1]Sheet1!$A$2:$C$7379,2,FALSE)</f>
        <v>IGR</v>
      </c>
      <c r="C4372" t="str">
        <f>VLOOKUP(A4372,[1]Sheet1!$A$2:$C$7379,3,FALSE)</f>
        <v>FTL_0401</v>
      </c>
      <c r="D4372">
        <v>1.77098904755983</v>
      </c>
      <c r="E4372">
        <v>-5.0537197800164003E-3</v>
      </c>
      <c r="F4372">
        <v>0.35858461041287898</v>
      </c>
      <c r="G4372">
        <v>0.94199459474348202</v>
      </c>
      <c r="H4372" t="s">
        <v>9</v>
      </c>
      <c r="I4372" t="s">
        <v>4376</v>
      </c>
    </row>
    <row r="4373" spans="1:9" x14ac:dyDescent="0.2">
      <c r="A4373" t="s">
        <v>4377</v>
      </c>
      <c r="B4373" t="str">
        <f>VLOOKUP(A4373,[1]Sheet1!$A$2:$C$7379,2,FALSE)</f>
        <v>IGR</v>
      </c>
      <c r="C4373" t="str">
        <f>VLOOKUP(A4373,[1]Sheet1!$A$2:$C$7379,3,FALSE)</f>
        <v>FTL_0402</v>
      </c>
      <c r="D4373">
        <v>0</v>
      </c>
      <c r="E4373" t="s">
        <v>9</v>
      </c>
      <c r="F4373" t="s">
        <v>9</v>
      </c>
      <c r="G4373" t="s">
        <v>9</v>
      </c>
      <c r="H4373" t="s">
        <v>9</v>
      </c>
      <c r="I4373" t="s">
        <v>4377</v>
      </c>
    </row>
    <row r="4374" spans="1:9" x14ac:dyDescent="0.2">
      <c r="A4374" t="s">
        <v>4378</v>
      </c>
      <c r="B4374" t="str">
        <f>VLOOKUP(A4374,[1]Sheet1!$A$2:$C$7379,2,FALSE)</f>
        <v>IGR</v>
      </c>
      <c r="C4374" t="str">
        <f>VLOOKUP(A4374,[1]Sheet1!$A$2:$C$7379,3,FALSE)</f>
        <v>FTL_0403</v>
      </c>
      <c r="D4374">
        <v>0</v>
      </c>
      <c r="E4374" t="s">
        <v>9</v>
      </c>
      <c r="F4374" t="s">
        <v>9</v>
      </c>
      <c r="G4374" t="s">
        <v>9</v>
      </c>
      <c r="H4374" t="s">
        <v>9</v>
      </c>
      <c r="I4374" t="s">
        <v>4378</v>
      </c>
    </row>
    <row r="4375" spans="1:9" x14ac:dyDescent="0.2">
      <c r="A4375" t="s">
        <v>4379</v>
      </c>
      <c r="B4375" t="str">
        <f>VLOOKUP(A4375,[1]Sheet1!$A$2:$C$7379,2,FALSE)</f>
        <v>IGR</v>
      </c>
      <c r="C4375" t="str">
        <f>VLOOKUP(A4375,[1]Sheet1!$A$2:$C$7379,3,FALSE)</f>
        <v>FTL_0405</v>
      </c>
      <c r="D4375">
        <v>0</v>
      </c>
      <c r="E4375" t="s">
        <v>9</v>
      </c>
      <c r="F4375" t="s">
        <v>9</v>
      </c>
      <c r="G4375" t="s">
        <v>9</v>
      </c>
      <c r="H4375" t="s">
        <v>9</v>
      </c>
      <c r="I4375" t="s">
        <v>4379</v>
      </c>
    </row>
    <row r="4376" spans="1:9" x14ac:dyDescent="0.2">
      <c r="A4376" t="s">
        <v>4380</v>
      </c>
      <c r="B4376" t="str">
        <f>VLOOKUP(A4376,[1]Sheet1!$A$2:$C$7379,2,FALSE)</f>
        <v>IGR</v>
      </c>
      <c r="C4376" t="str">
        <f>VLOOKUP(A4376,[1]Sheet1!$A$2:$C$7379,3,FALSE)</f>
        <v>FTL_0406</v>
      </c>
      <c r="D4376">
        <v>0</v>
      </c>
      <c r="E4376" t="s">
        <v>9</v>
      </c>
      <c r="F4376" t="s">
        <v>9</v>
      </c>
      <c r="G4376" t="s">
        <v>9</v>
      </c>
      <c r="H4376" t="s">
        <v>9</v>
      </c>
      <c r="I4376" t="s">
        <v>4380</v>
      </c>
    </row>
    <row r="4377" spans="1:9" x14ac:dyDescent="0.2">
      <c r="A4377" t="s">
        <v>4381</v>
      </c>
      <c r="B4377" t="str">
        <f>VLOOKUP(A4377,[1]Sheet1!$A$2:$C$7379,2,FALSE)</f>
        <v>IGR</v>
      </c>
      <c r="C4377" t="str">
        <f>VLOOKUP(A4377,[1]Sheet1!$A$2:$C$7379,3,FALSE)</f>
        <v>FTL_0408</v>
      </c>
      <c r="D4377">
        <v>0</v>
      </c>
      <c r="E4377" t="s">
        <v>9</v>
      </c>
      <c r="F4377" t="s">
        <v>9</v>
      </c>
      <c r="G4377" t="s">
        <v>9</v>
      </c>
      <c r="H4377" t="s">
        <v>9</v>
      </c>
      <c r="I4377" t="s">
        <v>4381</v>
      </c>
    </row>
    <row r="4378" spans="1:9" x14ac:dyDescent="0.2">
      <c r="A4378" t="s">
        <v>4382</v>
      </c>
      <c r="B4378" t="str">
        <f>VLOOKUP(A4378,[1]Sheet1!$A$2:$C$7379,2,FALSE)</f>
        <v>IGR</v>
      </c>
      <c r="C4378" t="str">
        <f>VLOOKUP(A4378,[1]Sheet1!$A$2:$C$7379,3,FALSE)</f>
        <v>FTL_0409</v>
      </c>
      <c r="D4378">
        <v>30.0126553306815</v>
      </c>
      <c r="E4378">
        <v>1.2601970724621201</v>
      </c>
      <c r="F4378">
        <v>0.69819775793634598</v>
      </c>
      <c r="G4378">
        <v>3.9927703118602898E-3</v>
      </c>
      <c r="H4378">
        <v>1.37296041638857E-2</v>
      </c>
      <c r="I4378" t="s">
        <v>4382</v>
      </c>
    </row>
    <row r="4379" spans="1:9" x14ac:dyDescent="0.2">
      <c r="A4379" t="s">
        <v>4383</v>
      </c>
      <c r="B4379" t="str">
        <f>VLOOKUP(A4379,[1]Sheet1!$A$2:$C$7379,2,FALSE)</f>
        <v>IGR</v>
      </c>
      <c r="C4379" t="str">
        <f>VLOOKUP(A4379,[1]Sheet1!$A$2:$C$7379,3,FALSE)</f>
        <v>FTL_0411</v>
      </c>
      <c r="D4379">
        <v>0</v>
      </c>
      <c r="E4379" t="s">
        <v>9</v>
      </c>
      <c r="F4379" t="s">
        <v>9</v>
      </c>
      <c r="G4379" t="s">
        <v>9</v>
      </c>
      <c r="H4379" t="s">
        <v>9</v>
      </c>
      <c r="I4379" t="s">
        <v>4383</v>
      </c>
    </row>
    <row r="4380" spans="1:9" x14ac:dyDescent="0.2">
      <c r="A4380" t="s">
        <v>4384</v>
      </c>
      <c r="B4380" t="str">
        <f>VLOOKUP(A4380,[1]Sheet1!$A$2:$C$7379,2,FALSE)</f>
        <v>IGR</v>
      </c>
      <c r="C4380" t="str">
        <f>VLOOKUP(A4380,[1]Sheet1!$A$2:$C$7379,3,FALSE)</f>
        <v>FTL_0412</v>
      </c>
      <c r="D4380">
        <v>0</v>
      </c>
      <c r="E4380" t="s">
        <v>9</v>
      </c>
      <c r="F4380" t="s">
        <v>9</v>
      </c>
      <c r="G4380" t="s">
        <v>9</v>
      </c>
      <c r="H4380" t="s">
        <v>9</v>
      </c>
      <c r="I4380" t="s">
        <v>4384</v>
      </c>
    </row>
    <row r="4381" spans="1:9" x14ac:dyDescent="0.2">
      <c r="A4381" t="s">
        <v>4385</v>
      </c>
      <c r="B4381" t="str">
        <f>VLOOKUP(A4381,[1]Sheet1!$A$2:$C$7379,2,FALSE)</f>
        <v>IGR</v>
      </c>
      <c r="C4381" t="str">
        <f>VLOOKUP(A4381,[1]Sheet1!$A$2:$C$7379,3,FALSE)</f>
        <v>FTL_0413</v>
      </c>
      <c r="D4381">
        <v>0</v>
      </c>
      <c r="E4381" t="s">
        <v>9</v>
      </c>
      <c r="F4381" t="s">
        <v>9</v>
      </c>
      <c r="G4381" t="s">
        <v>9</v>
      </c>
      <c r="H4381" t="s">
        <v>9</v>
      </c>
      <c r="I4381" t="s">
        <v>4385</v>
      </c>
    </row>
    <row r="4382" spans="1:9" x14ac:dyDescent="0.2">
      <c r="A4382" t="s">
        <v>4386</v>
      </c>
      <c r="B4382" t="str">
        <f>VLOOKUP(A4382,[1]Sheet1!$A$2:$C$7379,2,FALSE)</f>
        <v>IGR</v>
      </c>
      <c r="C4382" t="str">
        <f>VLOOKUP(A4382,[1]Sheet1!$A$2:$C$7379,3,FALSE)</f>
        <v>FTL_0415</v>
      </c>
      <c r="D4382">
        <v>0.40030795467618402</v>
      </c>
      <c r="E4382">
        <v>7.1880204426271702E-4</v>
      </c>
      <c r="F4382">
        <v>0.36422370004007099</v>
      </c>
      <c r="G4382">
        <v>0.98375302289901401</v>
      </c>
      <c r="H4382" t="s">
        <v>9</v>
      </c>
      <c r="I4382" t="s">
        <v>4386</v>
      </c>
    </row>
    <row r="4383" spans="1:9" x14ac:dyDescent="0.2">
      <c r="A4383" t="s">
        <v>4387</v>
      </c>
      <c r="B4383" t="str">
        <f>VLOOKUP(A4383,[1]Sheet1!$A$2:$C$7379,2,FALSE)</f>
        <v>IGR</v>
      </c>
      <c r="C4383" t="str">
        <f>VLOOKUP(A4383,[1]Sheet1!$A$2:$C$7379,3,FALSE)</f>
        <v>FTL_0416</v>
      </c>
      <c r="D4383">
        <v>5.1726958780133803</v>
      </c>
      <c r="E4383">
        <v>7.4319834619315003E-2</v>
      </c>
      <c r="F4383">
        <v>0.359686211273537</v>
      </c>
      <c r="G4383">
        <v>0.481820249999102</v>
      </c>
      <c r="H4383" t="s">
        <v>9</v>
      </c>
      <c r="I4383" t="s">
        <v>4387</v>
      </c>
    </row>
    <row r="4384" spans="1:9" x14ac:dyDescent="0.2">
      <c r="A4384" t="s">
        <v>4388</v>
      </c>
      <c r="B4384" t="str">
        <f>VLOOKUP(A4384,[1]Sheet1!$A$2:$C$7379,2,FALSE)</f>
        <v>IGR</v>
      </c>
      <c r="C4384" t="str">
        <f>VLOOKUP(A4384,[1]Sheet1!$A$2:$C$7379,3,FALSE)</f>
        <v>FTL_0418</v>
      </c>
      <c r="D4384">
        <v>0</v>
      </c>
      <c r="E4384" t="s">
        <v>9</v>
      </c>
      <c r="F4384" t="s">
        <v>9</v>
      </c>
      <c r="G4384" t="s">
        <v>9</v>
      </c>
      <c r="H4384" t="s">
        <v>9</v>
      </c>
      <c r="I4384" t="s">
        <v>4388</v>
      </c>
    </row>
    <row r="4385" spans="1:9" x14ac:dyDescent="0.2">
      <c r="A4385" t="s">
        <v>4389</v>
      </c>
      <c r="B4385" t="str">
        <f>VLOOKUP(A4385,[1]Sheet1!$A$2:$C$7379,2,FALSE)</f>
        <v>IGR</v>
      </c>
      <c r="C4385" t="str">
        <f>VLOOKUP(A4385,[1]Sheet1!$A$2:$C$7379,3,FALSE)</f>
        <v>FTL_0419</v>
      </c>
      <c r="D4385">
        <v>0</v>
      </c>
      <c r="E4385" t="s">
        <v>9</v>
      </c>
      <c r="F4385" t="s">
        <v>9</v>
      </c>
      <c r="G4385" t="s">
        <v>9</v>
      </c>
      <c r="H4385" t="s">
        <v>9</v>
      </c>
      <c r="I4385" t="s">
        <v>4389</v>
      </c>
    </row>
    <row r="4386" spans="1:9" x14ac:dyDescent="0.2">
      <c r="A4386" t="s">
        <v>4390</v>
      </c>
      <c r="B4386" t="str">
        <f>VLOOKUP(A4386,[1]Sheet1!$A$2:$C$7379,2,FALSE)</f>
        <v>IGR</v>
      </c>
      <c r="C4386" t="str">
        <f>VLOOKUP(A4386,[1]Sheet1!$A$2:$C$7379,3,FALSE)</f>
        <v>FTL_0420</v>
      </c>
      <c r="D4386">
        <v>0</v>
      </c>
      <c r="E4386" t="s">
        <v>9</v>
      </c>
      <c r="F4386" t="s">
        <v>9</v>
      </c>
      <c r="G4386" t="s">
        <v>9</v>
      </c>
      <c r="H4386" t="s">
        <v>9</v>
      </c>
      <c r="I4386" t="s">
        <v>4390</v>
      </c>
    </row>
    <row r="4387" spans="1:9" x14ac:dyDescent="0.2">
      <c r="A4387" t="s">
        <v>4391</v>
      </c>
      <c r="B4387" t="str">
        <f>VLOOKUP(A4387,[1]Sheet1!$A$2:$C$7379,2,FALSE)</f>
        <v>IGR</v>
      </c>
      <c r="C4387" t="str">
        <f>VLOOKUP(A4387,[1]Sheet1!$A$2:$C$7379,3,FALSE)</f>
        <v>FTL_0421</v>
      </c>
      <c r="D4387">
        <v>0</v>
      </c>
      <c r="E4387" t="s">
        <v>9</v>
      </c>
      <c r="F4387" t="s">
        <v>9</v>
      </c>
      <c r="G4387" t="s">
        <v>9</v>
      </c>
      <c r="H4387" t="s">
        <v>9</v>
      </c>
      <c r="I4387" t="s">
        <v>4391</v>
      </c>
    </row>
    <row r="4388" spans="1:9" x14ac:dyDescent="0.2">
      <c r="A4388" t="s">
        <v>4392</v>
      </c>
      <c r="B4388" t="str">
        <f>VLOOKUP(A4388,[1]Sheet1!$A$2:$C$7379,2,FALSE)</f>
        <v>IGR</v>
      </c>
      <c r="C4388" t="str">
        <f>VLOOKUP(A4388,[1]Sheet1!$A$2:$C$7379,3,FALSE)</f>
        <v>FTL_0422</v>
      </c>
      <c r="D4388">
        <v>42.214562155480699</v>
      </c>
      <c r="E4388">
        <v>0.138178167737529</v>
      </c>
      <c r="F4388">
        <v>0.27961805890554498</v>
      </c>
      <c r="G4388">
        <v>0.46785852215735402</v>
      </c>
      <c r="H4388">
        <v>0.63222460823105697</v>
      </c>
      <c r="I4388" t="s">
        <v>4392</v>
      </c>
    </row>
    <row r="4389" spans="1:9" x14ac:dyDescent="0.2">
      <c r="A4389" t="s">
        <v>4393</v>
      </c>
      <c r="B4389" t="str">
        <f>VLOOKUP(A4389,[1]Sheet1!$A$2:$C$7379,2,FALSE)</f>
        <v>IGR</v>
      </c>
      <c r="C4389" t="str">
        <f>VLOOKUP(A4389,[1]Sheet1!$A$2:$C$7379,3,FALSE)</f>
        <v>FTL_0423</v>
      </c>
      <c r="D4389">
        <v>0</v>
      </c>
      <c r="E4389" t="s">
        <v>9</v>
      </c>
      <c r="F4389" t="s">
        <v>9</v>
      </c>
      <c r="G4389" t="s">
        <v>9</v>
      </c>
      <c r="H4389" t="s">
        <v>9</v>
      </c>
      <c r="I4389" t="s">
        <v>4393</v>
      </c>
    </row>
    <row r="4390" spans="1:9" x14ac:dyDescent="0.2">
      <c r="A4390" t="s">
        <v>4394</v>
      </c>
      <c r="B4390" t="str">
        <f>VLOOKUP(A4390,[1]Sheet1!$A$2:$C$7379,2,FALSE)</f>
        <v>IGR</v>
      </c>
      <c r="C4390" t="str">
        <f>VLOOKUP(A4390,[1]Sheet1!$A$2:$C$7379,3,FALSE)</f>
        <v>FTL_0424</v>
      </c>
      <c r="D4390">
        <v>0</v>
      </c>
      <c r="E4390" t="s">
        <v>9</v>
      </c>
      <c r="F4390" t="s">
        <v>9</v>
      </c>
      <c r="G4390" t="s">
        <v>9</v>
      </c>
      <c r="H4390" t="s">
        <v>9</v>
      </c>
      <c r="I4390" t="s">
        <v>4394</v>
      </c>
    </row>
    <row r="4391" spans="1:9" x14ac:dyDescent="0.2">
      <c r="A4391" t="s">
        <v>4395</v>
      </c>
      <c r="B4391" t="str">
        <f>VLOOKUP(A4391,[1]Sheet1!$A$2:$C$7379,2,FALSE)</f>
        <v>IGR</v>
      </c>
      <c r="C4391" t="str">
        <f>VLOOKUP(A4391,[1]Sheet1!$A$2:$C$7379,3,FALSE)</f>
        <v>FTL_0425</v>
      </c>
      <c r="D4391">
        <v>2.4862277885903601</v>
      </c>
      <c r="E4391">
        <v>2.9191765161832701E-2</v>
      </c>
      <c r="F4391">
        <v>0.35417814497368599</v>
      </c>
      <c r="G4391">
        <v>0.75743437381086498</v>
      </c>
      <c r="H4391" t="s">
        <v>9</v>
      </c>
      <c r="I4391" t="s">
        <v>4395</v>
      </c>
    </row>
    <row r="4392" spans="1:9" x14ac:dyDescent="0.2">
      <c r="A4392" t="s">
        <v>4396</v>
      </c>
      <c r="B4392" t="str">
        <f>VLOOKUP(A4392,[1]Sheet1!$A$2:$C$7379,2,FALSE)</f>
        <v>IGR</v>
      </c>
      <c r="C4392" t="str">
        <f>VLOOKUP(A4392,[1]Sheet1!$A$2:$C$7379,3,FALSE)</f>
        <v>FTL_0426</v>
      </c>
      <c r="D4392">
        <v>0</v>
      </c>
      <c r="E4392" t="s">
        <v>9</v>
      </c>
      <c r="F4392" t="s">
        <v>9</v>
      </c>
      <c r="G4392" t="s">
        <v>9</v>
      </c>
      <c r="H4392" t="s">
        <v>9</v>
      </c>
      <c r="I4392" t="s">
        <v>4396</v>
      </c>
    </row>
    <row r="4393" spans="1:9" x14ac:dyDescent="0.2">
      <c r="A4393" t="s">
        <v>4397</v>
      </c>
      <c r="B4393" t="str">
        <f>VLOOKUP(A4393,[1]Sheet1!$A$2:$C$7379,2,FALSE)</f>
        <v>IGR</v>
      </c>
      <c r="C4393" t="str">
        <f>VLOOKUP(A4393,[1]Sheet1!$A$2:$C$7379,3,FALSE)</f>
        <v>FTL_0427</v>
      </c>
      <c r="D4393">
        <v>0</v>
      </c>
      <c r="E4393" t="s">
        <v>9</v>
      </c>
      <c r="F4393" t="s">
        <v>9</v>
      </c>
      <c r="G4393" t="s">
        <v>9</v>
      </c>
      <c r="H4393" t="s">
        <v>9</v>
      </c>
      <c r="I4393" t="s">
        <v>4397</v>
      </c>
    </row>
    <row r="4394" spans="1:9" x14ac:dyDescent="0.2">
      <c r="A4394" t="s">
        <v>4398</v>
      </c>
      <c r="B4394" t="str">
        <f>VLOOKUP(A4394,[1]Sheet1!$A$2:$C$7379,2,FALSE)</f>
        <v>IGR</v>
      </c>
      <c r="C4394" t="str">
        <f>VLOOKUP(A4394,[1]Sheet1!$A$2:$C$7379,3,FALSE)</f>
        <v>FTL_0429</v>
      </c>
      <c r="D4394">
        <v>0</v>
      </c>
      <c r="E4394" t="s">
        <v>9</v>
      </c>
      <c r="F4394" t="s">
        <v>9</v>
      </c>
      <c r="G4394" t="s">
        <v>9</v>
      </c>
      <c r="H4394" t="s">
        <v>9</v>
      </c>
      <c r="I4394" t="s">
        <v>4398</v>
      </c>
    </row>
    <row r="4395" spans="1:9" x14ac:dyDescent="0.2">
      <c r="A4395" t="s">
        <v>4399</v>
      </c>
      <c r="B4395" t="str">
        <f>VLOOKUP(A4395,[1]Sheet1!$A$2:$C$7379,2,FALSE)</f>
        <v>IGR</v>
      </c>
      <c r="C4395" t="str">
        <f>VLOOKUP(A4395,[1]Sheet1!$A$2:$C$7379,3,FALSE)</f>
        <v>FTL_0430</v>
      </c>
      <c r="D4395">
        <v>0</v>
      </c>
      <c r="E4395" t="s">
        <v>9</v>
      </c>
      <c r="F4395" t="s">
        <v>9</v>
      </c>
      <c r="G4395" t="s">
        <v>9</v>
      </c>
      <c r="H4395" t="s">
        <v>9</v>
      </c>
      <c r="I4395" t="s">
        <v>4399</v>
      </c>
    </row>
    <row r="4396" spans="1:9" x14ac:dyDescent="0.2">
      <c r="A4396" t="s">
        <v>4400</v>
      </c>
      <c r="B4396" t="str">
        <f>VLOOKUP(A4396,[1]Sheet1!$A$2:$C$7379,2,FALSE)</f>
        <v>IGR</v>
      </c>
      <c r="C4396" t="str">
        <f>VLOOKUP(A4396,[1]Sheet1!$A$2:$C$7379,3,FALSE)</f>
        <v>FTL_0432</v>
      </c>
      <c r="D4396">
        <v>4.5270806021191303</v>
      </c>
      <c r="E4396">
        <v>4.1203092150905998E-3</v>
      </c>
      <c r="F4396">
        <v>0.346912578969372</v>
      </c>
      <c r="G4396">
        <v>0.97141458061187702</v>
      </c>
      <c r="H4396" t="s">
        <v>9</v>
      </c>
      <c r="I4396" t="s">
        <v>4400</v>
      </c>
    </row>
    <row r="4397" spans="1:9" x14ac:dyDescent="0.2">
      <c r="A4397" t="s">
        <v>4401</v>
      </c>
      <c r="B4397" t="str">
        <f>VLOOKUP(A4397,[1]Sheet1!$A$2:$C$7379,2,FALSE)</f>
        <v>IGR</v>
      </c>
      <c r="C4397" t="str">
        <f>VLOOKUP(A4397,[1]Sheet1!$A$2:$C$7379,3,FALSE)</f>
        <v>FTL_0433</v>
      </c>
      <c r="D4397">
        <v>0</v>
      </c>
      <c r="E4397" t="s">
        <v>9</v>
      </c>
      <c r="F4397" t="s">
        <v>9</v>
      </c>
      <c r="G4397" t="s">
        <v>9</v>
      </c>
      <c r="H4397" t="s">
        <v>9</v>
      </c>
      <c r="I4397" t="s">
        <v>4401</v>
      </c>
    </row>
    <row r="4398" spans="1:9" x14ac:dyDescent="0.2">
      <c r="A4398" t="s">
        <v>4402</v>
      </c>
      <c r="B4398" t="str">
        <f>VLOOKUP(A4398,[1]Sheet1!$A$2:$C$7379,2,FALSE)</f>
        <v>IGR</v>
      </c>
      <c r="C4398" t="str">
        <f>VLOOKUP(A4398,[1]Sheet1!$A$2:$C$7379,3,FALSE)</f>
        <v>FTL_0434</v>
      </c>
      <c r="D4398">
        <v>0</v>
      </c>
      <c r="E4398" t="s">
        <v>9</v>
      </c>
      <c r="F4398" t="s">
        <v>9</v>
      </c>
      <c r="G4398" t="s">
        <v>9</v>
      </c>
      <c r="H4398" t="s">
        <v>9</v>
      </c>
      <c r="I4398" t="s">
        <v>4402</v>
      </c>
    </row>
    <row r="4399" spans="1:9" x14ac:dyDescent="0.2">
      <c r="A4399" t="s">
        <v>4403</v>
      </c>
      <c r="B4399" t="str">
        <f>VLOOKUP(A4399,[1]Sheet1!$A$2:$C$7379,2,FALSE)</f>
        <v>IGR</v>
      </c>
      <c r="C4399" t="str">
        <f>VLOOKUP(A4399,[1]Sheet1!$A$2:$C$7379,3,FALSE)</f>
        <v>FTL_0437</v>
      </c>
      <c r="D4399">
        <v>0</v>
      </c>
      <c r="E4399" t="s">
        <v>9</v>
      </c>
      <c r="F4399" t="s">
        <v>9</v>
      </c>
      <c r="G4399" t="s">
        <v>9</v>
      </c>
      <c r="H4399" t="s">
        <v>9</v>
      </c>
      <c r="I4399" t="s">
        <v>4403</v>
      </c>
    </row>
    <row r="4400" spans="1:9" x14ac:dyDescent="0.2">
      <c r="A4400" t="s">
        <v>4404</v>
      </c>
      <c r="B4400" t="str">
        <f>VLOOKUP(A4400,[1]Sheet1!$A$2:$C$7379,2,FALSE)</f>
        <v>IGR</v>
      </c>
      <c r="C4400" t="str">
        <f>VLOOKUP(A4400,[1]Sheet1!$A$2:$C$7379,3,FALSE)</f>
        <v>FTL_0438</v>
      </c>
      <c r="D4400">
        <v>0</v>
      </c>
      <c r="E4400" t="s">
        <v>9</v>
      </c>
      <c r="F4400" t="s">
        <v>9</v>
      </c>
      <c r="G4400" t="s">
        <v>9</v>
      </c>
      <c r="H4400" t="s">
        <v>9</v>
      </c>
      <c r="I4400" t="s">
        <v>4404</v>
      </c>
    </row>
    <row r="4401" spans="1:9" x14ac:dyDescent="0.2">
      <c r="A4401" t="s">
        <v>4405</v>
      </c>
      <c r="B4401" t="str">
        <f>VLOOKUP(A4401,[1]Sheet1!$A$2:$C$7379,2,FALSE)</f>
        <v>IGR</v>
      </c>
      <c r="C4401" t="str">
        <f>VLOOKUP(A4401,[1]Sheet1!$A$2:$C$7379,3,FALSE)</f>
        <v>FTL_0439</v>
      </c>
      <c r="D4401">
        <v>11.0169313609307</v>
      </c>
      <c r="E4401">
        <v>0.26079822655478802</v>
      </c>
      <c r="F4401">
        <v>0.438159170098397</v>
      </c>
      <c r="G4401">
        <v>0.12826421095360199</v>
      </c>
      <c r="H4401">
        <v>0.25075002154063902</v>
      </c>
      <c r="I4401" t="s">
        <v>4405</v>
      </c>
    </row>
    <row r="4402" spans="1:9" x14ac:dyDescent="0.2">
      <c r="A4402" t="s">
        <v>4406</v>
      </c>
      <c r="B4402" t="str">
        <f>VLOOKUP(A4402,[1]Sheet1!$A$2:$C$7379,2,FALSE)</f>
        <v>IGR</v>
      </c>
      <c r="C4402" t="str">
        <f>VLOOKUP(A4402,[1]Sheet1!$A$2:$C$7379,3,FALSE)</f>
        <v>FTL_0440</v>
      </c>
      <c r="D4402">
        <v>0</v>
      </c>
      <c r="E4402" t="s">
        <v>9</v>
      </c>
      <c r="F4402" t="s">
        <v>9</v>
      </c>
      <c r="G4402" t="s">
        <v>9</v>
      </c>
      <c r="H4402" t="s">
        <v>9</v>
      </c>
      <c r="I4402" t="s">
        <v>4406</v>
      </c>
    </row>
    <row r="4403" spans="1:9" x14ac:dyDescent="0.2">
      <c r="A4403" t="s">
        <v>4407</v>
      </c>
      <c r="B4403" t="str">
        <f>VLOOKUP(A4403,[1]Sheet1!$A$2:$C$7379,2,FALSE)</f>
        <v>IGR</v>
      </c>
      <c r="C4403" t="str">
        <f>VLOOKUP(A4403,[1]Sheet1!$A$2:$C$7379,3,FALSE)</f>
        <v>FTL_0441</v>
      </c>
      <c r="D4403">
        <v>3.4239714484550201</v>
      </c>
      <c r="E4403">
        <v>5.0645362213259201E-2</v>
      </c>
      <c r="F4403">
        <v>0.35198905530949998</v>
      </c>
      <c r="G4403">
        <v>0.64552479390189998</v>
      </c>
      <c r="H4403" t="s">
        <v>9</v>
      </c>
      <c r="I4403" t="s">
        <v>4407</v>
      </c>
    </row>
    <row r="4404" spans="1:9" x14ac:dyDescent="0.2">
      <c r="A4404" t="s">
        <v>4408</v>
      </c>
      <c r="B4404" t="str">
        <f>VLOOKUP(A4404,[1]Sheet1!$A$2:$C$7379,2,FALSE)</f>
        <v>IGR</v>
      </c>
      <c r="C4404" t="str">
        <f>VLOOKUP(A4404,[1]Sheet1!$A$2:$C$7379,3,FALSE)</f>
        <v>FTL_0442</v>
      </c>
      <c r="D4404">
        <v>0</v>
      </c>
      <c r="E4404" t="s">
        <v>9</v>
      </c>
      <c r="F4404" t="s">
        <v>9</v>
      </c>
      <c r="G4404" t="s">
        <v>9</v>
      </c>
      <c r="H4404" t="s">
        <v>9</v>
      </c>
      <c r="I4404" t="s">
        <v>4408</v>
      </c>
    </row>
    <row r="4405" spans="1:9" x14ac:dyDescent="0.2">
      <c r="A4405" t="s">
        <v>4409</v>
      </c>
      <c r="B4405" t="str">
        <f>VLOOKUP(A4405,[1]Sheet1!$A$2:$C$7379,2,FALSE)</f>
        <v>IGR</v>
      </c>
      <c r="C4405" t="str">
        <f>VLOOKUP(A4405,[1]Sheet1!$A$2:$C$7379,3,FALSE)</f>
        <v>FTL_0445</v>
      </c>
      <c r="D4405">
        <v>19.0125277569099</v>
      </c>
      <c r="E4405">
        <v>0.532631286528502</v>
      </c>
      <c r="F4405">
        <v>0.49814188929175002</v>
      </c>
      <c r="G4405">
        <v>4.4063919653359297E-2</v>
      </c>
      <c r="H4405">
        <v>0.108254525854691</v>
      </c>
      <c r="I4405" t="s">
        <v>4409</v>
      </c>
    </row>
    <row r="4406" spans="1:9" x14ac:dyDescent="0.2">
      <c r="A4406" t="s">
        <v>4410</v>
      </c>
      <c r="B4406" t="str">
        <f>VLOOKUP(A4406,[1]Sheet1!$A$2:$C$7379,2,FALSE)</f>
        <v>IGR</v>
      </c>
      <c r="C4406" t="str">
        <f>VLOOKUP(A4406,[1]Sheet1!$A$2:$C$7379,3,FALSE)</f>
        <v>FTL_0446</v>
      </c>
      <c r="D4406">
        <v>430.72876115348498</v>
      </c>
      <c r="E4406">
        <v>0.33015739118186399</v>
      </c>
      <c r="F4406">
        <v>0.144198905762008</v>
      </c>
      <c r="G4406">
        <v>1.27620517401437E-2</v>
      </c>
      <c r="H4406">
        <v>3.7554805550508802E-2</v>
      </c>
      <c r="I4406" t="s">
        <v>4410</v>
      </c>
    </row>
    <row r="4407" spans="1:9" x14ac:dyDescent="0.2">
      <c r="A4407" t="s">
        <v>4411</v>
      </c>
      <c r="B4407" t="str">
        <f>VLOOKUP(A4407,[1]Sheet1!$A$2:$C$7379,2,FALSE)</f>
        <v>IGR</v>
      </c>
      <c r="C4407" t="str">
        <f>VLOOKUP(A4407,[1]Sheet1!$A$2:$C$7379,3,FALSE)</f>
        <v>FTL_0447</v>
      </c>
      <c r="D4407">
        <v>3.6236422839703502</v>
      </c>
      <c r="E4407">
        <v>0.1228738747662</v>
      </c>
      <c r="F4407">
        <v>0.37795974869003701</v>
      </c>
      <c r="G4407">
        <v>0.25531899894311699</v>
      </c>
      <c r="H4407" t="s">
        <v>9</v>
      </c>
      <c r="I4407" t="s">
        <v>4411</v>
      </c>
    </row>
    <row r="4408" spans="1:9" x14ac:dyDescent="0.2">
      <c r="A4408" t="s">
        <v>4412</v>
      </c>
      <c r="B4408" t="str">
        <f>VLOOKUP(A4408,[1]Sheet1!$A$2:$C$7379,2,FALSE)</f>
        <v>IGR</v>
      </c>
      <c r="C4408" t="str">
        <f>VLOOKUP(A4408,[1]Sheet1!$A$2:$C$7379,3,FALSE)</f>
        <v>FTL_0448</v>
      </c>
      <c r="D4408">
        <v>0</v>
      </c>
      <c r="E4408" t="s">
        <v>9</v>
      </c>
      <c r="F4408" t="s">
        <v>9</v>
      </c>
      <c r="G4408" t="s">
        <v>9</v>
      </c>
      <c r="H4408" t="s">
        <v>9</v>
      </c>
      <c r="I4408" t="s">
        <v>4412</v>
      </c>
    </row>
    <row r="4409" spans="1:9" x14ac:dyDescent="0.2">
      <c r="A4409" t="s">
        <v>4413</v>
      </c>
      <c r="B4409" t="str">
        <f>VLOOKUP(A4409,[1]Sheet1!$A$2:$C$7379,2,FALSE)</f>
        <v>IGR</v>
      </c>
      <c r="C4409" t="str">
        <f>VLOOKUP(A4409,[1]Sheet1!$A$2:$C$7379,3,FALSE)</f>
        <v>FTL_0449</v>
      </c>
      <c r="D4409">
        <v>192.56421681696801</v>
      </c>
      <c r="E4409">
        <v>-0.53407069602743695</v>
      </c>
      <c r="F4409">
        <v>0.17851546934023299</v>
      </c>
      <c r="G4409">
        <v>8.1263026232625702E-4</v>
      </c>
      <c r="H4409">
        <v>3.4391673602022E-3</v>
      </c>
      <c r="I4409" t="s">
        <v>4413</v>
      </c>
    </row>
    <row r="4410" spans="1:9" x14ac:dyDescent="0.2">
      <c r="A4410" t="s">
        <v>4414</v>
      </c>
      <c r="B4410" t="str">
        <f>VLOOKUP(A4410,[1]Sheet1!$A$2:$C$7379,2,FALSE)</f>
        <v>IGR</v>
      </c>
      <c r="C4410" t="str">
        <f>VLOOKUP(A4410,[1]Sheet1!$A$2:$C$7379,3,FALSE)</f>
        <v>FTL_0451</v>
      </c>
      <c r="D4410">
        <v>0</v>
      </c>
      <c r="E4410" t="s">
        <v>9</v>
      </c>
      <c r="F4410" t="s">
        <v>9</v>
      </c>
      <c r="G4410" t="s">
        <v>9</v>
      </c>
      <c r="H4410" t="s">
        <v>9</v>
      </c>
      <c r="I4410" t="s">
        <v>4414</v>
      </c>
    </row>
    <row r="4411" spans="1:9" x14ac:dyDescent="0.2">
      <c r="A4411" t="s">
        <v>4415</v>
      </c>
      <c r="B4411" t="str">
        <f>VLOOKUP(A4411,[1]Sheet1!$A$2:$C$7379,2,FALSE)</f>
        <v>IGR</v>
      </c>
      <c r="C4411" t="str">
        <f>VLOOKUP(A4411,[1]Sheet1!$A$2:$C$7379,3,FALSE)</f>
        <v>FTL_0452</v>
      </c>
      <c r="D4411">
        <v>0</v>
      </c>
      <c r="E4411" t="s">
        <v>9</v>
      </c>
      <c r="F4411" t="s">
        <v>9</v>
      </c>
      <c r="G4411" t="s">
        <v>9</v>
      </c>
      <c r="H4411" t="s">
        <v>9</v>
      </c>
      <c r="I4411" t="s">
        <v>4415</v>
      </c>
    </row>
    <row r="4412" spans="1:9" x14ac:dyDescent="0.2">
      <c r="A4412" t="s">
        <v>4416</v>
      </c>
      <c r="B4412" t="str">
        <f>VLOOKUP(A4412,[1]Sheet1!$A$2:$C$7379,2,FALSE)</f>
        <v>IGR</v>
      </c>
      <c r="C4412" t="str">
        <f>VLOOKUP(A4412,[1]Sheet1!$A$2:$C$7379,3,FALSE)</f>
        <v>FTL_0453</v>
      </c>
      <c r="D4412">
        <v>0</v>
      </c>
      <c r="E4412" t="s">
        <v>9</v>
      </c>
      <c r="F4412" t="s">
        <v>9</v>
      </c>
      <c r="G4412" t="s">
        <v>9</v>
      </c>
      <c r="H4412" t="s">
        <v>9</v>
      </c>
      <c r="I4412" t="s">
        <v>4416</v>
      </c>
    </row>
    <row r="4413" spans="1:9" x14ac:dyDescent="0.2">
      <c r="A4413" t="s">
        <v>4417</v>
      </c>
      <c r="B4413" t="str">
        <f>VLOOKUP(A4413,[1]Sheet1!$A$2:$C$7379,2,FALSE)</f>
        <v>IGR</v>
      </c>
      <c r="C4413" t="str">
        <f>VLOOKUP(A4413,[1]Sheet1!$A$2:$C$7379,3,FALSE)</f>
        <v>FTL_0454</v>
      </c>
      <c r="D4413">
        <v>0</v>
      </c>
      <c r="E4413" t="s">
        <v>9</v>
      </c>
      <c r="F4413" t="s">
        <v>9</v>
      </c>
      <c r="G4413" t="s">
        <v>9</v>
      </c>
      <c r="H4413" t="s">
        <v>9</v>
      </c>
      <c r="I4413" t="s">
        <v>4417</v>
      </c>
    </row>
    <row r="4414" spans="1:9" x14ac:dyDescent="0.2">
      <c r="A4414" t="s">
        <v>4418</v>
      </c>
      <c r="B4414" t="str">
        <f>VLOOKUP(A4414,[1]Sheet1!$A$2:$C$7379,2,FALSE)</f>
        <v>IGR</v>
      </c>
      <c r="C4414" t="str">
        <f>VLOOKUP(A4414,[1]Sheet1!$A$2:$C$7379,3,FALSE)</f>
        <v>FTL_0455</v>
      </c>
      <c r="D4414">
        <v>0</v>
      </c>
      <c r="E4414" t="s">
        <v>9</v>
      </c>
      <c r="F4414" t="s">
        <v>9</v>
      </c>
      <c r="G4414" t="s">
        <v>9</v>
      </c>
      <c r="H4414" t="s">
        <v>9</v>
      </c>
      <c r="I4414" t="s">
        <v>4418</v>
      </c>
    </row>
    <row r="4415" spans="1:9" x14ac:dyDescent="0.2">
      <c r="A4415" t="s">
        <v>4419</v>
      </c>
      <c r="B4415" t="str">
        <f>VLOOKUP(A4415,[1]Sheet1!$A$2:$C$7379,2,FALSE)</f>
        <v>IGR</v>
      </c>
      <c r="C4415" t="str">
        <f>VLOOKUP(A4415,[1]Sheet1!$A$2:$C$7379,3,FALSE)</f>
        <v>FTL_0458</v>
      </c>
      <c r="D4415">
        <v>0</v>
      </c>
      <c r="E4415" t="s">
        <v>9</v>
      </c>
      <c r="F4415" t="s">
        <v>9</v>
      </c>
      <c r="G4415" t="s">
        <v>9</v>
      </c>
      <c r="H4415" t="s">
        <v>9</v>
      </c>
      <c r="I4415" t="s">
        <v>4419</v>
      </c>
    </row>
    <row r="4416" spans="1:9" x14ac:dyDescent="0.2">
      <c r="A4416" t="s">
        <v>4420</v>
      </c>
      <c r="B4416" t="str">
        <f>VLOOKUP(A4416,[1]Sheet1!$A$2:$C$7379,2,FALSE)</f>
        <v>IGR</v>
      </c>
      <c r="C4416" t="str">
        <f>VLOOKUP(A4416,[1]Sheet1!$A$2:$C$7379,3,FALSE)</f>
        <v>FTL_0459</v>
      </c>
      <c r="D4416">
        <v>0</v>
      </c>
      <c r="E4416" t="s">
        <v>9</v>
      </c>
      <c r="F4416" t="s">
        <v>9</v>
      </c>
      <c r="G4416" t="s">
        <v>9</v>
      </c>
      <c r="H4416" t="s">
        <v>9</v>
      </c>
      <c r="I4416" t="s">
        <v>4420</v>
      </c>
    </row>
    <row r="4417" spans="1:9" x14ac:dyDescent="0.2">
      <c r="A4417" t="s">
        <v>4421</v>
      </c>
      <c r="B4417" t="str">
        <f>VLOOKUP(A4417,[1]Sheet1!$A$2:$C$7379,2,FALSE)</f>
        <v>IGR</v>
      </c>
      <c r="C4417" t="str">
        <f>VLOOKUP(A4417,[1]Sheet1!$A$2:$C$7379,3,FALSE)</f>
        <v>FTL_0460</v>
      </c>
      <c r="D4417">
        <v>0</v>
      </c>
      <c r="E4417" t="s">
        <v>9</v>
      </c>
      <c r="F4417" t="s">
        <v>9</v>
      </c>
      <c r="G4417" t="s">
        <v>9</v>
      </c>
      <c r="H4417" t="s">
        <v>9</v>
      </c>
      <c r="I4417" t="s">
        <v>4421</v>
      </c>
    </row>
    <row r="4418" spans="1:9" x14ac:dyDescent="0.2">
      <c r="A4418" t="s">
        <v>4422</v>
      </c>
      <c r="B4418" t="str">
        <f>VLOOKUP(A4418,[1]Sheet1!$A$2:$C$7379,2,FALSE)</f>
        <v>IGR</v>
      </c>
      <c r="C4418" t="str">
        <f>VLOOKUP(A4418,[1]Sheet1!$A$2:$C$7379,3,FALSE)</f>
        <v>FTL_0461</v>
      </c>
      <c r="D4418">
        <v>0.16515671669333501</v>
      </c>
      <c r="E4418">
        <v>1.6493978367597702E-2</v>
      </c>
      <c r="F4418">
        <v>0.36560396130808998</v>
      </c>
      <c r="G4418">
        <v>0.81931770240771895</v>
      </c>
      <c r="H4418" t="s">
        <v>9</v>
      </c>
      <c r="I4418" t="s">
        <v>4422</v>
      </c>
    </row>
    <row r="4419" spans="1:9" x14ac:dyDescent="0.2">
      <c r="A4419" t="s">
        <v>4423</v>
      </c>
      <c r="B4419" t="str">
        <f>VLOOKUP(A4419,[1]Sheet1!$A$2:$C$7379,2,FALSE)</f>
        <v>IGR</v>
      </c>
      <c r="C4419" t="str">
        <f>VLOOKUP(A4419,[1]Sheet1!$A$2:$C$7379,3,FALSE)</f>
        <v>FTL_0462</v>
      </c>
      <c r="D4419">
        <v>4.00388890560634</v>
      </c>
      <c r="E4419">
        <v>0.207811024930733</v>
      </c>
      <c r="F4419">
        <v>0.442250854058308</v>
      </c>
      <c r="G4419">
        <v>4.7155141346960597E-2</v>
      </c>
      <c r="H4419" t="s">
        <v>9</v>
      </c>
      <c r="I4419" t="s">
        <v>4423</v>
      </c>
    </row>
    <row r="4420" spans="1:9" x14ac:dyDescent="0.2">
      <c r="A4420" t="s">
        <v>4424</v>
      </c>
      <c r="B4420" t="str">
        <f>VLOOKUP(A4420,[1]Sheet1!$A$2:$C$7379,2,FALSE)</f>
        <v>IGR</v>
      </c>
      <c r="C4420" t="str">
        <f>VLOOKUP(A4420,[1]Sheet1!$A$2:$C$7379,3,FALSE)</f>
        <v>FTL_0466</v>
      </c>
      <c r="D4420">
        <v>0</v>
      </c>
      <c r="E4420" t="s">
        <v>9</v>
      </c>
      <c r="F4420" t="s">
        <v>9</v>
      </c>
      <c r="G4420" t="s">
        <v>9</v>
      </c>
      <c r="H4420" t="s">
        <v>9</v>
      </c>
      <c r="I4420" t="s">
        <v>4424</v>
      </c>
    </row>
    <row r="4421" spans="1:9" x14ac:dyDescent="0.2">
      <c r="A4421" t="s">
        <v>4425</v>
      </c>
      <c r="B4421" t="str">
        <f>VLOOKUP(A4421,[1]Sheet1!$A$2:$C$7379,2,FALSE)</f>
        <v>IGR</v>
      </c>
      <c r="C4421" t="str">
        <f>VLOOKUP(A4421,[1]Sheet1!$A$2:$C$7379,3,FALSE)</f>
        <v>FTL_0467</v>
      </c>
      <c r="D4421">
        <v>0</v>
      </c>
      <c r="E4421" t="s">
        <v>9</v>
      </c>
      <c r="F4421" t="s">
        <v>9</v>
      </c>
      <c r="G4421" t="s">
        <v>9</v>
      </c>
      <c r="H4421" t="s">
        <v>9</v>
      </c>
      <c r="I4421" t="s">
        <v>4425</v>
      </c>
    </row>
    <row r="4422" spans="1:9" x14ac:dyDescent="0.2">
      <c r="A4422" t="s">
        <v>4426</v>
      </c>
      <c r="B4422" t="str">
        <f>VLOOKUP(A4422,[1]Sheet1!$A$2:$C$7379,2,FALSE)</f>
        <v>IGR</v>
      </c>
      <c r="C4422" t="str">
        <f>VLOOKUP(A4422,[1]Sheet1!$A$2:$C$7379,3,FALSE)</f>
        <v>FTL_0469</v>
      </c>
      <c r="D4422">
        <v>1.0915487763701099</v>
      </c>
      <c r="E4422">
        <v>3.7086303023597701E-2</v>
      </c>
      <c r="F4422">
        <v>0.36268908368415598</v>
      </c>
      <c r="G4422">
        <v>0.56551985931386095</v>
      </c>
      <c r="H4422" t="s">
        <v>9</v>
      </c>
      <c r="I4422" t="s">
        <v>4426</v>
      </c>
    </row>
    <row r="4423" spans="1:9" x14ac:dyDescent="0.2">
      <c r="A4423" t="s">
        <v>4427</v>
      </c>
      <c r="B4423" t="str">
        <f>VLOOKUP(A4423,[1]Sheet1!$A$2:$C$7379,2,FALSE)</f>
        <v>IGR</v>
      </c>
      <c r="C4423" t="str">
        <f>VLOOKUP(A4423,[1]Sheet1!$A$2:$C$7379,3,FALSE)</f>
        <v>FTL_0470</v>
      </c>
      <c r="D4423">
        <v>3.6216267605481298</v>
      </c>
      <c r="E4423">
        <v>0.121273690452896</v>
      </c>
      <c r="F4423">
        <v>0.377570240892102</v>
      </c>
      <c r="G4423">
        <v>0.25745525197512398</v>
      </c>
      <c r="H4423" t="s">
        <v>9</v>
      </c>
      <c r="I4423" t="s">
        <v>4427</v>
      </c>
    </row>
    <row r="4424" spans="1:9" x14ac:dyDescent="0.2">
      <c r="A4424" t="s">
        <v>4428</v>
      </c>
      <c r="B4424" t="str">
        <f>VLOOKUP(A4424,[1]Sheet1!$A$2:$C$7379,2,FALSE)</f>
        <v>IGR</v>
      </c>
      <c r="C4424" t="str">
        <f>VLOOKUP(A4424,[1]Sheet1!$A$2:$C$7379,3,FALSE)</f>
        <v>FTL_0471</v>
      </c>
      <c r="D4424">
        <v>30.1836725519433</v>
      </c>
      <c r="E4424">
        <v>0.22498152898981399</v>
      </c>
      <c r="F4424">
        <v>0.37136971833462201</v>
      </c>
      <c r="G4424">
        <v>0.23144592186572799</v>
      </c>
      <c r="H4424">
        <v>0.38691529314612499</v>
      </c>
      <c r="I4424" t="s">
        <v>4428</v>
      </c>
    </row>
    <row r="4425" spans="1:9" x14ac:dyDescent="0.2">
      <c r="A4425" t="s">
        <v>4429</v>
      </c>
      <c r="B4425" t="str">
        <f>VLOOKUP(A4425,[1]Sheet1!$A$2:$C$7379,2,FALSE)</f>
        <v>IGR</v>
      </c>
      <c r="C4425" t="str">
        <f>VLOOKUP(A4425,[1]Sheet1!$A$2:$C$7379,3,FALSE)</f>
        <v>FTL_0472</v>
      </c>
      <c r="D4425">
        <v>1.58967144141073</v>
      </c>
      <c r="E4425">
        <v>6.9562344761597394E-2</v>
      </c>
      <c r="F4425">
        <v>0.36907250737534802</v>
      </c>
      <c r="G4425">
        <v>0.31401899002415001</v>
      </c>
      <c r="H4425" t="s">
        <v>9</v>
      </c>
      <c r="I4425" t="s">
        <v>4429</v>
      </c>
    </row>
    <row r="4426" spans="1:9" x14ac:dyDescent="0.2">
      <c r="A4426" t="s">
        <v>4430</v>
      </c>
      <c r="B4426" t="str">
        <f>VLOOKUP(A4426,[1]Sheet1!$A$2:$C$7379,2,FALSE)</f>
        <v>IGR</v>
      </c>
      <c r="C4426" t="str">
        <f>VLOOKUP(A4426,[1]Sheet1!$A$2:$C$7379,3,FALSE)</f>
        <v>FTL_0473</v>
      </c>
      <c r="D4426">
        <v>0</v>
      </c>
      <c r="E4426" t="s">
        <v>9</v>
      </c>
      <c r="F4426" t="s">
        <v>9</v>
      </c>
      <c r="G4426" t="s">
        <v>9</v>
      </c>
      <c r="H4426" t="s">
        <v>9</v>
      </c>
      <c r="I4426" t="s">
        <v>4430</v>
      </c>
    </row>
    <row r="4427" spans="1:9" x14ac:dyDescent="0.2">
      <c r="A4427" t="s">
        <v>4431</v>
      </c>
      <c r="B4427" t="str">
        <f>VLOOKUP(A4427,[1]Sheet1!$A$2:$C$7379,2,FALSE)</f>
        <v>IGR</v>
      </c>
      <c r="C4427" t="str">
        <f>VLOOKUP(A4427,[1]Sheet1!$A$2:$C$7379,3,FALSE)</f>
        <v>FTL_0474</v>
      </c>
      <c r="D4427">
        <v>49.609333985176697</v>
      </c>
      <c r="E4427">
        <v>-8.0474176165603206E-2</v>
      </c>
      <c r="F4427">
        <v>0.28802945068007302</v>
      </c>
      <c r="G4427">
        <v>0.65619156501045195</v>
      </c>
      <c r="H4427">
        <v>0.77898566314014095</v>
      </c>
      <c r="I4427" t="s">
        <v>4431</v>
      </c>
    </row>
    <row r="4428" spans="1:9" x14ac:dyDescent="0.2">
      <c r="A4428" t="s">
        <v>4432</v>
      </c>
      <c r="B4428" t="str">
        <f>VLOOKUP(A4428,[1]Sheet1!$A$2:$C$7379,2,FALSE)</f>
        <v>IGR</v>
      </c>
      <c r="C4428" t="str">
        <f>VLOOKUP(A4428,[1]Sheet1!$A$2:$C$7379,3,FALSE)</f>
        <v>FTL_0476</v>
      </c>
      <c r="D4428">
        <v>0</v>
      </c>
      <c r="E4428" t="s">
        <v>9</v>
      </c>
      <c r="F4428" t="s">
        <v>9</v>
      </c>
      <c r="G4428" t="s">
        <v>9</v>
      </c>
      <c r="H4428" t="s">
        <v>9</v>
      </c>
      <c r="I4428" t="s">
        <v>4432</v>
      </c>
    </row>
    <row r="4429" spans="1:9" x14ac:dyDescent="0.2">
      <c r="A4429" t="s">
        <v>4433</v>
      </c>
      <c r="B4429" t="str">
        <f>VLOOKUP(A4429,[1]Sheet1!$A$2:$C$7379,2,FALSE)</f>
        <v>IGR</v>
      </c>
      <c r="C4429" t="str">
        <f>VLOOKUP(A4429,[1]Sheet1!$A$2:$C$7379,3,FALSE)</f>
        <v>FTL_0477</v>
      </c>
      <c r="D4429">
        <v>0</v>
      </c>
      <c r="E4429" t="s">
        <v>9</v>
      </c>
      <c r="F4429" t="s">
        <v>9</v>
      </c>
      <c r="G4429" t="s">
        <v>9</v>
      </c>
      <c r="H4429" t="s">
        <v>9</v>
      </c>
      <c r="I4429" t="s">
        <v>4433</v>
      </c>
    </row>
    <row r="4430" spans="1:9" x14ac:dyDescent="0.2">
      <c r="A4430" t="s">
        <v>4434</v>
      </c>
      <c r="B4430" t="str">
        <f>VLOOKUP(A4430,[1]Sheet1!$A$2:$C$7379,2,FALSE)</f>
        <v>IGR</v>
      </c>
      <c r="C4430" t="str">
        <f>VLOOKUP(A4430,[1]Sheet1!$A$2:$C$7379,3,FALSE)</f>
        <v>FTL_0478</v>
      </c>
      <c r="D4430">
        <v>0</v>
      </c>
      <c r="E4430" t="s">
        <v>9</v>
      </c>
      <c r="F4430" t="s">
        <v>9</v>
      </c>
      <c r="G4430" t="s">
        <v>9</v>
      </c>
      <c r="H4430" t="s">
        <v>9</v>
      </c>
      <c r="I4430" t="s">
        <v>4434</v>
      </c>
    </row>
    <row r="4431" spans="1:9" x14ac:dyDescent="0.2">
      <c r="A4431" t="s">
        <v>4435</v>
      </c>
      <c r="B4431" t="str">
        <f>VLOOKUP(A4431,[1]Sheet1!$A$2:$C$7379,2,FALSE)</f>
        <v>IGR</v>
      </c>
      <c r="C4431" t="str">
        <f>VLOOKUP(A4431,[1]Sheet1!$A$2:$C$7379,3,FALSE)</f>
        <v>FTL_0479</v>
      </c>
      <c r="D4431">
        <v>0</v>
      </c>
      <c r="E4431" t="s">
        <v>9</v>
      </c>
      <c r="F4431" t="s">
        <v>9</v>
      </c>
      <c r="G4431" t="s">
        <v>9</v>
      </c>
      <c r="H4431" t="s">
        <v>9</v>
      </c>
      <c r="I4431" t="s">
        <v>4435</v>
      </c>
    </row>
    <row r="4432" spans="1:9" x14ac:dyDescent="0.2">
      <c r="A4432" t="s">
        <v>4436</v>
      </c>
      <c r="B4432" t="str">
        <f>VLOOKUP(A4432,[1]Sheet1!$A$2:$C$7379,2,FALSE)</f>
        <v>IGR</v>
      </c>
      <c r="C4432" t="str">
        <f>VLOOKUP(A4432,[1]Sheet1!$A$2:$C$7379,3,FALSE)</f>
        <v>FTL_0480</v>
      </c>
      <c r="D4432">
        <v>0</v>
      </c>
      <c r="E4432" t="s">
        <v>9</v>
      </c>
      <c r="F4432" t="s">
        <v>9</v>
      </c>
      <c r="G4432" t="s">
        <v>9</v>
      </c>
      <c r="H4432" t="s">
        <v>9</v>
      </c>
      <c r="I4432" t="s">
        <v>4436</v>
      </c>
    </row>
    <row r="4433" spans="1:9" x14ac:dyDescent="0.2">
      <c r="A4433" t="s">
        <v>4437</v>
      </c>
      <c r="B4433" t="str">
        <f>VLOOKUP(A4433,[1]Sheet1!$A$2:$C$7379,2,FALSE)</f>
        <v>IGR</v>
      </c>
      <c r="C4433" t="str">
        <f>VLOOKUP(A4433,[1]Sheet1!$A$2:$C$7379,3,FALSE)</f>
        <v>FTL_0481</v>
      </c>
      <c r="D4433">
        <v>7.4696701082486401</v>
      </c>
      <c r="E4433">
        <v>-0.101905916234309</v>
      </c>
      <c r="F4433">
        <v>0.35672185094681902</v>
      </c>
      <c r="G4433">
        <v>0.43312281931841001</v>
      </c>
      <c r="H4433">
        <v>0.60218257346120896</v>
      </c>
      <c r="I4433" t="s">
        <v>4437</v>
      </c>
    </row>
    <row r="4434" spans="1:9" x14ac:dyDescent="0.2">
      <c r="A4434" t="s">
        <v>4438</v>
      </c>
      <c r="B4434" t="str">
        <f>VLOOKUP(A4434,[1]Sheet1!$A$2:$C$7379,2,FALSE)</f>
        <v>IGR</v>
      </c>
      <c r="C4434" t="str">
        <f>VLOOKUP(A4434,[1]Sheet1!$A$2:$C$7379,3,FALSE)</f>
        <v>FTL_0482</v>
      </c>
      <c r="D4434">
        <v>0</v>
      </c>
      <c r="E4434" t="s">
        <v>9</v>
      </c>
      <c r="F4434" t="s">
        <v>9</v>
      </c>
      <c r="G4434" t="s">
        <v>9</v>
      </c>
      <c r="H4434" t="s">
        <v>9</v>
      </c>
      <c r="I4434" t="s">
        <v>4438</v>
      </c>
    </row>
    <row r="4435" spans="1:9" x14ac:dyDescent="0.2">
      <c r="A4435" t="s">
        <v>4439</v>
      </c>
      <c r="B4435" t="str">
        <f>VLOOKUP(A4435,[1]Sheet1!$A$2:$C$7379,2,FALSE)</f>
        <v>IGR</v>
      </c>
      <c r="C4435" t="str">
        <f>VLOOKUP(A4435,[1]Sheet1!$A$2:$C$7379,3,FALSE)</f>
        <v>FTL_0483</v>
      </c>
      <c r="D4435">
        <v>0</v>
      </c>
      <c r="E4435" t="s">
        <v>9</v>
      </c>
      <c r="F4435" t="s">
        <v>9</v>
      </c>
      <c r="G4435" t="s">
        <v>9</v>
      </c>
      <c r="H4435" t="s">
        <v>9</v>
      </c>
      <c r="I4435" t="s">
        <v>4439</v>
      </c>
    </row>
    <row r="4436" spans="1:9" x14ac:dyDescent="0.2">
      <c r="A4436" t="s">
        <v>4440</v>
      </c>
      <c r="B4436" t="str">
        <f>VLOOKUP(A4436,[1]Sheet1!$A$2:$C$7379,2,FALSE)</f>
        <v>IGR</v>
      </c>
      <c r="C4436" t="str">
        <f>VLOOKUP(A4436,[1]Sheet1!$A$2:$C$7379,3,FALSE)</f>
        <v>FTL_0484</v>
      </c>
      <c r="D4436">
        <v>4.7626132641972303</v>
      </c>
      <c r="E4436">
        <v>3.3459376233573798E-2</v>
      </c>
      <c r="F4436">
        <v>0.34761680826514402</v>
      </c>
      <c r="G4436">
        <v>0.77005501320587599</v>
      </c>
      <c r="H4436" t="s">
        <v>9</v>
      </c>
      <c r="I4436" t="s">
        <v>4440</v>
      </c>
    </row>
    <row r="4437" spans="1:9" x14ac:dyDescent="0.2">
      <c r="A4437" t="s">
        <v>4441</v>
      </c>
      <c r="B4437" t="str">
        <f>VLOOKUP(A4437,[1]Sheet1!$A$2:$C$7379,2,FALSE)</f>
        <v>IGR</v>
      </c>
      <c r="C4437" t="str">
        <f>VLOOKUP(A4437,[1]Sheet1!$A$2:$C$7379,3,FALSE)</f>
        <v>FTL_0485</v>
      </c>
      <c r="D4437">
        <v>0</v>
      </c>
      <c r="E4437" t="s">
        <v>9</v>
      </c>
      <c r="F4437" t="s">
        <v>9</v>
      </c>
      <c r="G4437" t="s">
        <v>9</v>
      </c>
      <c r="H4437" t="s">
        <v>9</v>
      </c>
      <c r="I4437" t="s">
        <v>4441</v>
      </c>
    </row>
    <row r="4438" spans="1:9" x14ac:dyDescent="0.2">
      <c r="A4438" t="s">
        <v>4442</v>
      </c>
      <c r="B4438" t="str">
        <f>VLOOKUP(A4438,[1]Sheet1!$A$2:$C$7379,2,FALSE)</f>
        <v>IGR</v>
      </c>
      <c r="C4438" t="str">
        <f>VLOOKUP(A4438,[1]Sheet1!$A$2:$C$7379,3,FALSE)</f>
        <v>FTL_0486</v>
      </c>
      <c r="D4438">
        <v>0</v>
      </c>
      <c r="E4438" t="s">
        <v>9</v>
      </c>
      <c r="F4438" t="s">
        <v>9</v>
      </c>
      <c r="G4438" t="s">
        <v>9</v>
      </c>
      <c r="H4438" t="s">
        <v>9</v>
      </c>
      <c r="I4438" t="s">
        <v>4442</v>
      </c>
    </row>
    <row r="4439" spans="1:9" x14ac:dyDescent="0.2">
      <c r="A4439" t="s">
        <v>4443</v>
      </c>
      <c r="B4439" t="str">
        <f>VLOOKUP(A4439,[1]Sheet1!$A$2:$C$7379,2,FALSE)</f>
        <v>IGR</v>
      </c>
      <c r="C4439" t="str">
        <f>VLOOKUP(A4439,[1]Sheet1!$A$2:$C$7379,3,FALSE)</f>
        <v>FTL_0487</v>
      </c>
      <c r="D4439">
        <v>0</v>
      </c>
      <c r="E4439" t="s">
        <v>9</v>
      </c>
      <c r="F4439" t="s">
        <v>9</v>
      </c>
      <c r="G4439" t="s">
        <v>9</v>
      </c>
      <c r="H4439" t="s">
        <v>9</v>
      </c>
      <c r="I4439" t="s">
        <v>4443</v>
      </c>
    </row>
    <row r="4440" spans="1:9" x14ac:dyDescent="0.2">
      <c r="A4440" t="s">
        <v>4444</v>
      </c>
      <c r="B4440" t="str">
        <f>VLOOKUP(A4440,[1]Sheet1!$A$2:$C$7379,2,FALSE)</f>
        <v>IGR</v>
      </c>
      <c r="C4440" t="str">
        <f>VLOOKUP(A4440,[1]Sheet1!$A$2:$C$7379,3,FALSE)</f>
        <v>FTL_0488</v>
      </c>
      <c r="D4440">
        <v>0</v>
      </c>
      <c r="E4440" t="s">
        <v>9</v>
      </c>
      <c r="F4440" t="s">
        <v>9</v>
      </c>
      <c r="G4440" t="s">
        <v>9</v>
      </c>
      <c r="H4440" t="s">
        <v>9</v>
      </c>
      <c r="I4440" t="s">
        <v>4444</v>
      </c>
    </row>
    <row r="4441" spans="1:9" x14ac:dyDescent="0.2">
      <c r="A4441" t="s">
        <v>4445</v>
      </c>
      <c r="B4441" t="str">
        <f>VLOOKUP(A4441,[1]Sheet1!$A$2:$C$7379,2,FALSE)</f>
        <v>IGR</v>
      </c>
      <c r="C4441" t="str">
        <f>VLOOKUP(A4441,[1]Sheet1!$A$2:$C$7379,3,FALSE)</f>
        <v>FTL_0489</v>
      </c>
      <c r="D4441">
        <v>0</v>
      </c>
      <c r="E4441" t="s">
        <v>9</v>
      </c>
      <c r="F4441" t="s">
        <v>9</v>
      </c>
      <c r="G4441" t="s">
        <v>9</v>
      </c>
      <c r="H4441" t="s">
        <v>9</v>
      </c>
      <c r="I4441" t="s">
        <v>4445</v>
      </c>
    </row>
    <row r="4442" spans="1:9" x14ac:dyDescent="0.2">
      <c r="A4442" t="s">
        <v>4446</v>
      </c>
      <c r="B4442" t="str">
        <f>VLOOKUP(A4442,[1]Sheet1!$A$2:$C$7379,2,FALSE)</f>
        <v>IGR</v>
      </c>
      <c r="C4442" t="str">
        <f>VLOOKUP(A4442,[1]Sheet1!$A$2:$C$7379,3,FALSE)</f>
        <v>FTL_0490</v>
      </c>
      <c r="D4442">
        <v>65.675848528659998</v>
      </c>
      <c r="E4442">
        <v>0.113853223655248</v>
      </c>
      <c r="F4442">
        <v>0.23561015362235699</v>
      </c>
      <c r="G4442">
        <v>0.53307275033038704</v>
      </c>
      <c r="H4442">
        <v>0.68857495283905501</v>
      </c>
      <c r="I4442" t="s">
        <v>4446</v>
      </c>
    </row>
    <row r="4443" spans="1:9" x14ac:dyDescent="0.2">
      <c r="A4443" t="s">
        <v>4447</v>
      </c>
      <c r="B4443" t="str">
        <f>VLOOKUP(A4443,[1]Sheet1!$A$2:$C$7379,2,FALSE)</f>
        <v>IGR</v>
      </c>
      <c r="C4443" t="str">
        <f>VLOOKUP(A4443,[1]Sheet1!$A$2:$C$7379,3,FALSE)</f>
        <v>FTL_0491</v>
      </c>
      <c r="D4443">
        <v>0</v>
      </c>
      <c r="E4443" t="s">
        <v>9</v>
      </c>
      <c r="F4443" t="s">
        <v>9</v>
      </c>
      <c r="G4443" t="s">
        <v>9</v>
      </c>
      <c r="H4443" t="s">
        <v>9</v>
      </c>
      <c r="I4443" t="s">
        <v>4447</v>
      </c>
    </row>
    <row r="4444" spans="1:9" x14ac:dyDescent="0.2">
      <c r="A4444" t="s">
        <v>4448</v>
      </c>
      <c r="B4444" t="str">
        <f>VLOOKUP(A4444,[1]Sheet1!$A$2:$C$7379,2,FALSE)</f>
        <v>IGR</v>
      </c>
      <c r="C4444" t="str">
        <f>VLOOKUP(A4444,[1]Sheet1!$A$2:$C$7379,3,FALSE)</f>
        <v>FTL_0492</v>
      </c>
      <c r="D4444">
        <v>55.673653296401604</v>
      </c>
      <c r="E4444">
        <v>9.5411400543284799E-2</v>
      </c>
      <c r="F4444">
        <v>0.37387390218493199</v>
      </c>
      <c r="G4444">
        <v>0.274090044667539</v>
      </c>
      <c r="H4444">
        <v>0.43834002971854402</v>
      </c>
      <c r="I4444" t="s">
        <v>4448</v>
      </c>
    </row>
    <row r="4445" spans="1:9" x14ac:dyDescent="0.2">
      <c r="A4445" t="s">
        <v>4449</v>
      </c>
      <c r="B4445" t="str">
        <f>VLOOKUP(A4445,[1]Sheet1!$A$2:$C$7379,2,FALSE)</f>
        <v>IGR</v>
      </c>
      <c r="C4445" t="str">
        <f>VLOOKUP(A4445,[1]Sheet1!$A$2:$C$7379,3,FALSE)</f>
        <v>FTL_0493</v>
      </c>
      <c r="D4445">
        <v>0</v>
      </c>
      <c r="E4445" t="s">
        <v>9</v>
      </c>
      <c r="F4445" t="s">
        <v>9</v>
      </c>
      <c r="G4445" t="s">
        <v>9</v>
      </c>
      <c r="H4445" t="s">
        <v>9</v>
      </c>
      <c r="I4445" t="s">
        <v>4449</v>
      </c>
    </row>
    <row r="4446" spans="1:9" x14ac:dyDescent="0.2">
      <c r="A4446" t="s">
        <v>4450</v>
      </c>
      <c r="B4446" t="str">
        <f>VLOOKUP(A4446,[1]Sheet1!$A$2:$C$7379,2,FALSE)</f>
        <v>IGR</v>
      </c>
      <c r="C4446" t="str">
        <f>VLOOKUP(A4446,[1]Sheet1!$A$2:$C$7379,3,FALSE)</f>
        <v>FTL_0494</v>
      </c>
      <c r="D4446">
        <v>0</v>
      </c>
      <c r="E4446" t="s">
        <v>9</v>
      </c>
      <c r="F4446" t="s">
        <v>9</v>
      </c>
      <c r="G4446" t="s">
        <v>9</v>
      </c>
      <c r="H4446" t="s">
        <v>9</v>
      </c>
      <c r="I4446" t="s">
        <v>4450</v>
      </c>
    </row>
    <row r="4447" spans="1:9" x14ac:dyDescent="0.2">
      <c r="A4447" t="s">
        <v>4451</v>
      </c>
      <c r="B4447" t="str">
        <f>VLOOKUP(A4447,[1]Sheet1!$A$2:$C$7379,2,FALSE)</f>
        <v>IGR</v>
      </c>
      <c r="C4447" t="str">
        <f>VLOOKUP(A4447,[1]Sheet1!$A$2:$C$7379,3,FALSE)</f>
        <v>FTL_0495</v>
      </c>
      <c r="D4447">
        <v>1.5711301708224199</v>
      </c>
      <c r="E4447">
        <v>-1.36559230113444E-2</v>
      </c>
      <c r="F4447">
        <v>0.36152388302057398</v>
      </c>
      <c r="G4447">
        <v>0.810281768442765</v>
      </c>
      <c r="H4447" t="s">
        <v>9</v>
      </c>
      <c r="I4447" t="s">
        <v>4451</v>
      </c>
    </row>
    <row r="4448" spans="1:9" x14ac:dyDescent="0.2">
      <c r="A4448" t="s">
        <v>4452</v>
      </c>
      <c r="B4448" t="str">
        <f>VLOOKUP(A4448,[1]Sheet1!$A$2:$C$7379,2,FALSE)</f>
        <v>IGR</v>
      </c>
      <c r="C4448" t="str">
        <f>VLOOKUP(A4448,[1]Sheet1!$A$2:$C$7379,3,FALSE)</f>
        <v>FTL_0496</v>
      </c>
      <c r="D4448">
        <v>0.16515671669333501</v>
      </c>
      <c r="E4448">
        <v>1.6493978367597702E-2</v>
      </c>
      <c r="F4448">
        <v>0.36560396130808998</v>
      </c>
      <c r="G4448">
        <v>0.81931770240771895</v>
      </c>
      <c r="H4448" t="s">
        <v>9</v>
      </c>
      <c r="I4448" t="s">
        <v>4452</v>
      </c>
    </row>
    <row r="4449" spans="1:9" x14ac:dyDescent="0.2">
      <c r="A4449" t="s">
        <v>4453</v>
      </c>
      <c r="B4449" t="str">
        <f>VLOOKUP(A4449,[1]Sheet1!$A$2:$C$7379,2,FALSE)</f>
        <v>IGR</v>
      </c>
      <c r="C4449" t="str">
        <f>VLOOKUP(A4449,[1]Sheet1!$A$2:$C$7379,3,FALSE)</f>
        <v>FTL_0498</v>
      </c>
      <c r="D4449">
        <v>0</v>
      </c>
      <c r="E4449" t="s">
        <v>9</v>
      </c>
      <c r="F4449" t="s">
        <v>9</v>
      </c>
      <c r="G4449" t="s">
        <v>9</v>
      </c>
      <c r="H4449" t="s">
        <v>9</v>
      </c>
      <c r="I4449" t="s">
        <v>4453</v>
      </c>
    </row>
    <row r="4450" spans="1:9" x14ac:dyDescent="0.2">
      <c r="A4450" t="s">
        <v>4454</v>
      </c>
      <c r="B4450" t="str">
        <f>VLOOKUP(A4450,[1]Sheet1!$A$2:$C$7379,2,FALSE)</f>
        <v>IGR</v>
      </c>
      <c r="C4450" t="str">
        <f>VLOOKUP(A4450,[1]Sheet1!$A$2:$C$7379,3,FALSE)</f>
        <v>FTL_0499</v>
      </c>
      <c r="D4450">
        <v>22.842660906800699</v>
      </c>
      <c r="E4450">
        <v>0.10389373172892399</v>
      </c>
      <c r="F4450">
        <v>0.30423152841955298</v>
      </c>
      <c r="G4450">
        <v>0.56561242460575401</v>
      </c>
      <c r="H4450">
        <v>0.71625642425414204</v>
      </c>
      <c r="I4450" t="s">
        <v>4454</v>
      </c>
    </row>
    <row r="4451" spans="1:9" x14ac:dyDescent="0.2">
      <c r="A4451" t="s">
        <v>4455</v>
      </c>
      <c r="B4451" t="str">
        <f>VLOOKUP(A4451,[1]Sheet1!$A$2:$C$7379,2,FALSE)</f>
        <v>IGR</v>
      </c>
      <c r="C4451" t="str">
        <f>VLOOKUP(A4451,[1]Sheet1!$A$2:$C$7379,3,FALSE)</f>
        <v>FTL_0501</v>
      </c>
      <c r="D4451">
        <v>68.964761857536999</v>
      </c>
      <c r="E4451">
        <v>-0.11138451357332201</v>
      </c>
      <c r="F4451">
        <v>0.22889078035246699</v>
      </c>
      <c r="G4451">
        <v>0.53335755772386595</v>
      </c>
      <c r="H4451">
        <v>0.68857495283905501</v>
      </c>
      <c r="I4451" t="s">
        <v>4455</v>
      </c>
    </row>
    <row r="4452" spans="1:9" x14ac:dyDescent="0.2">
      <c r="A4452" t="s">
        <v>4456</v>
      </c>
      <c r="B4452" t="str">
        <f>VLOOKUP(A4452,[1]Sheet1!$A$2:$C$7379,2,FALSE)</f>
        <v>IGR</v>
      </c>
      <c r="C4452" t="str">
        <f>VLOOKUP(A4452,[1]Sheet1!$A$2:$C$7379,3,FALSE)</f>
        <v>FTL_0504</v>
      </c>
      <c r="D4452">
        <v>0.38162543320282699</v>
      </c>
      <c r="E4452">
        <v>1.35536585697223E-3</v>
      </c>
      <c r="F4452">
        <v>0.36426261941784199</v>
      </c>
      <c r="G4452">
        <v>0.98401186216408298</v>
      </c>
      <c r="H4452" t="s">
        <v>9</v>
      </c>
      <c r="I4452" t="s">
        <v>4456</v>
      </c>
    </row>
    <row r="4453" spans="1:9" x14ac:dyDescent="0.2">
      <c r="A4453" t="s">
        <v>4457</v>
      </c>
      <c r="B4453" t="str">
        <f>VLOOKUP(A4453,[1]Sheet1!$A$2:$C$7379,2,FALSE)</f>
        <v>IGR</v>
      </c>
      <c r="C4453" t="str">
        <f>VLOOKUP(A4453,[1]Sheet1!$A$2:$C$7379,3,FALSE)</f>
        <v>FTL_0505</v>
      </c>
      <c r="D4453">
        <v>0</v>
      </c>
      <c r="E4453" t="s">
        <v>9</v>
      </c>
      <c r="F4453" t="s">
        <v>9</v>
      </c>
      <c r="G4453" t="s">
        <v>9</v>
      </c>
      <c r="H4453" t="s">
        <v>9</v>
      </c>
      <c r="I4453" t="s">
        <v>4457</v>
      </c>
    </row>
    <row r="4454" spans="1:9" x14ac:dyDescent="0.2">
      <c r="A4454" t="s">
        <v>4458</v>
      </c>
      <c r="B4454" t="str">
        <f>VLOOKUP(A4454,[1]Sheet1!$A$2:$C$7379,2,FALSE)</f>
        <v>IGR</v>
      </c>
      <c r="C4454" t="str">
        <f>VLOOKUP(A4454,[1]Sheet1!$A$2:$C$7379,3,FALSE)</f>
        <v>FTL_0506</v>
      </c>
      <c r="D4454">
        <v>0</v>
      </c>
      <c r="E4454" t="s">
        <v>9</v>
      </c>
      <c r="F4454" t="s">
        <v>9</v>
      </c>
      <c r="G4454" t="s">
        <v>9</v>
      </c>
      <c r="H4454" t="s">
        <v>9</v>
      </c>
      <c r="I4454" t="s">
        <v>4458</v>
      </c>
    </row>
    <row r="4455" spans="1:9" x14ac:dyDescent="0.2">
      <c r="A4455" t="s">
        <v>4459</v>
      </c>
      <c r="B4455" t="str">
        <f>VLOOKUP(A4455,[1]Sheet1!$A$2:$C$7379,2,FALSE)</f>
        <v>IGR</v>
      </c>
      <c r="C4455" t="str">
        <f>VLOOKUP(A4455,[1]Sheet1!$A$2:$C$7379,3,FALSE)</f>
        <v>FTL_0508</v>
      </c>
      <c r="D4455">
        <v>0</v>
      </c>
      <c r="E4455" t="s">
        <v>9</v>
      </c>
      <c r="F4455" t="s">
        <v>9</v>
      </c>
      <c r="G4455" t="s">
        <v>9</v>
      </c>
      <c r="H4455" t="s">
        <v>9</v>
      </c>
      <c r="I4455" t="s">
        <v>4459</v>
      </c>
    </row>
    <row r="4456" spans="1:9" x14ac:dyDescent="0.2">
      <c r="A4456" t="s">
        <v>4460</v>
      </c>
      <c r="B4456" t="str">
        <f>VLOOKUP(A4456,[1]Sheet1!$A$2:$C$7379,2,FALSE)</f>
        <v>IGR</v>
      </c>
      <c r="C4456" t="str">
        <f>VLOOKUP(A4456,[1]Sheet1!$A$2:$C$7379,3,FALSE)</f>
        <v>FTL_0511</v>
      </c>
      <c r="D4456">
        <v>0.84524434736347598</v>
      </c>
      <c r="E4456">
        <v>-2.4321082291026998E-2</v>
      </c>
      <c r="F4456">
        <v>0.36402419714665801</v>
      </c>
      <c r="G4456">
        <v>0.60133740721098095</v>
      </c>
      <c r="H4456" t="s">
        <v>9</v>
      </c>
      <c r="I4456" t="s">
        <v>4460</v>
      </c>
    </row>
    <row r="4457" spans="1:9" x14ac:dyDescent="0.2">
      <c r="A4457" t="s">
        <v>4461</v>
      </c>
      <c r="B4457" t="str">
        <f>VLOOKUP(A4457,[1]Sheet1!$A$2:$C$7379,2,FALSE)</f>
        <v>IGR</v>
      </c>
      <c r="C4457" t="str">
        <f>VLOOKUP(A4457,[1]Sheet1!$A$2:$C$7379,3,FALSE)</f>
        <v>FTL_0512</v>
      </c>
      <c r="D4457">
        <v>79.650211159330894</v>
      </c>
      <c r="E4457">
        <v>-0.45114862479284501</v>
      </c>
      <c r="F4457">
        <v>0.30978571377953101</v>
      </c>
      <c r="G4457">
        <v>4.1392528867453399E-2</v>
      </c>
      <c r="H4457">
        <v>0.10276420744611101</v>
      </c>
      <c r="I4457" t="s">
        <v>4461</v>
      </c>
    </row>
    <row r="4458" spans="1:9" x14ac:dyDescent="0.2">
      <c r="A4458" t="s">
        <v>4462</v>
      </c>
      <c r="B4458" t="str">
        <f>VLOOKUP(A4458,[1]Sheet1!$A$2:$C$7379,2,FALSE)</f>
        <v>IGR</v>
      </c>
      <c r="C4458" t="str">
        <f>VLOOKUP(A4458,[1]Sheet1!$A$2:$C$7379,3,FALSE)</f>
        <v>FTL_0513</v>
      </c>
      <c r="D4458">
        <v>0</v>
      </c>
      <c r="E4458" t="s">
        <v>9</v>
      </c>
      <c r="F4458" t="s">
        <v>9</v>
      </c>
      <c r="G4458" t="s">
        <v>9</v>
      </c>
      <c r="H4458" t="s">
        <v>9</v>
      </c>
      <c r="I4458" t="s">
        <v>4462</v>
      </c>
    </row>
    <row r="4459" spans="1:9" x14ac:dyDescent="0.2">
      <c r="A4459" t="s">
        <v>4463</v>
      </c>
      <c r="B4459" t="str">
        <f>VLOOKUP(A4459,[1]Sheet1!$A$2:$C$7379,2,FALSE)</f>
        <v>IGR</v>
      </c>
      <c r="C4459" t="str">
        <f>VLOOKUP(A4459,[1]Sheet1!$A$2:$C$7379,3,FALSE)</f>
        <v>FTL_0515</v>
      </c>
      <c r="D4459">
        <v>0</v>
      </c>
      <c r="E4459" t="s">
        <v>9</v>
      </c>
      <c r="F4459" t="s">
        <v>9</v>
      </c>
      <c r="G4459" t="s">
        <v>9</v>
      </c>
      <c r="H4459" t="s">
        <v>9</v>
      </c>
      <c r="I4459" t="s">
        <v>4463</v>
      </c>
    </row>
    <row r="4460" spans="1:9" x14ac:dyDescent="0.2">
      <c r="A4460" t="s">
        <v>4464</v>
      </c>
      <c r="B4460" t="str">
        <f>VLOOKUP(A4460,[1]Sheet1!$A$2:$C$7379,2,FALSE)</f>
        <v>IGR</v>
      </c>
      <c r="C4460" t="str">
        <f>VLOOKUP(A4460,[1]Sheet1!$A$2:$C$7379,3,FALSE)</f>
        <v>FTL_0517</v>
      </c>
      <c r="D4460">
        <v>0</v>
      </c>
      <c r="E4460" t="s">
        <v>9</v>
      </c>
      <c r="F4460" t="s">
        <v>9</v>
      </c>
      <c r="G4460" t="s">
        <v>9</v>
      </c>
      <c r="H4460" t="s">
        <v>9</v>
      </c>
      <c r="I4460" t="s">
        <v>4464</v>
      </c>
    </row>
    <row r="4461" spans="1:9" x14ac:dyDescent="0.2">
      <c r="A4461" t="s">
        <v>4465</v>
      </c>
      <c r="B4461" t="str">
        <f>VLOOKUP(A4461,[1]Sheet1!$A$2:$C$7379,2,FALSE)</f>
        <v>IGR</v>
      </c>
      <c r="C4461" t="str">
        <f>VLOOKUP(A4461,[1]Sheet1!$A$2:$C$7379,3,FALSE)</f>
        <v>FTL_0518</v>
      </c>
      <c r="D4461">
        <v>0</v>
      </c>
      <c r="E4461" t="s">
        <v>9</v>
      </c>
      <c r="F4461" t="s">
        <v>9</v>
      </c>
      <c r="G4461" t="s">
        <v>9</v>
      </c>
      <c r="H4461" t="s">
        <v>9</v>
      </c>
      <c r="I4461" t="s">
        <v>4465</v>
      </c>
    </row>
    <row r="4462" spans="1:9" x14ac:dyDescent="0.2">
      <c r="A4462" t="s">
        <v>4466</v>
      </c>
      <c r="B4462" t="str">
        <f>VLOOKUP(A4462,[1]Sheet1!$A$2:$C$7379,2,FALSE)</f>
        <v>IGR</v>
      </c>
      <c r="C4462" t="str">
        <f>VLOOKUP(A4462,[1]Sheet1!$A$2:$C$7379,3,FALSE)</f>
        <v>FTL_0519</v>
      </c>
      <c r="D4462">
        <v>0</v>
      </c>
      <c r="E4462" t="s">
        <v>9</v>
      </c>
      <c r="F4462" t="s">
        <v>9</v>
      </c>
      <c r="G4462" t="s">
        <v>9</v>
      </c>
      <c r="H4462" t="s">
        <v>9</v>
      </c>
      <c r="I4462" t="s">
        <v>4466</v>
      </c>
    </row>
    <row r="4463" spans="1:9" x14ac:dyDescent="0.2">
      <c r="A4463" t="s">
        <v>4467</v>
      </c>
      <c r="B4463" t="str">
        <f>VLOOKUP(A4463,[1]Sheet1!$A$2:$C$7379,2,FALSE)</f>
        <v>IGR</v>
      </c>
      <c r="C4463" t="str">
        <f>VLOOKUP(A4463,[1]Sheet1!$A$2:$C$7379,3,FALSE)</f>
        <v>FTL_0520</v>
      </c>
      <c r="D4463">
        <v>0</v>
      </c>
      <c r="E4463" t="s">
        <v>9</v>
      </c>
      <c r="F4463" t="s">
        <v>9</v>
      </c>
      <c r="G4463" t="s">
        <v>9</v>
      </c>
      <c r="H4463" t="s">
        <v>9</v>
      </c>
      <c r="I4463" t="s">
        <v>4467</v>
      </c>
    </row>
    <row r="4464" spans="1:9" x14ac:dyDescent="0.2">
      <c r="A4464" t="s">
        <v>4468</v>
      </c>
      <c r="B4464" t="str">
        <f>VLOOKUP(A4464,[1]Sheet1!$A$2:$C$7379,2,FALSE)</f>
        <v>IGR</v>
      </c>
      <c r="C4464" t="str">
        <f>VLOOKUP(A4464,[1]Sheet1!$A$2:$C$7379,3,FALSE)</f>
        <v>FTL_0521</v>
      </c>
      <c r="D4464">
        <v>0</v>
      </c>
      <c r="E4464" t="s">
        <v>9</v>
      </c>
      <c r="F4464" t="s">
        <v>9</v>
      </c>
      <c r="G4464" t="s">
        <v>9</v>
      </c>
      <c r="H4464" t="s">
        <v>9</v>
      </c>
      <c r="I4464" t="s">
        <v>4468</v>
      </c>
    </row>
    <row r="4465" spans="1:9" x14ac:dyDescent="0.2">
      <c r="A4465" t="s">
        <v>4469</v>
      </c>
      <c r="B4465" t="str">
        <f>VLOOKUP(A4465,[1]Sheet1!$A$2:$C$7379,2,FALSE)</f>
        <v>IGR</v>
      </c>
      <c r="C4465" t="str">
        <f>VLOOKUP(A4465,[1]Sheet1!$A$2:$C$7379,3,FALSE)</f>
        <v>FTL_0522</v>
      </c>
      <c r="D4465">
        <v>0</v>
      </c>
      <c r="E4465" t="s">
        <v>9</v>
      </c>
      <c r="F4465" t="s">
        <v>9</v>
      </c>
      <c r="G4465" t="s">
        <v>9</v>
      </c>
      <c r="H4465" t="s">
        <v>9</v>
      </c>
      <c r="I4465" t="s">
        <v>4469</v>
      </c>
    </row>
    <row r="4466" spans="1:9" x14ac:dyDescent="0.2">
      <c r="A4466" t="s">
        <v>4470</v>
      </c>
      <c r="B4466" t="str">
        <f>VLOOKUP(A4466,[1]Sheet1!$A$2:$C$7379,2,FALSE)</f>
        <v>IGR</v>
      </c>
      <c r="C4466" t="str">
        <f>VLOOKUP(A4466,[1]Sheet1!$A$2:$C$7379,3,FALSE)</f>
        <v>FTL_0523</v>
      </c>
      <c r="D4466">
        <v>0.16982475507616801</v>
      </c>
      <c r="E4466">
        <v>1.6619235881728599E-2</v>
      </c>
      <c r="F4466">
        <v>0.36561427961012999</v>
      </c>
      <c r="G4466">
        <v>0.81580224143950997</v>
      </c>
      <c r="H4466" t="s">
        <v>9</v>
      </c>
      <c r="I4466" t="s">
        <v>4470</v>
      </c>
    </row>
    <row r="4467" spans="1:9" x14ac:dyDescent="0.2">
      <c r="A4467" t="s">
        <v>4471</v>
      </c>
      <c r="B4467" t="str">
        <f>VLOOKUP(A4467,[1]Sheet1!$A$2:$C$7379,2,FALSE)</f>
        <v>IGR</v>
      </c>
      <c r="C4467" t="str">
        <f>VLOOKUP(A4467,[1]Sheet1!$A$2:$C$7379,3,FALSE)</f>
        <v>FTL_0524</v>
      </c>
      <c r="D4467">
        <v>0</v>
      </c>
      <c r="E4467" t="s">
        <v>9</v>
      </c>
      <c r="F4467" t="s">
        <v>9</v>
      </c>
      <c r="G4467" t="s">
        <v>9</v>
      </c>
      <c r="H4467" t="s">
        <v>9</v>
      </c>
      <c r="I4467" t="s">
        <v>4471</v>
      </c>
    </row>
    <row r="4468" spans="1:9" x14ac:dyDescent="0.2">
      <c r="A4468" t="s">
        <v>4472</v>
      </c>
      <c r="B4468" t="str">
        <f>VLOOKUP(A4468,[1]Sheet1!$A$2:$C$7379,2,FALSE)</f>
        <v>IGR</v>
      </c>
      <c r="C4468" t="str">
        <f>VLOOKUP(A4468,[1]Sheet1!$A$2:$C$7379,3,FALSE)</f>
        <v>FTL_0525</v>
      </c>
      <c r="D4468">
        <v>513.42359046081799</v>
      </c>
      <c r="E4468">
        <v>0.22378259378766699</v>
      </c>
      <c r="F4468">
        <v>0.34764539853211202</v>
      </c>
      <c r="G4468">
        <v>0.254758566839144</v>
      </c>
      <c r="H4468">
        <v>0.41684075646914698</v>
      </c>
      <c r="I4468" t="s">
        <v>4472</v>
      </c>
    </row>
    <row r="4469" spans="1:9" x14ac:dyDescent="0.2">
      <c r="A4469" t="s">
        <v>4473</v>
      </c>
      <c r="B4469" t="str">
        <f>VLOOKUP(A4469,[1]Sheet1!$A$2:$C$7379,2,FALSE)</f>
        <v>IGR</v>
      </c>
      <c r="C4469" t="str">
        <f>VLOOKUP(A4469,[1]Sheet1!$A$2:$C$7379,3,FALSE)</f>
        <v>FTL_0526</v>
      </c>
      <c r="D4469">
        <v>225.759324870059</v>
      </c>
      <c r="E4469">
        <v>0.38534195642677499</v>
      </c>
      <c r="F4469">
        <v>0.23247388609762801</v>
      </c>
      <c r="G4469">
        <v>4.2210910297467E-2</v>
      </c>
      <c r="H4469">
        <v>0.10437545315128099</v>
      </c>
      <c r="I4469" t="s">
        <v>4473</v>
      </c>
    </row>
    <row r="4470" spans="1:9" x14ac:dyDescent="0.2">
      <c r="A4470" t="s">
        <v>4474</v>
      </c>
      <c r="B4470" t="str">
        <f>VLOOKUP(A4470,[1]Sheet1!$A$2:$C$7379,2,FALSE)</f>
        <v>IGR</v>
      </c>
      <c r="C4470" t="str">
        <f>VLOOKUP(A4470,[1]Sheet1!$A$2:$C$7379,3,FALSE)</f>
        <v>FTL_0527</v>
      </c>
      <c r="D4470">
        <v>0</v>
      </c>
      <c r="E4470" t="s">
        <v>9</v>
      </c>
      <c r="F4470" t="s">
        <v>9</v>
      </c>
      <c r="G4470" t="s">
        <v>9</v>
      </c>
      <c r="H4470" t="s">
        <v>9</v>
      </c>
      <c r="I4470" t="s">
        <v>4474</v>
      </c>
    </row>
    <row r="4471" spans="1:9" x14ac:dyDescent="0.2">
      <c r="A4471" t="s">
        <v>4475</v>
      </c>
      <c r="B4471" t="str">
        <f>VLOOKUP(A4471,[1]Sheet1!$A$2:$C$7379,2,FALSE)</f>
        <v>IGR</v>
      </c>
      <c r="C4471" t="str">
        <f>VLOOKUP(A4471,[1]Sheet1!$A$2:$C$7379,3,FALSE)</f>
        <v>FTL_0528</v>
      </c>
      <c r="D4471">
        <v>15.576349415877299</v>
      </c>
      <c r="E4471">
        <v>-9.4541901314517798E-2</v>
      </c>
      <c r="F4471">
        <v>0.34270910367604901</v>
      </c>
      <c r="G4471">
        <v>0.51759792154564599</v>
      </c>
      <c r="H4471">
        <v>0.67544226864978196</v>
      </c>
      <c r="I4471" t="s">
        <v>4475</v>
      </c>
    </row>
    <row r="4472" spans="1:9" x14ac:dyDescent="0.2">
      <c r="A4472" t="s">
        <v>4476</v>
      </c>
      <c r="B4472" t="str">
        <f>VLOOKUP(A4472,[1]Sheet1!$A$2:$C$7379,2,FALSE)</f>
        <v>IGR</v>
      </c>
      <c r="C4472" t="str">
        <f>VLOOKUP(A4472,[1]Sheet1!$A$2:$C$7379,3,FALSE)</f>
        <v>FTL_0530</v>
      </c>
      <c r="D4472">
        <v>13.670926896811901</v>
      </c>
      <c r="E4472">
        <v>2.85753941566874E-2</v>
      </c>
      <c r="F4472">
        <v>0.31181086979864198</v>
      </c>
      <c r="G4472">
        <v>0.86347404264840499</v>
      </c>
      <c r="H4472">
        <v>0.920114355886955</v>
      </c>
      <c r="I4472" t="s">
        <v>4476</v>
      </c>
    </row>
    <row r="4473" spans="1:9" x14ac:dyDescent="0.2">
      <c r="A4473" t="s">
        <v>4477</v>
      </c>
      <c r="B4473" t="str">
        <f>VLOOKUP(A4473,[1]Sheet1!$A$2:$C$7379,2,FALSE)</f>
        <v>IGR</v>
      </c>
      <c r="C4473" t="str">
        <f>VLOOKUP(A4473,[1]Sheet1!$A$2:$C$7379,3,FALSE)</f>
        <v>FTL_0531</v>
      </c>
      <c r="D4473">
        <v>0.33498147176950299</v>
      </c>
      <c r="E4473">
        <v>2.4392426912793301E-2</v>
      </c>
      <c r="F4473">
        <v>0.36616797289610797</v>
      </c>
      <c r="G4473">
        <v>0.61312730416466898</v>
      </c>
      <c r="H4473" t="s">
        <v>9</v>
      </c>
      <c r="I4473" t="s">
        <v>4477</v>
      </c>
    </row>
    <row r="4474" spans="1:9" x14ac:dyDescent="0.2">
      <c r="A4474" t="s">
        <v>4478</v>
      </c>
      <c r="B4474" t="str">
        <f>VLOOKUP(A4474,[1]Sheet1!$A$2:$C$7379,2,FALSE)</f>
        <v>IGR</v>
      </c>
      <c r="C4474" t="str">
        <f>VLOOKUP(A4474,[1]Sheet1!$A$2:$C$7379,3,FALSE)</f>
        <v>FTL_0532</v>
      </c>
      <c r="D4474">
        <v>0</v>
      </c>
      <c r="E4474" t="s">
        <v>9</v>
      </c>
      <c r="F4474" t="s">
        <v>9</v>
      </c>
      <c r="G4474" t="s">
        <v>9</v>
      </c>
      <c r="H4474" t="s">
        <v>9</v>
      </c>
      <c r="I4474" t="s">
        <v>4478</v>
      </c>
    </row>
    <row r="4475" spans="1:9" x14ac:dyDescent="0.2">
      <c r="A4475" t="s">
        <v>4479</v>
      </c>
      <c r="B4475" t="str">
        <f>VLOOKUP(A4475,[1]Sheet1!$A$2:$C$7379,2,FALSE)</f>
        <v>IGR</v>
      </c>
      <c r="C4475" t="str">
        <f>VLOOKUP(A4475,[1]Sheet1!$A$2:$C$7379,3,FALSE)</f>
        <v>FTL_0533</v>
      </c>
      <c r="D4475">
        <v>0.33498147176950299</v>
      </c>
      <c r="E4475">
        <v>2.4392426912793301E-2</v>
      </c>
      <c r="F4475">
        <v>0.36616797289610797</v>
      </c>
      <c r="G4475">
        <v>0.61312730416466898</v>
      </c>
      <c r="H4475" t="s">
        <v>9</v>
      </c>
      <c r="I4475" t="s">
        <v>4479</v>
      </c>
    </row>
    <row r="4476" spans="1:9" x14ac:dyDescent="0.2">
      <c r="A4476" t="s">
        <v>4480</v>
      </c>
      <c r="B4476" t="str">
        <f>VLOOKUP(A4476,[1]Sheet1!$A$2:$C$7379,2,FALSE)</f>
        <v>IGR</v>
      </c>
      <c r="C4476" t="str">
        <f>VLOOKUP(A4476,[1]Sheet1!$A$2:$C$7379,3,FALSE)</f>
        <v>FTL_0534</v>
      </c>
      <c r="D4476">
        <v>0</v>
      </c>
      <c r="E4476" t="s">
        <v>9</v>
      </c>
      <c r="F4476" t="s">
        <v>9</v>
      </c>
      <c r="G4476" t="s">
        <v>9</v>
      </c>
      <c r="H4476" t="s">
        <v>9</v>
      </c>
      <c r="I4476" t="s">
        <v>4480</v>
      </c>
    </row>
    <row r="4477" spans="1:9" x14ac:dyDescent="0.2">
      <c r="A4477" t="s">
        <v>4481</v>
      </c>
      <c r="B4477" t="str">
        <f>VLOOKUP(A4477,[1]Sheet1!$A$2:$C$7379,2,FALSE)</f>
        <v>IGR</v>
      </c>
      <c r="C4477" t="str">
        <f>VLOOKUP(A4477,[1]Sheet1!$A$2:$C$7379,3,FALSE)</f>
        <v>FTL_0535</v>
      </c>
      <c r="D4477">
        <v>0</v>
      </c>
      <c r="E4477" t="s">
        <v>9</v>
      </c>
      <c r="F4477" t="s">
        <v>9</v>
      </c>
      <c r="G4477" t="s">
        <v>9</v>
      </c>
      <c r="H4477" t="s">
        <v>9</v>
      </c>
      <c r="I4477" t="s">
        <v>4481</v>
      </c>
    </row>
    <row r="4478" spans="1:9" x14ac:dyDescent="0.2">
      <c r="A4478" t="s">
        <v>4482</v>
      </c>
      <c r="B4478" t="str">
        <f>VLOOKUP(A4478,[1]Sheet1!$A$2:$C$7379,2,FALSE)</f>
        <v>IGR</v>
      </c>
      <c r="C4478" t="str">
        <f>VLOOKUP(A4478,[1]Sheet1!$A$2:$C$7379,3,FALSE)</f>
        <v>FTL_0536</v>
      </c>
      <c r="D4478">
        <v>0</v>
      </c>
      <c r="E4478" t="s">
        <v>9</v>
      </c>
      <c r="F4478" t="s">
        <v>9</v>
      </c>
      <c r="G4478" t="s">
        <v>9</v>
      </c>
      <c r="H4478" t="s">
        <v>9</v>
      </c>
      <c r="I4478" t="s">
        <v>4482</v>
      </c>
    </row>
    <row r="4479" spans="1:9" x14ac:dyDescent="0.2">
      <c r="A4479" t="s">
        <v>4483</v>
      </c>
      <c r="B4479" t="str">
        <f>VLOOKUP(A4479,[1]Sheet1!$A$2:$C$7379,2,FALSE)</f>
        <v>IGR</v>
      </c>
      <c r="C4479" t="str">
        <f>VLOOKUP(A4479,[1]Sheet1!$A$2:$C$7379,3,FALSE)</f>
        <v>FTL_0537</v>
      </c>
      <c r="D4479">
        <v>0</v>
      </c>
      <c r="E4479" t="s">
        <v>9</v>
      </c>
      <c r="F4479" t="s">
        <v>9</v>
      </c>
      <c r="G4479" t="s">
        <v>9</v>
      </c>
      <c r="H4479" t="s">
        <v>9</v>
      </c>
      <c r="I4479" t="s">
        <v>4483</v>
      </c>
    </row>
    <row r="4480" spans="1:9" x14ac:dyDescent="0.2">
      <c r="A4480" t="s">
        <v>4484</v>
      </c>
      <c r="B4480" t="str">
        <f>VLOOKUP(A4480,[1]Sheet1!$A$2:$C$7379,2,FALSE)</f>
        <v>IGR</v>
      </c>
      <c r="C4480" t="str">
        <f>VLOOKUP(A4480,[1]Sheet1!$A$2:$C$7379,3,FALSE)</f>
        <v>FTL_0538</v>
      </c>
      <c r="D4480">
        <v>0</v>
      </c>
      <c r="E4480" t="s">
        <v>9</v>
      </c>
      <c r="F4480" t="s">
        <v>9</v>
      </c>
      <c r="G4480" t="s">
        <v>9</v>
      </c>
      <c r="H4480" t="s">
        <v>9</v>
      </c>
      <c r="I4480" t="s">
        <v>4484</v>
      </c>
    </row>
    <row r="4481" spans="1:9" x14ac:dyDescent="0.2">
      <c r="A4481" t="s">
        <v>4485</v>
      </c>
      <c r="B4481" t="str">
        <f>VLOOKUP(A4481,[1]Sheet1!$A$2:$C$7379,2,FALSE)</f>
        <v>IGR</v>
      </c>
      <c r="C4481" t="str">
        <f>VLOOKUP(A4481,[1]Sheet1!$A$2:$C$7379,3,FALSE)</f>
        <v>FTL_0539</v>
      </c>
      <c r="D4481">
        <v>0</v>
      </c>
      <c r="E4481" t="s">
        <v>9</v>
      </c>
      <c r="F4481" t="s">
        <v>9</v>
      </c>
      <c r="G4481" t="s">
        <v>9</v>
      </c>
      <c r="H4481" t="s">
        <v>9</v>
      </c>
      <c r="I4481" t="s">
        <v>4485</v>
      </c>
    </row>
    <row r="4482" spans="1:9" x14ac:dyDescent="0.2">
      <c r="A4482" t="s">
        <v>4486</v>
      </c>
      <c r="B4482" t="str">
        <f>VLOOKUP(A4482,[1]Sheet1!$A$2:$C$7379,2,FALSE)</f>
        <v>IGR</v>
      </c>
      <c r="C4482" t="str">
        <f>VLOOKUP(A4482,[1]Sheet1!$A$2:$C$7379,3,FALSE)</f>
        <v>FTL_0541</v>
      </c>
      <c r="D4482">
        <v>0</v>
      </c>
      <c r="E4482" t="s">
        <v>9</v>
      </c>
      <c r="F4482" t="s">
        <v>9</v>
      </c>
      <c r="G4482" t="s">
        <v>9</v>
      </c>
      <c r="H4482" t="s">
        <v>9</v>
      </c>
      <c r="I4482" t="s">
        <v>4486</v>
      </c>
    </row>
    <row r="4483" spans="1:9" x14ac:dyDescent="0.2">
      <c r="A4483" t="s">
        <v>4487</v>
      </c>
      <c r="B4483" t="str">
        <f>VLOOKUP(A4483,[1]Sheet1!$A$2:$C$7379,2,FALSE)</f>
        <v>IGR</v>
      </c>
      <c r="C4483" t="str">
        <f>VLOOKUP(A4483,[1]Sheet1!$A$2:$C$7379,3,FALSE)</f>
        <v>FTL_0542</v>
      </c>
      <c r="D4483">
        <v>0</v>
      </c>
      <c r="E4483" t="s">
        <v>9</v>
      </c>
      <c r="F4483" t="s">
        <v>9</v>
      </c>
      <c r="G4483" t="s">
        <v>9</v>
      </c>
      <c r="H4483" t="s">
        <v>9</v>
      </c>
      <c r="I4483" t="s">
        <v>4487</v>
      </c>
    </row>
    <row r="4484" spans="1:9" x14ac:dyDescent="0.2">
      <c r="A4484" t="s">
        <v>4488</v>
      </c>
      <c r="B4484" t="str">
        <f>VLOOKUP(A4484,[1]Sheet1!$A$2:$C$7379,2,FALSE)</f>
        <v>IGR</v>
      </c>
      <c r="C4484" t="str">
        <f>VLOOKUP(A4484,[1]Sheet1!$A$2:$C$7379,3,FALSE)</f>
        <v>FTL_0543</v>
      </c>
      <c r="D4484">
        <v>10.9590036052135</v>
      </c>
      <c r="E4484">
        <v>0.18648373181914399</v>
      </c>
      <c r="F4484">
        <v>0.38535354058144</v>
      </c>
      <c r="G4484">
        <v>0.23438769574159199</v>
      </c>
      <c r="H4484">
        <v>0.39097250018482599</v>
      </c>
      <c r="I4484" t="s">
        <v>4488</v>
      </c>
    </row>
    <row r="4485" spans="1:9" x14ac:dyDescent="0.2">
      <c r="A4485" t="s">
        <v>4489</v>
      </c>
      <c r="B4485" t="str">
        <f>VLOOKUP(A4485,[1]Sheet1!$A$2:$C$7379,2,FALSE)</f>
        <v>IGR</v>
      </c>
      <c r="C4485" t="str">
        <f>VLOOKUP(A4485,[1]Sheet1!$A$2:$C$7379,3,FALSE)</f>
        <v>FTL_0544</v>
      </c>
      <c r="D4485">
        <v>0</v>
      </c>
      <c r="E4485" t="s">
        <v>9</v>
      </c>
      <c r="F4485" t="s">
        <v>9</v>
      </c>
      <c r="G4485" t="s">
        <v>9</v>
      </c>
      <c r="H4485" t="s">
        <v>9</v>
      </c>
      <c r="I4485" t="s">
        <v>4489</v>
      </c>
    </row>
    <row r="4486" spans="1:9" x14ac:dyDescent="0.2">
      <c r="A4486" t="s">
        <v>4490</v>
      </c>
      <c r="B4486" t="str">
        <f>VLOOKUP(A4486,[1]Sheet1!$A$2:$C$7379,2,FALSE)</f>
        <v>IGR</v>
      </c>
      <c r="C4486" t="str">
        <f>VLOOKUP(A4486,[1]Sheet1!$A$2:$C$7379,3,FALSE)</f>
        <v>FTL_0545</v>
      </c>
      <c r="D4486">
        <v>0</v>
      </c>
      <c r="E4486" t="s">
        <v>9</v>
      </c>
      <c r="F4486" t="s">
        <v>9</v>
      </c>
      <c r="G4486" t="s">
        <v>9</v>
      </c>
      <c r="H4486" t="s">
        <v>9</v>
      </c>
      <c r="I4486" t="s">
        <v>4490</v>
      </c>
    </row>
    <row r="4487" spans="1:9" x14ac:dyDescent="0.2">
      <c r="A4487" t="s">
        <v>4491</v>
      </c>
      <c r="B4487" t="str">
        <f>VLOOKUP(A4487,[1]Sheet1!$A$2:$C$7379,2,FALSE)</f>
        <v>IGR</v>
      </c>
      <c r="C4487" t="str">
        <f>VLOOKUP(A4487,[1]Sheet1!$A$2:$C$7379,3,FALSE)</f>
        <v>FTL_0546</v>
      </c>
      <c r="D4487">
        <v>0</v>
      </c>
      <c r="E4487" t="s">
        <v>9</v>
      </c>
      <c r="F4487" t="s">
        <v>9</v>
      </c>
      <c r="G4487" t="s">
        <v>9</v>
      </c>
      <c r="H4487" t="s">
        <v>9</v>
      </c>
      <c r="I4487" t="s">
        <v>4491</v>
      </c>
    </row>
    <row r="4488" spans="1:9" x14ac:dyDescent="0.2">
      <c r="A4488" t="s">
        <v>4492</v>
      </c>
      <c r="B4488" t="str">
        <f>VLOOKUP(A4488,[1]Sheet1!$A$2:$C$7379,2,FALSE)</f>
        <v>IGR</v>
      </c>
      <c r="C4488" t="str">
        <f>VLOOKUP(A4488,[1]Sheet1!$A$2:$C$7379,3,FALSE)</f>
        <v>FTL_0548</v>
      </c>
      <c r="D4488">
        <v>0</v>
      </c>
      <c r="E4488" t="s">
        <v>9</v>
      </c>
      <c r="F4488" t="s">
        <v>9</v>
      </c>
      <c r="G4488" t="s">
        <v>9</v>
      </c>
      <c r="H4488" t="s">
        <v>9</v>
      </c>
      <c r="I4488" t="s">
        <v>4492</v>
      </c>
    </row>
    <row r="4489" spans="1:9" x14ac:dyDescent="0.2">
      <c r="A4489" t="s">
        <v>4493</v>
      </c>
      <c r="B4489" t="str">
        <f>VLOOKUP(A4489,[1]Sheet1!$A$2:$C$7379,2,FALSE)</f>
        <v>IGR</v>
      </c>
      <c r="C4489" t="str">
        <f>VLOOKUP(A4489,[1]Sheet1!$A$2:$C$7379,3,FALSE)</f>
        <v>FTL_0549</v>
      </c>
      <c r="D4489">
        <v>0</v>
      </c>
      <c r="E4489" t="s">
        <v>9</v>
      </c>
      <c r="F4489" t="s">
        <v>9</v>
      </c>
      <c r="G4489" t="s">
        <v>9</v>
      </c>
      <c r="H4489" t="s">
        <v>9</v>
      </c>
      <c r="I4489" t="s">
        <v>4493</v>
      </c>
    </row>
    <row r="4490" spans="1:9" x14ac:dyDescent="0.2">
      <c r="A4490" t="s">
        <v>4494</v>
      </c>
      <c r="B4490" t="str">
        <f>VLOOKUP(A4490,[1]Sheet1!$A$2:$C$7379,2,FALSE)</f>
        <v>IGR</v>
      </c>
      <c r="C4490" t="str">
        <f>VLOOKUP(A4490,[1]Sheet1!$A$2:$C$7379,3,FALSE)</f>
        <v>FTL_0550</v>
      </c>
      <c r="D4490">
        <v>2.5816621178222499</v>
      </c>
      <c r="E4490">
        <v>-0.111834812017538</v>
      </c>
      <c r="F4490">
        <v>0.38571499632084599</v>
      </c>
      <c r="G4490">
        <v>0.10774898976782001</v>
      </c>
      <c r="H4490" t="s">
        <v>9</v>
      </c>
      <c r="I4490" t="s">
        <v>4494</v>
      </c>
    </row>
    <row r="4491" spans="1:9" x14ac:dyDescent="0.2">
      <c r="A4491" t="s">
        <v>4495</v>
      </c>
      <c r="B4491" t="str">
        <f>VLOOKUP(A4491,[1]Sheet1!$A$2:$C$7379,2,FALSE)</f>
        <v>IGR</v>
      </c>
      <c r="C4491" t="str">
        <f>VLOOKUP(A4491,[1]Sheet1!$A$2:$C$7379,3,FALSE)</f>
        <v>FTL_0552</v>
      </c>
      <c r="D4491">
        <v>37.2106252263819</v>
      </c>
      <c r="E4491">
        <v>8.9851754710837506E-2</v>
      </c>
      <c r="F4491">
        <v>0.278811130400554</v>
      </c>
      <c r="G4491">
        <v>0.62880949116777396</v>
      </c>
      <c r="H4491">
        <v>0.76124245276538705</v>
      </c>
      <c r="I4491" t="s">
        <v>4495</v>
      </c>
    </row>
    <row r="4492" spans="1:9" x14ac:dyDescent="0.2">
      <c r="A4492" t="s">
        <v>4496</v>
      </c>
      <c r="B4492" t="str">
        <f>VLOOKUP(A4492,[1]Sheet1!$A$2:$C$7379,2,FALSE)</f>
        <v>IGR</v>
      </c>
      <c r="C4492" t="str">
        <f>VLOOKUP(A4492,[1]Sheet1!$A$2:$C$7379,3,FALSE)</f>
        <v>FTL_0553</v>
      </c>
      <c r="D4492">
        <v>0</v>
      </c>
      <c r="E4492" t="s">
        <v>9</v>
      </c>
      <c r="F4492" t="s">
        <v>9</v>
      </c>
      <c r="G4492" t="s">
        <v>9</v>
      </c>
      <c r="H4492" t="s">
        <v>9</v>
      </c>
      <c r="I4492" t="s">
        <v>4496</v>
      </c>
    </row>
    <row r="4493" spans="1:9" x14ac:dyDescent="0.2">
      <c r="A4493" t="s">
        <v>4497</v>
      </c>
      <c r="B4493" t="str">
        <f>VLOOKUP(A4493,[1]Sheet1!$A$2:$C$7379,2,FALSE)</f>
        <v>IGR</v>
      </c>
      <c r="C4493" t="str">
        <f>VLOOKUP(A4493,[1]Sheet1!$A$2:$C$7379,3,FALSE)</f>
        <v>FTL_0554</v>
      </c>
      <c r="D4493">
        <v>0</v>
      </c>
      <c r="E4493" t="s">
        <v>9</v>
      </c>
      <c r="F4493" t="s">
        <v>9</v>
      </c>
      <c r="G4493" t="s">
        <v>9</v>
      </c>
      <c r="H4493" t="s">
        <v>9</v>
      </c>
      <c r="I4493" t="s">
        <v>4497</v>
      </c>
    </row>
    <row r="4494" spans="1:9" x14ac:dyDescent="0.2">
      <c r="A4494" t="s">
        <v>4498</v>
      </c>
      <c r="B4494" t="str">
        <f>VLOOKUP(A4494,[1]Sheet1!$A$2:$C$7379,2,FALSE)</f>
        <v>IGR</v>
      </c>
      <c r="C4494" t="str">
        <f>VLOOKUP(A4494,[1]Sheet1!$A$2:$C$7379,3,FALSE)</f>
        <v>FTL_0557</v>
      </c>
      <c r="D4494">
        <v>0</v>
      </c>
      <c r="E4494" t="s">
        <v>9</v>
      </c>
      <c r="F4494" t="s">
        <v>9</v>
      </c>
      <c r="G4494" t="s">
        <v>9</v>
      </c>
      <c r="H4494" t="s">
        <v>9</v>
      </c>
      <c r="I4494" t="s">
        <v>4498</v>
      </c>
    </row>
    <row r="4495" spans="1:9" x14ac:dyDescent="0.2">
      <c r="A4495" t="s">
        <v>4499</v>
      </c>
      <c r="B4495" t="str">
        <f>VLOOKUP(A4495,[1]Sheet1!$A$2:$C$7379,2,FALSE)</f>
        <v>IGR</v>
      </c>
      <c r="C4495" t="str">
        <f>VLOOKUP(A4495,[1]Sheet1!$A$2:$C$7379,3,FALSE)</f>
        <v>FTL_0558</v>
      </c>
      <c r="D4495">
        <v>0.76123534298343798</v>
      </c>
      <c r="E4495">
        <v>5.0201508061977103E-3</v>
      </c>
      <c r="F4495">
        <v>0.36146252573448001</v>
      </c>
      <c r="G4495">
        <v>0.92718086059684901</v>
      </c>
      <c r="H4495" t="s">
        <v>9</v>
      </c>
      <c r="I4495" t="s">
        <v>4499</v>
      </c>
    </row>
    <row r="4496" spans="1:9" x14ac:dyDescent="0.2">
      <c r="A4496" t="s">
        <v>4500</v>
      </c>
      <c r="B4496" t="str">
        <f>VLOOKUP(A4496,[1]Sheet1!$A$2:$C$7379,2,FALSE)</f>
        <v>IGR</v>
      </c>
      <c r="C4496" t="str">
        <f>VLOOKUP(A4496,[1]Sheet1!$A$2:$C$7379,3,FALSE)</f>
        <v>FTL_0559</v>
      </c>
      <c r="D4496">
        <v>0</v>
      </c>
      <c r="E4496" t="s">
        <v>9</v>
      </c>
      <c r="F4496" t="s">
        <v>9</v>
      </c>
      <c r="G4496" t="s">
        <v>9</v>
      </c>
      <c r="H4496" t="s">
        <v>9</v>
      </c>
      <c r="I4496" t="s">
        <v>4500</v>
      </c>
    </row>
    <row r="4497" spans="1:9" x14ac:dyDescent="0.2">
      <c r="A4497" t="s">
        <v>4501</v>
      </c>
      <c r="B4497" t="str">
        <f>VLOOKUP(A4497,[1]Sheet1!$A$2:$C$7379,2,FALSE)</f>
        <v>IGR</v>
      </c>
      <c r="C4497" t="str">
        <f>VLOOKUP(A4497,[1]Sheet1!$A$2:$C$7379,3,FALSE)</f>
        <v>FTL_0562</v>
      </c>
      <c r="D4497">
        <v>1.6710175628881301</v>
      </c>
      <c r="E4497">
        <v>6.0105049903266997E-2</v>
      </c>
      <c r="F4497">
        <v>0.363253858134793</v>
      </c>
      <c r="G4497">
        <v>0.46324389458048498</v>
      </c>
      <c r="H4497" t="s">
        <v>9</v>
      </c>
      <c r="I4497" t="s">
        <v>4501</v>
      </c>
    </row>
    <row r="4498" spans="1:9" x14ac:dyDescent="0.2">
      <c r="A4498" t="s">
        <v>4502</v>
      </c>
      <c r="B4498" t="str">
        <f>VLOOKUP(A4498,[1]Sheet1!$A$2:$C$7379,2,FALSE)</f>
        <v>IGR</v>
      </c>
      <c r="C4498" t="str">
        <f>VLOOKUP(A4498,[1]Sheet1!$A$2:$C$7379,3,FALSE)</f>
        <v>FTL_0564</v>
      </c>
      <c r="D4498">
        <v>0</v>
      </c>
      <c r="E4498" t="s">
        <v>9</v>
      </c>
      <c r="F4498" t="s">
        <v>9</v>
      </c>
      <c r="G4498" t="s">
        <v>9</v>
      </c>
      <c r="H4498" t="s">
        <v>9</v>
      </c>
      <c r="I4498" t="s">
        <v>4502</v>
      </c>
    </row>
    <row r="4499" spans="1:9" x14ac:dyDescent="0.2">
      <c r="A4499" t="s">
        <v>4503</v>
      </c>
      <c r="B4499" t="str">
        <f>VLOOKUP(A4499,[1]Sheet1!$A$2:$C$7379,2,FALSE)</f>
        <v>IGR</v>
      </c>
      <c r="C4499" t="str">
        <f>VLOOKUP(A4499,[1]Sheet1!$A$2:$C$7379,3,FALSE)</f>
        <v>FTL_0565</v>
      </c>
      <c r="D4499">
        <v>0</v>
      </c>
      <c r="E4499" t="s">
        <v>9</v>
      </c>
      <c r="F4499" t="s">
        <v>9</v>
      </c>
      <c r="G4499" t="s">
        <v>9</v>
      </c>
      <c r="H4499" t="s">
        <v>9</v>
      </c>
      <c r="I4499" t="s">
        <v>4503</v>
      </c>
    </row>
    <row r="4500" spans="1:9" x14ac:dyDescent="0.2">
      <c r="A4500" t="s">
        <v>4504</v>
      </c>
      <c r="B4500" t="str">
        <f>VLOOKUP(A4500,[1]Sheet1!$A$2:$C$7379,2,FALSE)</f>
        <v>IGR</v>
      </c>
      <c r="C4500" t="str">
        <f>VLOOKUP(A4500,[1]Sheet1!$A$2:$C$7379,3,FALSE)</f>
        <v>FTL_0566</v>
      </c>
      <c r="D4500">
        <v>0</v>
      </c>
      <c r="E4500" t="s">
        <v>9</v>
      </c>
      <c r="F4500" t="s">
        <v>9</v>
      </c>
      <c r="G4500" t="s">
        <v>9</v>
      </c>
      <c r="H4500" t="s">
        <v>9</v>
      </c>
      <c r="I4500" t="s">
        <v>4504</v>
      </c>
    </row>
    <row r="4501" spans="1:9" x14ac:dyDescent="0.2">
      <c r="A4501" t="s">
        <v>4505</v>
      </c>
      <c r="B4501" t="str">
        <f>VLOOKUP(A4501,[1]Sheet1!$A$2:$C$7379,2,FALSE)</f>
        <v>IGR</v>
      </c>
      <c r="C4501" t="str">
        <f>VLOOKUP(A4501,[1]Sheet1!$A$2:$C$7379,3,FALSE)</f>
        <v>FTL_0568</v>
      </c>
      <c r="D4501">
        <v>0</v>
      </c>
      <c r="E4501" t="s">
        <v>9</v>
      </c>
      <c r="F4501" t="s">
        <v>9</v>
      </c>
      <c r="G4501" t="s">
        <v>9</v>
      </c>
      <c r="H4501" t="s">
        <v>9</v>
      </c>
      <c r="I4501" t="s">
        <v>4505</v>
      </c>
    </row>
    <row r="4502" spans="1:9" x14ac:dyDescent="0.2">
      <c r="A4502" t="s">
        <v>4506</v>
      </c>
      <c r="B4502" t="str">
        <f>VLOOKUP(A4502,[1]Sheet1!$A$2:$C$7379,2,FALSE)</f>
        <v>IGR</v>
      </c>
      <c r="C4502" t="str">
        <f>VLOOKUP(A4502,[1]Sheet1!$A$2:$C$7379,3,FALSE)</f>
        <v>FTL_0569</v>
      </c>
      <c r="D4502">
        <v>1.92277864064306</v>
      </c>
      <c r="E4502">
        <v>1.14731729547317E-2</v>
      </c>
      <c r="F4502">
        <v>0.355280305425626</v>
      </c>
      <c r="G4502">
        <v>0.89409270693911602</v>
      </c>
      <c r="H4502" t="s">
        <v>9</v>
      </c>
      <c r="I4502" t="s">
        <v>4506</v>
      </c>
    </row>
    <row r="4503" spans="1:9" x14ac:dyDescent="0.2">
      <c r="A4503" t="s">
        <v>4507</v>
      </c>
      <c r="B4503" t="str">
        <f>VLOOKUP(A4503,[1]Sheet1!$A$2:$C$7379,2,FALSE)</f>
        <v>IGR</v>
      </c>
      <c r="C4503" t="str">
        <f>VLOOKUP(A4503,[1]Sheet1!$A$2:$C$7379,3,FALSE)</f>
        <v>FTL_0570</v>
      </c>
      <c r="D4503">
        <v>0</v>
      </c>
      <c r="E4503" t="s">
        <v>9</v>
      </c>
      <c r="F4503" t="s">
        <v>9</v>
      </c>
      <c r="G4503" t="s">
        <v>9</v>
      </c>
      <c r="H4503" t="s">
        <v>9</v>
      </c>
      <c r="I4503" t="s">
        <v>4507</v>
      </c>
    </row>
    <row r="4504" spans="1:9" x14ac:dyDescent="0.2">
      <c r="A4504" t="s">
        <v>4508</v>
      </c>
      <c r="B4504" t="str">
        <f>VLOOKUP(A4504,[1]Sheet1!$A$2:$C$7379,2,FALSE)</f>
        <v>IGR</v>
      </c>
      <c r="C4504" t="str">
        <f>VLOOKUP(A4504,[1]Sheet1!$A$2:$C$7379,3,FALSE)</f>
        <v>FTL_0571</v>
      </c>
      <c r="D4504">
        <v>1.134161690959</v>
      </c>
      <c r="E4504">
        <v>5.7206448750424304E-3</v>
      </c>
      <c r="F4504">
        <v>0.36147546891932097</v>
      </c>
      <c r="G4504">
        <v>0.91822282145795897</v>
      </c>
      <c r="H4504" t="s">
        <v>9</v>
      </c>
      <c r="I4504" t="s">
        <v>4508</v>
      </c>
    </row>
    <row r="4505" spans="1:9" x14ac:dyDescent="0.2">
      <c r="A4505" t="s">
        <v>4509</v>
      </c>
      <c r="B4505" t="str">
        <f>VLOOKUP(A4505,[1]Sheet1!$A$2:$C$7379,2,FALSE)</f>
        <v>IGR</v>
      </c>
      <c r="C4505" t="str">
        <f>VLOOKUP(A4505,[1]Sheet1!$A$2:$C$7379,3,FALSE)</f>
        <v>FTL_0572</v>
      </c>
      <c r="D4505">
        <v>0</v>
      </c>
      <c r="E4505" t="s">
        <v>9</v>
      </c>
      <c r="F4505" t="s">
        <v>9</v>
      </c>
      <c r="G4505" t="s">
        <v>9</v>
      </c>
      <c r="H4505" t="s">
        <v>9</v>
      </c>
      <c r="I4505" t="s">
        <v>4509</v>
      </c>
    </row>
    <row r="4506" spans="1:9" x14ac:dyDescent="0.2">
      <c r="A4506" t="s">
        <v>4510</v>
      </c>
      <c r="B4506" t="str">
        <f>VLOOKUP(A4506,[1]Sheet1!$A$2:$C$7379,2,FALSE)</f>
        <v>IGR</v>
      </c>
      <c r="C4506" t="str">
        <f>VLOOKUP(A4506,[1]Sheet1!$A$2:$C$7379,3,FALSE)</f>
        <v>FTL_0573</v>
      </c>
      <c r="D4506">
        <v>0</v>
      </c>
      <c r="E4506" t="s">
        <v>9</v>
      </c>
      <c r="F4506" t="s">
        <v>9</v>
      </c>
      <c r="G4506" t="s">
        <v>9</v>
      </c>
      <c r="H4506" t="s">
        <v>9</v>
      </c>
      <c r="I4506" t="s">
        <v>4510</v>
      </c>
    </row>
    <row r="4507" spans="1:9" x14ac:dyDescent="0.2">
      <c r="A4507" t="s">
        <v>4511</v>
      </c>
      <c r="B4507" t="str">
        <f>VLOOKUP(A4507,[1]Sheet1!$A$2:$C$7379,2,FALSE)</f>
        <v>IGR</v>
      </c>
      <c r="C4507" t="str">
        <f>VLOOKUP(A4507,[1]Sheet1!$A$2:$C$7379,3,FALSE)</f>
        <v>FTL_0574</v>
      </c>
      <c r="D4507">
        <v>0</v>
      </c>
      <c r="E4507" t="s">
        <v>9</v>
      </c>
      <c r="F4507" t="s">
        <v>9</v>
      </c>
      <c r="G4507" t="s">
        <v>9</v>
      </c>
      <c r="H4507" t="s">
        <v>9</v>
      </c>
      <c r="I4507" t="s">
        <v>4511</v>
      </c>
    </row>
    <row r="4508" spans="1:9" x14ac:dyDescent="0.2">
      <c r="A4508" t="s">
        <v>4512</v>
      </c>
      <c r="B4508" t="str">
        <f>VLOOKUP(A4508,[1]Sheet1!$A$2:$C$7379,2,FALSE)</f>
        <v>IGR</v>
      </c>
      <c r="C4508" t="str">
        <f>VLOOKUP(A4508,[1]Sheet1!$A$2:$C$7379,3,FALSE)</f>
        <v>FTL_0575</v>
      </c>
      <c r="D4508">
        <v>3.88524526740331</v>
      </c>
      <c r="E4508">
        <v>2.92708810557916</v>
      </c>
      <c r="F4508">
        <v>2.03617613564322</v>
      </c>
      <c r="G4508">
        <v>4.6010514392504304E-3</v>
      </c>
      <c r="H4508" t="s">
        <v>9</v>
      </c>
      <c r="I4508" t="s">
        <v>4512</v>
      </c>
    </row>
    <row r="4509" spans="1:9" x14ac:dyDescent="0.2">
      <c r="A4509" t="s">
        <v>4513</v>
      </c>
      <c r="B4509" t="str">
        <f>VLOOKUP(A4509,[1]Sheet1!$A$2:$C$7379,2,FALSE)</f>
        <v>IGR</v>
      </c>
      <c r="C4509" t="str">
        <f>VLOOKUP(A4509,[1]Sheet1!$A$2:$C$7379,3,FALSE)</f>
        <v>FTL_0576</v>
      </c>
      <c r="D4509">
        <v>1.3614021743970299</v>
      </c>
      <c r="E4509">
        <v>1.9819868924158799E-2</v>
      </c>
      <c r="F4509">
        <v>0.36012144440600402</v>
      </c>
      <c r="G4509">
        <v>0.76739560101071902</v>
      </c>
      <c r="H4509" t="s">
        <v>9</v>
      </c>
      <c r="I4509" t="s">
        <v>4513</v>
      </c>
    </row>
    <row r="4510" spans="1:9" x14ac:dyDescent="0.2">
      <c r="A4510" t="s">
        <v>4514</v>
      </c>
      <c r="B4510" t="str">
        <f>VLOOKUP(A4510,[1]Sheet1!$A$2:$C$7379,2,FALSE)</f>
        <v>IGR</v>
      </c>
      <c r="C4510" t="str">
        <f>VLOOKUP(A4510,[1]Sheet1!$A$2:$C$7379,3,FALSE)</f>
        <v>FTL_0577</v>
      </c>
      <c r="D4510">
        <v>0</v>
      </c>
      <c r="E4510" t="s">
        <v>9</v>
      </c>
      <c r="F4510" t="s">
        <v>9</v>
      </c>
      <c r="G4510" t="s">
        <v>9</v>
      </c>
      <c r="H4510" t="s">
        <v>9</v>
      </c>
      <c r="I4510" t="s">
        <v>4514</v>
      </c>
    </row>
    <row r="4511" spans="1:9" x14ac:dyDescent="0.2">
      <c r="A4511" t="s">
        <v>4515</v>
      </c>
      <c r="B4511" t="str">
        <f>VLOOKUP(A4511,[1]Sheet1!$A$2:$C$7379,2,FALSE)</f>
        <v>IGR</v>
      </c>
      <c r="C4511" t="str">
        <f>VLOOKUP(A4511,[1]Sheet1!$A$2:$C$7379,3,FALSE)</f>
        <v>FTL_0578</v>
      </c>
      <c r="D4511">
        <v>389.60341211759101</v>
      </c>
      <c r="E4511">
        <v>-3.0359797762329301E-2</v>
      </c>
      <c r="F4511">
        <v>0.13928540617750601</v>
      </c>
      <c r="G4511">
        <v>0.81301475245311094</v>
      </c>
      <c r="H4511">
        <v>0.885129187410713</v>
      </c>
      <c r="I4511" t="s">
        <v>4515</v>
      </c>
    </row>
    <row r="4512" spans="1:9" x14ac:dyDescent="0.2">
      <c r="A4512" t="s">
        <v>4516</v>
      </c>
      <c r="B4512" t="str">
        <f>VLOOKUP(A4512,[1]Sheet1!$A$2:$C$7379,2,FALSE)</f>
        <v>IGR</v>
      </c>
      <c r="C4512" t="str">
        <f>VLOOKUP(A4512,[1]Sheet1!$A$2:$C$7379,3,FALSE)</f>
        <v>FTL_0579</v>
      </c>
      <c r="D4512">
        <v>0</v>
      </c>
      <c r="E4512" t="s">
        <v>9</v>
      </c>
      <c r="F4512" t="s">
        <v>9</v>
      </c>
      <c r="G4512" t="s">
        <v>9</v>
      </c>
      <c r="H4512" t="s">
        <v>9</v>
      </c>
      <c r="I4512" t="s">
        <v>4516</v>
      </c>
    </row>
    <row r="4513" spans="1:9" x14ac:dyDescent="0.2">
      <c r="A4513" t="s">
        <v>4517</v>
      </c>
      <c r="B4513" t="str">
        <f>VLOOKUP(A4513,[1]Sheet1!$A$2:$C$7379,2,FALSE)</f>
        <v>IGR</v>
      </c>
      <c r="C4513" t="str">
        <f>VLOOKUP(A4513,[1]Sheet1!$A$2:$C$7379,3,FALSE)</f>
        <v>FTL_0580</v>
      </c>
      <c r="D4513">
        <v>0</v>
      </c>
      <c r="E4513" t="s">
        <v>9</v>
      </c>
      <c r="F4513" t="s">
        <v>9</v>
      </c>
      <c r="G4513" t="s">
        <v>9</v>
      </c>
      <c r="H4513" t="s">
        <v>9</v>
      </c>
      <c r="I4513" t="s">
        <v>4517</v>
      </c>
    </row>
    <row r="4514" spans="1:9" x14ac:dyDescent="0.2">
      <c r="A4514" t="s">
        <v>4518</v>
      </c>
      <c r="B4514" t="str">
        <f>VLOOKUP(A4514,[1]Sheet1!$A$2:$C$7379,2,FALSE)</f>
        <v>IGR</v>
      </c>
      <c r="C4514" t="str">
        <f>VLOOKUP(A4514,[1]Sheet1!$A$2:$C$7379,3,FALSE)</f>
        <v>FTL_0581</v>
      </c>
      <c r="D4514">
        <v>0.33964951015233602</v>
      </c>
      <c r="E4514">
        <v>2.0764579527500701E-2</v>
      </c>
      <c r="F4514">
        <v>0.366022717595056</v>
      </c>
      <c r="G4514">
        <v>0.64209135886773605</v>
      </c>
      <c r="H4514" t="s">
        <v>9</v>
      </c>
      <c r="I4514" t="s">
        <v>4518</v>
      </c>
    </row>
    <row r="4515" spans="1:9" x14ac:dyDescent="0.2">
      <c r="A4515" t="s">
        <v>4519</v>
      </c>
      <c r="B4515" t="str">
        <f>VLOOKUP(A4515,[1]Sheet1!$A$2:$C$7379,2,FALSE)</f>
        <v>IGR</v>
      </c>
      <c r="C4515" t="str">
        <f>VLOOKUP(A4515,[1]Sheet1!$A$2:$C$7379,3,FALSE)</f>
        <v>FTL_0583</v>
      </c>
      <c r="D4515">
        <v>0</v>
      </c>
      <c r="E4515" t="s">
        <v>9</v>
      </c>
      <c r="F4515" t="s">
        <v>9</v>
      </c>
      <c r="G4515" t="s">
        <v>9</v>
      </c>
      <c r="H4515" t="s">
        <v>9</v>
      </c>
      <c r="I4515" t="s">
        <v>4519</v>
      </c>
    </row>
    <row r="4516" spans="1:9" x14ac:dyDescent="0.2">
      <c r="A4516" t="s">
        <v>4520</v>
      </c>
      <c r="B4516" t="str">
        <f>VLOOKUP(A4516,[1]Sheet1!$A$2:$C$7379,2,FALSE)</f>
        <v>IGR</v>
      </c>
      <c r="C4516" t="str">
        <f>VLOOKUP(A4516,[1]Sheet1!$A$2:$C$7379,3,FALSE)</f>
        <v>FTL_0584</v>
      </c>
      <c r="D4516">
        <v>0</v>
      </c>
      <c r="E4516" t="s">
        <v>9</v>
      </c>
      <c r="F4516" t="s">
        <v>9</v>
      </c>
      <c r="G4516" t="s">
        <v>9</v>
      </c>
      <c r="H4516" t="s">
        <v>9</v>
      </c>
      <c r="I4516" t="s">
        <v>4520</v>
      </c>
    </row>
    <row r="4517" spans="1:9" x14ac:dyDescent="0.2">
      <c r="A4517" t="s">
        <v>4521</v>
      </c>
      <c r="B4517" t="str">
        <f>VLOOKUP(A4517,[1]Sheet1!$A$2:$C$7379,2,FALSE)</f>
        <v>IGR</v>
      </c>
      <c r="C4517" t="str">
        <f>VLOOKUP(A4517,[1]Sheet1!$A$2:$C$7379,3,FALSE)</f>
        <v>FTL_0585</v>
      </c>
      <c r="D4517">
        <v>0</v>
      </c>
      <c r="E4517" t="s">
        <v>9</v>
      </c>
      <c r="F4517" t="s">
        <v>9</v>
      </c>
      <c r="G4517" t="s">
        <v>9</v>
      </c>
      <c r="H4517" t="s">
        <v>9</v>
      </c>
      <c r="I4517" t="s">
        <v>4521</v>
      </c>
    </row>
    <row r="4518" spans="1:9" x14ac:dyDescent="0.2">
      <c r="A4518" t="s">
        <v>4522</v>
      </c>
      <c r="B4518" t="str">
        <f>VLOOKUP(A4518,[1]Sheet1!$A$2:$C$7379,2,FALSE)</f>
        <v>IGR</v>
      </c>
      <c r="C4518" t="str">
        <f>VLOOKUP(A4518,[1]Sheet1!$A$2:$C$7379,3,FALSE)</f>
        <v>FTL_0586</v>
      </c>
      <c r="D4518">
        <v>0</v>
      </c>
      <c r="E4518" t="s">
        <v>9</v>
      </c>
      <c r="F4518" t="s">
        <v>9</v>
      </c>
      <c r="G4518" t="s">
        <v>9</v>
      </c>
      <c r="H4518" t="s">
        <v>9</v>
      </c>
      <c r="I4518" t="s">
        <v>4522</v>
      </c>
    </row>
    <row r="4519" spans="1:9" x14ac:dyDescent="0.2">
      <c r="A4519" t="s">
        <v>4523</v>
      </c>
      <c r="B4519" t="str">
        <f>VLOOKUP(A4519,[1]Sheet1!$A$2:$C$7379,2,FALSE)</f>
        <v>IGR</v>
      </c>
      <c r="C4519" t="str">
        <f>VLOOKUP(A4519,[1]Sheet1!$A$2:$C$7379,3,FALSE)</f>
        <v>FTL_0587</v>
      </c>
      <c r="D4519">
        <v>0</v>
      </c>
      <c r="E4519" t="s">
        <v>9</v>
      </c>
      <c r="F4519" t="s">
        <v>9</v>
      </c>
      <c r="G4519" t="s">
        <v>9</v>
      </c>
      <c r="H4519" t="s">
        <v>9</v>
      </c>
      <c r="I4519" t="s">
        <v>4523</v>
      </c>
    </row>
    <row r="4520" spans="1:9" x14ac:dyDescent="0.2">
      <c r="A4520" t="s">
        <v>4524</v>
      </c>
      <c r="B4520" t="str">
        <f>VLOOKUP(A4520,[1]Sheet1!$A$2:$C$7379,2,FALSE)</f>
        <v>IGR</v>
      </c>
      <c r="C4520" t="str">
        <f>VLOOKUP(A4520,[1]Sheet1!$A$2:$C$7379,3,FALSE)</f>
        <v>FTL_0588</v>
      </c>
      <c r="D4520">
        <v>0</v>
      </c>
      <c r="E4520" t="s">
        <v>9</v>
      </c>
      <c r="F4520" t="s">
        <v>9</v>
      </c>
      <c r="G4520" t="s">
        <v>9</v>
      </c>
      <c r="H4520" t="s">
        <v>9</v>
      </c>
      <c r="I4520" t="s">
        <v>4524</v>
      </c>
    </row>
    <row r="4521" spans="1:9" x14ac:dyDescent="0.2">
      <c r="A4521" t="s">
        <v>4525</v>
      </c>
      <c r="B4521" t="str">
        <f>VLOOKUP(A4521,[1]Sheet1!$A$2:$C$7379,2,FALSE)</f>
        <v>IGR</v>
      </c>
      <c r="C4521" t="str">
        <f>VLOOKUP(A4521,[1]Sheet1!$A$2:$C$7379,3,FALSE)</f>
        <v>FTL_0589</v>
      </c>
      <c r="D4521">
        <v>0</v>
      </c>
      <c r="E4521" t="s">
        <v>9</v>
      </c>
      <c r="F4521" t="s">
        <v>9</v>
      </c>
      <c r="G4521" t="s">
        <v>9</v>
      </c>
      <c r="H4521" t="s">
        <v>9</v>
      </c>
      <c r="I4521" t="s">
        <v>4525</v>
      </c>
    </row>
    <row r="4522" spans="1:9" x14ac:dyDescent="0.2">
      <c r="A4522" t="s">
        <v>4526</v>
      </c>
      <c r="B4522" t="str">
        <f>VLOOKUP(A4522,[1]Sheet1!$A$2:$C$7379,2,FALSE)</f>
        <v>IGR</v>
      </c>
      <c r="C4522" t="str">
        <f>VLOOKUP(A4522,[1]Sheet1!$A$2:$C$7379,3,FALSE)</f>
        <v>FTL_0590</v>
      </c>
      <c r="D4522">
        <v>0</v>
      </c>
      <c r="E4522" t="s">
        <v>9</v>
      </c>
      <c r="F4522" t="s">
        <v>9</v>
      </c>
      <c r="G4522" t="s">
        <v>9</v>
      </c>
      <c r="H4522" t="s">
        <v>9</v>
      </c>
      <c r="I4522" t="s">
        <v>4526</v>
      </c>
    </row>
    <row r="4523" spans="1:9" x14ac:dyDescent="0.2">
      <c r="A4523" t="s">
        <v>4527</v>
      </c>
      <c r="B4523" t="str">
        <f>VLOOKUP(A4523,[1]Sheet1!$A$2:$C$7379,2,FALSE)</f>
        <v>IGR</v>
      </c>
      <c r="C4523" t="str">
        <f>VLOOKUP(A4523,[1]Sheet1!$A$2:$C$7379,3,FALSE)</f>
        <v>FTL_0591</v>
      </c>
      <c r="D4523">
        <v>8.6341736203001496</v>
      </c>
      <c r="E4523">
        <v>5.20982530914837E-2</v>
      </c>
      <c r="F4523">
        <v>0.33192372199806303</v>
      </c>
      <c r="G4523">
        <v>0.72410334124951403</v>
      </c>
      <c r="H4523">
        <v>0.82567076032189202</v>
      </c>
      <c r="I4523" t="s">
        <v>4527</v>
      </c>
    </row>
    <row r="4524" spans="1:9" x14ac:dyDescent="0.2">
      <c r="A4524" t="s">
        <v>4528</v>
      </c>
      <c r="B4524" t="str">
        <f>VLOOKUP(A4524,[1]Sheet1!$A$2:$C$7379,2,FALSE)</f>
        <v>IGR</v>
      </c>
      <c r="C4524" t="str">
        <f>VLOOKUP(A4524,[1]Sheet1!$A$2:$C$7379,3,FALSE)</f>
        <v>FTL_0592</v>
      </c>
      <c r="D4524">
        <v>0</v>
      </c>
      <c r="E4524" t="s">
        <v>9</v>
      </c>
      <c r="F4524" t="s">
        <v>9</v>
      </c>
      <c r="G4524" t="s">
        <v>9</v>
      </c>
      <c r="H4524" t="s">
        <v>9</v>
      </c>
      <c r="I4524" t="s">
        <v>4528</v>
      </c>
    </row>
    <row r="4525" spans="1:9" x14ac:dyDescent="0.2">
      <c r="A4525" t="s">
        <v>4529</v>
      </c>
      <c r="B4525" t="str">
        <f>VLOOKUP(A4525,[1]Sheet1!$A$2:$C$7379,2,FALSE)</f>
        <v>IGR</v>
      </c>
      <c r="C4525" t="str">
        <f>VLOOKUP(A4525,[1]Sheet1!$A$2:$C$7379,3,FALSE)</f>
        <v>FTL_0594</v>
      </c>
      <c r="D4525">
        <v>0</v>
      </c>
      <c r="E4525" t="s">
        <v>9</v>
      </c>
      <c r="F4525" t="s">
        <v>9</v>
      </c>
      <c r="G4525" t="s">
        <v>9</v>
      </c>
      <c r="H4525" t="s">
        <v>9</v>
      </c>
      <c r="I4525" t="s">
        <v>4529</v>
      </c>
    </row>
    <row r="4526" spans="1:9" x14ac:dyDescent="0.2">
      <c r="A4526" t="s">
        <v>4530</v>
      </c>
      <c r="B4526" t="str">
        <f>VLOOKUP(A4526,[1]Sheet1!$A$2:$C$7379,2,FALSE)</f>
        <v>IGR</v>
      </c>
      <c r="C4526" t="str">
        <f>VLOOKUP(A4526,[1]Sheet1!$A$2:$C$7379,3,FALSE)</f>
        <v>FTL_0596</v>
      </c>
      <c r="D4526">
        <v>0</v>
      </c>
      <c r="E4526" t="s">
        <v>9</v>
      </c>
      <c r="F4526" t="s">
        <v>9</v>
      </c>
      <c r="G4526" t="s">
        <v>9</v>
      </c>
      <c r="H4526" t="s">
        <v>9</v>
      </c>
      <c r="I4526" t="s">
        <v>4530</v>
      </c>
    </row>
    <row r="4527" spans="1:9" x14ac:dyDescent="0.2">
      <c r="A4527" t="s">
        <v>4531</v>
      </c>
      <c r="B4527" t="str">
        <f>VLOOKUP(A4527,[1]Sheet1!$A$2:$C$7379,2,FALSE)</f>
        <v>IGR</v>
      </c>
      <c r="C4527" t="str">
        <f>VLOOKUP(A4527,[1]Sheet1!$A$2:$C$7379,3,FALSE)</f>
        <v>FTL_0598</v>
      </c>
      <c r="D4527">
        <v>0</v>
      </c>
      <c r="E4527" t="s">
        <v>9</v>
      </c>
      <c r="F4527" t="s">
        <v>9</v>
      </c>
      <c r="G4527" t="s">
        <v>9</v>
      </c>
      <c r="H4527" t="s">
        <v>9</v>
      </c>
      <c r="I4527" t="s">
        <v>4531</v>
      </c>
    </row>
    <row r="4528" spans="1:9" x14ac:dyDescent="0.2">
      <c r="A4528" t="s">
        <v>4532</v>
      </c>
      <c r="B4528" t="str">
        <f>VLOOKUP(A4528,[1]Sheet1!$A$2:$C$7379,2,FALSE)</f>
        <v>IGR</v>
      </c>
      <c r="C4528" t="str">
        <f>VLOOKUP(A4528,[1]Sheet1!$A$2:$C$7379,3,FALSE)</f>
        <v>FTL_0603</v>
      </c>
      <c r="D4528">
        <v>0</v>
      </c>
      <c r="E4528" t="s">
        <v>9</v>
      </c>
      <c r="F4528" t="s">
        <v>9</v>
      </c>
      <c r="G4528" t="s">
        <v>9</v>
      </c>
      <c r="H4528" t="s">
        <v>9</v>
      </c>
      <c r="I4528" t="s">
        <v>4532</v>
      </c>
    </row>
    <row r="4529" spans="1:9" x14ac:dyDescent="0.2">
      <c r="A4529" t="s">
        <v>4533</v>
      </c>
      <c r="B4529" t="str">
        <f>VLOOKUP(A4529,[1]Sheet1!$A$2:$C$7379,2,FALSE)</f>
        <v>IGR</v>
      </c>
      <c r="C4529" t="str">
        <f>VLOOKUP(A4529,[1]Sheet1!$A$2:$C$7379,3,FALSE)</f>
        <v>FTL_0605</v>
      </c>
      <c r="D4529">
        <v>0</v>
      </c>
      <c r="E4529" t="s">
        <v>9</v>
      </c>
      <c r="F4529" t="s">
        <v>9</v>
      </c>
      <c r="G4529" t="s">
        <v>9</v>
      </c>
      <c r="H4529" t="s">
        <v>9</v>
      </c>
      <c r="I4529" t="s">
        <v>4533</v>
      </c>
    </row>
    <row r="4530" spans="1:9" x14ac:dyDescent="0.2">
      <c r="A4530" t="s">
        <v>4534</v>
      </c>
      <c r="B4530" t="str">
        <f>VLOOKUP(A4530,[1]Sheet1!$A$2:$C$7379,2,FALSE)</f>
        <v>IGR</v>
      </c>
      <c r="C4530" t="str">
        <f>VLOOKUP(A4530,[1]Sheet1!$A$2:$C$7379,3,FALSE)</f>
        <v>FTL_0606</v>
      </c>
      <c r="D4530">
        <v>339.13026785198002</v>
      </c>
      <c r="E4530">
        <v>0.57303027561012998</v>
      </c>
      <c r="F4530">
        <v>0.15951660025193901</v>
      </c>
      <c r="G4530" s="1">
        <v>9.4741739532816705E-5</v>
      </c>
      <c r="H4530">
        <v>5.0853536498363799E-4</v>
      </c>
      <c r="I4530" t="s">
        <v>4534</v>
      </c>
    </row>
    <row r="4531" spans="1:9" x14ac:dyDescent="0.2">
      <c r="A4531" t="s">
        <v>4535</v>
      </c>
      <c r="B4531" t="str">
        <f>VLOOKUP(A4531,[1]Sheet1!$A$2:$C$7379,2,FALSE)</f>
        <v>IGR</v>
      </c>
      <c r="C4531" t="str">
        <f>VLOOKUP(A4531,[1]Sheet1!$A$2:$C$7379,3,FALSE)</f>
        <v>FTL_0607</v>
      </c>
      <c r="D4531">
        <v>0.40030795467618402</v>
      </c>
      <c r="E4531">
        <v>7.1880204426271702E-4</v>
      </c>
      <c r="F4531">
        <v>0.36422370004007099</v>
      </c>
      <c r="G4531">
        <v>0.98375302289901401</v>
      </c>
      <c r="H4531" t="s">
        <v>9</v>
      </c>
      <c r="I4531" t="s">
        <v>4535</v>
      </c>
    </row>
    <row r="4532" spans="1:9" x14ac:dyDescent="0.2">
      <c r="A4532" t="s">
        <v>4536</v>
      </c>
      <c r="B4532" t="str">
        <f>VLOOKUP(A4532,[1]Sheet1!$A$2:$C$7379,2,FALSE)</f>
        <v>IGR</v>
      </c>
      <c r="C4532" t="str">
        <f>VLOOKUP(A4532,[1]Sheet1!$A$2:$C$7379,3,FALSE)</f>
        <v>FTL_0608</v>
      </c>
      <c r="D4532">
        <v>3.17013768899881</v>
      </c>
      <c r="E4532">
        <v>5.1412318012261003E-2</v>
      </c>
      <c r="F4532">
        <v>0.35754564831664898</v>
      </c>
      <c r="G4532">
        <v>0.58925670504879402</v>
      </c>
      <c r="H4532" t="s">
        <v>9</v>
      </c>
      <c r="I4532" t="s">
        <v>4536</v>
      </c>
    </row>
    <row r="4533" spans="1:9" x14ac:dyDescent="0.2">
      <c r="A4533" t="s">
        <v>4537</v>
      </c>
      <c r="B4533" t="str">
        <f>VLOOKUP(A4533,[1]Sheet1!$A$2:$C$7379,2,FALSE)</f>
        <v>IGR</v>
      </c>
      <c r="C4533" t="str">
        <f>VLOOKUP(A4533,[1]Sheet1!$A$2:$C$7379,3,FALSE)</f>
        <v>FTL_0609</v>
      </c>
      <c r="D4533">
        <v>0</v>
      </c>
      <c r="E4533" t="s">
        <v>9</v>
      </c>
      <c r="F4533" t="s">
        <v>9</v>
      </c>
      <c r="G4533" t="s">
        <v>9</v>
      </c>
      <c r="H4533" t="s">
        <v>9</v>
      </c>
      <c r="I4533" t="s">
        <v>4537</v>
      </c>
    </row>
    <row r="4534" spans="1:9" x14ac:dyDescent="0.2">
      <c r="A4534" t="s">
        <v>4538</v>
      </c>
      <c r="B4534" t="str">
        <f>VLOOKUP(A4534,[1]Sheet1!$A$2:$C$7379,2,FALSE)</f>
        <v>IGR</v>
      </c>
      <c r="C4534" t="str">
        <f>VLOOKUP(A4534,[1]Sheet1!$A$2:$C$7379,3,FALSE)</f>
        <v>FTL_0610</v>
      </c>
      <c r="D4534">
        <v>72.410257125788306</v>
      </c>
      <c r="E4534">
        <v>0.26817323304199098</v>
      </c>
      <c r="F4534">
        <v>0.264569290203852</v>
      </c>
      <c r="G4534">
        <v>0.17456050818597901</v>
      </c>
      <c r="H4534">
        <v>0.31433134174225602</v>
      </c>
      <c r="I4534" t="s">
        <v>4538</v>
      </c>
    </row>
    <row r="4535" spans="1:9" x14ac:dyDescent="0.2">
      <c r="A4535" t="s">
        <v>4539</v>
      </c>
      <c r="B4535" t="str">
        <f>VLOOKUP(A4535,[1]Sheet1!$A$2:$C$7379,2,FALSE)</f>
        <v>IGR</v>
      </c>
      <c r="C4535" t="str">
        <f>VLOOKUP(A4535,[1]Sheet1!$A$2:$C$7379,3,FALSE)</f>
        <v>FTL_0611</v>
      </c>
      <c r="D4535">
        <v>0</v>
      </c>
      <c r="E4535" t="s">
        <v>9</v>
      </c>
      <c r="F4535" t="s">
        <v>9</v>
      </c>
      <c r="G4535" t="s">
        <v>9</v>
      </c>
      <c r="H4535" t="s">
        <v>9</v>
      </c>
      <c r="I4535" t="s">
        <v>4539</v>
      </c>
    </row>
    <row r="4536" spans="1:9" x14ac:dyDescent="0.2">
      <c r="A4536" t="s">
        <v>4540</v>
      </c>
      <c r="B4536" t="str">
        <f>VLOOKUP(A4536,[1]Sheet1!$A$2:$C$7379,2,FALSE)</f>
        <v>IGR</v>
      </c>
      <c r="C4536" t="str">
        <f>VLOOKUP(A4536,[1]Sheet1!$A$2:$C$7379,3,FALSE)</f>
        <v>FTL_0612</v>
      </c>
      <c r="D4536">
        <v>0</v>
      </c>
      <c r="E4536" t="s">
        <v>9</v>
      </c>
      <c r="F4536" t="s">
        <v>9</v>
      </c>
      <c r="G4536" t="s">
        <v>9</v>
      </c>
      <c r="H4536" t="s">
        <v>9</v>
      </c>
      <c r="I4536" t="s">
        <v>4540</v>
      </c>
    </row>
    <row r="4537" spans="1:9" x14ac:dyDescent="0.2">
      <c r="A4537" t="s">
        <v>4541</v>
      </c>
      <c r="B4537" t="str">
        <f>VLOOKUP(A4537,[1]Sheet1!$A$2:$C$7379,2,FALSE)</f>
        <v>IGR</v>
      </c>
      <c r="C4537" t="str">
        <f>VLOOKUP(A4537,[1]Sheet1!$A$2:$C$7379,3,FALSE)</f>
        <v>FTL_0614</v>
      </c>
      <c r="D4537">
        <v>14.3517030916425</v>
      </c>
      <c r="E4537">
        <v>0.58414233304598495</v>
      </c>
      <c r="F4537">
        <v>0.64384458986163795</v>
      </c>
      <c r="G4537">
        <v>3.60299657804172E-2</v>
      </c>
      <c r="H4537">
        <v>9.1742416999558096E-2</v>
      </c>
      <c r="I4537" t="s">
        <v>4541</v>
      </c>
    </row>
    <row r="4538" spans="1:9" x14ac:dyDescent="0.2">
      <c r="A4538" t="s">
        <v>4542</v>
      </c>
      <c r="B4538" t="str">
        <f>VLOOKUP(A4538,[1]Sheet1!$A$2:$C$7379,2,FALSE)</f>
        <v>IGR</v>
      </c>
      <c r="C4538" t="str">
        <f>VLOOKUP(A4538,[1]Sheet1!$A$2:$C$7379,3,FALSE)</f>
        <v>FTL_0615</v>
      </c>
      <c r="D4538">
        <v>0</v>
      </c>
      <c r="E4538" t="s">
        <v>9</v>
      </c>
      <c r="F4538" t="s">
        <v>9</v>
      </c>
      <c r="G4538" t="s">
        <v>9</v>
      </c>
      <c r="H4538" t="s">
        <v>9</v>
      </c>
      <c r="I4538" t="s">
        <v>4542</v>
      </c>
    </row>
    <row r="4539" spans="1:9" x14ac:dyDescent="0.2">
      <c r="A4539" t="s">
        <v>4543</v>
      </c>
      <c r="B4539" t="str">
        <f>VLOOKUP(A4539,[1]Sheet1!$A$2:$C$7379,2,FALSE)</f>
        <v>IGR</v>
      </c>
      <c r="C4539" t="str">
        <f>VLOOKUP(A4539,[1]Sheet1!$A$2:$C$7379,3,FALSE)</f>
        <v>FTL_0616</v>
      </c>
      <c r="D4539">
        <v>0</v>
      </c>
      <c r="E4539" t="s">
        <v>9</v>
      </c>
      <c r="F4539" t="s">
        <v>9</v>
      </c>
      <c r="G4539" t="s">
        <v>9</v>
      </c>
      <c r="H4539" t="s">
        <v>9</v>
      </c>
      <c r="I4539" t="s">
        <v>4543</v>
      </c>
    </row>
    <row r="4540" spans="1:9" x14ac:dyDescent="0.2">
      <c r="A4540" t="s">
        <v>4544</v>
      </c>
      <c r="B4540" t="str">
        <f>VLOOKUP(A4540,[1]Sheet1!$A$2:$C$7379,2,FALSE)</f>
        <v>IGR</v>
      </c>
      <c r="C4540" t="str">
        <f>VLOOKUP(A4540,[1]Sheet1!$A$2:$C$7379,3,FALSE)</f>
        <v>FTL_0617</v>
      </c>
      <c r="D4540">
        <v>6.70919113532978</v>
      </c>
      <c r="E4540">
        <v>0.21884448860379499</v>
      </c>
      <c r="F4540">
        <v>0.424062931872073</v>
      </c>
      <c r="G4540">
        <v>0.132068537526083</v>
      </c>
      <c r="H4540" t="s">
        <v>9</v>
      </c>
      <c r="I4540" t="s">
        <v>4544</v>
      </c>
    </row>
    <row r="4541" spans="1:9" x14ac:dyDescent="0.2">
      <c r="A4541" t="s">
        <v>4545</v>
      </c>
      <c r="B4541" t="str">
        <f>VLOOKUP(A4541,[1]Sheet1!$A$2:$C$7379,2,FALSE)</f>
        <v>IGR</v>
      </c>
      <c r="C4541" t="str">
        <f>VLOOKUP(A4541,[1]Sheet1!$A$2:$C$7379,3,FALSE)</f>
        <v>FTL_0618</v>
      </c>
      <c r="D4541">
        <v>0</v>
      </c>
      <c r="E4541" t="s">
        <v>9</v>
      </c>
      <c r="F4541" t="s">
        <v>9</v>
      </c>
      <c r="G4541" t="s">
        <v>9</v>
      </c>
      <c r="H4541" t="s">
        <v>9</v>
      </c>
      <c r="I4541" t="s">
        <v>4545</v>
      </c>
    </row>
    <row r="4542" spans="1:9" x14ac:dyDescent="0.2">
      <c r="A4542" t="s">
        <v>4546</v>
      </c>
      <c r="B4542" t="str">
        <f>VLOOKUP(A4542,[1]Sheet1!$A$2:$C$7379,2,FALSE)</f>
        <v>IGR</v>
      </c>
      <c r="C4542" t="str">
        <f>VLOOKUP(A4542,[1]Sheet1!$A$2:$C$7379,3,FALSE)</f>
        <v>FTL_0619</v>
      </c>
      <c r="D4542">
        <v>0</v>
      </c>
      <c r="E4542" t="s">
        <v>9</v>
      </c>
      <c r="F4542" t="s">
        <v>9</v>
      </c>
      <c r="G4542" t="s">
        <v>9</v>
      </c>
      <c r="H4542" t="s">
        <v>9</v>
      </c>
      <c r="I4542" t="s">
        <v>4546</v>
      </c>
    </row>
    <row r="4543" spans="1:9" x14ac:dyDescent="0.2">
      <c r="A4543" t="s">
        <v>4547</v>
      </c>
      <c r="B4543" t="str">
        <f>VLOOKUP(A4543,[1]Sheet1!$A$2:$C$7379,2,FALSE)</f>
        <v>IGR</v>
      </c>
      <c r="C4543" t="str">
        <f>VLOOKUP(A4543,[1]Sheet1!$A$2:$C$7379,3,FALSE)</f>
        <v>FTL_0620</v>
      </c>
      <c r="D4543">
        <v>0</v>
      </c>
      <c r="E4543" t="s">
        <v>9</v>
      </c>
      <c r="F4543" t="s">
        <v>9</v>
      </c>
      <c r="G4543" t="s">
        <v>9</v>
      </c>
      <c r="H4543" t="s">
        <v>9</v>
      </c>
      <c r="I4543" t="s">
        <v>4547</v>
      </c>
    </row>
    <row r="4544" spans="1:9" x14ac:dyDescent="0.2">
      <c r="A4544" t="s">
        <v>4548</v>
      </c>
      <c r="B4544" t="str">
        <f>VLOOKUP(A4544,[1]Sheet1!$A$2:$C$7379,2,FALSE)</f>
        <v>IGR</v>
      </c>
      <c r="C4544" t="str">
        <f>VLOOKUP(A4544,[1]Sheet1!$A$2:$C$7379,3,FALSE)</f>
        <v>FTL_0621</v>
      </c>
      <c r="D4544">
        <v>1.28486534218751</v>
      </c>
      <c r="E4544">
        <v>-4.5023191823191699E-2</v>
      </c>
      <c r="F4544">
        <v>0.36643369800590703</v>
      </c>
      <c r="G4544">
        <v>0.38109274598864801</v>
      </c>
      <c r="H4544" t="s">
        <v>9</v>
      </c>
      <c r="I4544" t="s">
        <v>4548</v>
      </c>
    </row>
    <row r="4545" spans="1:9" x14ac:dyDescent="0.2">
      <c r="A4545" t="s">
        <v>4549</v>
      </c>
      <c r="B4545" t="str">
        <f>VLOOKUP(A4545,[1]Sheet1!$A$2:$C$7379,2,FALSE)</f>
        <v>IGR</v>
      </c>
      <c r="C4545" t="str">
        <f>VLOOKUP(A4545,[1]Sheet1!$A$2:$C$7379,3,FALSE)</f>
        <v>FTL_0622</v>
      </c>
      <c r="D4545">
        <v>0</v>
      </c>
      <c r="E4545" t="s">
        <v>9</v>
      </c>
      <c r="F4545" t="s">
        <v>9</v>
      </c>
      <c r="G4545" t="s">
        <v>9</v>
      </c>
      <c r="H4545" t="s">
        <v>9</v>
      </c>
      <c r="I4545" t="s">
        <v>4549</v>
      </c>
    </row>
    <row r="4546" spans="1:9" x14ac:dyDescent="0.2">
      <c r="A4546" t="s">
        <v>4550</v>
      </c>
      <c r="B4546" t="str">
        <f>VLOOKUP(A4546,[1]Sheet1!$A$2:$C$7379,2,FALSE)</f>
        <v>IGR</v>
      </c>
      <c r="C4546" t="str">
        <f>VLOOKUP(A4546,[1]Sheet1!$A$2:$C$7379,3,FALSE)</f>
        <v>FTL_0623</v>
      </c>
      <c r="D4546">
        <v>1.01973714082248</v>
      </c>
      <c r="E4546">
        <v>-8.51192421602728E-3</v>
      </c>
      <c r="F4546">
        <v>0.36211957576217002</v>
      </c>
      <c r="G4546">
        <v>0.86910568148462497</v>
      </c>
      <c r="H4546" t="s">
        <v>9</v>
      </c>
      <c r="I4546" t="s">
        <v>4550</v>
      </c>
    </row>
    <row r="4547" spans="1:9" x14ac:dyDescent="0.2">
      <c r="A4547" t="s">
        <v>4551</v>
      </c>
      <c r="B4547" t="str">
        <f>VLOOKUP(A4547,[1]Sheet1!$A$2:$C$7379,2,FALSE)</f>
        <v>IGR</v>
      </c>
      <c r="C4547" t="str">
        <f>VLOOKUP(A4547,[1]Sheet1!$A$2:$C$7379,3,FALSE)</f>
        <v>FTL_0624</v>
      </c>
      <c r="D4547">
        <v>0</v>
      </c>
      <c r="E4547" t="s">
        <v>9</v>
      </c>
      <c r="F4547" t="s">
        <v>9</v>
      </c>
      <c r="G4547" t="s">
        <v>9</v>
      </c>
      <c r="H4547" t="s">
        <v>9</v>
      </c>
      <c r="I4547" t="s">
        <v>4551</v>
      </c>
    </row>
    <row r="4548" spans="1:9" x14ac:dyDescent="0.2">
      <c r="A4548" t="s">
        <v>4552</v>
      </c>
      <c r="B4548" t="str">
        <f>VLOOKUP(A4548,[1]Sheet1!$A$2:$C$7379,2,FALSE)</f>
        <v>IGR</v>
      </c>
      <c r="C4548" t="str">
        <f>VLOOKUP(A4548,[1]Sheet1!$A$2:$C$7379,3,FALSE)</f>
        <v>FTL_0625</v>
      </c>
      <c r="D4548">
        <v>0</v>
      </c>
      <c r="E4548" t="s">
        <v>9</v>
      </c>
      <c r="F4548" t="s">
        <v>9</v>
      </c>
      <c r="G4548" t="s">
        <v>9</v>
      </c>
      <c r="H4548" t="s">
        <v>9</v>
      </c>
      <c r="I4548" t="s">
        <v>4552</v>
      </c>
    </row>
    <row r="4549" spans="1:9" x14ac:dyDescent="0.2">
      <c r="A4549" t="s">
        <v>4553</v>
      </c>
      <c r="B4549" t="str">
        <f>VLOOKUP(A4549,[1]Sheet1!$A$2:$C$7379,2,FALSE)</f>
        <v>IGR</v>
      </c>
      <c r="C4549" t="str">
        <f>VLOOKUP(A4549,[1]Sheet1!$A$2:$C$7379,3,FALSE)</f>
        <v>FTL_0626</v>
      </c>
      <c r="D4549">
        <v>0</v>
      </c>
      <c r="E4549" t="s">
        <v>9</v>
      </c>
      <c r="F4549" t="s">
        <v>9</v>
      </c>
      <c r="G4549" t="s">
        <v>9</v>
      </c>
      <c r="H4549" t="s">
        <v>9</v>
      </c>
      <c r="I4549" t="s">
        <v>4553</v>
      </c>
    </row>
    <row r="4550" spans="1:9" x14ac:dyDescent="0.2">
      <c r="A4550" t="s">
        <v>4554</v>
      </c>
      <c r="B4550" t="str">
        <f>VLOOKUP(A4550,[1]Sheet1!$A$2:$C$7379,2,FALSE)</f>
        <v>IGR</v>
      </c>
      <c r="C4550" t="str">
        <f>VLOOKUP(A4550,[1]Sheet1!$A$2:$C$7379,3,FALSE)</f>
        <v>FTL_0628</v>
      </c>
      <c r="D4550">
        <v>0</v>
      </c>
      <c r="E4550" t="s">
        <v>9</v>
      </c>
      <c r="F4550" t="s">
        <v>9</v>
      </c>
      <c r="G4550" t="s">
        <v>9</v>
      </c>
      <c r="H4550" t="s">
        <v>9</v>
      </c>
      <c r="I4550" t="s">
        <v>4554</v>
      </c>
    </row>
    <row r="4551" spans="1:9" x14ac:dyDescent="0.2">
      <c r="A4551" t="s">
        <v>4555</v>
      </c>
      <c r="B4551" t="str">
        <f>VLOOKUP(A4551,[1]Sheet1!$A$2:$C$7379,2,FALSE)</f>
        <v>IGR</v>
      </c>
      <c r="C4551" t="str">
        <f>VLOOKUP(A4551,[1]Sheet1!$A$2:$C$7379,3,FALSE)</f>
        <v>FTL_0629</v>
      </c>
      <c r="D4551">
        <v>0</v>
      </c>
      <c r="E4551" t="s">
        <v>9</v>
      </c>
      <c r="F4551" t="s">
        <v>9</v>
      </c>
      <c r="G4551" t="s">
        <v>9</v>
      </c>
      <c r="H4551" t="s">
        <v>9</v>
      </c>
      <c r="I4551" t="s">
        <v>4555</v>
      </c>
    </row>
    <row r="4552" spans="1:9" x14ac:dyDescent="0.2">
      <c r="A4552" t="s">
        <v>4556</v>
      </c>
      <c r="B4552" t="str">
        <f>VLOOKUP(A4552,[1]Sheet1!$A$2:$C$7379,2,FALSE)</f>
        <v>IGR</v>
      </c>
      <c r="C4552" t="str">
        <f>VLOOKUP(A4552,[1]Sheet1!$A$2:$C$7379,3,FALSE)</f>
        <v>FTL_0630</v>
      </c>
      <c r="D4552">
        <v>5.4081764081033503</v>
      </c>
      <c r="E4552">
        <v>-5.3880385506979302E-2</v>
      </c>
      <c r="F4552">
        <v>0.353175802266535</v>
      </c>
      <c r="G4552">
        <v>0.61622012400413895</v>
      </c>
      <c r="H4552" t="s">
        <v>9</v>
      </c>
      <c r="I4552" t="s">
        <v>4556</v>
      </c>
    </row>
    <row r="4553" spans="1:9" x14ac:dyDescent="0.2">
      <c r="A4553" t="s">
        <v>4557</v>
      </c>
      <c r="B4553" t="str">
        <f>VLOOKUP(A4553,[1]Sheet1!$A$2:$C$7379,2,FALSE)</f>
        <v>IGR</v>
      </c>
      <c r="C4553" t="str">
        <f>VLOOKUP(A4553,[1]Sheet1!$A$2:$C$7379,3,FALSE)</f>
        <v>FTL_0631</v>
      </c>
      <c r="D4553">
        <v>0</v>
      </c>
      <c r="E4553" t="s">
        <v>9</v>
      </c>
      <c r="F4553" t="s">
        <v>9</v>
      </c>
      <c r="G4553" t="s">
        <v>9</v>
      </c>
      <c r="H4553" t="s">
        <v>9</v>
      </c>
      <c r="I4553" t="s">
        <v>4557</v>
      </c>
    </row>
    <row r="4554" spans="1:9" x14ac:dyDescent="0.2">
      <c r="A4554" t="s">
        <v>4558</v>
      </c>
      <c r="B4554" t="str">
        <f>VLOOKUP(A4554,[1]Sheet1!$A$2:$C$7379,2,FALSE)</f>
        <v>IGR</v>
      </c>
      <c r="C4554" t="str">
        <f>VLOOKUP(A4554,[1]Sheet1!$A$2:$C$7379,3,FALSE)</f>
        <v>FTL_0632</v>
      </c>
      <c r="D4554">
        <v>0</v>
      </c>
      <c r="E4554" t="s">
        <v>9</v>
      </c>
      <c r="F4554" t="s">
        <v>9</v>
      </c>
      <c r="G4554" t="s">
        <v>9</v>
      </c>
      <c r="H4554" t="s">
        <v>9</v>
      </c>
      <c r="I4554" t="s">
        <v>4558</v>
      </c>
    </row>
    <row r="4555" spans="1:9" x14ac:dyDescent="0.2">
      <c r="A4555" t="s">
        <v>4559</v>
      </c>
      <c r="B4555" t="str">
        <f>VLOOKUP(A4555,[1]Sheet1!$A$2:$C$7379,2,FALSE)</f>
        <v>IGR</v>
      </c>
      <c r="C4555" t="str">
        <f>VLOOKUP(A4555,[1]Sheet1!$A$2:$C$7379,3,FALSE)</f>
        <v>FTL_0633</v>
      </c>
      <c r="D4555">
        <v>0</v>
      </c>
      <c r="E4555" t="s">
        <v>9</v>
      </c>
      <c r="F4555" t="s">
        <v>9</v>
      </c>
      <c r="G4555" t="s">
        <v>9</v>
      </c>
      <c r="H4555" t="s">
        <v>9</v>
      </c>
      <c r="I4555" t="s">
        <v>4559</v>
      </c>
    </row>
    <row r="4556" spans="1:9" x14ac:dyDescent="0.2">
      <c r="A4556" t="s">
        <v>4560</v>
      </c>
      <c r="B4556" t="str">
        <f>VLOOKUP(A4556,[1]Sheet1!$A$2:$C$7379,2,FALSE)</f>
        <v>IGR</v>
      </c>
      <c r="C4556" t="str">
        <f>VLOOKUP(A4556,[1]Sheet1!$A$2:$C$7379,3,FALSE)</f>
        <v>FTL_0634</v>
      </c>
      <c r="D4556">
        <v>0</v>
      </c>
      <c r="E4556" t="s">
        <v>9</v>
      </c>
      <c r="F4556" t="s">
        <v>9</v>
      </c>
      <c r="G4556" t="s">
        <v>9</v>
      </c>
      <c r="H4556" t="s">
        <v>9</v>
      </c>
      <c r="I4556" t="s">
        <v>4560</v>
      </c>
    </row>
    <row r="4557" spans="1:9" x14ac:dyDescent="0.2">
      <c r="A4557" t="s">
        <v>4561</v>
      </c>
      <c r="B4557" t="str">
        <f>VLOOKUP(A4557,[1]Sheet1!$A$2:$C$7379,2,FALSE)</f>
        <v>IGR</v>
      </c>
      <c r="C4557" t="str">
        <f>VLOOKUP(A4557,[1]Sheet1!$A$2:$C$7379,3,FALSE)</f>
        <v>FTL_0635</v>
      </c>
      <c r="D4557">
        <v>0</v>
      </c>
      <c r="E4557" t="s">
        <v>9</v>
      </c>
      <c r="F4557" t="s">
        <v>9</v>
      </c>
      <c r="G4557" t="s">
        <v>9</v>
      </c>
      <c r="H4557" t="s">
        <v>9</v>
      </c>
      <c r="I4557" t="s">
        <v>4561</v>
      </c>
    </row>
    <row r="4558" spans="1:9" x14ac:dyDescent="0.2">
      <c r="A4558" t="s">
        <v>4562</v>
      </c>
      <c r="B4558" t="str">
        <f>VLOOKUP(A4558,[1]Sheet1!$A$2:$C$7379,2,FALSE)</f>
        <v>IGR</v>
      </c>
      <c r="C4558" t="str">
        <f>VLOOKUP(A4558,[1]Sheet1!$A$2:$C$7379,3,FALSE)</f>
        <v>FTL_0636</v>
      </c>
      <c r="D4558">
        <v>0</v>
      </c>
      <c r="E4558" t="s">
        <v>9</v>
      </c>
      <c r="F4558" t="s">
        <v>9</v>
      </c>
      <c r="G4558" t="s">
        <v>9</v>
      </c>
      <c r="H4558" t="s">
        <v>9</v>
      </c>
      <c r="I4558" t="s">
        <v>4562</v>
      </c>
    </row>
    <row r="4559" spans="1:9" x14ac:dyDescent="0.2">
      <c r="A4559" t="s">
        <v>4563</v>
      </c>
      <c r="B4559" t="str">
        <f>VLOOKUP(A4559,[1]Sheet1!$A$2:$C$7379,2,FALSE)</f>
        <v>IGR</v>
      </c>
      <c r="C4559" t="str">
        <f>VLOOKUP(A4559,[1]Sheet1!$A$2:$C$7379,3,FALSE)</f>
        <v>FTL_0637</v>
      </c>
      <c r="D4559">
        <v>0</v>
      </c>
      <c r="E4559" t="s">
        <v>9</v>
      </c>
      <c r="F4559" t="s">
        <v>9</v>
      </c>
      <c r="G4559" t="s">
        <v>9</v>
      </c>
      <c r="H4559" t="s">
        <v>9</v>
      </c>
      <c r="I4559" t="s">
        <v>4563</v>
      </c>
    </row>
    <row r="4560" spans="1:9" x14ac:dyDescent="0.2">
      <c r="A4560" t="s">
        <v>4564</v>
      </c>
      <c r="B4560" t="str">
        <f>VLOOKUP(A4560,[1]Sheet1!$A$2:$C$7379,2,FALSE)</f>
        <v>IGR</v>
      </c>
      <c r="C4560" t="str">
        <f>VLOOKUP(A4560,[1]Sheet1!$A$2:$C$7379,3,FALSE)</f>
        <v>FTL_0638</v>
      </c>
      <c r="D4560">
        <v>0</v>
      </c>
      <c r="E4560" t="s">
        <v>9</v>
      </c>
      <c r="F4560" t="s">
        <v>9</v>
      </c>
      <c r="G4560" t="s">
        <v>9</v>
      </c>
      <c r="H4560" t="s">
        <v>9</v>
      </c>
      <c r="I4560" t="s">
        <v>4564</v>
      </c>
    </row>
    <row r="4561" spans="1:9" x14ac:dyDescent="0.2">
      <c r="A4561" t="s">
        <v>4565</v>
      </c>
      <c r="B4561" t="str">
        <f>VLOOKUP(A4561,[1]Sheet1!$A$2:$C$7379,2,FALSE)</f>
        <v>IGR</v>
      </c>
      <c r="C4561" t="str">
        <f>VLOOKUP(A4561,[1]Sheet1!$A$2:$C$7379,3,FALSE)</f>
        <v>FTL_0640</v>
      </c>
      <c r="D4561">
        <v>0</v>
      </c>
      <c r="E4561" t="s">
        <v>9</v>
      </c>
      <c r="F4561" t="s">
        <v>9</v>
      </c>
      <c r="G4561" t="s">
        <v>9</v>
      </c>
      <c r="H4561" t="s">
        <v>9</v>
      </c>
      <c r="I4561" t="s">
        <v>4565</v>
      </c>
    </row>
    <row r="4562" spans="1:9" x14ac:dyDescent="0.2">
      <c r="A4562" t="s">
        <v>4566</v>
      </c>
      <c r="B4562" t="str">
        <f>VLOOKUP(A4562,[1]Sheet1!$A$2:$C$7379,2,FALSE)</f>
        <v>IGR</v>
      </c>
      <c r="C4562" t="str">
        <f>VLOOKUP(A4562,[1]Sheet1!$A$2:$C$7379,3,FALSE)</f>
        <v>FTL_0641</v>
      </c>
      <c r="D4562">
        <v>0.97303602111009702</v>
      </c>
      <c r="E4562">
        <v>-7.8944890903799303E-3</v>
      </c>
      <c r="F4562">
        <v>0.362102893814511</v>
      </c>
      <c r="G4562">
        <v>0.87900411796117595</v>
      </c>
      <c r="H4562" t="s">
        <v>9</v>
      </c>
      <c r="I4562" t="s">
        <v>4566</v>
      </c>
    </row>
    <row r="4563" spans="1:9" x14ac:dyDescent="0.2">
      <c r="A4563" t="s">
        <v>4567</v>
      </c>
      <c r="B4563" t="str">
        <f>VLOOKUP(A4563,[1]Sheet1!$A$2:$C$7379,2,FALSE)</f>
        <v>IGR</v>
      </c>
      <c r="C4563" t="str">
        <f>VLOOKUP(A4563,[1]Sheet1!$A$2:$C$7379,3,FALSE)</f>
        <v>FTL_0642</v>
      </c>
      <c r="D4563">
        <v>0</v>
      </c>
      <c r="E4563" t="s">
        <v>9</v>
      </c>
      <c r="F4563" t="s">
        <v>9</v>
      </c>
      <c r="G4563" t="s">
        <v>9</v>
      </c>
      <c r="H4563" t="s">
        <v>9</v>
      </c>
      <c r="I4563" t="s">
        <v>4567</v>
      </c>
    </row>
    <row r="4564" spans="1:9" x14ac:dyDescent="0.2">
      <c r="A4564" t="s">
        <v>4568</v>
      </c>
      <c r="B4564" t="str">
        <f>VLOOKUP(A4564,[1]Sheet1!$A$2:$C$7379,2,FALSE)</f>
        <v>IGR</v>
      </c>
      <c r="C4564" t="str">
        <f>VLOOKUP(A4564,[1]Sheet1!$A$2:$C$7379,3,FALSE)</f>
        <v>FTL_0643</v>
      </c>
      <c r="D4564">
        <v>0</v>
      </c>
      <c r="E4564" t="s">
        <v>9</v>
      </c>
      <c r="F4564" t="s">
        <v>9</v>
      </c>
      <c r="G4564" t="s">
        <v>9</v>
      </c>
      <c r="H4564" t="s">
        <v>9</v>
      </c>
      <c r="I4564" t="s">
        <v>4568</v>
      </c>
    </row>
    <row r="4565" spans="1:9" x14ac:dyDescent="0.2">
      <c r="A4565" t="s">
        <v>4569</v>
      </c>
      <c r="B4565" t="str">
        <f>VLOOKUP(A4565,[1]Sheet1!$A$2:$C$7379,2,FALSE)</f>
        <v>IGR</v>
      </c>
      <c r="C4565" t="str">
        <f>VLOOKUP(A4565,[1]Sheet1!$A$2:$C$7379,3,FALSE)</f>
        <v>FTL_0645</v>
      </c>
      <c r="D4565">
        <v>0</v>
      </c>
      <c r="E4565" t="s">
        <v>9</v>
      </c>
      <c r="F4565" t="s">
        <v>9</v>
      </c>
      <c r="G4565" t="s">
        <v>9</v>
      </c>
      <c r="H4565" t="s">
        <v>9</v>
      </c>
      <c r="I4565" t="s">
        <v>4569</v>
      </c>
    </row>
    <row r="4566" spans="1:9" x14ac:dyDescent="0.2">
      <c r="A4566" t="s">
        <v>4570</v>
      </c>
      <c r="B4566" t="str">
        <f>VLOOKUP(A4566,[1]Sheet1!$A$2:$C$7379,2,FALSE)</f>
        <v>IGR</v>
      </c>
      <c r="C4566" t="str">
        <f>VLOOKUP(A4566,[1]Sheet1!$A$2:$C$7379,3,FALSE)</f>
        <v>FTL_0646</v>
      </c>
      <c r="D4566">
        <v>20.279181400299301</v>
      </c>
      <c r="E4566">
        <v>2.9080754229673898E-2</v>
      </c>
      <c r="F4566">
        <v>0.293279613206826</v>
      </c>
      <c r="G4566">
        <v>0.87035721275295996</v>
      </c>
      <c r="H4566">
        <v>0.92308797676140097</v>
      </c>
      <c r="I4566" t="s">
        <v>4570</v>
      </c>
    </row>
    <row r="4567" spans="1:9" x14ac:dyDescent="0.2">
      <c r="A4567" t="s">
        <v>4571</v>
      </c>
      <c r="B4567" t="str">
        <f>VLOOKUP(A4567,[1]Sheet1!$A$2:$C$7379,2,FALSE)</f>
        <v>IGR</v>
      </c>
      <c r="C4567" t="str">
        <f>VLOOKUP(A4567,[1]Sheet1!$A$2:$C$7379,3,FALSE)</f>
        <v>FTL_0647</v>
      </c>
      <c r="D4567">
        <v>0</v>
      </c>
      <c r="E4567" t="s">
        <v>9</v>
      </c>
      <c r="F4567" t="s">
        <v>9</v>
      </c>
      <c r="G4567" t="s">
        <v>9</v>
      </c>
      <c r="H4567" t="s">
        <v>9</v>
      </c>
      <c r="I4567" t="s">
        <v>4571</v>
      </c>
    </row>
    <row r="4568" spans="1:9" x14ac:dyDescent="0.2">
      <c r="A4568" t="s">
        <v>4572</v>
      </c>
      <c r="B4568" t="str">
        <f>VLOOKUP(A4568,[1]Sheet1!$A$2:$C$7379,2,FALSE)</f>
        <v>IGR</v>
      </c>
      <c r="C4568" t="str">
        <f>VLOOKUP(A4568,[1]Sheet1!$A$2:$C$7379,3,FALSE)</f>
        <v>FTL_0649</v>
      </c>
      <c r="D4568">
        <v>0</v>
      </c>
      <c r="E4568" t="s">
        <v>9</v>
      </c>
      <c r="F4568" t="s">
        <v>9</v>
      </c>
      <c r="G4568" t="s">
        <v>9</v>
      </c>
      <c r="H4568" t="s">
        <v>9</v>
      </c>
      <c r="I4568" t="s">
        <v>4572</v>
      </c>
    </row>
    <row r="4569" spans="1:9" x14ac:dyDescent="0.2">
      <c r="A4569" t="s">
        <v>4573</v>
      </c>
      <c r="B4569" t="str">
        <f>VLOOKUP(A4569,[1]Sheet1!$A$2:$C$7379,2,FALSE)</f>
        <v>IGR</v>
      </c>
      <c r="C4569" t="str">
        <f>VLOOKUP(A4569,[1]Sheet1!$A$2:$C$7379,3,FALSE)</f>
        <v>FTL_0650</v>
      </c>
      <c r="D4569">
        <v>0</v>
      </c>
      <c r="E4569" t="s">
        <v>9</v>
      </c>
      <c r="F4569" t="s">
        <v>9</v>
      </c>
      <c r="G4569" t="s">
        <v>9</v>
      </c>
      <c r="H4569" t="s">
        <v>9</v>
      </c>
      <c r="I4569" t="s">
        <v>4573</v>
      </c>
    </row>
    <row r="4570" spans="1:9" x14ac:dyDescent="0.2">
      <c r="A4570" t="s">
        <v>4574</v>
      </c>
      <c r="B4570" t="str">
        <f>VLOOKUP(A4570,[1]Sheet1!$A$2:$C$7379,2,FALSE)</f>
        <v>IGR</v>
      </c>
      <c r="C4570" t="str">
        <f>VLOOKUP(A4570,[1]Sheet1!$A$2:$C$7379,3,FALSE)</f>
        <v>FTL_0651</v>
      </c>
      <c r="D4570">
        <v>0.89577810475618802</v>
      </c>
      <c r="E4570">
        <v>2.95427182750863E-2</v>
      </c>
      <c r="F4570">
        <v>0.365020791313244</v>
      </c>
      <c r="G4570">
        <v>0.49352891977438301</v>
      </c>
      <c r="H4570" t="s">
        <v>9</v>
      </c>
      <c r="I4570" t="s">
        <v>4574</v>
      </c>
    </row>
    <row r="4571" spans="1:9" x14ac:dyDescent="0.2">
      <c r="A4571" t="s">
        <v>4575</v>
      </c>
      <c r="B4571" t="str">
        <f>VLOOKUP(A4571,[1]Sheet1!$A$2:$C$7379,2,FALSE)</f>
        <v>IGR</v>
      </c>
      <c r="C4571" t="str">
        <f>VLOOKUP(A4571,[1]Sheet1!$A$2:$C$7379,3,FALSE)</f>
        <v>FTL_0652</v>
      </c>
      <c r="D4571">
        <v>311.80736886526398</v>
      </c>
      <c r="E4571">
        <v>-0.50623650794247499</v>
      </c>
      <c r="F4571">
        <v>0.23540273927409799</v>
      </c>
      <c r="G4571">
        <v>8.8515273829560693E-3</v>
      </c>
      <c r="H4571">
        <v>2.7162904249888101E-2</v>
      </c>
      <c r="I4571" t="s">
        <v>4575</v>
      </c>
    </row>
    <row r="4572" spans="1:9" x14ac:dyDescent="0.2">
      <c r="A4572" t="s">
        <v>4576</v>
      </c>
      <c r="B4572" t="str">
        <f>VLOOKUP(A4572,[1]Sheet1!$A$2:$C$7379,2,FALSE)</f>
        <v>IGR</v>
      </c>
      <c r="C4572" t="str">
        <f>VLOOKUP(A4572,[1]Sheet1!$A$2:$C$7379,3,FALSE)</f>
        <v>FTL_0653</v>
      </c>
      <c r="D4572">
        <v>0</v>
      </c>
      <c r="E4572" t="s">
        <v>9</v>
      </c>
      <c r="F4572" t="s">
        <v>9</v>
      </c>
      <c r="G4572" t="s">
        <v>9</v>
      </c>
      <c r="H4572" t="s">
        <v>9</v>
      </c>
      <c r="I4572" t="s">
        <v>4576</v>
      </c>
    </row>
    <row r="4573" spans="1:9" x14ac:dyDescent="0.2">
      <c r="A4573" t="s">
        <v>4577</v>
      </c>
      <c r="B4573" t="str">
        <f>VLOOKUP(A4573,[1]Sheet1!$A$2:$C$7379,2,FALSE)</f>
        <v>IGR</v>
      </c>
      <c r="C4573" t="str">
        <f>VLOOKUP(A4573,[1]Sheet1!$A$2:$C$7379,3,FALSE)</f>
        <v>FTL_0657</v>
      </c>
      <c r="D4573">
        <v>0</v>
      </c>
      <c r="E4573" t="s">
        <v>9</v>
      </c>
      <c r="F4573" t="s">
        <v>9</v>
      </c>
      <c r="G4573" t="s">
        <v>9</v>
      </c>
      <c r="H4573" t="s">
        <v>9</v>
      </c>
      <c r="I4573" t="s">
        <v>4577</v>
      </c>
    </row>
    <row r="4574" spans="1:9" x14ac:dyDescent="0.2">
      <c r="A4574" t="s">
        <v>4578</v>
      </c>
      <c r="B4574" t="str">
        <f>VLOOKUP(A4574,[1]Sheet1!$A$2:$C$7379,2,FALSE)</f>
        <v>IGR</v>
      </c>
      <c r="C4574" t="str">
        <f>VLOOKUP(A4574,[1]Sheet1!$A$2:$C$7379,3,FALSE)</f>
        <v>FTL_0659</v>
      </c>
      <c r="D4574">
        <v>0</v>
      </c>
      <c r="E4574" t="s">
        <v>9</v>
      </c>
      <c r="F4574" t="s">
        <v>9</v>
      </c>
      <c r="G4574" t="s">
        <v>9</v>
      </c>
      <c r="H4574" t="s">
        <v>9</v>
      </c>
      <c r="I4574" t="s">
        <v>4578</v>
      </c>
    </row>
    <row r="4575" spans="1:9" x14ac:dyDescent="0.2">
      <c r="A4575" t="s">
        <v>4579</v>
      </c>
      <c r="B4575" t="str">
        <f>VLOOKUP(A4575,[1]Sheet1!$A$2:$C$7379,2,FALSE)</f>
        <v>IGR</v>
      </c>
      <c r="C4575" t="str">
        <f>VLOOKUP(A4575,[1]Sheet1!$A$2:$C$7379,3,FALSE)</f>
        <v>FTL_0660</v>
      </c>
      <c r="D4575">
        <v>0</v>
      </c>
      <c r="E4575" t="s">
        <v>9</v>
      </c>
      <c r="F4575" t="s">
        <v>9</v>
      </c>
      <c r="G4575" t="s">
        <v>9</v>
      </c>
      <c r="H4575" t="s">
        <v>9</v>
      </c>
      <c r="I4575" t="s">
        <v>4579</v>
      </c>
    </row>
    <row r="4576" spans="1:9" x14ac:dyDescent="0.2">
      <c r="A4576" t="s">
        <v>4580</v>
      </c>
      <c r="B4576" t="str">
        <f>VLOOKUP(A4576,[1]Sheet1!$A$2:$C$7379,2,FALSE)</f>
        <v>IGR</v>
      </c>
      <c r="C4576" t="str">
        <f>VLOOKUP(A4576,[1]Sheet1!$A$2:$C$7379,3,FALSE)</f>
        <v>FTL_0661</v>
      </c>
      <c r="D4576">
        <v>0</v>
      </c>
      <c r="E4576" t="s">
        <v>9</v>
      </c>
      <c r="F4576" t="s">
        <v>9</v>
      </c>
      <c r="G4576" t="s">
        <v>9</v>
      </c>
      <c r="H4576" t="s">
        <v>9</v>
      </c>
      <c r="I4576" t="s">
        <v>4580</v>
      </c>
    </row>
    <row r="4577" spans="1:9" x14ac:dyDescent="0.2">
      <c r="A4577" t="s">
        <v>4581</v>
      </c>
      <c r="B4577" t="str">
        <f>VLOOKUP(A4577,[1]Sheet1!$A$2:$C$7379,2,FALSE)</f>
        <v>IGR</v>
      </c>
      <c r="C4577" t="str">
        <f>VLOOKUP(A4577,[1]Sheet1!$A$2:$C$7379,3,FALSE)</f>
        <v>FTL_0662</v>
      </c>
      <c r="D4577">
        <v>0</v>
      </c>
      <c r="E4577" t="s">
        <v>9</v>
      </c>
      <c r="F4577" t="s">
        <v>9</v>
      </c>
      <c r="G4577" t="s">
        <v>9</v>
      </c>
      <c r="H4577" t="s">
        <v>9</v>
      </c>
      <c r="I4577" t="s">
        <v>4581</v>
      </c>
    </row>
    <row r="4578" spans="1:9" x14ac:dyDescent="0.2">
      <c r="A4578" t="s">
        <v>4582</v>
      </c>
      <c r="B4578" t="str">
        <f>VLOOKUP(A4578,[1]Sheet1!$A$2:$C$7379,2,FALSE)</f>
        <v>IGR</v>
      </c>
      <c r="C4578" t="str">
        <f>VLOOKUP(A4578,[1]Sheet1!$A$2:$C$7379,3,FALSE)</f>
        <v>FTL_0663</v>
      </c>
      <c r="D4578">
        <v>0.16515671669333501</v>
      </c>
      <c r="E4578">
        <v>1.6493978367597702E-2</v>
      </c>
      <c r="F4578">
        <v>0.36560396130808998</v>
      </c>
      <c r="G4578">
        <v>0.81931770240771895</v>
      </c>
      <c r="H4578" t="s">
        <v>9</v>
      </c>
      <c r="I4578" t="s">
        <v>4582</v>
      </c>
    </row>
    <row r="4579" spans="1:9" x14ac:dyDescent="0.2">
      <c r="A4579" t="s">
        <v>4583</v>
      </c>
      <c r="B4579" t="str">
        <f>VLOOKUP(A4579,[1]Sheet1!$A$2:$C$7379,2,FALSE)</f>
        <v>IGR</v>
      </c>
      <c r="C4579" t="str">
        <f>VLOOKUP(A4579,[1]Sheet1!$A$2:$C$7379,3,FALSE)</f>
        <v>FTL_0664</v>
      </c>
      <c r="D4579">
        <v>0</v>
      </c>
      <c r="E4579" t="s">
        <v>9</v>
      </c>
      <c r="F4579" t="s">
        <v>9</v>
      </c>
      <c r="G4579" t="s">
        <v>9</v>
      </c>
      <c r="H4579" t="s">
        <v>9</v>
      </c>
      <c r="I4579" t="s">
        <v>4583</v>
      </c>
    </row>
    <row r="4580" spans="1:9" x14ac:dyDescent="0.2">
      <c r="A4580" t="s">
        <v>4584</v>
      </c>
      <c r="B4580" t="str">
        <f>VLOOKUP(A4580,[1]Sheet1!$A$2:$C$7379,2,FALSE)</f>
        <v>IGR</v>
      </c>
      <c r="C4580" t="str">
        <f>VLOOKUP(A4580,[1]Sheet1!$A$2:$C$7379,3,FALSE)</f>
        <v>FTL_0665</v>
      </c>
      <c r="D4580">
        <v>0.33031343338666902</v>
      </c>
      <c r="E4580">
        <v>2.0645658185328802E-2</v>
      </c>
      <c r="F4580">
        <v>0.366007627655835</v>
      </c>
      <c r="G4580">
        <v>0.64821105247620603</v>
      </c>
      <c r="H4580" t="s">
        <v>9</v>
      </c>
      <c r="I4580" t="s">
        <v>4584</v>
      </c>
    </row>
    <row r="4581" spans="1:9" x14ac:dyDescent="0.2">
      <c r="A4581" t="s">
        <v>4585</v>
      </c>
      <c r="B4581" t="str">
        <f>VLOOKUP(A4581,[1]Sheet1!$A$2:$C$7379,2,FALSE)</f>
        <v>IGR</v>
      </c>
      <c r="C4581" t="str">
        <f>VLOOKUP(A4581,[1]Sheet1!$A$2:$C$7379,3,FALSE)</f>
        <v>FTL_0666</v>
      </c>
      <c r="D4581">
        <v>0</v>
      </c>
      <c r="E4581" t="s">
        <v>9</v>
      </c>
      <c r="F4581" t="s">
        <v>9</v>
      </c>
      <c r="G4581" t="s">
        <v>9</v>
      </c>
      <c r="H4581" t="s">
        <v>9</v>
      </c>
      <c r="I4581" t="s">
        <v>4585</v>
      </c>
    </row>
    <row r="4582" spans="1:9" x14ac:dyDescent="0.2">
      <c r="A4582" t="s">
        <v>4586</v>
      </c>
      <c r="B4582" t="str">
        <f>VLOOKUP(A4582,[1]Sheet1!$A$2:$C$7379,2,FALSE)</f>
        <v>IGR</v>
      </c>
      <c r="C4582" t="str">
        <f>VLOOKUP(A4582,[1]Sheet1!$A$2:$C$7379,3,FALSE)</f>
        <v>FTL_0668</v>
      </c>
      <c r="D4582">
        <v>2.6982268758811201</v>
      </c>
      <c r="E4582">
        <v>-6.5894253523422305E-2</v>
      </c>
      <c r="F4582">
        <v>0.36210714862353199</v>
      </c>
      <c r="G4582">
        <v>0.46652288765115202</v>
      </c>
      <c r="H4582" t="s">
        <v>9</v>
      </c>
      <c r="I4582" t="s">
        <v>4586</v>
      </c>
    </row>
    <row r="4583" spans="1:9" x14ac:dyDescent="0.2">
      <c r="A4583" t="s">
        <v>4587</v>
      </c>
      <c r="B4583" t="str">
        <f>VLOOKUP(A4583,[1]Sheet1!$A$2:$C$7379,2,FALSE)</f>
        <v>IGR</v>
      </c>
      <c r="C4583" t="str">
        <f>VLOOKUP(A4583,[1]Sheet1!$A$2:$C$7379,3,FALSE)</f>
        <v>FTL_0669</v>
      </c>
      <c r="D4583">
        <v>0</v>
      </c>
      <c r="E4583" t="s">
        <v>9</v>
      </c>
      <c r="F4583" t="s">
        <v>9</v>
      </c>
      <c r="G4583" t="s">
        <v>9</v>
      </c>
      <c r="H4583" t="s">
        <v>9</v>
      </c>
      <c r="I4583" t="s">
        <v>4587</v>
      </c>
    </row>
    <row r="4584" spans="1:9" x14ac:dyDescent="0.2">
      <c r="A4584" t="s">
        <v>4588</v>
      </c>
      <c r="B4584" t="str">
        <f>VLOOKUP(A4584,[1]Sheet1!$A$2:$C$7379,2,FALSE)</f>
        <v>IGR</v>
      </c>
      <c r="C4584" t="str">
        <f>VLOOKUP(A4584,[1]Sheet1!$A$2:$C$7379,3,FALSE)</f>
        <v>FTL_0671</v>
      </c>
      <c r="D4584">
        <v>0</v>
      </c>
      <c r="E4584" t="s">
        <v>9</v>
      </c>
      <c r="F4584" t="s">
        <v>9</v>
      </c>
      <c r="G4584" t="s">
        <v>9</v>
      </c>
      <c r="H4584" t="s">
        <v>9</v>
      </c>
      <c r="I4584" t="s">
        <v>4588</v>
      </c>
    </row>
    <row r="4585" spans="1:9" x14ac:dyDescent="0.2">
      <c r="A4585" t="s">
        <v>4589</v>
      </c>
      <c r="B4585" t="str">
        <f>VLOOKUP(A4585,[1]Sheet1!$A$2:$C$7379,2,FALSE)</f>
        <v>IGR</v>
      </c>
      <c r="C4585" t="str">
        <f>VLOOKUP(A4585,[1]Sheet1!$A$2:$C$7379,3,FALSE)</f>
        <v>FTL_0672</v>
      </c>
      <c r="D4585">
        <v>0</v>
      </c>
      <c r="E4585" t="s">
        <v>9</v>
      </c>
      <c r="F4585" t="s">
        <v>9</v>
      </c>
      <c r="G4585" t="s">
        <v>9</v>
      </c>
      <c r="H4585" t="s">
        <v>9</v>
      </c>
      <c r="I4585" t="s">
        <v>4589</v>
      </c>
    </row>
    <row r="4586" spans="1:9" x14ac:dyDescent="0.2">
      <c r="A4586" t="s">
        <v>4590</v>
      </c>
      <c r="B4586" t="str">
        <f>VLOOKUP(A4586,[1]Sheet1!$A$2:$C$7379,2,FALSE)</f>
        <v>IGR</v>
      </c>
      <c r="C4586" t="str">
        <f>VLOOKUP(A4586,[1]Sheet1!$A$2:$C$7379,3,FALSE)</f>
        <v>FTL_0676</v>
      </c>
      <c r="D4586">
        <v>0</v>
      </c>
      <c r="E4586" t="s">
        <v>9</v>
      </c>
      <c r="F4586" t="s">
        <v>9</v>
      </c>
      <c r="G4586" t="s">
        <v>9</v>
      </c>
      <c r="H4586" t="s">
        <v>9</v>
      </c>
      <c r="I4586" t="s">
        <v>4590</v>
      </c>
    </row>
    <row r="4587" spans="1:9" x14ac:dyDescent="0.2">
      <c r="A4587" t="s">
        <v>4591</v>
      </c>
      <c r="B4587" t="str">
        <f>VLOOKUP(A4587,[1]Sheet1!$A$2:$C$7379,2,FALSE)</f>
        <v>IGR</v>
      </c>
      <c r="C4587" t="str">
        <f>VLOOKUP(A4587,[1]Sheet1!$A$2:$C$7379,3,FALSE)</f>
        <v>FTL_0679</v>
      </c>
      <c r="D4587">
        <v>0</v>
      </c>
      <c r="E4587" t="s">
        <v>9</v>
      </c>
      <c r="F4587" t="s">
        <v>9</v>
      </c>
      <c r="G4587" t="s">
        <v>9</v>
      </c>
      <c r="H4587" t="s">
        <v>9</v>
      </c>
      <c r="I4587" t="s">
        <v>4591</v>
      </c>
    </row>
    <row r="4588" spans="1:9" x14ac:dyDescent="0.2">
      <c r="A4588" t="s">
        <v>4592</v>
      </c>
      <c r="B4588" t="str">
        <f>VLOOKUP(A4588,[1]Sheet1!$A$2:$C$7379,2,FALSE)</f>
        <v>IGR</v>
      </c>
      <c r="C4588" t="str">
        <f>VLOOKUP(A4588,[1]Sheet1!$A$2:$C$7379,3,FALSE)</f>
        <v>FTL_0680</v>
      </c>
      <c r="D4588">
        <v>0</v>
      </c>
      <c r="E4588" t="s">
        <v>9</v>
      </c>
      <c r="F4588" t="s">
        <v>9</v>
      </c>
      <c r="G4588" t="s">
        <v>9</v>
      </c>
      <c r="H4588" t="s">
        <v>9</v>
      </c>
      <c r="I4588" t="s">
        <v>4592</v>
      </c>
    </row>
    <row r="4589" spans="1:9" x14ac:dyDescent="0.2">
      <c r="A4589" t="s">
        <v>4593</v>
      </c>
      <c r="B4589" t="str">
        <f>VLOOKUP(A4589,[1]Sheet1!$A$2:$C$7379,2,FALSE)</f>
        <v>IGR</v>
      </c>
      <c r="C4589" t="str">
        <f>VLOOKUP(A4589,[1]Sheet1!$A$2:$C$7379,3,FALSE)</f>
        <v>FTL_0682</v>
      </c>
      <c r="D4589">
        <v>0</v>
      </c>
      <c r="E4589" t="s">
        <v>9</v>
      </c>
      <c r="F4589" t="s">
        <v>9</v>
      </c>
      <c r="G4589" t="s">
        <v>9</v>
      </c>
      <c r="H4589" t="s">
        <v>9</v>
      </c>
      <c r="I4589" t="s">
        <v>4593</v>
      </c>
    </row>
    <row r="4590" spans="1:9" x14ac:dyDescent="0.2">
      <c r="A4590" t="s">
        <v>4594</v>
      </c>
      <c r="B4590" t="str">
        <f>VLOOKUP(A4590,[1]Sheet1!$A$2:$C$7379,2,FALSE)</f>
        <v>IGR</v>
      </c>
      <c r="C4590" t="str">
        <f>VLOOKUP(A4590,[1]Sheet1!$A$2:$C$7379,3,FALSE)</f>
        <v>FTL_0683</v>
      </c>
      <c r="D4590">
        <v>0</v>
      </c>
      <c r="E4590" t="s">
        <v>9</v>
      </c>
      <c r="F4590" t="s">
        <v>9</v>
      </c>
      <c r="G4590" t="s">
        <v>9</v>
      </c>
      <c r="H4590" t="s">
        <v>9</v>
      </c>
      <c r="I4590" t="s">
        <v>4594</v>
      </c>
    </row>
    <row r="4591" spans="1:9" x14ac:dyDescent="0.2">
      <c r="A4591" t="s">
        <v>4595</v>
      </c>
      <c r="B4591" t="str">
        <f>VLOOKUP(A4591,[1]Sheet1!$A$2:$C$7379,2,FALSE)</f>
        <v>IGR</v>
      </c>
      <c r="C4591" t="str">
        <f>VLOOKUP(A4591,[1]Sheet1!$A$2:$C$7379,3,FALSE)</f>
        <v>FTL_0684</v>
      </c>
      <c r="D4591">
        <v>0</v>
      </c>
      <c r="E4591" t="s">
        <v>9</v>
      </c>
      <c r="F4591" t="s">
        <v>9</v>
      </c>
      <c r="G4591" t="s">
        <v>9</v>
      </c>
      <c r="H4591" t="s">
        <v>9</v>
      </c>
      <c r="I4591" t="s">
        <v>4595</v>
      </c>
    </row>
    <row r="4592" spans="1:9" x14ac:dyDescent="0.2">
      <c r="A4592" t="s">
        <v>4596</v>
      </c>
      <c r="B4592" t="str">
        <f>VLOOKUP(A4592,[1]Sheet1!$A$2:$C$7379,2,FALSE)</f>
        <v>IGR</v>
      </c>
      <c r="C4592" t="str">
        <f>VLOOKUP(A4592,[1]Sheet1!$A$2:$C$7379,3,FALSE)</f>
        <v>FTL_0685</v>
      </c>
      <c r="D4592">
        <v>0</v>
      </c>
      <c r="E4592" t="s">
        <v>9</v>
      </c>
      <c r="F4592" t="s">
        <v>9</v>
      </c>
      <c r="G4592" t="s">
        <v>9</v>
      </c>
      <c r="H4592" t="s">
        <v>9</v>
      </c>
      <c r="I4592" t="s">
        <v>4596</v>
      </c>
    </row>
    <row r="4593" spans="1:9" x14ac:dyDescent="0.2">
      <c r="A4593" t="s">
        <v>4597</v>
      </c>
      <c r="B4593" t="str">
        <f>VLOOKUP(A4593,[1]Sheet1!$A$2:$C$7379,2,FALSE)</f>
        <v>IGR</v>
      </c>
      <c r="C4593" t="str">
        <f>VLOOKUP(A4593,[1]Sheet1!$A$2:$C$7379,3,FALSE)</f>
        <v>FTL_0686</v>
      </c>
      <c r="D4593">
        <v>0</v>
      </c>
      <c r="E4593" t="s">
        <v>9</v>
      </c>
      <c r="F4593" t="s">
        <v>9</v>
      </c>
      <c r="G4593" t="s">
        <v>9</v>
      </c>
      <c r="H4593" t="s">
        <v>9</v>
      </c>
      <c r="I4593" t="s">
        <v>4597</v>
      </c>
    </row>
    <row r="4594" spans="1:9" x14ac:dyDescent="0.2">
      <c r="A4594" t="s">
        <v>4598</v>
      </c>
      <c r="B4594" t="str">
        <f>VLOOKUP(A4594,[1]Sheet1!$A$2:$C$7379,2,FALSE)</f>
        <v>IGR</v>
      </c>
      <c r="C4594" t="str">
        <f>VLOOKUP(A4594,[1]Sheet1!$A$2:$C$7379,3,FALSE)</f>
        <v>FTL_0687</v>
      </c>
      <c r="D4594">
        <v>0</v>
      </c>
      <c r="E4594" t="s">
        <v>9</v>
      </c>
      <c r="F4594" t="s">
        <v>9</v>
      </c>
      <c r="G4594" t="s">
        <v>9</v>
      </c>
      <c r="H4594" t="s">
        <v>9</v>
      </c>
      <c r="I4594" t="s">
        <v>4598</v>
      </c>
    </row>
    <row r="4595" spans="1:9" x14ac:dyDescent="0.2">
      <c r="A4595" t="s">
        <v>4599</v>
      </c>
      <c r="B4595" t="str">
        <f>VLOOKUP(A4595,[1]Sheet1!$A$2:$C$7379,2,FALSE)</f>
        <v>IGR</v>
      </c>
      <c r="C4595" t="str">
        <f>VLOOKUP(A4595,[1]Sheet1!$A$2:$C$7379,3,FALSE)</f>
        <v>FTL_0688</v>
      </c>
      <c r="D4595">
        <v>0</v>
      </c>
      <c r="E4595" t="s">
        <v>9</v>
      </c>
      <c r="F4595" t="s">
        <v>9</v>
      </c>
      <c r="G4595" t="s">
        <v>9</v>
      </c>
      <c r="H4595" t="s">
        <v>9</v>
      </c>
      <c r="I4595" t="s">
        <v>4599</v>
      </c>
    </row>
    <row r="4596" spans="1:9" x14ac:dyDescent="0.2">
      <c r="A4596" t="s">
        <v>4600</v>
      </c>
      <c r="B4596" t="str">
        <f>VLOOKUP(A4596,[1]Sheet1!$A$2:$C$7379,2,FALSE)</f>
        <v>IGR</v>
      </c>
      <c r="C4596" t="str">
        <f>VLOOKUP(A4596,[1]Sheet1!$A$2:$C$7379,3,FALSE)</f>
        <v>FTL_0689</v>
      </c>
      <c r="D4596">
        <v>0</v>
      </c>
      <c r="E4596" t="s">
        <v>9</v>
      </c>
      <c r="F4596" t="s">
        <v>9</v>
      </c>
      <c r="G4596" t="s">
        <v>9</v>
      </c>
      <c r="H4596" t="s">
        <v>9</v>
      </c>
      <c r="I4596" t="s">
        <v>4600</v>
      </c>
    </row>
    <row r="4597" spans="1:9" x14ac:dyDescent="0.2">
      <c r="A4597" t="s">
        <v>4601</v>
      </c>
      <c r="B4597" t="str">
        <f>VLOOKUP(A4597,[1]Sheet1!$A$2:$C$7379,2,FALSE)</f>
        <v>IGR</v>
      </c>
      <c r="C4597" t="str">
        <f>VLOOKUP(A4597,[1]Sheet1!$A$2:$C$7379,3,FALSE)</f>
        <v>FTL_0691</v>
      </c>
      <c r="D4597">
        <v>0</v>
      </c>
      <c r="E4597" t="s">
        <v>9</v>
      </c>
      <c r="F4597" t="s">
        <v>9</v>
      </c>
      <c r="G4597" t="s">
        <v>9</v>
      </c>
      <c r="H4597" t="s">
        <v>9</v>
      </c>
      <c r="I4597" t="s">
        <v>4601</v>
      </c>
    </row>
    <row r="4598" spans="1:9" x14ac:dyDescent="0.2">
      <c r="A4598" t="s">
        <v>4602</v>
      </c>
      <c r="B4598" t="str">
        <f>VLOOKUP(A4598,[1]Sheet1!$A$2:$C$7379,2,FALSE)</f>
        <v>IGR</v>
      </c>
      <c r="C4598" t="str">
        <f>VLOOKUP(A4598,[1]Sheet1!$A$2:$C$7379,3,FALSE)</f>
        <v>FTL_0692</v>
      </c>
      <c r="D4598">
        <v>0.16515671669333501</v>
      </c>
      <c r="E4598">
        <v>1.6493978367597702E-2</v>
      </c>
      <c r="F4598">
        <v>0.36560396130808998</v>
      </c>
      <c r="G4598">
        <v>0.81931770240771895</v>
      </c>
      <c r="H4598" t="s">
        <v>9</v>
      </c>
      <c r="I4598" t="s">
        <v>4602</v>
      </c>
    </row>
    <row r="4599" spans="1:9" x14ac:dyDescent="0.2">
      <c r="A4599" t="s">
        <v>4603</v>
      </c>
      <c r="B4599" t="str">
        <f>VLOOKUP(A4599,[1]Sheet1!$A$2:$C$7379,2,FALSE)</f>
        <v>IGR</v>
      </c>
      <c r="C4599" t="str">
        <f>VLOOKUP(A4599,[1]Sheet1!$A$2:$C$7379,3,FALSE)</f>
        <v>FTL_0693</v>
      </c>
      <c r="D4599">
        <v>0</v>
      </c>
      <c r="E4599" t="s">
        <v>9</v>
      </c>
      <c r="F4599" t="s">
        <v>9</v>
      </c>
      <c r="G4599" t="s">
        <v>9</v>
      </c>
      <c r="H4599" t="s">
        <v>9</v>
      </c>
      <c r="I4599" t="s">
        <v>4603</v>
      </c>
    </row>
    <row r="4600" spans="1:9" x14ac:dyDescent="0.2">
      <c r="A4600" t="s">
        <v>4604</v>
      </c>
      <c r="B4600" t="str">
        <f>VLOOKUP(A4600,[1]Sheet1!$A$2:$C$7379,2,FALSE)</f>
        <v>IGR</v>
      </c>
      <c r="C4600" t="str">
        <f>VLOOKUP(A4600,[1]Sheet1!$A$2:$C$7379,3,FALSE)</f>
        <v>FTL_0695</v>
      </c>
      <c r="D4600">
        <v>0</v>
      </c>
      <c r="E4600" t="s">
        <v>9</v>
      </c>
      <c r="F4600" t="s">
        <v>9</v>
      </c>
      <c r="G4600" t="s">
        <v>9</v>
      </c>
      <c r="H4600" t="s">
        <v>9</v>
      </c>
      <c r="I4600" t="s">
        <v>4604</v>
      </c>
    </row>
    <row r="4601" spans="1:9" x14ac:dyDescent="0.2">
      <c r="A4601" t="s">
        <v>4605</v>
      </c>
      <c r="B4601" t="str">
        <f>VLOOKUP(A4601,[1]Sheet1!$A$2:$C$7379,2,FALSE)</f>
        <v>IGR</v>
      </c>
      <c r="C4601" t="str">
        <f>VLOOKUP(A4601,[1]Sheet1!$A$2:$C$7379,3,FALSE)</f>
        <v>FTL_0696</v>
      </c>
      <c r="D4601">
        <v>0</v>
      </c>
      <c r="E4601" t="s">
        <v>9</v>
      </c>
      <c r="F4601" t="s">
        <v>9</v>
      </c>
      <c r="G4601" t="s">
        <v>9</v>
      </c>
      <c r="H4601" t="s">
        <v>9</v>
      </c>
      <c r="I4601" t="s">
        <v>4605</v>
      </c>
    </row>
    <row r="4602" spans="1:9" x14ac:dyDescent="0.2">
      <c r="A4602" t="s">
        <v>4606</v>
      </c>
      <c r="B4602" t="str">
        <f>VLOOKUP(A4602,[1]Sheet1!$A$2:$C$7379,2,FALSE)</f>
        <v>IGR</v>
      </c>
      <c r="C4602" t="str">
        <f>VLOOKUP(A4602,[1]Sheet1!$A$2:$C$7379,3,FALSE)</f>
        <v>FTL_0697</v>
      </c>
      <c r="D4602">
        <v>0</v>
      </c>
      <c r="E4602" t="s">
        <v>9</v>
      </c>
      <c r="F4602" t="s">
        <v>9</v>
      </c>
      <c r="G4602" t="s">
        <v>9</v>
      </c>
      <c r="H4602" t="s">
        <v>9</v>
      </c>
      <c r="I4602" t="s">
        <v>4606</v>
      </c>
    </row>
    <row r="4603" spans="1:9" x14ac:dyDescent="0.2">
      <c r="A4603" t="s">
        <v>4607</v>
      </c>
      <c r="B4603" t="str">
        <f>VLOOKUP(A4603,[1]Sheet1!$A$2:$C$7379,2,FALSE)</f>
        <v>IGR</v>
      </c>
      <c r="C4603" t="str">
        <f>VLOOKUP(A4603,[1]Sheet1!$A$2:$C$7379,3,FALSE)</f>
        <v>FTL_0698</v>
      </c>
      <c r="D4603">
        <v>0</v>
      </c>
      <c r="E4603" t="s">
        <v>9</v>
      </c>
      <c r="F4603" t="s">
        <v>9</v>
      </c>
      <c r="G4603" t="s">
        <v>9</v>
      </c>
      <c r="H4603" t="s">
        <v>9</v>
      </c>
      <c r="I4603" t="s">
        <v>4607</v>
      </c>
    </row>
    <row r="4604" spans="1:9" x14ac:dyDescent="0.2">
      <c r="A4604" t="s">
        <v>4608</v>
      </c>
      <c r="B4604" t="str">
        <f>VLOOKUP(A4604,[1]Sheet1!$A$2:$C$7379,2,FALSE)</f>
        <v>IGR</v>
      </c>
      <c r="C4604" t="str">
        <f>VLOOKUP(A4604,[1]Sheet1!$A$2:$C$7379,3,FALSE)</f>
        <v>FTL_0700</v>
      </c>
      <c r="D4604">
        <v>0</v>
      </c>
      <c r="E4604" t="s">
        <v>9</v>
      </c>
      <c r="F4604" t="s">
        <v>9</v>
      </c>
      <c r="G4604" t="s">
        <v>9</v>
      </c>
      <c r="H4604" t="s">
        <v>9</v>
      </c>
      <c r="I4604" t="s">
        <v>4608</v>
      </c>
    </row>
    <row r="4605" spans="1:9" x14ac:dyDescent="0.2">
      <c r="A4605" t="s">
        <v>4609</v>
      </c>
      <c r="B4605" t="str">
        <f>VLOOKUP(A4605,[1]Sheet1!$A$2:$C$7379,2,FALSE)</f>
        <v>IGR</v>
      </c>
      <c r="C4605" t="str">
        <f>VLOOKUP(A4605,[1]Sheet1!$A$2:$C$7379,3,FALSE)</f>
        <v>FTL_0701</v>
      </c>
      <c r="D4605">
        <v>0</v>
      </c>
      <c r="E4605" t="s">
        <v>9</v>
      </c>
      <c r="F4605" t="s">
        <v>9</v>
      </c>
      <c r="G4605" t="s">
        <v>9</v>
      </c>
      <c r="H4605" t="s">
        <v>9</v>
      </c>
      <c r="I4605" t="s">
        <v>4609</v>
      </c>
    </row>
    <row r="4606" spans="1:9" x14ac:dyDescent="0.2">
      <c r="A4606" t="s">
        <v>4610</v>
      </c>
      <c r="B4606" t="str">
        <f>VLOOKUP(A4606,[1]Sheet1!$A$2:$C$7379,2,FALSE)</f>
        <v>IGR</v>
      </c>
      <c r="C4606" t="str">
        <f>VLOOKUP(A4606,[1]Sheet1!$A$2:$C$7379,3,FALSE)</f>
        <v>FTL_0702</v>
      </c>
      <c r="D4606">
        <v>0</v>
      </c>
      <c r="E4606" t="s">
        <v>9</v>
      </c>
      <c r="F4606" t="s">
        <v>9</v>
      </c>
      <c r="G4606" t="s">
        <v>9</v>
      </c>
      <c r="H4606" t="s">
        <v>9</v>
      </c>
      <c r="I4606" t="s">
        <v>4610</v>
      </c>
    </row>
    <row r="4607" spans="1:9" x14ac:dyDescent="0.2">
      <c r="A4607" t="s">
        <v>4611</v>
      </c>
      <c r="B4607" t="str">
        <f>VLOOKUP(A4607,[1]Sheet1!$A$2:$C$7379,2,FALSE)</f>
        <v>IGR</v>
      </c>
      <c r="C4607" t="str">
        <f>VLOOKUP(A4607,[1]Sheet1!$A$2:$C$7379,3,FALSE)</f>
        <v>FTL_0703</v>
      </c>
      <c r="D4607">
        <v>0</v>
      </c>
      <c r="E4607" t="s">
        <v>9</v>
      </c>
      <c r="F4607" t="s">
        <v>9</v>
      </c>
      <c r="G4607" t="s">
        <v>9</v>
      </c>
      <c r="H4607" t="s">
        <v>9</v>
      </c>
      <c r="I4607" t="s">
        <v>4611</v>
      </c>
    </row>
    <row r="4608" spans="1:9" x14ac:dyDescent="0.2">
      <c r="A4608" t="s">
        <v>4612</v>
      </c>
      <c r="B4608" t="str">
        <f>VLOOKUP(A4608,[1]Sheet1!$A$2:$C$7379,2,FALSE)</f>
        <v>IGR</v>
      </c>
      <c r="C4608" t="str">
        <f>VLOOKUP(A4608,[1]Sheet1!$A$2:$C$7379,3,FALSE)</f>
        <v>FTL_0704</v>
      </c>
      <c r="D4608">
        <v>0</v>
      </c>
      <c r="E4608" t="s">
        <v>9</v>
      </c>
      <c r="F4608" t="s">
        <v>9</v>
      </c>
      <c r="G4608" t="s">
        <v>9</v>
      </c>
      <c r="H4608" t="s">
        <v>9</v>
      </c>
      <c r="I4608" t="s">
        <v>4612</v>
      </c>
    </row>
    <row r="4609" spans="1:9" x14ac:dyDescent="0.2">
      <c r="A4609" t="s">
        <v>4613</v>
      </c>
      <c r="B4609" t="str">
        <f>VLOOKUP(A4609,[1]Sheet1!$A$2:$C$7379,2,FALSE)</f>
        <v>IGR</v>
      </c>
      <c r="C4609" t="str">
        <f>VLOOKUP(A4609,[1]Sheet1!$A$2:$C$7379,3,FALSE)</f>
        <v>FTL_0705</v>
      </c>
      <c r="D4609">
        <v>0</v>
      </c>
      <c r="E4609" t="s">
        <v>9</v>
      </c>
      <c r="F4609" t="s">
        <v>9</v>
      </c>
      <c r="G4609" t="s">
        <v>9</v>
      </c>
      <c r="H4609" t="s">
        <v>9</v>
      </c>
      <c r="I4609" t="s">
        <v>4613</v>
      </c>
    </row>
    <row r="4610" spans="1:9" x14ac:dyDescent="0.2">
      <c r="A4610" t="s">
        <v>4614</v>
      </c>
      <c r="B4610" t="str">
        <f>VLOOKUP(A4610,[1]Sheet1!$A$2:$C$7379,2,FALSE)</f>
        <v>IGR</v>
      </c>
      <c r="C4610" t="str">
        <f>VLOOKUP(A4610,[1]Sheet1!$A$2:$C$7379,3,FALSE)</f>
        <v>FTL_0706</v>
      </c>
      <c r="D4610">
        <v>0</v>
      </c>
      <c r="E4610" t="s">
        <v>9</v>
      </c>
      <c r="F4610" t="s">
        <v>9</v>
      </c>
      <c r="G4610" t="s">
        <v>9</v>
      </c>
      <c r="H4610" t="s">
        <v>9</v>
      </c>
      <c r="I4610" t="s">
        <v>4614</v>
      </c>
    </row>
    <row r="4611" spans="1:9" x14ac:dyDescent="0.2">
      <c r="A4611" t="s">
        <v>4615</v>
      </c>
      <c r="B4611" t="str">
        <f>VLOOKUP(A4611,[1]Sheet1!$A$2:$C$7379,2,FALSE)</f>
        <v>IGR</v>
      </c>
      <c r="C4611" t="str">
        <f>VLOOKUP(A4611,[1]Sheet1!$A$2:$C$7379,3,FALSE)</f>
        <v>FTL_0707</v>
      </c>
      <c r="D4611">
        <v>0</v>
      </c>
      <c r="E4611" t="s">
        <v>9</v>
      </c>
      <c r="F4611" t="s">
        <v>9</v>
      </c>
      <c r="G4611" t="s">
        <v>9</v>
      </c>
      <c r="H4611" t="s">
        <v>9</v>
      </c>
      <c r="I4611" t="s">
        <v>4615</v>
      </c>
    </row>
    <row r="4612" spans="1:9" x14ac:dyDescent="0.2">
      <c r="A4612" t="s">
        <v>4616</v>
      </c>
      <c r="B4612" t="str">
        <f>VLOOKUP(A4612,[1]Sheet1!$A$2:$C$7379,2,FALSE)</f>
        <v>IGR</v>
      </c>
      <c r="C4612" t="str">
        <f>VLOOKUP(A4612,[1]Sheet1!$A$2:$C$7379,3,FALSE)</f>
        <v>FTL_0708</v>
      </c>
      <c r="D4612">
        <v>0</v>
      </c>
      <c r="E4612" t="s">
        <v>9</v>
      </c>
      <c r="F4612" t="s">
        <v>9</v>
      </c>
      <c r="G4612" t="s">
        <v>9</v>
      </c>
      <c r="H4612" t="s">
        <v>9</v>
      </c>
      <c r="I4612" t="s">
        <v>4616</v>
      </c>
    </row>
    <row r="4613" spans="1:9" x14ac:dyDescent="0.2">
      <c r="A4613" t="s">
        <v>4617</v>
      </c>
      <c r="B4613" t="str">
        <f>VLOOKUP(A4613,[1]Sheet1!$A$2:$C$7379,2,FALSE)</f>
        <v>IGR</v>
      </c>
      <c r="C4613" t="str">
        <f>VLOOKUP(A4613,[1]Sheet1!$A$2:$C$7379,3,FALSE)</f>
        <v>FTL_0709</v>
      </c>
      <c r="D4613">
        <v>0</v>
      </c>
      <c r="E4613" t="s">
        <v>9</v>
      </c>
      <c r="F4613" t="s">
        <v>9</v>
      </c>
      <c r="G4613" t="s">
        <v>9</v>
      </c>
      <c r="H4613" t="s">
        <v>9</v>
      </c>
      <c r="I4613" t="s">
        <v>4617</v>
      </c>
    </row>
    <row r="4614" spans="1:9" x14ac:dyDescent="0.2">
      <c r="A4614" t="s">
        <v>4618</v>
      </c>
      <c r="B4614" t="str">
        <f>VLOOKUP(A4614,[1]Sheet1!$A$2:$C$7379,2,FALSE)</f>
        <v>IGR</v>
      </c>
      <c r="C4614" t="str">
        <f>VLOOKUP(A4614,[1]Sheet1!$A$2:$C$7379,3,FALSE)</f>
        <v>FTL_0710</v>
      </c>
      <c r="D4614">
        <v>0</v>
      </c>
      <c r="E4614" t="s">
        <v>9</v>
      </c>
      <c r="F4614" t="s">
        <v>9</v>
      </c>
      <c r="G4614" t="s">
        <v>9</v>
      </c>
      <c r="H4614" t="s">
        <v>9</v>
      </c>
      <c r="I4614" t="s">
        <v>4618</v>
      </c>
    </row>
    <row r="4615" spans="1:9" x14ac:dyDescent="0.2">
      <c r="A4615" t="s">
        <v>4619</v>
      </c>
      <c r="B4615" t="str">
        <f>VLOOKUP(A4615,[1]Sheet1!$A$2:$C$7379,2,FALSE)</f>
        <v>IGR</v>
      </c>
      <c r="C4615" t="str">
        <f>VLOOKUP(A4615,[1]Sheet1!$A$2:$C$7379,3,FALSE)</f>
        <v>FTL_0711</v>
      </c>
      <c r="D4615">
        <v>80.569387120226494</v>
      </c>
      <c r="E4615">
        <v>-0.86471290275596202</v>
      </c>
      <c r="F4615">
        <v>0.38228218240998901</v>
      </c>
      <c r="G4615">
        <v>2.3042053058658098E-3</v>
      </c>
      <c r="H4615">
        <v>8.4817879896924298E-3</v>
      </c>
      <c r="I4615" t="s">
        <v>4619</v>
      </c>
    </row>
    <row r="4616" spans="1:9" x14ac:dyDescent="0.2">
      <c r="A4616" t="s">
        <v>4620</v>
      </c>
      <c r="B4616" t="str">
        <f>VLOOKUP(A4616,[1]Sheet1!$A$2:$C$7379,2,FALSE)</f>
        <v>IGR</v>
      </c>
      <c r="C4616" t="str">
        <f>VLOOKUP(A4616,[1]Sheet1!$A$2:$C$7379,3,FALSE)</f>
        <v>FTL_0712</v>
      </c>
      <c r="D4616">
        <v>0</v>
      </c>
      <c r="E4616" t="s">
        <v>9</v>
      </c>
      <c r="F4616" t="s">
        <v>9</v>
      </c>
      <c r="G4616" t="s">
        <v>9</v>
      </c>
      <c r="H4616" t="s">
        <v>9</v>
      </c>
      <c r="I4616" t="s">
        <v>4620</v>
      </c>
    </row>
    <row r="4617" spans="1:9" x14ac:dyDescent="0.2">
      <c r="A4617" t="s">
        <v>4621</v>
      </c>
      <c r="B4617" t="str">
        <f>VLOOKUP(A4617,[1]Sheet1!$A$2:$C$7379,2,FALSE)</f>
        <v>IGR</v>
      </c>
      <c r="C4617" t="str">
        <f>VLOOKUP(A4617,[1]Sheet1!$A$2:$C$7379,3,FALSE)</f>
        <v>FTL_0713</v>
      </c>
      <c r="D4617">
        <v>0</v>
      </c>
      <c r="E4617" t="s">
        <v>9</v>
      </c>
      <c r="F4617" t="s">
        <v>9</v>
      </c>
      <c r="G4617" t="s">
        <v>9</v>
      </c>
      <c r="H4617" t="s">
        <v>9</v>
      </c>
      <c r="I4617" t="s">
        <v>4621</v>
      </c>
    </row>
    <row r="4618" spans="1:9" x14ac:dyDescent="0.2">
      <c r="A4618" t="s">
        <v>4622</v>
      </c>
      <c r="B4618" t="str">
        <f>VLOOKUP(A4618,[1]Sheet1!$A$2:$C$7379,2,FALSE)</f>
        <v>IGR</v>
      </c>
      <c r="C4618" t="str">
        <f>VLOOKUP(A4618,[1]Sheet1!$A$2:$C$7379,3,FALSE)</f>
        <v>FTL_0715</v>
      </c>
      <c r="D4618">
        <v>0</v>
      </c>
      <c r="E4618" t="s">
        <v>9</v>
      </c>
      <c r="F4618" t="s">
        <v>9</v>
      </c>
      <c r="G4618" t="s">
        <v>9</v>
      </c>
      <c r="H4618" t="s">
        <v>9</v>
      </c>
      <c r="I4618" t="s">
        <v>4622</v>
      </c>
    </row>
    <row r="4619" spans="1:9" x14ac:dyDescent="0.2">
      <c r="A4619" t="s">
        <v>4623</v>
      </c>
      <c r="B4619" t="str">
        <f>VLOOKUP(A4619,[1]Sheet1!$A$2:$C$7379,2,FALSE)</f>
        <v>IGR</v>
      </c>
      <c r="C4619" t="str">
        <f>VLOOKUP(A4619,[1]Sheet1!$A$2:$C$7379,3,FALSE)</f>
        <v>FTL_0717</v>
      </c>
      <c r="D4619">
        <v>0</v>
      </c>
      <c r="E4619" t="s">
        <v>9</v>
      </c>
      <c r="F4619" t="s">
        <v>9</v>
      </c>
      <c r="G4619" t="s">
        <v>9</v>
      </c>
      <c r="H4619" t="s">
        <v>9</v>
      </c>
      <c r="I4619" t="s">
        <v>4623</v>
      </c>
    </row>
    <row r="4620" spans="1:9" x14ac:dyDescent="0.2">
      <c r="A4620" t="s">
        <v>4624</v>
      </c>
      <c r="B4620" t="str">
        <f>VLOOKUP(A4620,[1]Sheet1!$A$2:$C$7379,2,FALSE)</f>
        <v>IGR</v>
      </c>
      <c r="C4620" t="str">
        <f>VLOOKUP(A4620,[1]Sheet1!$A$2:$C$7379,3,FALSE)</f>
        <v>FTL_0718</v>
      </c>
      <c r="D4620">
        <v>0</v>
      </c>
      <c r="E4620" t="s">
        <v>9</v>
      </c>
      <c r="F4620" t="s">
        <v>9</v>
      </c>
      <c r="G4620" t="s">
        <v>9</v>
      </c>
      <c r="H4620" t="s">
        <v>9</v>
      </c>
      <c r="I4620" t="s">
        <v>4624</v>
      </c>
    </row>
    <row r="4621" spans="1:9" x14ac:dyDescent="0.2">
      <c r="A4621" t="s">
        <v>4625</v>
      </c>
      <c r="B4621" t="str">
        <f>VLOOKUP(A4621,[1]Sheet1!$A$2:$C$7379,2,FALSE)</f>
        <v>IGR</v>
      </c>
      <c r="C4621" t="str">
        <f>VLOOKUP(A4621,[1]Sheet1!$A$2:$C$7379,3,FALSE)</f>
        <v>FTL_0721</v>
      </c>
      <c r="D4621">
        <v>0</v>
      </c>
      <c r="E4621" t="s">
        <v>9</v>
      </c>
      <c r="F4621" t="s">
        <v>9</v>
      </c>
      <c r="G4621" t="s">
        <v>9</v>
      </c>
      <c r="H4621" t="s">
        <v>9</v>
      </c>
      <c r="I4621" t="s">
        <v>4625</v>
      </c>
    </row>
    <row r="4622" spans="1:9" x14ac:dyDescent="0.2">
      <c r="A4622" t="s">
        <v>4626</v>
      </c>
      <c r="B4622" t="str">
        <f>VLOOKUP(A4622,[1]Sheet1!$A$2:$C$7379,2,FALSE)</f>
        <v>IGR</v>
      </c>
      <c r="C4622" t="str">
        <f>VLOOKUP(A4622,[1]Sheet1!$A$2:$C$7379,3,FALSE)</f>
        <v>FTL_0722</v>
      </c>
      <c r="D4622">
        <v>0</v>
      </c>
      <c r="E4622" t="s">
        <v>9</v>
      </c>
      <c r="F4622" t="s">
        <v>9</v>
      </c>
      <c r="G4622" t="s">
        <v>9</v>
      </c>
      <c r="H4622" t="s">
        <v>9</v>
      </c>
      <c r="I4622" t="s">
        <v>4626</v>
      </c>
    </row>
    <row r="4623" spans="1:9" x14ac:dyDescent="0.2">
      <c r="A4623" t="s">
        <v>4627</v>
      </c>
      <c r="B4623" t="str">
        <f>VLOOKUP(A4623,[1]Sheet1!$A$2:$C$7379,2,FALSE)</f>
        <v>IGR</v>
      </c>
      <c r="C4623" t="str">
        <f>VLOOKUP(A4623,[1]Sheet1!$A$2:$C$7379,3,FALSE)</f>
        <v>FTL_0723</v>
      </c>
      <c r="D4623">
        <v>0</v>
      </c>
      <c r="E4623" t="s">
        <v>9</v>
      </c>
      <c r="F4623" t="s">
        <v>9</v>
      </c>
      <c r="G4623" t="s">
        <v>9</v>
      </c>
      <c r="H4623" t="s">
        <v>9</v>
      </c>
      <c r="I4623" t="s">
        <v>4627</v>
      </c>
    </row>
    <row r="4624" spans="1:9" x14ac:dyDescent="0.2">
      <c r="A4624" t="s">
        <v>4628</v>
      </c>
      <c r="B4624" t="str">
        <f>VLOOKUP(A4624,[1]Sheet1!$A$2:$C$7379,2,FALSE)</f>
        <v>IGR</v>
      </c>
      <c r="C4624" t="str">
        <f>VLOOKUP(A4624,[1]Sheet1!$A$2:$C$7379,3,FALSE)</f>
        <v>FTL_0724</v>
      </c>
      <c r="D4624">
        <v>0</v>
      </c>
      <c r="E4624" t="s">
        <v>9</v>
      </c>
      <c r="F4624" t="s">
        <v>9</v>
      </c>
      <c r="G4624" t="s">
        <v>9</v>
      </c>
      <c r="H4624" t="s">
        <v>9</v>
      </c>
      <c r="I4624" t="s">
        <v>4628</v>
      </c>
    </row>
    <row r="4625" spans="1:9" x14ac:dyDescent="0.2">
      <c r="A4625" t="s">
        <v>4629</v>
      </c>
      <c r="B4625" t="str">
        <f>VLOOKUP(A4625,[1]Sheet1!$A$2:$C$7379,2,FALSE)</f>
        <v>IGR</v>
      </c>
      <c r="C4625" t="str">
        <f>VLOOKUP(A4625,[1]Sheet1!$A$2:$C$7379,3,FALSE)</f>
        <v>FTL_0725</v>
      </c>
      <c r="D4625">
        <v>7.0341947565101703</v>
      </c>
      <c r="E4625">
        <v>-0.14527322103347801</v>
      </c>
      <c r="F4625">
        <v>0.379584733430812</v>
      </c>
      <c r="G4625">
        <v>0.25328574747448501</v>
      </c>
      <c r="H4625" t="s">
        <v>9</v>
      </c>
      <c r="I4625" t="s">
        <v>4629</v>
      </c>
    </row>
    <row r="4626" spans="1:9" x14ac:dyDescent="0.2">
      <c r="A4626" t="s">
        <v>4630</v>
      </c>
      <c r="B4626" t="str">
        <f>VLOOKUP(A4626,[1]Sheet1!$A$2:$C$7379,2,FALSE)</f>
        <v>IGR</v>
      </c>
      <c r="C4626" t="str">
        <f>VLOOKUP(A4626,[1]Sheet1!$A$2:$C$7379,3,FALSE)</f>
        <v>FTL_0726</v>
      </c>
      <c r="D4626">
        <v>0</v>
      </c>
      <c r="E4626" t="s">
        <v>9</v>
      </c>
      <c r="F4626" t="s">
        <v>9</v>
      </c>
      <c r="G4626" t="s">
        <v>9</v>
      </c>
      <c r="H4626" t="s">
        <v>9</v>
      </c>
      <c r="I4626" t="s">
        <v>4630</v>
      </c>
    </row>
    <row r="4627" spans="1:9" x14ac:dyDescent="0.2">
      <c r="A4627" t="s">
        <v>4631</v>
      </c>
      <c r="B4627" t="str">
        <f>VLOOKUP(A4627,[1]Sheet1!$A$2:$C$7379,2,FALSE)</f>
        <v>IGR</v>
      </c>
      <c r="C4627" t="str">
        <f>VLOOKUP(A4627,[1]Sheet1!$A$2:$C$7379,3,FALSE)</f>
        <v>FTL_0728</v>
      </c>
      <c r="D4627">
        <v>0</v>
      </c>
      <c r="E4627" t="s">
        <v>9</v>
      </c>
      <c r="F4627" t="s">
        <v>9</v>
      </c>
      <c r="G4627" t="s">
        <v>9</v>
      </c>
      <c r="H4627" t="s">
        <v>9</v>
      </c>
      <c r="I4627" t="s">
        <v>4631</v>
      </c>
    </row>
    <row r="4628" spans="1:9" x14ac:dyDescent="0.2">
      <c r="A4628" t="s">
        <v>4632</v>
      </c>
      <c r="B4628" t="str">
        <f>VLOOKUP(A4628,[1]Sheet1!$A$2:$C$7379,2,FALSE)</f>
        <v>IGR</v>
      </c>
      <c r="C4628" t="str">
        <f>VLOOKUP(A4628,[1]Sheet1!$A$2:$C$7379,3,FALSE)</f>
        <v>FTL_0729</v>
      </c>
      <c r="D4628">
        <v>0</v>
      </c>
      <c r="E4628" t="s">
        <v>9</v>
      </c>
      <c r="F4628" t="s">
        <v>9</v>
      </c>
      <c r="G4628" t="s">
        <v>9</v>
      </c>
      <c r="H4628" t="s">
        <v>9</v>
      </c>
      <c r="I4628" t="s">
        <v>4632</v>
      </c>
    </row>
    <row r="4629" spans="1:9" x14ac:dyDescent="0.2">
      <c r="A4629" t="s">
        <v>4633</v>
      </c>
      <c r="B4629" t="str">
        <f>VLOOKUP(A4629,[1]Sheet1!$A$2:$C$7379,2,FALSE)</f>
        <v>IGR</v>
      </c>
      <c r="C4629" t="str">
        <f>VLOOKUP(A4629,[1]Sheet1!$A$2:$C$7379,3,FALSE)</f>
        <v>FTL_0730</v>
      </c>
      <c r="D4629">
        <v>13.8493476401433</v>
      </c>
      <c r="E4629">
        <v>-7.7570997979299798E-3</v>
      </c>
      <c r="F4629">
        <v>0.34739349229264499</v>
      </c>
      <c r="G4629">
        <v>0.94040420538398894</v>
      </c>
      <c r="H4629">
        <v>0.96541667059112801</v>
      </c>
      <c r="I4629" t="s">
        <v>4633</v>
      </c>
    </row>
    <row r="4630" spans="1:9" x14ac:dyDescent="0.2">
      <c r="A4630" t="s">
        <v>4634</v>
      </c>
      <c r="B4630" t="str">
        <f>VLOOKUP(A4630,[1]Sheet1!$A$2:$C$7379,2,FALSE)</f>
        <v>IGR</v>
      </c>
      <c r="C4630" t="str">
        <f>VLOOKUP(A4630,[1]Sheet1!$A$2:$C$7379,3,FALSE)</f>
        <v>FTL_0731</v>
      </c>
      <c r="D4630">
        <v>69.614657317864996</v>
      </c>
      <c r="E4630">
        <v>0.22707671050648301</v>
      </c>
      <c r="F4630">
        <v>0.32908217826912201</v>
      </c>
      <c r="G4630">
        <v>0.256715239699843</v>
      </c>
      <c r="H4630">
        <v>0.41914332162588103</v>
      </c>
      <c r="I4630" t="s">
        <v>4634</v>
      </c>
    </row>
    <row r="4631" spans="1:9" x14ac:dyDescent="0.2">
      <c r="A4631" t="s">
        <v>4635</v>
      </c>
      <c r="B4631" t="str">
        <f>VLOOKUP(A4631,[1]Sheet1!$A$2:$C$7379,2,FALSE)</f>
        <v>IGR</v>
      </c>
      <c r="C4631" t="str">
        <f>VLOOKUP(A4631,[1]Sheet1!$A$2:$C$7379,3,FALSE)</f>
        <v>FTL_0732</v>
      </c>
      <c r="D4631">
        <v>0</v>
      </c>
      <c r="E4631" t="s">
        <v>9</v>
      </c>
      <c r="F4631" t="s">
        <v>9</v>
      </c>
      <c r="G4631" t="s">
        <v>9</v>
      </c>
      <c r="H4631" t="s">
        <v>9</v>
      </c>
      <c r="I4631" t="s">
        <v>4635</v>
      </c>
    </row>
    <row r="4632" spans="1:9" x14ac:dyDescent="0.2">
      <c r="A4632" t="s">
        <v>4636</v>
      </c>
      <c r="B4632" t="str">
        <f>VLOOKUP(A4632,[1]Sheet1!$A$2:$C$7379,2,FALSE)</f>
        <v>IGR</v>
      </c>
      <c r="C4632" t="str">
        <f>VLOOKUP(A4632,[1]Sheet1!$A$2:$C$7379,3,FALSE)</f>
        <v>FTL_0733</v>
      </c>
      <c r="D4632">
        <v>622.42587571656202</v>
      </c>
      <c r="E4632">
        <v>0.61540534448746997</v>
      </c>
      <c r="F4632">
        <v>0.122355907787082</v>
      </c>
      <c r="G4632" s="1">
        <v>1.3357710930245501E-7</v>
      </c>
      <c r="H4632" s="1">
        <v>1.25856597480386E-6</v>
      </c>
      <c r="I4632" t="s">
        <v>4636</v>
      </c>
    </row>
    <row r="4633" spans="1:9" x14ac:dyDescent="0.2">
      <c r="A4633" t="s">
        <v>4637</v>
      </c>
      <c r="B4633" t="str">
        <f>VLOOKUP(A4633,[1]Sheet1!$A$2:$C$7379,2,FALSE)</f>
        <v>IGR</v>
      </c>
      <c r="C4633" t="str">
        <f>VLOOKUP(A4633,[1]Sheet1!$A$2:$C$7379,3,FALSE)</f>
        <v>FTL_0735</v>
      </c>
      <c r="D4633">
        <v>0</v>
      </c>
      <c r="E4633" t="s">
        <v>9</v>
      </c>
      <c r="F4633" t="s">
        <v>9</v>
      </c>
      <c r="G4633" t="s">
        <v>9</v>
      </c>
      <c r="H4633" t="s">
        <v>9</v>
      </c>
      <c r="I4633" t="s">
        <v>4637</v>
      </c>
    </row>
    <row r="4634" spans="1:9" x14ac:dyDescent="0.2">
      <c r="A4634" t="s">
        <v>4638</v>
      </c>
      <c r="B4634" t="str">
        <f>VLOOKUP(A4634,[1]Sheet1!$A$2:$C$7379,2,FALSE)</f>
        <v>IGR</v>
      </c>
      <c r="C4634" t="str">
        <f>VLOOKUP(A4634,[1]Sheet1!$A$2:$C$7379,3,FALSE)</f>
        <v>FTL_0736</v>
      </c>
      <c r="D4634">
        <v>0</v>
      </c>
      <c r="E4634" t="s">
        <v>9</v>
      </c>
      <c r="F4634" t="s">
        <v>9</v>
      </c>
      <c r="G4634" t="s">
        <v>9</v>
      </c>
      <c r="H4634" t="s">
        <v>9</v>
      </c>
      <c r="I4634" t="s">
        <v>4638</v>
      </c>
    </row>
    <row r="4635" spans="1:9" x14ac:dyDescent="0.2">
      <c r="A4635" t="s">
        <v>4639</v>
      </c>
      <c r="B4635" t="str">
        <f>VLOOKUP(A4635,[1]Sheet1!$A$2:$C$7379,2,FALSE)</f>
        <v>IGR</v>
      </c>
      <c r="C4635" t="str">
        <f>VLOOKUP(A4635,[1]Sheet1!$A$2:$C$7379,3,FALSE)</f>
        <v>FTL_0737</v>
      </c>
      <c r="D4635">
        <v>0</v>
      </c>
      <c r="E4635" t="s">
        <v>9</v>
      </c>
      <c r="F4635" t="s">
        <v>9</v>
      </c>
      <c r="G4635" t="s">
        <v>9</v>
      </c>
      <c r="H4635" t="s">
        <v>9</v>
      </c>
      <c r="I4635" t="s">
        <v>4639</v>
      </c>
    </row>
    <row r="4636" spans="1:9" x14ac:dyDescent="0.2">
      <c r="A4636" t="s">
        <v>4640</v>
      </c>
      <c r="B4636" t="str">
        <f>VLOOKUP(A4636,[1]Sheet1!$A$2:$C$7379,2,FALSE)</f>
        <v>IGR</v>
      </c>
      <c r="C4636" t="str">
        <f>VLOOKUP(A4636,[1]Sheet1!$A$2:$C$7379,3,FALSE)</f>
        <v>FTL_0738</v>
      </c>
      <c r="D4636">
        <v>0</v>
      </c>
      <c r="E4636" t="s">
        <v>9</v>
      </c>
      <c r="F4636" t="s">
        <v>9</v>
      </c>
      <c r="G4636" t="s">
        <v>9</v>
      </c>
      <c r="H4636" t="s">
        <v>9</v>
      </c>
      <c r="I4636" t="s">
        <v>4640</v>
      </c>
    </row>
    <row r="4637" spans="1:9" x14ac:dyDescent="0.2">
      <c r="A4637" t="s">
        <v>4641</v>
      </c>
      <c r="B4637" t="str">
        <f>VLOOKUP(A4637,[1]Sheet1!$A$2:$C$7379,2,FALSE)</f>
        <v>IGR</v>
      </c>
      <c r="C4637" t="str">
        <f>VLOOKUP(A4637,[1]Sheet1!$A$2:$C$7379,3,FALSE)</f>
        <v>FTL_0739</v>
      </c>
      <c r="D4637">
        <v>0</v>
      </c>
      <c r="E4637" t="s">
        <v>9</v>
      </c>
      <c r="F4637" t="s">
        <v>9</v>
      </c>
      <c r="G4637" t="s">
        <v>9</v>
      </c>
      <c r="H4637" t="s">
        <v>9</v>
      </c>
      <c r="I4637" t="s">
        <v>4641</v>
      </c>
    </row>
    <row r="4638" spans="1:9" x14ac:dyDescent="0.2">
      <c r="A4638" t="s">
        <v>4642</v>
      </c>
      <c r="B4638" t="str">
        <f>VLOOKUP(A4638,[1]Sheet1!$A$2:$C$7379,2,FALSE)</f>
        <v>IGR</v>
      </c>
      <c r="C4638" t="str">
        <f>VLOOKUP(A4638,[1]Sheet1!$A$2:$C$7379,3,FALSE)</f>
        <v>FTL_0740</v>
      </c>
      <c r="D4638">
        <v>0</v>
      </c>
      <c r="E4638" t="s">
        <v>9</v>
      </c>
      <c r="F4638" t="s">
        <v>9</v>
      </c>
      <c r="G4638" t="s">
        <v>9</v>
      </c>
      <c r="H4638" t="s">
        <v>9</v>
      </c>
      <c r="I4638" t="s">
        <v>4642</v>
      </c>
    </row>
    <row r="4639" spans="1:9" x14ac:dyDescent="0.2">
      <c r="A4639" t="s">
        <v>4643</v>
      </c>
      <c r="B4639" t="str">
        <f>VLOOKUP(A4639,[1]Sheet1!$A$2:$C$7379,2,FALSE)</f>
        <v>IGR</v>
      </c>
      <c r="C4639" t="str">
        <f>VLOOKUP(A4639,[1]Sheet1!$A$2:$C$7379,3,FALSE)</f>
        <v>FTL_0742</v>
      </c>
      <c r="D4639">
        <v>0</v>
      </c>
      <c r="E4639" t="s">
        <v>9</v>
      </c>
      <c r="F4639" t="s">
        <v>9</v>
      </c>
      <c r="G4639" t="s">
        <v>9</v>
      </c>
      <c r="H4639" t="s">
        <v>9</v>
      </c>
      <c r="I4639" t="s">
        <v>4643</v>
      </c>
    </row>
    <row r="4640" spans="1:9" x14ac:dyDescent="0.2">
      <c r="A4640" t="s">
        <v>4644</v>
      </c>
      <c r="B4640" t="str">
        <f>VLOOKUP(A4640,[1]Sheet1!$A$2:$C$7379,2,FALSE)</f>
        <v>IGR</v>
      </c>
      <c r="C4640" t="str">
        <f>VLOOKUP(A4640,[1]Sheet1!$A$2:$C$7379,3,FALSE)</f>
        <v>FTL_0743</v>
      </c>
      <c r="D4640">
        <v>22.487560664028901</v>
      </c>
      <c r="E4640">
        <v>0.25582120647738099</v>
      </c>
      <c r="F4640">
        <v>0.35854359556787402</v>
      </c>
      <c r="G4640">
        <v>0.20497520140724601</v>
      </c>
      <c r="H4640">
        <v>0.35579075804829502</v>
      </c>
      <c r="I4640" t="s">
        <v>4644</v>
      </c>
    </row>
    <row r="4641" spans="1:9" x14ac:dyDescent="0.2">
      <c r="A4641" t="s">
        <v>4645</v>
      </c>
      <c r="B4641" t="str">
        <f>VLOOKUP(A4641,[1]Sheet1!$A$2:$C$7379,2,FALSE)</f>
        <v>IGR</v>
      </c>
      <c r="C4641" t="str">
        <f>VLOOKUP(A4641,[1]Sheet1!$A$2:$C$7379,3,FALSE)</f>
        <v>FTL_0744</v>
      </c>
      <c r="D4641">
        <v>0</v>
      </c>
      <c r="E4641" t="s">
        <v>9</v>
      </c>
      <c r="F4641" t="s">
        <v>9</v>
      </c>
      <c r="G4641" t="s">
        <v>9</v>
      </c>
      <c r="H4641" t="s">
        <v>9</v>
      </c>
      <c r="I4641" t="s">
        <v>4645</v>
      </c>
    </row>
    <row r="4642" spans="1:9" x14ac:dyDescent="0.2">
      <c r="A4642" t="s">
        <v>4646</v>
      </c>
      <c r="B4642" t="str">
        <f>VLOOKUP(A4642,[1]Sheet1!$A$2:$C$7379,2,FALSE)</f>
        <v>IGR</v>
      </c>
      <c r="C4642" t="str">
        <f>VLOOKUP(A4642,[1]Sheet1!$A$2:$C$7379,3,FALSE)</f>
        <v>FTL_0745</v>
      </c>
      <c r="D4642">
        <v>0</v>
      </c>
      <c r="E4642" t="s">
        <v>9</v>
      </c>
      <c r="F4642" t="s">
        <v>9</v>
      </c>
      <c r="G4642" t="s">
        <v>9</v>
      </c>
      <c r="H4642" t="s">
        <v>9</v>
      </c>
      <c r="I4642" t="s">
        <v>4646</v>
      </c>
    </row>
    <row r="4643" spans="1:9" x14ac:dyDescent="0.2">
      <c r="A4643" t="s">
        <v>4647</v>
      </c>
      <c r="B4643" t="str">
        <f>VLOOKUP(A4643,[1]Sheet1!$A$2:$C$7379,2,FALSE)</f>
        <v>IGR</v>
      </c>
      <c r="C4643" t="str">
        <f>VLOOKUP(A4643,[1]Sheet1!$A$2:$C$7379,3,FALSE)</f>
        <v>FTL_0746</v>
      </c>
      <c r="D4643">
        <v>0</v>
      </c>
      <c r="E4643" t="s">
        <v>9</v>
      </c>
      <c r="F4643" t="s">
        <v>9</v>
      </c>
      <c r="G4643" t="s">
        <v>9</v>
      </c>
      <c r="H4643" t="s">
        <v>9</v>
      </c>
      <c r="I4643" t="s">
        <v>4647</v>
      </c>
    </row>
    <row r="4644" spans="1:9" x14ac:dyDescent="0.2">
      <c r="A4644" t="s">
        <v>4648</v>
      </c>
      <c r="B4644" t="str">
        <f>VLOOKUP(A4644,[1]Sheet1!$A$2:$C$7379,2,FALSE)</f>
        <v>IGR</v>
      </c>
      <c r="C4644" t="str">
        <f>VLOOKUP(A4644,[1]Sheet1!$A$2:$C$7379,3,FALSE)</f>
        <v>FTL_0748</v>
      </c>
      <c r="D4644">
        <v>0</v>
      </c>
      <c r="E4644" t="s">
        <v>9</v>
      </c>
      <c r="F4644" t="s">
        <v>9</v>
      </c>
      <c r="G4644" t="s">
        <v>9</v>
      </c>
      <c r="H4644" t="s">
        <v>9</v>
      </c>
      <c r="I4644" t="s">
        <v>4648</v>
      </c>
    </row>
    <row r="4645" spans="1:9" x14ac:dyDescent="0.2">
      <c r="A4645" t="s">
        <v>4649</v>
      </c>
      <c r="B4645" t="str">
        <f>VLOOKUP(A4645,[1]Sheet1!$A$2:$C$7379,2,FALSE)</f>
        <v>IGR</v>
      </c>
      <c r="C4645" t="str">
        <f>VLOOKUP(A4645,[1]Sheet1!$A$2:$C$7379,3,FALSE)</f>
        <v>FTL_0749</v>
      </c>
      <c r="D4645">
        <v>18.687462474848498</v>
      </c>
      <c r="E4645">
        <v>0.22577573407682899</v>
      </c>
      <c r="F4645">
        <v>0.36035322630332001</v>
      </c>
      <c r="G4645">
        <v>0.24019667322934399</v>
      </c>
      <c r="H4645">
        <v>0.39851693603640698</v>
      </c>
      <c r="I4645" t="s">
        <v>4649</v>
      </c>
    </row>
    <row r="4646" spans="1:9" x14ac:dyDescent="0.2">
      <c r="A4646" t="s">
        <v>4650</v>
      </c>
      <c r="B4646" t="str">
        <f>VLOOKUP(A4646,[1]Sheet1!$A$2:$C$7379,2,FALSE)</f>
        <v>IGR</v>
      </c>
      <c r="C4646" t="str">
        <f>VLOOKUP(A4646,[1]Sheet1!$A$2:$C$7379,3,FALSE)</f>
        <v>FTL_0750</v>
      </c>
      <c r="D4646">
        <v>260.28770923852198</v>
      </c>
      <c r="E4646">
        <v>0.13299595677477499</v>
      </c>
      <c r="F4646">
        <v>0.15412229873536401</v>
      </c>
      <c r="G4646">
        <v>0.34169033250092001</v>
      </c>
      <c r="H4646">
        <v>0.51005228412564696</v>
      </c>
      <c r="I4646" t="s">
        <v>4650</v>
      </c>
    </row>
    <row r="4647" spans="1:9" x14ac:dyDescent="0.2">
      <c r="A4647" t="s">
        <v>4651</v>
      </c>
      <c r="B4647" t="str">
        <f>VLOOKUP(A4647,[1]Sheet1!$A$2:$C$7379,2,FALSE)</f>
        <v>IGR</v>
      </c>
      <c r="C4647" t="str">
        <f>VLOOKUP(A4647,[1]Sheet1!$A$2:$C$7379,3,FALSE)</f>
        <v>FTL_0751</v>
      </c>
      <c r="D4647">
        <v>41.126190162835897</v>
      </c>
      <c r="E4647">
        <v>0.95651808335027599</v>
      </c>
      <c r="F4647">
        <v>0.42700470913591299</v>
      </c>
      <c r="G4647">
        <v>2.42281945916531E-3</v>
      </c>
      <c r="H4647">
        <v>8.8549309059173503E-3</v>
      </c>
      <c r="I4647" t="s">
        <v>4651</v>
      </c>
    </row>
    <row r="4648" spans="1:9" x14ac:dyDescent="0.2">
      <c r="A4648" t="s">
        <v>4652</v>
      </c>
      <c r="B4648" t="str">
        <f>VLOOKUP(A4648,[1]Sheet1!$A$2:$C$7379,2,FALSE)</f>
        <v>IGR</v>
      </c>
      <c r="C4648" t="str">
        <f>VLOOKUP(A4648,[1]Sheet1!$A$2:$C$7379,3,FALSE)</f>
        <v>FTL_0752</v>
      </c>
      <c r="D4648">
        <v>0</v>
      </c>
      <c r="E4648" t="s">
        <v>9</v>
      </c>
      <c r="F4648" t="s">
        <v>9</v>
      </c>
      <c r="G4648" t="s">
        <v>9</v>
      </c>
      <c r="H4648" t="s">
        <v>9</v>
      </c>
      <c r="I4648" t="s">
        <v>4652</v>
      </c>
    </row>
    <row r="4649" spans="1:9" x14ac:dyDescent="0.2">
      <c r="A4649" t="s">
        <v>4653</v>
      </c>
      <c r="B4649" t="str">
        <f>VLOOKUP(A4649,[1]Sheet1!$A$2:$C$7379,2,FALSE)</f>
        <v>IGR</v>
      </c>
      <c r="C4649" t="str">
        <f>VLOOKUP(A4649,[1]Sheet1!$A$2:$C$7379,3,FALSE)</f>
        <v>FTL_0753</v>
      </c>
      <c r="D4649">
        <v>0</v>
      </c>
      <c r="E4649" t="s">
        <v>9</v>
      </c>
      <c r="F4649" t="s">
        <v>9</v>
      </c>
      <c r="G4649" t="s">
        <v>9</v>
      </c>
      <c r="H4649" t="s">
        <v>9</v>
      </c>
      <c r="I4649" t="s">
        <v>4653</v>
      </c>
    </row>
    <row r="4650" spans="1:9" x14ac:dyDescent="0.2">
      <c r="A4650" t="s">
        <v>4654</v>
      </c>
      <c r="B4650" t="str">
        <f>VLOOKUP(A4650,[1]Sheet1!$A$2:$C$7379,2,FALSE)</f>
        <v>IGR</v>
      </c>
      <c r="C4650" t="str">
        <f>VLOOKUP(A4650,[1]Sheet1!$A$2:$C$7379,3,FALSE)</f>
        <v>FTL_0754</v>
      </c>
      <c r="D4650">
        <v>0.38629347158566102</v>
      </c>
      <c r="E4650">
        <v>1.6190433664367799E-3</v>
      </c>
      <c r="F4650">
        <v>0.36425272921297203</v>
      </c>
      <c r="G4650">
        <v>0.980239266115144</v>
      </c>
      <c r="H4650" t="s">
        <v>9</v>
      </c>
      <c r="I4650" t="s">
        <v>4654</v>
      </c>
    </row>
    <row r="4651" spans="1:9" x14ac:dyDescent="0.2">
      <c r="A4651" t="s">
        <v>4655</v>
      </c>
      <c r="B4651" t="str">
        <f>VLOOKUP(A4651,[1]Sheet1!$A$2:$C$7379,2,FALSE)</f>
        <v>IGR</v>
      </c>
      <c r="C4651" t="str">
        <f>VLOOKUP(A4651,[1]Sheet1!$A$2:$C$7379,3,FALSE)</f>
        <v>FTL_0756</v>
      </c>
      <c r="D4651">
        <v>0</v>
      </c>
      <c r="E4651" t="s">
        <v>9</v>
      </c>
      <c r="F4651" t="s">
        <v>9</v>
      </c>
      <c r="G4651" t="s">
        <v>9</v>
      </c>
      <c r="H4651" t="s">
        <v>9</v>
      </c>
      <c r="I4651" t="s">
        <v>4655</v>
      </c>
    </row>
    <row r="4652" spans="1:9" x14ac:dyDescent="0.2">
      <c r="A4652" t="s">
        <v>4656</v>
      </c>
      <c r="B4652" t="str">
        <f>VLOOKUP(A4652,[1]Sheet1!$A$2:$C$7379,2,FALSE)</f>
        <v>IGR</v>
      </c>
      <c r="C4652" t="str">
        <f>VLOOKUP(A4652,[1]Sheet1!$A$2:$C$7379,3,FALSE)</f>
        <v>FTL_0757</v>
      </c>
      <c r="D4652">
        <v>0</v>
      </c>
      <c r="E4652" t="s">
        <v>9</v>
      </c>
      <c r="F4652" t="s">
        <v>9</v>
      </c>
      <c r="G4652" t="s">
        <v>9</v>
      </c>
      <c r="H4652" t="s">
        <v>9</v>
      </c>
      <c r="I4652" t="s">
        <v>4656</v>
      </c>
    </row>
    <row r="4653" spans="1:9" x14ac:dyDescent="0.2">
      <c r="A4653" t="s">
        <v>4657</v>
      </c>
      <c r="B4653" t="str">
        <f>VLOOKUP(A4653,[1]Sheet1!$A$2:$C$7379,2,FALSE)</f>
        <v>IGR</v>
      </c>
      <c r="C4653" t="str">
        <f>VLOOKUP(A4653,[1]Sheet1!$A$2:$C$7379,3,FALSE)</f>
        <v>FTL_0758</v>
      </c>
      <c r="D4653">
        <v>0</v>
      </c>
      <c r="E4653" t="s">
        <v>9</v>
      </c>
      <c r="F4653" t="s">
        <v>9</v>
      </c>
      <c r="G4653" t="s">
        <v>9</v>
      </c>
      <c r="H4653" t="s">
        <v>9</v>
      </c>
      <c r="I4653" t="s">
        <v>4657</v>
      </c>
    </row>
    <row r="4654" spans="1:9" x14ac:dyDescent="0.2">
      <c r="A4654" t="s">
        <v>4658</v>
      </c>
      <c r="B4654" t="str">
        <f>VLOOKUP(A4654,[1]Sheet1!$A$2:$C$7379,2,FALSE)</f>
        <v>IGR</v>
      </c>
      <c r="C4654" t="str">
        <f>VLOOKUP(A4654,[1]Sheet1!$A$2:$C$7379,3,FALSE)</f>
        <v>FTL_0759</v>
      </c>
      <c r="D4654">
        <v>12.018581207772099</v>
      </c>
      <c r="E4654">
        <v>7.3794088952632397E-2</v>
      </c>
      <c r="F4654">
        <v>0.33542440323613798</v>
      </c>
      <c r="G4654">
        <v>0.62109899170608696</v>
      </c>
      <c r="H4654">
        <v>0.75427906718425497</v>
      </c>
      <c r="I4654" t="s">
        <v>4658</v>
      </c>
    </row>
    <row r="4655" spans="1:9" x14ac:dyDescent="0.2">
      <c r="A4655" t="s">
        <v>4659</v>
      </c>
      <c r="B4655" t="str">
        <f>VLOOKUP(A4655,[1]Sheet1!$A$2:$C$7379,2,FALSE)</f>
        <v>IGR</v>
      </c>
      <c r="C4655" t="str">
        <f>VLOOKUP(A4655,[1]Sheet1!$A$2:$C$7379,3,FALSE)</f>
        <v>FTL_0760</v>
      </c>
      <c r="D4655">
        <v>0</v>
      </c>
      <c r="E4655" t="s">
        <v>9</v>
      </c>
      <c r="F4655" t="s">
        <v>9</v>
      </c>
      <c r="G4655" t="s">
        <v>9</v>
      </c>
      <c r="H4655" t="s">
        <v>9</v>
      </c>
      <c r="I4655" t="s">
        <v>4659</v>
      </c>
    </row>
    <row r="4656" spans="1:9" x14ac:dyDescent="0.2">
      <c r="A4656" t="s">
        <v>4660</v>
      </c>
      <c r="B4656" t="str">
        <f>VLOOKUP(A4656,[1]Sheet1!$A$2:$C$7379,2,FALSE)</f>
        <v>IGR</v>
      </c>
      <c r="C4656" t="str">
        <f>VLOOKUP(A4656,[1]Sheet1!$A$2:$C$7379,3,FALSE)</f>
        <v>FTL_0762</v>
      </c>
      <c r="D4656">
        <v>0</v>
      </c>
      <c r="E4656" t="s">
        <v>9</v>
      </c>
      <c r="F4656" t="s">
        <v>9</v>
      </c>
      <c r="G4656" t="s">
        <v>9</v>
      </c>
      <c r="H4656" t="s">
        <v>9</v>
      </c>
      <c r="I4656" t="s">
        <v>4660</v>
      </c>
    </row>
    <row r="4657" spans="1:9" x14ac:dyDescent="0.2">
      <c r="A4657" t="s">
        <v>4661</v>
      </c>
      <c r="B4657" t="str">
        <f>VLOOKUP(A4657,[1]Sheet1!$A$2:$C$7379,2,FALSE)</f>
        <v>IGR</v>
      </c>
      <c r="C4657" t="str">
        <f>VLOOKUP(A4657,[1]Sheet1!$A$2:$C$7379,3,FALSE)</f>
        <v>FTL_0764</v>
      </c>
      <c r="D4657">
        <v>0</v>
      </c>
      <c r="E4657" t="s">
        <v>9</v>
      </c>
      <c r="F4657" t="s">
        <v>9</v>
      </c>
      <c r="G4657" t="s">
        <v>9</v>
      </c>
      <c r="H4657" t="s">
        <v>9</v>
      </c>
      <c r="I4657" t="s">
        <v>4661</v>
      </c>
    </row>
    <row r="4658" spans="1:9" x14ac:dyDescent="0.2">
      <c r="A4658" t="s">
        <v>4662</v>
      </c>
      <c r="B4658" t="str">
        <f>VLOOKUP(A4658,[1]Sheet1!$A$2:$C$7379,2,FALSE)</f>
        <v>IGR</v>
      </c>
      <c r="C4658" t="str">
        <f>VLOOKUP(A4658,[1]Sheet1!$A$2:$C$7379,3,FALSE)</f>
        <v>FTL_0765</v>
      </c>
      <c r="D4658">
        <v>0</v>
      </c>
      <c r="E4658" t="s">
        <v>9</v>
      </c>
      <c r="F4658" t="s">
        <v>9</v>
      </c>
      <c r="G4658" t="s">
        <v>9</v>
      </c>
      <c r="H4658" t="s">
        <v>9</v>
      </c>
      <c r="I4658" t="s">
        <v>4662</v>
      </c>
    </row>
    <row r="4659" spans="1:9" x14ac:dyDescent="0.2">
      <c r="A4659" t="s">
        <v>4663</v>
      </c>
      <c r="B4659" t="str">
        <f>VLOOKUP(A4659,[1]Sheet1!$A$2:$C$7379,2,FALSE)</f>
        <v>IGR</v>
      </c>
      <c r="C4659" t="str">
        <f>VLOOKUP(A4659,[1]Sheet1!$A$2:$C$7379,3,FALSE)</f>
        <v>FTL_0766</v>
      </c>
      <c r="D4659">
        <v>0</v>
      </c>
      <c r="E4659" t="s">
        <v>9</v>
      </c>
      <c r="F4659" t="s">
        <v>9</v>
      </c>
      <c r="G4659" t="s">
        <v>9</v>
      </c>
      <c r="H4659" t="s">
        <v>9</v>
      </c>
      <c r="I4659" t="s">
        <v>4663</v>
      </c>
    </row>
    <row r="4660" spans="1:9" x14ac:dyDescent="0.2">
      <c r="A4660" t="s">
        <v>4664</v>
      </c>
      <c r="B4660" t="str">
        <f>VLOOKUP(A4660,[1]Sheet1!$A$2:$C$7379,2,FALSE)</f>
        <v>IGR</v>
      </c>
      <c r="C4660" t="str">
        <f>VLOOKUP(A4660,[1]Sheet1!$A$2:$C$7379,3,FALSE)</f>
        <v>FTL_0767</v>
      </c>
      <c r="D4660">
        <v>0</v>
      </c>
      <c r="E4660" t="s">
        <v>9</v>
      </c>
      <c r="F4660" t="s">
        <v>9</v>
      </c>
      <c r="G4660" t="s">
        <v>9</v>
      </c>
      <c r="H4660" t="s">
        <v>9</v>
      </c>
      <c r="I4660" t="s">
        <v>4664</v>
      </c>
    </row>
    <row r="4661" spans="1:9" x14ac:dyDescent="0.2">
      <c r="A4661" t="s">
        <v>4665</v>
      </c>
      <c r="B4661" t="str">
        <f>VLOOKUP(A4661,[1]Sheet1!$A$2:$C$7379,2,FALSE)</f>
        <v>IGR</v>
      </c>
      <c r="C4661" t="str">
        <f>VLOOKUP(A4661,[1]Sheet1!$A$2:$C$7379,3,FALSE)</f>
        <v>FTL_0768</v>
      </c>
      <c r="D4661">
        <v>0</v>
      </c>
      <c r="E4661" t="s">
        <v>9</v>
      </c>
      <c r="F4661" t="s">
        <v>9</v>
      </c>
      <c r="G4661" t="s">
        <v>9</v>
      </c>
      <c r="H4661" t="s">
        <v>9</v>
      </c>
      <c r="I4661" t="s">
        <v>4665</v>
      </c>
    </row>
    <row r="4662" spans="1:9" x14ac:dyDescent="0.2">
      <c r="A4662" t="s">
        <v>4666</v>
      </c>
      <c r="B4662" t="str">
        <f>VLOOKUP(A4662,[1]Sheet1!$A$2:$C$7379,2,FALSE)</f>
        <v>IGR</v>
      </c>
      <c r="C4662" t="str">
        <f>VLOOKUP(A4662,[1]Sheet1!$A$2:$C$7379,3,FALSE)</f>
        <v>FTL_0769</v>
      </c>
      <c r="D4662">
        <v>69.843946866532505</v>
      </c>
      <c r="E4662">
        <v>0.56547251847800895</v>
      </c>
      <c r="F4662">
        <v>0.279279987261149</v>
      </c>
      <c r="G4662">
        <v>1.02479944758669E-2</v>
      </c>
      <c r="H4662">
        <v>3.0803971687947199E-2</v>
      </c>
      <c r="I4662" t="s">
        <v>4666</v>
      </c>
    </row>
    <row r="4663" spans="1:9" x14ac:dyDescent="0.2">
      <c r="A4663" t="s">
        <v>4667</v>
      </c>
      <c r="B4663" t="str">
        <f>VLOOKUP(A4663,[1]Sheet1!$A$2:$C$7379,2,FALSE)</f>
        <v>IGR</v>
      </c>
      <c r="C4663" t="str">
        <f>VLOOKUP(A4663,[1]Sheet1!$A$2:$C$7379,3,FALSE)</f>
        <v>FTL_0770</v>
      </c>
      <c r="D4663">
        <v>0</v>
      </c>
      <c r="E4663" t="s">
        <v>9</v>
      </c>
      <c r="F4663" t="s">
        <v>9</v>
      </c>
      <c r="G4663" t="s">
        <v>9</v>
      </c>
      <c r="H4663" t="s">
        <v>9</v>
      </c>
      <c r="I4663" t="s">
        <v>4667</v>
      </c>
    </row>
    <row r="4664" spans="1:9" x14ac:dyDescent="0.2">
      <c r="A4664" t="s">
        <v>4668</v>
      </c>
      <c r="B4664" t="str">
        <f>VLOOKUP(A4664,[1]Sheet1!$A$2:$C$7379,2,FALSE)</f>
        <v>IGR</v>
      </c>
      <c r="C4664" t="str">
        <f>VLOOKUP(A4664,[1]Sheet1!$A$2:$C$7379,3,FALSE)</f>
        <v>FTL_0772</v>
      </c>
      <c r="D4664">
        <v>3.1502854127477602</v>
      </c>
      <c r="E4664">
        <v>-1.16105374409072E-2</v>
      </c>
      <c r="F4664">
        <v>0.35234119530385999</v>
      </c>
      <c r="G4664">
        <v>0.90148509128063403</v>
      </c>
      <c r="H4664" t="s">
        <v>9</v>
      </c>
      <c r="I4664" t="s">
        <v>4668</v>
      </c>
    </row>
    <row r="4665" spans="1:9" x14ac:dyDescent="0.2">
      <c r="A4665" t="s">
        <v>4669</v>
      </c>
      <c r="B4665" t="str">
        <f>VLOOKUP(A4665,[1]Sheet1!$A$2:$C$7379,2,FALSE)</f>
        <v>IGR</v>
      </c>
      <c r="C4665" t="str">
        <f>VLOOKUP(A4665,[1]Sheet1!$A$2:$C$7379,3,FALSE)</f>
        <v>FTL_0773</v>
      </c>
      <c r="D4665">
        <v>0</v>
      </c>
      <c r="E4665" t="s">
        <v>9</v>
      </c>
      <c r="F4665" t="s">
        <v>9</v>
      </c>
      <c r="G4665" t="s">
        <v>9</v>
      </c>
      <c r="H4665" t="s">
        <v>9</v>
      </c>
      <c r="I4665" t="s">
        <v>4669</v>
      </c>
    </row>
    <row r="4666" spans="1:9" x14ac:dyDescent="0.2">
      <c r="A4666" t="s">
        <v>4670</v>
      </c>
      <c r="B4666" t="str">
        <f>VLOOKUP(A4666,[1]Sheet1!$A$2:$C$7379,2,FALSE)</f>
        <v>IGR</v>
      </c>
      <c r="C4666" t="str">
        <f>VLOOKUP(A4666,[1]Sheet1!$A$2:$C$7379,3,FALSE)</f>
        <v>FTL_0774</v>
      </c>
      <c r="D4666">
        <v>0.20978515470444301</v>
      </c>
      <c r="E4666">
        <v>-1.3237668820188999E-2</v>
      </c>
      <c r="F4666">
        <v>0.36566908176181101</v>
      </c>
      <c r="G4666">
        <v>0.76616802059202604</v>
      </c>
      <c r="H4666" t="s">
        <v>9</v>
      </c>
      <c r="I4666" t="s">
        <v>4670</v>
      </c>
    </row>
    <row r="4667" spans="1:9" x14ac:dyDescent="0.2">
      <c r="A4667" t="s">
        <v>4671</v>
      </c>
      <c r="B4667" t="str">
        <f>VLOOKUP(A4667,[1]Sheet1!$A$2:$C$7379,2,FALSE)</f>
        <v>IGR</v>
      </c>
      <c r="C4667" t="str">
        <f>VLOOKUP(A4667,[1]Sheet1!$A$2:$C$7379,3,FALSE)</f>
        <v>FTL_0775</v>
      </c>
      <c r="D4667">
        <v>0</v>
      </c>
      <c r="E4667" t="s">
        <v>9</v>
      </c>
      <c r="F4667" t="s">
        <v>9</v>
      </c>
      <c r="G4667" t="s">
        <v>9</v>
      </c>
      <c r="H4667" t="s">
        <v>9</v>
      </c>
      <c r="I4667" t="s">
        <v>4671</v>
      </c>
    </row>
    <row r="4668" spans="1:9" x14ac:dyDescent="0.2">
      <c r="A4668" t="s">
        <v>4672</v>
      </c>
      <c r="B4668" t="str">
        <f>VLOOKUP(A4668,[1]Sheet1!$A$2:$C$7379,2,FALSE)</f>
        <v>IGR</v>
      </c>
      <c r="C4668" t="str">
        <f>VLOOKUP(A4668,[1]Sheet1!$A$2:$C$7379,3,FALSE)</f>
        <v>FTL_0777</v>
      </c>
      <c r="D4668">
        <v>0</v>
      </c>
      <c r="E4668" t="s">
        <v>9</v>
      </c>
      <c r="F4668" t="s">
        <v>9</v>
      </c>
      <c r="G4668" t="s">
        <v>9</v>
      </c>
      <c r="H4668" t="s">
        <v>9</v>
      </c>
      <c r="I4668" t="s">
        <v>4672</v>
      </c>
    </row>
    <row r="4669" spans="1:9" x14ac:dyDescent="0.2">
      <c r="A4669" t="s">
        <v>4673</v>
      </c>
      <c r="B4669" t="str">
        <f>VLOOKUP(A4669,[1]Sheet1!$A$2:$C$7379,2,FALSE)</f>
        <v>IGR</v>
      </c>
      <c r="C4669" t="str">
        <f>VLOOKUP(A4669,[1]Sheet1!$A$2:$C$7379,3,FALSE)</f>
        <v>FTL_0778</v>
      </c>
      <c r="D4669">
        <v>2.8485337087814302</v>
      </c>
      <c r="E4669">
        <v>1.6531313518957001E-2</v>
      </c>
      <c r="F4669">
        <v>0.35812125654015398</v>
      </c>
      <c r="G4669">
        <v>0.82798506483993295</v>
      </c>
      <c r="H4669" t="s">
        <v>9</v>
      </c>
      <c r="I4669" t="s">
        <v>4673</v>
      </c>
    </row>
    <row r="4670" spans="1:9" x14ac:dyDescent="0.2">
      <c r="A4670" t="s">
        <v>4674</v>
      </c>
      <c r="B4670" t="str">
        <f>VLOOKUP(A4670,[1]Sheet1!$A$2:$C$7379,2,FALSE)</f>
        <v>IGR</v>
      </c>
      <c r="C4670" t="str">
        <f>VLOOKUP(A4670,[1]Sheet1!$A$2:$C$7379,3,FALSE)</f>
        <v>FTL_0780</v>
      </c>
      <c r="D4670">
        <v>1.0730646640608501</v>
      </c>
      <c r="E4670">
        <v>-3.5278839798940503E-2</v>
      </c>
      <c r="F4670">
        <v>0.36500399431658298</v>
      </c>
      <c r="G4670">
        <v>0.474100526618489</v>
      </c>
      <c r="H4670" t="s">
        <v>9</v>
      </c>
      <c r="I4670" t="s">
        <v>4674</v>
      </c>
    </row>
    <row r="4671" spans="1:9" x14ac:dyDescent="0.2">
      <c r="A4671" t="s">
        <v>4675</v>
      </c>
      <c r="B4671" t="str">
        <f>VLOOKUP(A4671,[1]Sheet1!$A$2:$C$7379,2,FALSE)</f>
        <v>IGR</v>
      </c>
      <c r="C4671" t="str">
        <f>VLOOKUP(A4671,[1]Sheet1!$A$2:$C$7379,3,FALSE)</f>
        <v>FTL_0781</v>
      </c>
      <c r="D4671">
        <v>0</v>
      </c>
      <c r="E4671" t="s">
        <v>9</v>
      </c>
      <c r="F4671" t="s">
        <v>9</v>
      </c>
      <c r="G4671" t="s">
        <v>9</v>
      </c>
      <c r="H4671" t="s">
        <v>9</v>
      </c>
      <c r="I4671" t="s">
        <v>4675</v>
      </c>
    </row>
    <row r="4672" spans="1:9" x14ac:dyDescent="0.2">
      <c r="A4672" t="s">
        <v>4676</v>
      </c>
      <c r="B4672" t="str">
        <f>VLOOKUP(A4672,[1]Sheet1!$A$2:$C$7379,2,FALSE)</f>
        <v>IGR</v>
      </c>
      <c r="C4672" t="str">
        <f>VLOOKUP(A4672,[1]Sheet1!$A$2:$C$7379,3,FALSE)</f>
        <v>FTL_0782</v>
      </c>
      <c r="D4672">
        <v>0</v>
      </c>
      <c r="E4672" t="s">
        <v>9</v>
      </c>
      <c r="F4672" t="s">
        <v>9</v>
      </c>
      <c r="G4672" t="s">
        <v>9</v>
      </c>
      <c r="H4672" t="s">
        <v>9</v>
      </c>
      <c r="I4672" t="s">
        <v>4676</v>
      </c>
    </row>
    <row r="4673" spans="1:9" x14ac:dyDescent="0.2">
      <c r="A4673" t="s">
        <v>4677</v>
      </c>
      <c r="B4673" t="str">
        <f>VLOOKUP(A4673,[1]Sheet1!$A$2:$C$7379,2,FALSE)</f>
        <v>IGR</v>
      </c>
      <c r="C4673" t="str">
        <f>VLOOKUP(A4673,[1]Sheet1!$A$2:$C$7379,3,FALSE)</f>
        <v>FTL_0784</v>
      </c>
      <c r="D4673">
        <v>21.1014240436458</v>
      </c>
      <c r="E4673">
        <v>-8.7704486212788896E-2</v>
      </c>
      <c r="F4673">
        <v>0.33627924752049598</v>
      </c>
      <c r="G4673">
        <v>0.56149919938737003</v>
      </c>
      <c r="H4673">
        <v>0.71385795137767805</v>
      </c>
      <c r="I4673" t="s">
        <v>4677</v>
      </c>
    </row>
    <row r="4674" spans="1:9" x14ac:dyDescent="0.2">
      <c r="A4674" t="s">
        <v>4678</v>
      </c>
      <c r="B4674" t="str">
        <f>VLOOKUP(A4674,[1]Sheet1!$A$2:$C$7379,2,FALSE)</f>
        <v>IGR</v>
      </c>
      <c r="C4674" t="str">
        <f>VLOOKUP(A4674,[1]Sheet1!$A$2:$C$7379,3,FALSE)</f>
        <v>FTL_0785</v>
      </c>
      <c r="D4674">
        <v>0</v>
      </c>
      <c r="E4674" t="s">
        <v>9</v>
      </c>
      <c r="F4674" t="s">
        <v>9</v>
      </c>
      <c r="G4674" t="s">
        <v>9</v>
      </c>
      <c r="H4674" t="s">
        <v>9</v>
      </c>
      <c r="I4674" t="s">
        <v>4678</v>
      </c>
    </row>
    <row r="4675" spans="1:9" x14ac:dyDescent="0.2">
      <c r="A4675" t="s">
        <v>4679</v>
      </c>
      <c r="B4675" t="str">
        <f>VLOOKUP(A4675,[1]Sheet1!$A$2:$C$7379,2,FALSE)</f>
        <v>IGR</v>
      </c>
      <c r="C4675" t="str">
        <f>VLOOKUP(A4675,[1]Sheet1!$A$2:$C$7379,3,FALSE)</f>
        <v>FTL_0786</v>
      </c>
      <c r="D4675">
        <v>0</v>
      </c>
      <c r="E4675" t="s">
        <v>9</v>
      </c>
      <c r="F4675" t="s">
        <v>9</v>
      </c>
      <c r="G4675" t="s">
        <v>9</v>
      </c>
      <c r="H4675" t="s">
        <v>9</v>
      </c>
      <c r="I4675" t="s">
        <v>4679</v>
      </c>
    </row>
    <row r="4676" spans="1:9" x14ac:dyDescent="0.2">
      <c r="A4676" t="s">
        <v>4680</v>
      </c>
      <c r="B4676" t="str">
        <f>VLOOKUP(A4676,[1]Sheet1!$A$2:$C$7379,2,FALSE)</f>
        <v>IGR</v>
      </c>
      <c r="C4676" t="str">
        <f>VLOOKUP(A4676,[1]Sheet1!$A$2:$C$7379,3,FALSE)</f>
        <v>FTL_0787</v>
      </c>
      <c r="D4676">
        <v>0</v>
      </c>
      <c r="E4676" t="s">
        <v>9</v>
      </c>
      <c r="F4676" t="s">
        <v>9</v>
      </c>
      <c r="G4676" t="s">
        <v>9</v>
      </c>
      <c r="H4676" t="s">
        <v>9</v>
      </c>
      <c r="I4676" t="s">
        <v>4680</v>
      </c>
    </row>
    <row r="4677" spans="1:9" x14ac:dyDescent="0.2">
      <c r="A4677" t="s">
        <v>4681</v>
      </c>
      <c r="B4677" t="str">
        <f>VLOOKUP(A4677,[1]Sheet1!$A$2:$C$7379,2,FALSE)</f>
        <v>IGR</v>
      </c>
      <c r="C4677" t="str">
        <f>VLOOKUP(A4677,[1]Sheet1!$A$2:$C$7379,3,FALSE)</f>
        <v>FTL_0788</v>
      </c>
      <c r="D4677">
        <v>0</v>
      </c>
      <c r="E4677" t="s">
        <v>9</v>
      </c>
      <c r="F4677" t="s">
        <v>9</v>
      </c>
      <c r="G4677" t="s">
        <v>9</v>
      </c>
      <c r="H4677" t="s">
        <v>9</v>
      </c>
      <c r="I4677" t="s">
        <v>4681</v>
      </c>
    </row>
    <row r="4678" spans="1:9" x14ac:dyDescent="0.2">
      <c r="A4678" t="s">
        <v>4682</v>
      </c>
      <c r="B4678" t="str">
        <f>VLOOKUP(A4678,[1]Sheet1!$A$2:$C$7379,2,FALSE)</f>
        <v>IGR</v>
      </c>
      <c r="C4678" t="str">
        <f>VLOOKUP(A4678,[1]Sheet1!$A$2:$C$7379,3,FALSE)</f>
        <v>FTL_0789</v>
      </c>
      <c r="D4678">
        <v>0</v>
      </c>
      <c r="E4678" t="s">
        <v>9</v>
      </c>
      <c r="F4678" t="s">
        <v>9</v>
      </c>
      <c r="G4678" t="s">
        <v>9</v>
      </c>
      <c r="H4678" t="s">
        <v>9</v>
      </c>
      <c r="I4678" t="s">
        <v>4682</v>
      </c>
    </row>
    <row r="4679" spans="1:9" x14ac:dyDescent="0.2">
      <c r="A4679" t="s">
        <v>4683</v>
      </c>
      <c r="B4679" t="str">
        <f>VLOOKUP(A4679,[1]Sheet1!$A$2:$C$7379,2,FALSE)</f>
        <v>IGR</v>
      </c>
      <c r="C4679" t="str">
        <f>VLOOKUP(A4679,[1]Sheet1!$A$2:$C$7379,3,FALSE)</f>
        <v>FTL_0790</v>
      </c>
      <c r="D4679">
        <v>0.21646871650949301</v>
      </c>
      <c r="E4679">
        <v>-1.33162632595749E-2</v>
      </c>
      <c r="F4679">
        <v>0.365676596784967</v>
      </c>
      <c r="G4679">
        <v>0.76616802059202604</v>
      </c>
      <c r="H4679" t="s">
        <v>9</v>
      </c>
      <c r="I4679" t="s">
        <v>4683</v>
      </c>
    </row>
    <row r="4680" spans="1:9" x14ac:dyDescent="0.2">
      <c r="A4680" t="s">
        <v>4684</v>
      </c>
      <c r="B4680" t="str">
        <f>VLOOKUP(A4680,[1]Sheet1!$A$2:$C$7379,2,FALSE)</f>
        <v>IGR</v>
      </c>
      <c r="C4680" t="str">
        <f>VLOOKUP(A4680,[1]Sheet1!$A$2:$C$7379,3,FALSE)</f>
        <v>FTL_0791</v>
      </c>
      <c r="D4680">
        <v>1.3240371314503201</v>
      </c>
      <c r="E4680">
        <v>1.6242319268941201E-2</v>
      </c>
      <c r="F4680">
        <v>0.361456415007682</v>
      </c>
      <c r="G4680">
        <v>0.78195300885490604</v>
      </c>
      <c r="H4680" t="s">
        <v>9</v>
      </c>
      <c r="I4680" t="s">
        <v>4684</v>
      </c>
    </row>
    <row r="4681" spans="1:9" x14ac:dyDescent="0.2">
      <c r="A4681" t="s">
        <v>4685</v>
      </c>
      <c r="B4681" t="str">
        <f>VLOOKUP(A4681,[1]Sheet1!$A$2:$C$7379,2,FALSE)</f>
        <v>IGR</v>
      </c>
      <c r="C4681" t="str">
        <f>VLOOKUP(A4681,[1]Sheet1!$A$2:$C$7379,3,FALSE)</f>
        <v>FTL_0792</v>
      </c>
      <c r="D4681">
        <v>0</v>
      </c>
      <c r="E4681" t="s">
        <v>9</v>
      </c>
      <c r="F4681" t="s">
        <v>9</v>
      </c>
      <c r="G4681" t="s">
        <v>9</v>
      </c>
      <c r="H4681" t="s">
        <v>9</v>
      </c>
      <c r="I4681" t="s">
        <v>4685</v>
      </c>
    </row>
    <row r="4682" spans="1:9" x14ac:dyDescent="0.2">
      <c r="A4682" t="s">
        <v>4686</v>
      </c>
      <c r="B4682" t="str">
        <f>VLOOKUP(A4682,[1]Sheet1!$A$2:$C$7379,2,FALSE)</f>
        <v>IGR</v>
      </c>
      <c r="C4682" t="str">
        <f>VLOOKUP(A4682,[1]Sheet1!$A$2:$C$7379,3,FALSE)</f>
        <v>FTL_0793</v>
      </c>
      <c r="D4682">
        <v>0</v>
      </c>
      <c r="E4682" t="s">
        <v>9</v>
      </c>
      <c r="F4682" t="s">
        <v>9</v>
      </c>
      <c r="G4682" t="s">
        <v>9</v>
      </c>
      <c r="H4682" t="s">
        <v>9</v>
      </c>
      <c r="I4682" t="s">
        <v>4686</v>
      </c>
    </row>
    <row r="4683" spans="1:9" x14ac:dyDescent="0.2">
      <c r="A4683" t="s">
        <v>4687</v>
      </c>
      <c r="B4683" t="str">
        <f>VLOOKUP(A4683,[1]Sheet1!$A$2:$C$7379,2,FALSE)</f>
        <v>IGR</v>
      </c>
      <c r="C4683" t="str">
        <f>VLOOKUP(A4683,[1]Sheet1!$A$2:$C$7379,3,FALSE)</f>
        <v>FTL_0794</v>
      </c>
      <c r="D4683">
        <v>4.9977645021800798</v>
      </c>
      <c r="E4683">
        <v>2.2083330460825001E-2</v>
      </c>
      <c r="F4683">
        <v>0.34497406254093099</v>
      </c>
      <c r="G4683">
        <v>0.85179389239397796</v>
      </c>
      <c r="H4683" t="s">
        <v>9</v>
      </c>
      <c r="I4683" t="s">
        <v>4687</v>
      </c>
    </row>
    <row r="4684" spans="1:9" x14ac:dyDescent="0.2">
      <c r="A4684" t="s">
        <v>4688</v>
      </c>
      <c r="B4684" t="str">
        <f>VLOOKUP(A4684,[1]Sheet1!$A$2:$C$7379,2,FALSE)</f>
        <v>IGR</v>
      </c>
      <c r="C4684" t="str">
        <f>VLOOKUP(A4684,[1]Sheet1!$A$2:$C$7379,3,FALSE)</f>
        <v>FTL_0795</v>
      </c>
      <c r="D4684">
        <v>2222.4477141900602</v>
      </c>
      <c r="E4684">
        <v>-0.66253132732970699</v>
      </c>
      <c r="F4684">
        <v>0.16834323652828601</v>
      </c>
      <c r="G4684" s="1">
        <v>1.6910602427230401E-5</v>
      </c>
      <c r="H4684">
        <v>1.08319264196043E-4</v>
      </c>
      <c r="I4684" t="s">
        <v>4688</v>
      </c>
    </row>
    <row r="4685" spans="1:9" x14ac:dyDescent="0.2">
      <c r="A4685" t="s">
        <v>4689</v>
      </c>
      <c r="B4685" t="str">
        <f>VLOOKUP(A4685,[1]Sheet1!$A$2:$C$7379,2,FALSE)</f>
        <v>IGR</v>
      </c>
      <c r="C4685" t="str">
        <f>VLOOKUP(A4685,[1]Sheet1!$A$2:$C$7379,3,FALSE)</f>
        <v>FTL_0796</v>
      </c>
      <c r="D4685">
        <v>0</v>
      </c>
      <c r="E4685" t="s">
        <v>9</v>
      </c>
      <c r="F4685" t="s">
        <v>9</v>
      </c>
      <c r="G4685" t="s">
        <v>9</v>
      </c>
      <c r="H4685" t="s">
        <v>9</v>
      </c>
      <c r="I4685" t="s">
        <v>4689</v>
      </c>
    </row>
    <row r="4686" spans="1:9" x14ac:dyDescent="0.2">
      <c r="A4686" t="s">
        <v>4690</v>
      </c>
      <c r="B4686" t="str">
        <f>VLOOKUP(A4686,[1]Sheet1!$A$2:$C$7379,2,FALSE)</f>
        <v>IGR</v>
      </c>
      <c r="C4686" t="str">
        <f>VLOOKUP(A4686,[1]Sheet1!$A$2:$C$7379,3,FALSE)</f>
        <v>FTL_0797</v>
      </c>
      <c r="D4686">
        <v>0</v>
      </c>
      <c r="E4686" t="s">
        <v>9</v>
      </c>
      <c r="F4686" t="s">
        <v>9</v>
      </c>
      <c r="G4686" t="s">
        <v>9</v>
      </c>
      <c r="H4686" t="s">
        <v>9</v>
      </c>
      <c r="I4686" t="s">
        <v>4690</v>
      </c>
    </row>
    <row r="4687" spans="1:9" x14ac:dyDescent="0.2">
      <c r="A4687" t="s">
        <v>4691</v>
      </c>
      <c r="B4687" t="str">
        <f>VLOOKUP(A4687,[1]Sheet1!$A$2:$C$7379,2,FALSE)</f>
        <v>IGR</v>
      </c>
      <c r="C4687" t="str">
        <f>VLOOKUP(A4687,[1]Sheet1!$A$2:$C$7379,3,FALSE)</f>
        <v>FTL_0799</v>
      </c>
      <c r="D4687">
        <v>0</v>
      </c>
      <c r="E4687" t="s">
        <v>9</v>
      </c>
      <c r="F4687" t="s">
        <v>9</v>
      </c>
      <c r="G4687" t="s">
        <v>9</v>
      </c>
      <c r="H4687" t="s">
        <v>9</v>
      </c>
      <c r="I4687" t="s">
        <v>4691</v>
      </c>
    </row>
    <row r="4688" spans="1:9" x14ac:dyDescent="0.2">
      <c r="A4688" t="s">
        <v>4692</v>
      </c>
      <c r="B4688" t="str">
        <f>VLOOKUP(A4688,[1]Sheet1!$A$2:$C$7379,2,FALSE)</f>
        <v>IGR</v>
      </c>
      <c r="C4688" t="str">
        <f>VLOOKUP(A4688,[1]Sheet1!$A$2:$C$7379,3,FALSE)</f>
        <v>FTL_0800</v>
      </c>
      <c r="D4688">
        <v>0</v>
      </c>
      <c r="E4688" t="s">
        <v>9</v>
      </c>
      <c r="F4688" t="s">
        <v>9</v>
      </c>
      <c r="G4688" t="s">
        <v>9</v>
      </c>
      <c r="H4688" t="s">
        <v>9</v>
      </c>
      <c r="I4688" t="s">
        <v>4692</v>
      </c>
    </row>
    <row r="4689" spans="1:9" x14ac:dyDescent="0.2">
      <c r="A4689" t="s">
        <v>4693</v>
      </c>
      <c r="B4689" t="str">
        <f>VLOOKUP(A4689,[1]Sheet1!$A$2:$C$7379,2,FALSE)</f>
        <v>IGR</v>
      </c>
      <c r="C4689" t="str">
        <f>VLOOKUP(A4689,[1]Sheet1!$A$2:$C$7379,3,FALSE)</f>
        <v>FTL_0801</v>
      </c>
      <c r="D4689">
        <v>9.8437121972669601</v>
      </c>
      <c r="E4689">
        <v>0.31725542672607898</v>
      </c>
      <c r="F4689">
        <v>0.481134203454744</v>
      </c>
      <c r="G4689">
        <v>9.3300876227464094E-2</v>
      </c>
      <c r="H4689">
        <v>0.19783895365231699</v>
      </c>
      <c r="I4689" t="s">
        <v>4693</v>
      </c>
    </row>
    <row r="4690" spans="1:9" x14ac:dyDescent="0.2">
      <c r="A4690" t="s">
        <v>4694</v>
      </c>
      <c r="B4690" t="str">
        <f>VLOOKUP(A4690,[1]Sheet1!$A$2:$C$7379,2,FALSE)</f>
        <v>IGR</v>
      </c>
      <c r="C4690" t="str">
        <f>VLOOKUP(A4690,[1]Sheet1!$A$2:$C$7379,3,FALSE)</f>
        <v>FTL_0803</v>
      </c>
      <c r="D4690">
        <v>144.960831089387</v>
      </c>
      <c r="E4690">
        <v>-0.28539882690208301</v>
      </c>
      <c r="F4690">
        <v>0.18896047034767899</v>
      </c>
      <c r="G4690">
        <v>7.8884600948085803E-2</v>
      </c>
      <c r="H4690">
        <v>0.172984665851283</v>
      </c>
      <c r="I4690" t="s">
        <v>4694</v>
      </c>
    </row>
    <row r="4691" spans="1:9" x14ac:dyDescent="0.2">
      <c r="A4691" t="s">
        <v>4695</v>
      </c>
      <c r="B4691" t="str">
        <f>VLOOKUP(A4691,[1]Sheet1!$A$2:$C$7379,2,FALSE)</f>
        <v>IGR</v>
      </c>
      <c r="C4691" t="str">
        <f>VLOOKUP(A4691,[1]Sheet1!$A$2:$C$7379,3,FALSE)</f>
        <v>FTL_0804</v>
      </c>
      <c r="D4691">
        <v>0</v>
      </c>
      <c r="E4691" t="s">
        <v>9</v>
      </c>
      <c r="F4691" t="s">
        <v>9</v>
      </c>
      <c r="G4691" t="s">
        <v>9</v>
      </c>
      <c r="H4691" t="s">
        <v>9</v>
      </c>
      <c r="I4691" t="s">
        <v>4695</v>
      </c>
    </row>
    <row r="4692" spans="1:9" x14ac:dyDescent="0.2">
      <c r="A4692" t="s">
        <v>4696</v>
      </c>
      <c r="B4692" t="str">
        <f>VLOOKUP(A4692,[1]Sheet1!$A$2:$C$7379,2,FALSE)</f>
        <v>IGR</v>
      </c>
      <c r="C4692" t="str">
        <f>VLOOKUP(A4692,[1]Sheet1!$A$2:$C$7379,3,FALSE)</f>
        <v>FTL_0805</v>
      </c>
      <c r="D4692">
        <v>0</v>
      </c>
      <c r="E4692" t="s">
        <v>9</v>
      </c>
      <c r="F4692" t="s">
        <v>9</v>
      </c>
      <c r="G4692" t="s">
        <v>9</v>
      </c>
      <c r="H4692" t="s">
        <v>9</v>
      </c>
      <c r="I4692" t="s">
        <v>4696</v>
      </c>
    </row>
    <row r="4693" spans="1:9" x14ac:dyDescent="0.2">
      <c r="A4693" t="s">
        <v>4697</v>
      </c>
      <c r="B4693" t="str">
        <f>VLOOKUP(A4693,[1]Sheet1!$A$2:$C$7379,2,FALSE)</f>
        <v>IGR</v>
      </c>
      <c r="C4693" t="str">
        <f>VLOOKUP(A4693,[1]Sheet1!$A$2:$C$7379,3,FALSE)</f>
        <v>FTL_0806</v>
      </c>
      <c r="D4693">
        <v>0.58472702610222005</v>
      </c>
      <c r="E4693">
        <v>-7.9303619142076006E-3</v>
      </c>
      <c r="F4693">
        <v>0.36407112089810101</v>
      </c>
      <c r="G4693">
        <v>0.82998037143371295</v>
      </c>
      <c r="H4693" t="s">
        <v>9</v>
      </c>
      <c r="I4693" t="s">
        <v>4697</v>
      </c>
    </row>
    <row r="4694" spans="1:9" x14ac:dyDescent="0.2">
      <c r="A4694" t="s">
        <v>4698</v>
      </c>
      <c r="B4694" t="str">
        <f>VLOOKUP(A4694,[1]Sheet1!$A$2:$C$7379,2,FALSE)</f>
        <v>IGR</v>
      </c>
      <c r="C4694" t="str">
        <f>VLOOKUP(A4694,[1]Sheet1!$A$2:$C$7379,3,FALSE)</f>
        <v>FTL_0807</v>
      </c>
      <c r="D4694">
        <v>0</v>
      </c>
      <c r="E4694" t="s">
        <v>9</v>
      </c>
      <c r="F4694" t="s">
        <v>9</v>
      </c>
      <c r="G4694" t="s">
        <v>9</v>
      </c>
      <c r="H4694" t="s">
        <v>9</v>
      </c>
      <c r="I4694" t="s">
        <v>4698</v>
      </c>
    </row>
    <row r="4695" spans="1:9" x14ac:dyDescent="0.2">
      <c r="A4695" t="s">
        <v>4699</v>
      </c>
      <c r="B4695" t="str">
        <f>VLOOKUP(A4695,[1]Sheet1!$A$2:$C$7379,2,FALSE)</f>
        <v>IGR</v>
      </c>
      <c r="C4695" t="str">
        <f>VLOOKUP(A4695,[1]Sheet1!$A$2:$C$7379,3,FALSE)</f>
        <v>FTL_0808</v>
      </c>
      <c r="D4695">
        <v>0</v>
      </c>
      <c r="E4695" t="s">
        <v>9</v>
      </c>
      <c r="F4695" t="s">
        <v>9</v>
      </c>
      <c r="G4695" t="s">
        <v>9</v>
      </c>
      <c r="H4695" t="s">
        <v>9</v>
      </c>
      <c r="I4695" t="s">
        <v>4699</v>
      </c>
    </row>
    <row r="4696" spans="1:9" x14ac:dyDescent="0.2">
      <c r="A4696" t="s">
        <v>4700</v>
      </c>
      <c r="B4696" t="str">
        <f>VLOOKUP(A4696,[1]Sheet1!$A$2:$C$7379,2,FALSE)</f>
        <v>IGR</v>
      </c>
      <c r="C4696" t="str">
        <f>VLOOKUP(A4696,[1]Sheet1!$A$2:$C$7379,3,FALSE)</f>
        <v>FTL_0810</v>
      </c>
      <c r="D4696">
        <v>200.486442229343</v>
      </c>
      <c r="E4696">
        <v>0.18125332379921699</v>
      </c>
      <c r="F4696">
        <v>0.18041710498716201</v>
      </c>
      <c r="G4696">
        <v>0.24948795505721499</v>
      </c>
      <c r="H4696">
        <v>0.40952178451320198</v>
      </c>
      <c r="I4696" t="s">
        <v>4700</v>
      </c>
    </row>
    <row r="4697" spans="1:9" x14ac:dyDescent="0.2">
      <c r="A4697" t="s">
        <v>4701</v>
      </c>
      <c r="B4697" t="str">
        <f>VLOOKUP(A4697,[1]Sheet1!$A$2:$C$7379,2,FALSE)</f>
        <v>IGR</v>
      </c>
      <c r="C4697" t="str">
        <f>VLOOKUP(A4697,[1]Sheet1!$A$2:$C$7379,3,FALSE)</f>
        <v>FTL_0811</v>
      </c>
      <c r="D4697">
        <v>0</v>
      </c>
      <c r="E4697" t="s">
        <v>9</v>
      </c>
      <c r="F4697" t="s">
        <v>9</v>
      </c>
      <c r="G4697" t="s">
        <v>9</v>
      </c>
      <c r="H4697" t="s">
        <v>9</v>
      </c>
      <c r="I4697" t="s">
        <v>4701</v>
      </c>
    </row>
    <row r="4698" spans="1:9" x14ac:dyDescent="0.2">
      <c r="A4698" t="s">
        <v>4702</v>
      </c>
      <c r="B4698" t="str">
        <f>VLOOKUP(A4698,[1]Sheet1!$A$2:$C$7379,2,FALSE)</f>
        <v>IGR</v>
      </c>
      <c r="C4698" t="str">
        <f>VLOOKUP(A4698,[1]Sheet1!$A$2:$C$7379,3,FALSE)</f>
        <v>FTL_0812</v>
      </c>
      <c r="D4698">
        <v>0</v>
      </c>
      <c r="E4698" t="s">
        <v>9</v>
      </c>
      <c r="F4698" t="s">
        <v>9</v>
      </c>
      <c r="G4698" t="s">
        <v>9</v>
      </c>
      <c r="H4698" t="s">
        <v>9</v>
      </c>
      <c r="I4698" t="s">
        <v>4702</v>
      </c>
    </row>
    <row r="4699" spans="1:9" x14ac:dyDescent="0.2">
      <c r="A4699" t="s">
        <v>4703</v>
      </c>
      <c r="B4699" t="str">
        <f>VLOOKUP(A4699,[1]Sheet1!$A$2:$C$7379,2,FALSE)</f>
        <v>IGR</v>
      </c>
      <c r="C4699" t="str">
        <f>VLOOKUP(A4699,[1]Sheet1!$A$2:$C$7379,3,FALSE)</f>
        <v>FTL_0814</v>
      </c>
      <c r="D4699">
        <v>1.64098344122689</v>
      </c>
      <c r="E4699">
        <v>5.3711304510002701E-2</v>
      </c>
      <c r="F4699">
        <v>0.36310303716672099</v>
      </c>
      <c r="G4699">
        <v>0.48537509605920998</v>
      </c>
      <c r="H4699" t="s">
        <v>9</v>
      </c>
      <c r="I4699" t="s">
        <v>4703</v>
      </c>
    </row>
    <row r="4700" spans="1:9" x14ac:dyDescent="0.2">
      <c r="A4700" t="s">
        <v>4704</v>
      </c>
      <c r="B4700" t="str">
        <f>VLOOKUP(A4700,[1]Sheet1!$A$2:$C$7379,2,FALSE)</f>
        <v>IGR</v>
      </c>
      <c r="C4700" t="str">
        <f>VLOOKUP(A4700,[1]Sheet1!$A$2:$C$7379,3,FALSE)</f>
        <v>FTL_0815</v>
      </c>
      <c r="D4700">
        <v>0</v>
      </c>
      <c r="E4700" t="s">
        <v>9</v>
      </c>
      <c r="F4700" t="s">
        <v>9</v>
      </c>
      <c r="G4700" t="s">
        <v>9</v>
      </c>
      <c r="H4700" t="s">
        <v>9</v>
      </c>
      <c r="I4700" t="s">
        <v>4704</v>
      </c>
    </row>
    <row r="4701" spans="1:9" x14ac:dyDescent="0.2">
      <c r="A4701" t="s">
        <v>4705</v>
      </c>
      <c r="B4701" t="str">
        <f>VLOOKUP(A4701,[1]Sheet1!$A$2:$C$7379,2,FALSE)</f>
        <v>IGR</v>
      </c>
      <c r="C4701" t="str">
        <f>VLOOKUP(A4701,[1]Sheet1!$A$2:$C$7379,3,FALSE)</f>
        <v>FTL_0816</v>
      </c>
      <c r="D4701">
        <v>0</v>
      </c>
      <c r="E4701" t="s">
        <v>9</v>
      </c>
      <c r="F4701" t="s">
        <v>9</v>
      </c>
      <c r="G4701" t="s">
        <v>9</v>
      </c>
      <c r="H4701" t="s">
        <v>9</v>
      </c>
      <c r="I4701" t="s">
        <v>4705</v>
      </c>
    </row>
    <row r="4702" spans="1:9" x14ac:dyDescent="0.2">
      <c r="A4702" t="s">
        <v>4706</v>
      </c>
      <c r="B4702" t="str">
        <f>VLOOKUP(A4702,[1]Sheet1!$A$2:$C$7379,2,FALSE)</f>
        <v>IGR</v>
      </c>
      <c r="C4702" t="str">
        <f>VLOOKUP(A4702,[1]Sheet1!$A$2:$C$7379,3,FALSE)</f>
        <v>FTL_0817</v>
      </c>
      <c r="D4702">
        <v>19.710489686683701</v>
      </c>
      <c r="E4702">
        <v>-0.15847337266787401</v>
      </c>
      <c r="F4702">
        <v>0.34998563788360498</v>
      </c>
      <c r="G4702">
        <v>0.346080518612703</v>
      </c>
      <c r="H4702">
        <v>0.51401746751161603</v>
      </c>
      <c r="I4702" t="s">
        <v>4706</v>
      </c>
    </row>
    <row r="4703" spans="1:9" x14ac:dyDescent="0.2">
      <c r="A4703" t="s">
        <v>4707</v>
      </c>
      <c r="B4703" t="str">
        <f>VLOOKUP(A4703,[1]Sheet1!$A$2:$C$7379,2,FALSE)</f>
        <v>IGR</v>
      </c>
      <c r="C4703" t="str">
        <f>VLOOKUP(A4703,[1]Sheet1!$A$2:$C$7379,3,FALSE)</f>
        <v>FTL_0818</v>
      </c>
      <c r="D4703">
        <v>0</v>
      </c>
      <c r="E4703" t="s">
        <v>9</v>
      </c>
      <c r="F4703" t="s">
        <v>9</v>
      </c>
      <c r="G4703" t="s">
        <v>9</v>
      </c>
      <c r="H4703" t="s">
        <v>9</v>
      </c>
      <c r="I4703" t="s">
        <v>4707</v>
      </c>
    </row>
    <row r="4704" spans="1:9" x14ac:dyDescent="0.2">
      <c r="A4704" t="s">
        <v>4708</v>
      </c>
      <c r="B4704" t="str">
        <f>VLOOKUP(A4704,[1]Sheet1!$A$2:$C$7379,2,FALSE)</f>
        <v>IGR</v>
      </c>
      <c r="C4704" t="str">
        <f>VLOOKUP(A4704,[1]Sheet1!$A$2:$C$7379,3,FALSE)</f>
        <v>FTL_0820</v>
      </c>
      <c r="D4704">
        <v>5.7754684340505502</v>
      </c>
      <c r="E4704">
        <v>7.4597027445235706E-2</v>
      </c>
      <c r="F4704">
        <v>0.35502300994517799</v>
      </c>
      <c r="G4704">
        <v>0.52369831854042903</v>
      </c>
      <c r="H4704" t="s">
        <v>9</v>
      </c>
      <c r="I4704" t="s">
        <v>4708</v>
      </c>
    </row>
    <row r="4705" spans="1:9" x14ac:dyDescent="0.2">
      <c r="A4705" t="s">
        <v>4709</v>
      </c>
      <c r="B4705" t="str">
        <f>VLOOKUP(A4705,[1]Sheet1!$A$2:$C$7379,2,FALSE)</f>
        <v>IGR</v>
      </c>
      <c r="C4705" t="str">
        <f>VLOOKUP(A4705,[1]Sheet1!$A$2:$C$7379,3,FALSE)</f>
        <v>FTL_0821</v>
      </c>
      <c r="D4705">
        <v>0</v>
      </c>
      <c r="E4705" t="s">
        <v>9</v>
      </c>
      <c r="F4705" t="s">
        <v>9</v>
      </c>
      <c r="G4705" t="s">
        <v>9</v>
      </c>
      <c r="H4705" t="s">
        <v>9</v>
      </c>
      <c r="I4705" t="s">
        <v>4709</v>
      </c>
    </row>
    <row r="4706" spans="1:9" x14ac:dyDescent="0.2">
      <c r="A4706" t="s">
        <v>4710</v>
      </c>
      <c r="B4706" t="str">
        <f>VLOOKUP(A4706,[1]Sheet1!$A$2:$C$7379,2,FALSE)</f>
        <v>IGR</v>
      </c>
      <c r="C4706" t="str">
        <f>VLOOKUP(A4706,[1]Sheet1!$A$2:$C$7379,3,FALSE)</f>
        <v>FTL_0822</v>
      </c>
      <c r="D4706">
        <v>0</v>
      </c>
      <c r="E4706" t="s">
        <v>9</v>
      </c>
      <c r="F4706" t="s">
        <v>9</v>
      </c>
      <c r="G4706" t="s">
        <v>9</v>
      </c>
      <c r="H4706" t="s">
        <v>9</v>
      </c>
      <c r="I4706" t="s">
        <v>4710</v>
      </c>
    </row>
    <row r="4707" spans="1:9" x14ac:dyDescent="0.2">
      <c r="A4707" t="s">
        <v>4711</v>
      </c>
      <c r="B4707" t="str">
        <f>VLOOKUP(A4707,[1]Sheet1!$A$2:$C$7379,2,FALSE)</f>
        <v>IGR</v>
      </c>
      <c r="C4707" t="str">
        <f>VLOOKUP(A4707,[1]Sheet1!$A$2:$C$7379,3,FALSE)</f>
        <v>FTL_0824</v>
      </c>
      <c r="D4707">
        <v>0</v>
      </c>
      <c r="E4707" t="s">
        <v>9</v>
      </c>
      <c r="F4707" t="s">
        <v>9</v>
      </c>
      <c r="G4707" t="s">
        <v>9</v>
      </c>
      <c r="H4707" t="s">
        <v>9</v>
      </c>
      <c r="I4707" t="s">
        <v>4711</v>
      </c>
    </row>
    <row r="4708" spans="1:9" x14ac:dyDescent="0.2">
      <c r="A4708" t="s">
        <v>4712</v>
      </c>
      <c r="B4708" t="str">
        <f>VLOOKUP(A4708,[1]Sheet1!$A$2:$C$7379,2,FALSE)</f>
        <v>IGR</v>
      </c>
      <c r="C4708" t="str">
        <f>VLOOKUP(A4708,[1]Sheet1!$A$2:$C$7379,3,FALSE)</f>
        <v>FTL_0826</v>
      </c>
      <c r="D4708">
        <v>0</v>
      </c>
      <c r="E4708" t="s">
        <v>9</v>
      </c>
      <c r="F4708" t="s">
        <v>9</v>
      </c>
      <c r="G4708" t="s">
        <v>9</v>
      </c>
      <c r="H4708" t="s">
        <v>9</v>
      </c>
      <c r="I4708" t="s">
        <v>4712</v>
      </c>
    </row>
    <row r="4709" spans="1:9" x14ac:dyDescent="0.2">
      <c r="A4709" t="s">
        <v>4713</v>
      </c>
      <c r="B4709" t="str">
        <f>VLOOKUP(A4709,[1]Sheet1!$A$2:$C$7379,2,FALSE)</f>
        <v>IGR</v>
      </c>
      <c r="C4709" t="str">
        <f>VLOOKUP(A4709,[1]Sheet1!$A$2:$C$7379,3,FALSE)</f>
        <v>FTL_0827</v>
      </c>
      <c r="D4709">
        <v>0</v>
      </c>
      <c r="E4709" t="s">
        <v>9</v>
      </c>
      <c r="F4709" t="s">
        <v>9</v>
      </c>
      <c r="G4709" t="s">
        <v>9</v>
      </c>
      <c r="H4709" t="s">
        <v>9</v>
      </c>
      <c r="I4709" t="s">
        <v>4713</v>
      </c>
    </row>
    <row r="4710" spans="1:9" x14ac:dyDescent="0.2">
      <c r="A4710" t="s">
        <v>4714</v>
      </c>
      <c r="B4710" t="str">
        <f>VLOOKUP(A4710,[1]Sheet1!$A$2:$C$7379,2,FALSE)</f>
        <v>IGR</v>
      </c>
      <c r="C4710" t="str">
        <f>VLOOKUP(A4710,[1]Sheet1!$A$2:$C$7379,3,FALSE)</f>
        <v>FTL_0828</v>
      </c>
      <c r="D4710">
        <v>0</v>
      </c>
      <c r="E4710" t="s">
        <v>9</v>
      </c>
      <c r="F4710" t="s">
        <v>9</v>
      </c>
      <c r="G4710" t="s">
        <v>9</v>
      </c>
      <c r="H4710" t="s">
        <v>9</v>
      </c>
      <c r="I4710" t="s">
        <v>4714</v>
      </c>
    </row>
    <row r="4711" spans="1:9" x14ac:dyDescent="0.2">
      <c r="A4711" t="s">
        <v>4715</v>
      </c>
      <c r="B4711" t="str">
        <f>VLOOKUP(A4711,[1]Sheet1!$A$2:$C$7379,2,FALSE)</f>
        <v>IGR</v>
      </c>
      <c r="C4711" t="str">
        <f>VLOOKUP(A4711,[1]Sheet1!$A$2:$C$7379,3,FALSE)</f>
        <v>FTL_0829</v>
      </c>
      <c r="D4711">
        <v>0.20978515470444301</v>
      </c>
      <c r="E4711">
        <v>-1.3237668820188999E-2</v>
      </c>
      <c r="F4711">
        <v>0.36566908176181101</v>
      </c>
      <c r="G4711">
        <v>0.76616802059202604</v>
      </c>
      <c r="H4711" t="s">
        <v>9</v>
      </c>
      <c r="I4711" t="s">
        <v>4715</v>
      </c>
    </row>
    <row r="4712" spans="1:9" x14ac:dyDescent="0.2">
      <c r="A4712" t="s">
        <v>4716</v>
      </c>
      <c r="B4712" t="str">
        <f>VLOOKUP(A4712,[1]Sheet1!$A$2:$C$7379,2,FALSE)</f>
        <v>IGR</v>
      </c>
      <c r="C4712" t="str">
        <f>VLOOKUP(A4712,[1]Sheet1!$A$2:$C$7379,3,FALSE)</f>
        <v>FTL_0831</v>
      </c>
      <c r="D4712">
        <v>0</v>
      </c>
      <c r="E4712" t="s">
        <v>9</v>
      </c>
      <c r="F4712" t="s">
        <v>9</v>
      </c>
      <c r="G4712" t="s">
        <v>9</v>
      </c>
      <c r="H4712" t="s">
        <v>9</v>
      </c>
      <c r="I4712" t="s">
        <v>4716</v>
      </c>
    </row>
    <row r="4713" spans="1:9" x14ac:dyDescent="0.2">
      <c r="A4713" t="s">
        <v>4717</v>
      </c>
      <c r="B4713" t="str">
        <f>VLOOKUP(A4713,[1]Sheet1!$A$2:$C$7379,2,FALSE)</f>
        <v>IGR</v>
      </c>
      <c r="C4713" t="str">
        <f>VLOOKUP(A4713,[1]Sheet1!$A$2:$C$7379,3,FALSE)</f>
        <v>FTL_0832</v>
      </c>
      <c r="D4713">
        <v>0</v>
      </c>
      <c r="E4713" t="s">
        <v>9</v>
      </c>
      <c r="F4713" t="s">
        <v>9</v>
      </c>
      <c r="G4713" t="s">
        <v>9</v>
      </c>
      <c r="H4713" t="s">
        <v>9</v>
      </c>
      <c r="I4713" t="s">
        <v>4717</v>
      </c>
    </row>
    <row r="4714" spans="1:9" x14ac:dyDescent="0.2">
      <c r="A4714" t="s">
        <v>4718</v>
      </c>
      <c r="B4714" t="str">
        <f>VLOOKUP(A4714,[1]Sheet1!$A$2:$C$7379,2,FALSE)</f>
        <v>IGR</v>
      </c>
      <c r="C4714" t="str">
        <f>VLOOKUP(A4714,[1]Sheet1!$A$2:$C$7379,3,FALSE)</f>
        <v>FTL_0833</v>
      </c>
      <c r="D4714">
        <v>0</v>
      </c>
      <c r="E4714" t="s">
        <v>9</v>
      </c>
      <c r="F4714" t="s">
        <v>9</v>
      </c>
      <c r="G4714" t="s">
        <v>9</v>
      </c>
      <c r="H4714" t="s">
        <v>9</v>
      </c>
      <c r="I4714" t="s">
        <v>4718</v>
      </c>
    </row>
    <row r="4715" spans="1:9" x14ac:dyDescent="0.2">
      <c r="A4715" t="s">
        <v>4719</v>
      </c>
      <c r="B4715" t="str">
        <f>VLOOKUP(A4715,[1]Sheet1!$A$2:$C$7379,2,FALSE)</f>
        <v>IGR</v>
      </c>
      <c r="C4715" t="str">
        <f>VLOOKUP(A4715,[1]Sheet1!$A$2:$C$7379,3,FALSE)</f>
        <v>FTL_0834</v>
      </c>
      <c r="D4715">
        <v>0</v>
      </c>
      <c r="E4715" t="s">
        <v>9</v>
      </c>
      <c r="F4715" t="s">
        <v>9</v>
      </c>
      <c r="G4715" t="s">
        <v>9</v>
      </c>
      <c r="H4715" t="s">
        <v>9</v>
      </c>
      <c r="I4715" t="s">
        <v>4719</v>
      </c>
    </row>
    <row r="4716" spans="1:9" x14ac:dyDescent="0.2">
      <c r="A4716" t="s">
        <v>4720</v>
      </c>
      <c r="B4716" t="str">
        <f>VLOOKUP(A4716,[1]Sheet1!$A$2:$C$7379,2,FALSE)</f>
        <v>IGR</v>
      </c>
      <c r="C4716" t="str">
        <f>VLOOKUP(A4716,[1]Sheet1!$A$2:$C$7379,3,FALSE)</f>
        <v>FTL_0835</v>
      </c>
      <c r="D4716">
        <v>0</v>
      </c>
      <c r="E4716" t="s">
        <v>9</v>
      </c>
      <c r="F4716" t="s">
        <v>9</v>
      </c>
      <c r="G4716" t="s">
        <v>9</v>
      </c>
      <c r="H4716" t="s">
        <v>9</v>
      </c>
      <c r="I4716" t="s">
        <v>4720</v>
      </c>
    </row>
    <row r="4717" spans="1:9" x14ac:dyDescent="0.2">
      <c r="A4717" t="s">
        <v>4721</v>
      </c>
      <c r="B4717" t="str">
        <f>VLOOKUP(A4717,[1]Sheet1!$A$2:$C$7379,2,FALSE)</f>
        <v>IGR</v>
      </c>
      <c r="C4717" t="str">
        <f>VLOOKUP(A4717,[1]Sheet1!$A$2:$C$7379,3,FALSE)</f>
        <v>FTL_0837</v>
      </c>
      <c r="D4717">
        <v>0</v>
      </c>
      <c r="E4717" t="s">
        <v>9</v>
      </c>
      <c r="F4717" t="s">
        <v>9</v>
      </c>
      <c r="G4717" t="s">
        <v>9</v>
      </c>
      <c r="H4717" t="s">
        <v>9</v>
      </c>
      <c r="I4717" t="s">
        <v>4721</v>
      </c>
    </row>
    <row r="4718" spans="1:9" x14ac:dyDescent="0.2">
      <c r="A4718" t="s">
        <v>4722</v>
      </c>
      <c r="B4718" t="str">
        <f>VLOOKUP(A4718,[1]Sheet1!$A$2:$C$7379,2,FALSE)</f>
        <v>IGR</v>
      </c>
      <c r="C4718" t="str">
        <f>VLOOKUP(A4718,[1]Sheet1!$A$2:$C$7379,3,FALSE)</f>
        <v>FTL_0840</v>
      </c>
      <c r="D4718">
        <v>2.41098539565867</v>
      </c>
      <c r="E4718">
        <v>6.5734825670955399E-2</v>
      </c>
      <c r="F4718">
        <v>0.364843234315962</v>
      </c>
      <c r="G4718">
        <v>0.42038818251313798</v>
      </c>
      <c r="H4718" t="s">
        <v>9</v>
      </c>
      <c r="I4718" t="s">
        <v>4722</v>
      </c>
    </row>
    <row r="4719" spans="1:9" x14ac:dyDescent="0.2">
      <c r="A4719" t="s">
        <v>4723</v>
      </c>
      <c r="B4719" t="str">
        <f>VLOOKUP(A4719,[1]Sheet1!$A$2:$C$7379,2,FALSE)</f>
        <v>IGR</v>
      </c>
      <c r="C4719" t="str">
        <f>VLOOKUP(A4719,[1]Sheet1!$A$2:$C$7379,3,FALSE)</f>
        <v>FTL_0842</v>
      </c>
      <c r="D4719">
        <v>29.904942959922899</v>
      </c>
      <c r="E4719">
        <v>3.4108338264528699E-2</v>
      </c>
      <c r="F4719">
        <v>0.2793709333155</v>
      </c>
      <c r="G4719">
        <v>0.85220782360699299</v>
      </c>
      <c r="H4719">
        <v>0.91390612757853995</v>
      </c>
      <c r="I4719" t="s">
        <v>4723</v>
      </c>
    </row>
    <row r="4720" spans="1:9" x14ac:dyDescent="0.2">
      <c r="A4720" t="s">
        <v>4724</v>
      </c>
      <c r="B4720" t="str">
        <f>VLOOKUP(A4720,[1]Sheet1!$A$2:$C$7379,2,FALSE)</f>
        <v>IGR</v>
      </c>
      <c r="C4720" t="str">
        <f>VLOOKUP(A4720,[1]Sheet1!$A$2:$C$7379,3,FALSE)</f>
        <v>FTL_0843</v>
      </c>
      <c r="D4720">
        <v>7.2277044255177199</v>
      </c>
      <c r="E4720">
        <v>-7.2941474438504598E-3</v>
      </c>
      <c r="F4720">
        <v>0.33760211128005901</v>
      </c>
      <c r="G4720">
        <v>0.95356246707758696</v>
      </c>
      <c r="H4720">
        <v>0.97153636278639</v>
      </c>
      <c r="I4720" t="s">
        <v>4724</v>
      </c>
    </row>
    <row r="4721" spans="1:9" x14ac:dyDescent="0.2">
      <c r="A4721" t="s">
        <v>4725</v>
      </c>
      <c r="B4721" t="str">
        <f>VLOOKUP(A4721,[1]Sheet1!$A$2:$C$7379,2,FALSE)</f>
        <v>IGR</v>
      </c>
      <c r="C4721" t="str">
        <f>VLOOKUP(A4721,[1]Sheet1!$A$2:$C$7379,3,FALSE)</f>
        <v>FTL_0844</v>
      </c>
      <c r="D4721">
        <v>9.5693959278302394</v>
      </c>
      <c r="E4721">
        <v>-0.134177858671814</v>
      </c>
      <c r="F4721">
        <v>0.35651594818573901</v>
      </c>
      <c r="G4721">
        <v>0.37282972148944099</v>
      </c>
      <c r="H4721">
        <v>0.54234578465956895</v>
      </c>
      <c r="I4721" t="s">
        <v>4725</v>
      </c>
    </row>
    <row r="4722" spans="1:9" x14ac:dyDescent="0.2">
      <c r="A4722" t="s">
        <v>4726</v>
      </c>
      <c r="B4722" t="str">
        <f>VLOOKUP(A4722,[1]Sheet1!$A$2:$C$7379,2,FALSE)</f>
        <v>IGR</v>
      </c>
      <c r="C4722" t="str">
        <f>VLOOKUP(A4722,[1]Sheet1!$A$2:$C$7379,3,FALSE)</f>
        <v>FTL_0845</v>
      </c>
      <c r="D4722">
        <v>0</v>
      </c>
      <c r="E4722" t="s">
        <v>9</v>
      </c>
      <c r="F4722" t="s">
        <v>9</v>
      </c>
      <c r="G4722" t="s">
        <v>9</v>
      </c>
      <c r="H4722" t="s">
        <v>9</v>
      </c>
      <c r="I4722" t="s">
        <v>4726</v>
      </c>
    </row>
    <row r="4723" spans="1:9" x14ac:dyDescent="0.2">
      <c r="A4723" t="s">
        <v>4727</v>
      </c>
      <c r="B4723" t="str">
        <f>VLOOKUP(A4723,[1]Sheet1!$A$2:$C$7379,2,FALSE)</f>
        <v>IGR</v>
      </c>
      <c r="C4723" t="str">
        <f>VLOOKUP(A4723,[1]Sheet1!$A$2:$C$7379,3,FALSE)</f>
        <v>FTL_0846</v>
      </c>
      <c r="D4723">
        <v>0</v>
      </c>
      <c r="E4723" t="s">
        <v>9</v>
      </c>
      <c r="F4723" t="s">
        <v>9</v>
      </c>
      <c r="G4723" t="s">
        <v>9</v>
      </c>
      <c r="H4723" t="s">
        <v>9</v>
      </c>
      <c r="I4723" t="s">
        <v>4727</v>
      </c>
    </row>
    <row r="4724" spans="1:9" x14ac:dyDescent="0.2">
      <c r="A4724" t="s">
        <v>4728</v>
      </c>
      <c r="B4724" t="str">
        <f>VLOOKUP(A4724,[1]Sheet1!$A$2:$C$7379,2,FALSE)</f>
        <v>IGR</v>
      </c>
      <c r="C4724" t="str">
        <f>VLOOKUP(A4724,[1]Sheet1!$A$2:$C$7379,3,FALSE)</f>
        <v>FTL_0847</v>
      </c>
      <c r="D4724">
        <v>3003.2875434575999</v>
      </c>
      <c r="E4724">
        <v>-1.39214273503077</v>
      </c>
      <c r="F4724">
        <v>0.14599261622482601</v>
      </c>
      <c r="G4724" s="1">
        <v>1.05749791769309E-22</v>
      </c>
      <c r="H4724" s="1">
        <v>7.9467099619814697E-21</v>
      </c>
      <c r="I4724" t="s">
        <v>4728</v>
      </c>
    </row>
    <row r="4725" spans="1:9" x14ac:dyDescent="0.2">
      <c r="A4725" t="s">
        <v>4729</v>
      </c>
      <c r="B4725" t="str">
        <f>VLOOKUP(A4725,[1]Sheet1!$A$2:$C$7379,2,FALSE)</f>
        <v>IGR</v>
      </c>
      <c r="C4725" t="str">
        <f>VLOOKUP(A4725,[1]Sheet1!$A$2:$C$7379,3,FALSE)</f>
        <v>FTL_0848</v>
      </c>
      <c r="D4725">
        <v>0</v>
      </c>
      <c r="E4725" t="s">
        <v>9</v>
      </c>
      <c r="F4725" t="s">
        <v>9</v>
      </c>
      <c r="G4725" t="s">
        <v>9</v>
      </c>
      <c r="H4725" t="s">
        <v>9</v>
      </c>
      <c r="I4725" t="s">
        <v>4729</v>
      </c>
    </row>
    <row r="4726" spans="1:9" x14ac:dyDescent="0.2">
      <c r="A4726" t="s">
        <v>4730</v>
      </c>
      <c r="B4726" t="str">
        <f>VLOOKUP(A4726,[1]Sheet1!$A$2:$C$7379,2,FALSE)</f>
        <v>IGR</v>
      </c>
      <c r="C4726" t="str">
        <f>VLOOKUP(A4726,[1]Sheet1!$A$2:$C$7379,3,FALSE)</f>
        <v>FTL_0849</v>
      </c>
      <c r="D4726">
        <v>0</v>
      </c>
      <c r="E4726" t="s">
        <v>9</v>
      </c>
      <c r="F4726" t="s">
        <v>9</v>
      </c>
      <c r="G4726" t="s">
        <v>9</v>
      </c>
      <c r="H4726" t="s">
        <v>9</v>
      </c>
      <c r="I4726" t="s">
        <v>4730</v>
      </c>
    </row>
    <row r="4727" spans="1:9" x14ac:dyDescent="0.2">
      <c r="A4727" t="s">
        <v>4731</v>
      </c>
      <c r="B4727" t="str">
        <f>VLOOKUP(A4727,[1]Sheet1!$A$2:$C$7379,2,FALSE)</f>
        <v>IGR</v>
      </c>
      <c r="C4727" t="str">
        <f>VLOOKUP(A4727,[1]Sheet1!$A$2:$C$7379,3,FALSE)</f>
        <v>FTL_0850</v>
      </c>
      <c r="D4727">
        <v>0</v>
      </c>
      <c r="E4727" t="s">
        <v>9</v>
      </c>
      <c r="F4727" t="s">
        <v>9</v>
      </c>
      <c r="G4727" t="s">
        <v>9</v>
      </c>
      <c r="H4727" t="s">
        <v>9</v>
      </c>
      <c r="I4727" t="s">
        <v>4731</v>
      </c>
    </row>
    <row r="4728" spans="1:9" x14ac:dyDescent="0.2">
      <c r="A4728" t="s">
        <v>4732</v>
      </c>
      <c r="B4728" t="str">
        <f>VLOOKUP(A4728,[1]Sheet1!$A$2:$C$7379,2,FALSE)</f>
        <v>IGR</v>
      </c>
      <c r="C4728" t="str">
        <f>VLOOKUP(A4728,[1]Sheet1!$A$2:$C$7379,3,FALSE)</f>
        <v>FTL_0851</v>
      </c>
      <c r="D4728">
        <v>0</v>
      </c>
      <c r="E4728" t="s">
        <v>9</v>
      </c>
      <c r="F4728" t="s">
        <v>9</v>
      </c>
      <c r="G4728" t="s">
        <v>9</v>
      </c>
      <c r="H4728" t="s">
        <v>9</v>
      </c>
      <c r="I4728" t="s">
        <v>4732</v>
      </c>
    </row>
    <row r="4729" spans="1:9" x14ac:dyDescent="0.2">
      <c r="A4729" t="s">
        <v>4733</v>
      </c>
      <c r="B4729" t="str">
        <f>VLOOKUP(A4729,[1]Sheet1!$A$2:$C$7379,2,FALSE)</f>
        <v>IGR</v>
      </c>
      <c r="C4729" t="str">
        <f>VLOOKUP(A4729,[1]Sheet1!$A$2:$C$7379,3,FALSE)</f>
        <v>FTL_0852</v>
      </c>
      <c r="D4729">
        <v>0</v>
      </c>
      <c r="E4729" t="s">
        <v>9</v>
      </c>
      <c r="F4729" t="s">
        <v>9</v>
      </c>
      <c r="G4729" t="s">
        <v>9</v>
      </c>
      <c r="H4729" t="s">
        <v>9</v>
      </c>
      <c r="I4729" t="s">
        <v>4733</v>
      </c>
    </row>
    <row r="4730" spans="1:9" x14ac:dyDescent="0.2">
      <c r="A4730" t="s">
        <v>4734</v>
      </c>
      <c r="B4730" t="str">
        <f>VLOOKUP(A4730,[1]Sheet1!$A$2:$C$7379,2,FALSE)</f>
        <v>IGR</v>
      </c>
      <c r="C4730" t="str">
        <f>VLOOKUP(A4730,[1]Sheet1!$A$2:$C$7379,3,FALSE)</f>
        <v>FTL_0853</v>
      </c>
      <c r="D4730">
        <v>0</v>
      </c>
      <c r="E4730" t="s">
        <v>9</v>
      </c>
      <c r="F4730" t="s">
        <v>9</v>
      </c>
      <c r="G4730" t="s">
        <v>9</v>
      </c>
      <c r="H4730" t="s">
        <v>9</v>
      </c>
      <c r="I4730" t="s">
        <v>4734</v>
      </c>
    </row>
    <row r="4731" spans="1:9" x14ac:dyDescent="0.2">
      <c r="A4731" t="s">
        <v>4735</v>
      </c>
      <c r="B4731" t="str">
        <f>VLOOKUP(A4731,[1]Sheet1!$A$2:$C$7379,2,FALSE)</f>
        <v>IGR</v>
      </c>
      <c r="C4731" t="str">
        <f>VLOOKUP(A4731,[1]Sheet1!$A$2:$C$7379,3,FALSE)</f>
        <v>FTL_0855</v>
      </c>
      <c r="D4731">
        <v>0</v>
      </c>
      <c r="E4731" t="s">
        <v>9</v>
      </c>
      <c r="F4731" t="s">
        <v>9</v>
      </c>
      <c r="G4731" t="s">
        <v>9</v>
      </c>
      <c r="H4731" t="s">
        <v>9</v>
      </c>
      <c r="I4731" t="s">
        <v>4735</v>
      </c>
    </row>
    <row r="4732" spans="1:9" x14ac:dyDescent="0.2">
      <c r="A4732" t="s">
        <v>4736</v>
      </c>
      <c r="B4732" t="str">
        <f>VLOOKUP(A4732,[1]Sheet1!$A$2:$C$7379,2,FALSE)</f>
        <v>IGR</v>
      </c>
      <c r="C4732" t="str">
        <f>VLOOKUP(A4732,[1]Sheet1!$A$2:$C$7379,3,FALSE)</f>
        <v>FTL_0856</v>
      </c>
      <c r="D4732">
        <v>0</v>
      </c>
      <c r="E4732" t="s">
        <v>9</v>
      </c>
      <c r="F4732" t="s">
        <v>9</v>
      </c>
      <c r="G4732" t="s">
        <v>9</v>
      </c>
      <c r="H4732" t="s">
        <v>9</v>
      </c>
      <c r="I4732" t="s">
        <v>4736</v>
      </c>
    </row>
    <row r="4733" spans="1:9" x14ac:dyDescent="0.2">
      <c r="A4733" t="s">
        <v>4737</v>
      </c>
      <c r="B4733" t="str">
        <f>VLOOKUP(A4733,[1]Sheet1!$A$2:$C$7379,2,FALSE)</f>
        <v>IGR</v>
      </c>
      <c r="C4733" t="str">
        <f>VLOOKUP(A4733,[1]Sheet1!$A$2:$C$7379,3,FALSE)</f>
        <v>FTL_0857</v>
      </c>
      <c r="D4733">
        <v>4.0845983152283596</v>
      </c>
      <c r="E4733">
        <v>0.11182449753940001</v>
      </c>
      <c r="F4733">
        <v>0.36716565453977101</v>
      </c>
      <c r="G4733">
        <v>0.35050305564350198</v>
      </c>
      <c r="H4733" t="s">
        <v>9</v>
      </c>
      <c r="I4733" t="s">
        <v>4737</v>
      </c>
    </row>
    <row r="4734" spans="1:9" x14ac:dyDescent="0.2">
      <c r="A4734" t="s">
        <v>4738</v>
      </c>
      <c r="B4734" t="str">
        <f>VLOOKUP(A4734,[1]Sheet1!$A$2:$C$7379,2,FALSE)</f>
        <v>IGR</v>
      </c>
      <c r="C4734" t="str">
        <f>VLOOKUP(A4734,[1]Sheet1!$A$2:$C$7379,3,FALSE)</f>
        <v>FTL_0858</v>
      </c>
      <c r="D4734">
        <v>0</v>
      </c>
      <c r="E4734" t="s">
        <v>9</v>
      </c>
      <c r="F4734" t="s">
        <v>9</v>
      </c>
      <c r="G4734" t="s">
        <v>9</v>
      </c>
      <c r="H4734" t="s">
        <v>9</v>
      </c>
      <c r="I4734" t="s">
        <v>4738</v>
      </c>
    </row>
    <row r="4735" spans="1:9" x14ac:dyDescent="0.2">
      <c r="A4735" t="s">
        <v>4739</v>
      </c>
      <c r="B4735" t="str">
        <f>VLOOKUP(A4735,[1]Sheet1!$A$2:$C$7379,2,FALSE)</f>
        <v>IGR</v>
      </c>
      <c r="C4735" t="str">
        <f>VLOOKUP(A4735,[1]Sheet1!$A$2:$C$7379,3,FALSE)</f>
        <v>FTL_0859</v>
      </c>
      <c r="D4735">
        <v>0</v>
      </c>
      <c r="E4735" t="s">
        <v>9</v>
      </c>
      <c r="F4735" t="s">
        <v>9</v>
      </c>
      <c r="G4735" t="s">
        <v>9</v>
      </c>
      <c r="H4735" t="s">
        <v>9</v>
      </c>
      <c r="I4735" t="s">
        <v>4739</v>
      </c>
    </row>
    <row r="4736" spans="1:9" x14ac:dyDescent="0.2">
      <c r="A4736" t="s">
        <v>4740</v>
      </c>
      <c r="B4736" t="str">
        <f>VLOOKUP(A4736,[1]Sheet1!$A$2:$C$7379,2,FALSE)</f>
        <v>IGR</v>
      </c>
      <c r="C4736" t="str">
        <f>VLOOKUP(A4736,[1]Sheet1!$A$2:$C$7379,3,FALSE)</f>
        <v>FTL_0860</v>
      </c>
      <c r="D4736">
        <v>0</v>
      </c>
      <c r="E4736" t="s">
        <v>9</v>
      </c>
      <c r="F4736" t="s">
        <v>9</v>
      </c>
      <c r="G4736" t="s">
        <v>9</v>
      </c>
      <c r="H4736" t="s">
        <v>9</v>
      </c>
      <c r="I4736" t="s">
        <v>4740</v>
      </c>
    </row>
    <row r="4737" spans="1:9" x14ac:dyDescent="0.2">
      <c r="A4737" t="s">
        <v>4741</v>
      </c>
      <c r="B4737" t="str">
        <f>VLOOKUP(A4737,[1]Sheet1!$A$2:$C$7379,2,FALSE)</f>
        <v>IGR</v>
      </c>
      <c r="C4737" t="str">
        <f>VLOOKUP(A4737,[1]Sheet1!$A$2:$C$7379,3,FALSE)</f>
        <v>FTL_0861</v>
      </c>
      <c r="D4737">
        <v>6.7660065742312696</v>
      </c>
      <c r="E4737">
        <v>0.15016650390771899</v>
      </c>
      <c r="F4737">
        <v>0.369496824471994</v>
      </c>
      <c r="G4737">
        <v>0.30732989089130602</v>
      </c>
      <c r="H4737" t="s">
        <v>9</v>
      </c>
      <c r="I4737" t="s">
        <v>4741</v>
      </c>
    </row>
    <row r="4738" spans="1:9" x14ac:dyDescent="0.2">
      <c r="A4738" t="s">
        <v>4742</v>
      </c>
      <c r="B4738" t="str">
        <f>VLOOKUP(A4738,[1]Sheet1!$A$2:$C$7379,2,FALSE)</f>
        <v>IGR</v>
      </c>
      <c r="C4738" t="str">
        <f>VLOOKUP(A4738,[1]Sheet1!$A$2:$C$7379,3,FALSE)</f>
        <v>FTL_0862</v>
      </c>
      <c r="D4738">
        <v>0</v>
      </c>
      <c r="E4738" t="s">
        <v>9</v>
      </c>
      <c r="F4738" t="s">
        <v>9</v>
      </c>
      <c r="G4738" t="s">
        <v>9</v>
      </c>
      <c r="H4738" t="s">
        <v>9</v>
      </c>
      <c r="I4738" t="s">
        <v>4742</v>
      </c>
    </row>
    <row r="4739" spans="1:9" x14ac:dyDescent="0.2">
      <c r="A4739" t="s">
        <v>4743</v>
      </c>
      <c r="B4739" t="str">
        <f>VLOOKUP(A4739,[1]Sheet1!$A$2:$C$7379,2,FALSE)</f>
        <v>IGR</v>
      </c>
      <c r="C4739" t="str">
        <f>VLOOKUP(A4739,[1]Sheet1!$A$2:$C$7379,3,FALSE)</f>
        <v>FTL_0863</v>
      </c>
      <c r="D4739">
        <v>0</v>
      </c>
      <c r="E4739" t="s">
        <v>9</v>
      </c>
      <c r="F4739" t="s">
        <v>9</v>
      </c>
      <c r="G4739" t="s">
        <v>9</v>
      </c>
      <c r="H4739" t="s">
        <v>9</v>
      </c>
      <c r="I4739" t="s">
        <v>4743</v>
      </c>
    </row>
    <row r="4740" spans="1:9" x14ac:dyDescent="0.2">
      <c r="A4740" t="s">
        <v>4744</v>
      </c>
      <c r="B4740" t="str">
        <f>VLOOKUP(A4740,[1]Sheet1!$A$2:$C$7379,2,FALSE)</f>
        <v>IGR</v>
      </c>
      <c r="C4740" t="str">
        <f>VLOOKUP(A4740,[1]Sheet1!$A$2:$C$7379,3,FALSE)</f>
        <v>FTL_0864</v>
      </c>
      <c r="D4740">
        <v>0.16515671669333501</v>
      </c>
      <c r="E4740">
        <v>1.6493978367597702E-2</v>
      </c>
      <c r="F4740">
        <v>0.36560396130808998</v>
      </c>
      <c r="G4740">
        <v>0.81931770240771895</v>
      </c>
      <c r="H4740" t="s">
        <v>9</v>
      </c>
      <c r="I4740" t="s">
        <v>4744</v>
      </c>
    </row>
    <row r="4741" spans="1:9" x14ac:dyDescent="0.2">
      <c r="A4741" t="s">
        <v>4745</v>
      </c>
      <c r="B4741" t="str">
        <f>VLOOKUP(A4741,[1]Sheet1!$A$2:$C$7379,2,FALSE)</f>
        <v>IGR</v>
      </c>
      <c r="C4741" t="str">
        <f>VLOOKUP(A4741,[1]Sheet1!$A$2:$C$7379,3,FALSE)</f>
        <v>FTL_0865</v>
      </c>
      <c r="D4741">
        <v>0</v>
      </c>
      <c r="E4741" t="s">
        <v>9</v>
      </c>
      <c r="F4741" t="s">
        <v>9</v>
      </c>
      <c r="G4741" t="s">
        <v>9</v>
      </c>
      <c r="H4741" t="s">
        <v>9</v>
      </c>
      <c r="I4741" t="s">
        <v>4745</v>
      </c>
    </row>
    <row r="4742" spans="1:9" x14ac:dyDescent="0.2">
      <c r="A4742" t="s">
        <v>4746</v>
      </c>
      <c r="B4742" t="str">
        <f>VLOOKUP(A4742,[1]Sheet1!$A$2:$C$7379,2,FALSE)</f>
        <v>IGR</v>
      </c>
      <c r="C4742" t="str">
        <f>VLOOKUP(A4742,[1]Sheet1!$A$2:$C$7379,3,FALSE)</f>
        <v>FTL_0866</v>
      </c>
      <c r="D4742">
        <v>505.061128185938</v>
      </c>
      <c r="E4742">
        <v>-0.478192443146087</v>
      </c>
      <c r="F4742">
        <v>0.159832695506641</v>
      </c>
      <c r="G4742">
        <v>9.7260237674102296E-4</v>
      </c>
      <c r="H4742">
        <v>3.9585045214518997E-3</v>
      </c>
      <c r="I4742" t="s">
        <v>4746</v>
      </c>
    </row>
    <row r="4743" spans="1:9" x14ac:dyDescent="0.2">
      <c r="A4743" t="s">
        <v>4747</v>
      </c>
      <c r="B4743" t="str">
        <f>VLOOKUP(A4743,[1]Sheet1!$A$2:$C$7379,2,FALSE)</f>
        <v>IGR</v>
      </c>
      <c r="C4743" t="str">
        <f>VLOOKUP(A4743,[1]Sheet1!$A$2:$C$7379,3,FALSE)</f>
        <v>FTL_0867</v>
      </c>
      <c r="D4743">
        <v>0.66529490515617196</v>
      </c>
      <c r="E4743">
        <v>4.49985721584929E-2</v>
      </c>
      <c r="F4743">
        <v>0.36855568583366599</v>
      </c>
      <c r="G4743">
        <v>0.33279033950720499</v>
      </c>
      <c r="H4743" t="s">
        <v>9</v>
      </c>
      <c r="I4743" t="s">
        <v>4747</v>
      </c>
    </row>
    <row r="4744" spans="1:9" x14ac:dyDescent="0.2">
      <c r="A4744" t="s">
        <v>4748</v>
      </c>
      <c r="B4744" t="str">
        <f>VLOOKUP(A4744,[1]Sheet1!$A$2:$C$7379,2,FALSE)</f>
        <v>IGR</v>
      </c>
      <c r="C4744" t="str">
        <f>VLOOKUP(A4744,[1]Sheet1!$A$2:$C$7379,3,FALSE)</f>
        <v>FTL_0868</v>
      </c>
      <c r="D4744">
        <v>0</v>
      </c>
      <c r="E4744" t="s">
        <v>9</v>
      </c>
      <c r="F4744" t="s">
        <v>9</v>
      </c>
      <c r="G4744" t="s">
        <v>9</v>
      </c>
      <c r="H4744" t="s">
        <v>9</v>
      </c>
      <c r="I4744" t="s">
        <v>4748</v>
      </c>
    </row>
    <row r="4745" spans="1:9" x14ac:dyDescent="0.2">
      <c r="A4745" t="s">
        <v>4749</v>
      </c>
      <c r="B4745" t="str">
        <f>VLOOKUP(A4745,[1]Sheet1!$A$2:$C$7379,2,FALSE)</f>
        <v>IGR</v>
      </c>
      <c r="C4745" t="str">
        <f>VLOOKUP(A4745,[1]Sheet1!$A$2:$C$7379,3,FALSE)</f>
        <v>FTL_0869</v>
      </c>
      <c r="D4745">
        <v>2.9124816598043002</v>
      </c>
      <c r="E4745">
        <v>6.2904757949956095E-4</v>
      </c>
      <c r="F4745">
        <v>0.350692710560989</v>
      </c>
      <c r="G4745">
        <v>0.99633944751625703</v>
      </c>
      <c r="H4745" t="s">
        <v>9</v>
      </c>
      <c r="I4745" t="s">
        <v>4749</v>
      </c>
    </row>
    <row r="4746" spans="1:9" x14ac:dyDescent="0.2">
      <c r="A4746" t="s">
        <v>4750</v>
      </c>
      <c r="B4746" t="str">
        <f>VLOOKUP(A4746,[1]Sheet1!$A$2:$C$7379,2,FALSE)</f>
        <v>IGR</v>
      </c>
      <c r="C4746" t="str">
        <f>VLOOKUP(A4746,[1]Sheet1!$A$2:$C$7379,3,FALSE)</f>
        <v>FTL_0870</v>
      </c>
      <c r="D4746">
        <v>0</v>
      </c>
      <c r="E4746" t="s">
        <v>9</v>
      </c>
      <c r="F4746" t="s">
        <v>9</v>
      </c>
      <c r="G4746" t="s">
        <v>9</v>
      </c>
      <c r="H4746" t="s">
        <v>9</v>
      </c>
      <c r="I4746" t="s">
        <v>4750</v>
      </c>
    </row>
    <row r="4747" spans="1:9" x14ac:dyDescent="0.2">
      <c r="A4747" t="s">
        <v>4751</v>
      </c>
      <c r="B4747" t="str">
        <f>VLOOKUP(A4747,[1]Sheet1!$A$2:$C$7379,2,FALSE)</f>
        <v>IGR</v>
      </c>
      <c r="C4747" t="str">
        <f>VLOOKUP(A4747,[1]Sheet1!$A$2:$C$7379,3,FALSE)</f>
        <v>FTL_0871</v>
      </c>
      <c r="D4747">
        <v>0.23515123798284901</v>
      </c>
      <c r="E4747">
        <v>-1.35216364765804E-2</v>
      </c>
      <c r="F4747">
        <v>0.36569672521632801</v>
      </c>
      <c r="G4747">
        <v>0.76616802059202604</v>
      </c>
      <c r="H4747" t="s">
        <v>9</v>
      </c>
      <c r="I4747" t="s">
        <v>4751</v>
      </c>
    </row>
    <row r="4748" spans="1:9" x14ac:dyDescent="0.2">
      <c r="A4748" t="s">
        <v>4752</v>
      </c>
      <c r="B4748" t="str">
        <f>VLOOKUP(A4748,[1]Sheet1!$A$2:$C$7379,2,FALSE)</f>
        <v>IGR</v>
      </c>
      <c r="C4748" t="str">
        <f>VLOOKUP(A4748,[1]Sheet1!$A$2:$C$7379,3,FALSE)</f>
        <v>FTL_0873</v>
      </c>
      <c r="D4748">
        <v>0</v>
      </c>
      <c r="E4748" t="s">
        <v>9</v>
      </c>
      <c r="F4748" t="s">
        <v>9</v>
      </c>
      <c r="G4748" t="s">
        <v>9</v>
      </c>
      <c r="H4748" t="s">
        <v>9</v>
      </c>
      <c r="I4748" t="s">
        <v>4752</v>
      </c>
    </row>
    <row r="4749" spans="1:9" x14ac:dyDescent="0.2">
      <c r="A4749" t="s">
        <v>4753</v>
      </c>
      <c r="B4749" t="str">
        <f>VLOOKUP(A4749,[1]Sheet1!$A$2:$C$7379,2,FALSE)</f>
        <v>IGR</v>
      </c>
      <c r="C4749" t="str">
        <f>VLOOKUP(A4749,[1]Sheet1!$A$2:$C$7379,3,FALSE)</f>
        <v>FTL_0874</v>
      </c>
      <c r="D4749">
        <v>0</v>
      </c>
      <c r="E4749" t="s">
        <v>9</v>
      </c>
      <c r="F4749" t="s">
        <v>9</v>
      </c>
      <c r="G4749" t="s">
        <v>9</v>
      </c>
      <c r="H4749" t="s">
        <v>9</v>
      </c>
      <c r="I4749" t="s">
        <v>4753</v>
      </c>
    </row>
    <row r="4750" spans="1:9" x14ac:dyDescent="0.2">
      <c r="A4750" t="s">
        <v>4754</v>
      </c>
      <c r="B4750" t="str">
        <f>VLOOKUP(A4750,[1]Sheet1!$A$2:$C$7379,2,FALSE)</f>
        <v>IGR</v>
      </c>
      <c r="C4750" t="str">
        <f>VLOOKUP(A4750,[1]Sheet1!$A$2:$C$7379,3,FALSE)</f>
        <v>FTL_0875</v>
      </c>
      <c r="D4750">
        <v>0</v>
      </c>
      <c r="E4750" t="s">
        <v>9</v>
      </c>
      <c r="F4750" t="s">
        <v>9</v>
      </c>
      <c r="G4750" t="s">
        <v>9</v>
      </c>
      <c r="H4750" t="s">
        <v>9</v>
      </c>
      <c r="I4750" t="s">
        <v>4754</v>
      </c>
    </row>
    <row r="4751" spans="1:9" x14ac:dyDescent="0.2">
      <c r="A4751" t="s">
        <v>4755</v>
      </c>
      <c r="B4751" t="str">
        <f>VLOOKUP(A4751,[1]Sheet1!$A$2:$C$7379,2,FALSE)</f>
        <v>IGR</v>
      </c>
      <c r="C4751" t="str">
        <f>VLOOKUP(A4751,[1]Sheet1!$A$2:$C$7379,3,FALSE)</f>
        <v>FTL_0876</v>
      </c>
      <c r="D4751">
        <v>0</v>
      </c>
      <c r="E4751" t="s">
        <v>9</v>
      </c>
      <c r="F4751" t="s">
        <v>9</v>
      </c>
      <c r="G4751" t="s">
        <v>9</v>
      </c>
      <c r="H4751" t="s">
        <v>9</v>
      </c>
      <c r="I4751" t="s">
        <v>4755</v>
      </c>
    </row>
    <row r="4752" spans="1:9" x14ac:dyDescent="0.2">
      <c r="A4752" t="s">
        <v>4756</v>
      </c>
      <c r="B4752" t="str">
        <f>VLOOKUP(A4752,[1]Sheet1!$A$2:$C$7379,2,FALSE)</f>
        <v>IGR</v>
      </c>
      <c r="C4752" t="str">
        <f>VLOOKUP(A4752,[1]Sheet1!$A$2:$C$7379,3,FALSE)</f>
        <v>FTL_0877</v>
      </c>
      <c r="D4752">
        <v>0</v>
      </c>
      <c r="E4752" t="s">
        <v>9</v>
      </c>
      <c r="F4752" t="s">
        <v>9</v>
      </c>
      <c r="G4752" t="s">
        <v>9</v>
      </c>
      <c r="H4752" t="s">
        <v>9</v>
      </c>
      <c r="I4752" t="s">
        <v>4756</v>
      </c>
    </row>
    <row r="4753" spans="1:9" x14ac:dyDescent="0.2">
      <c r="A4753" t="s">
        <v>4757</v>
      </c>
      <c r="B4753" t="str">
        <f>VLOOKUP(A4753,[1]Sheet1!$A$2:$C$7379,2,FALSE)</f>
        <v>IGR</v>
      </c>
      <c r="C4753" t="str">
        <f>VLOOKUP(A4753,[1]Sheet1!$A$2:$C$7379,3,FALSE)</f>
        <v>FTL_0878</v>
      </c>
      <c r="D4753">
        <v>0</v>
      </c>
      <c r="E4753" t="s">
        <v>9</v>
      </c>
      <c r="F4753" t="s">
        <v>9</v>
      </c>
      <c r="G4753" t="s">
        <v>9</v>
      </c>
      <c r="H4753" t="s">
        <v>9</v>
      </c>
      <c r="I4753" t="s">
        <v>4757</v>
      </c>
    </row>
    <row r="4754" spans="1:9" x14ac:dyDescent="0.2">
      <c r="A4754" t="s">
        <v>4758</v>
      </c>
      <c r="B4754" t="str">
        <f>VLOOKUP(A4754,[1]Sheet1!$A$2:$C$7379,2,FALSE)</f>
        <v>IGR</v>
      </c>
      <c r="C4754" t="str">
        <f>VLOOKUP(A4754,[1]Sheet1!$A$2:$C$7379,3,FALSE)</f>
        <v>FTL_0880</v>
      </c>
      <c r="D4754">
        <v>2.5034847081598501</v>
      </c>
      <c r="E4754">
        <v>0.121934612642653</v>
      </c>
      <c r="F4754">
        <v>0.38381615735321301</v>
      </c>
      <c r="G4754">
        <v>0.18286614115163799</v>
      </c>
      <c r="H4754" t="s">
        <v>9</v>
      </c>
      <c r="I4754" t="s">
        <v>4758</v>
      </c>
    </row>
    <row r="4755" spans="1:9" x14ac:dyDescent="0.2">
      <c r="A4755" t="s">
        <v>4759</v>
      </c>
      <c r="B4755" t="str">
        <f>VLOOKUP(A4755,[1]Sheet1!$A$2:$C$7379,2,FALSE)</f>
        <v>IGR</v>
      </c>
      <c r="C4755" t="str">
        <f>VLOOKUP(A4755,[1]Sheet1!$A$2:$C$7379,3,FALSE)</f>
        <v>FTL_0881</v>
      </c>
      <c r="D4755">
        <v>8.0809166857050698</v>
      </c>
      <c r="E4755">
        <v>-2.7156426505431E-2</v>
      </c>
      <c r="F4755">
        <v>0.336373407268584</v>
      </c>
      <c r="G4755">
        <v>0.837931890879827</v>
      </c>
      <c r="H4755">
        <v>0.90394543270334204</v>
      </c>
      <c r="I4755" t="s">
        <v>4759</v>
      </c>
    </row>
    <row r="4756" spans="1:9" x14ac:dyDescent="0.2">
      <c r="A4756" t="s">
        <v>4760</v>
      </c>
      <c r="B4756" t="str">
        <f>VLOOKUP(A4756,[1]Sheet1!$A$2:$C$7379,2,FALSE)</f>
        <v>IGR</v>
      </c>
      <c r="C4756" t="str">
        <f>VLOOKUP(A4756,[1]Sheet1!$A$2:$C$7379,3,FALSE)</f>
        <v>FTL_0882</v>
      </c>
      <c r="D4756">
        <v>0</v>
      </c>
      <c r="E4756" t="s">
        <v>9</v>
      </c>
      <c r="F4756" t="s">
        <v>9</v>
      </c>
      <c r="G4756" t="s">
        <v>9</v>
      </c>
      <c r="H4756" t="s">
        <v>9</v>
      </c>
      <c r="I4756" t="s">
        <v>4760</v>
      </c>
    </row>
    <row r="4757" spans="1:9" x14ac:dyDescent="0.2">
      <c r="A4757" t="s">
        <v>4761</v>
      </c>
      <c r="B4757" t="str">
        <f>VLOOKUP(A4757,[1]Sheet1!$A$2:$C$7379,2,FALSE)</f>
        <v>IGR</v>
      </c>
      <c r="C4757" t="str">
        <f>VLOOKUP(A4757,[1]Sheet1!$A$2:$C$7379,3,FALSE)</f>
        <v>FTL_0886</v>
      </c>
      <c r="D4757">
        <v>0</v>
      </c>
      <c r="E4757" t="s">
        <v>9</v>
      </c>
      <c r="F4757" t="s">
        <v>9</v>
      </c>
      <c r="G4757" t="s">
        <v>9</v>
      </c>
      <c r="H4757" t="s">
        <v>9</v>
      </c>
      <c r="I4757" t="s">
        <v>4761</v>
      </c>
    </row>
    <row r="4758" spans="1:9" x14ac:dyDescent="0.2">
      <c r="A4758" t="s">
        <v>4762</v>
      </c>
      <c r="B4758" t="str">
        <f>VLOOKUP(A4758,[1]Sheet1!$A$2:$C$7379,2,FALSE)</f>
        <v>IGR</v>
      </c>
      <c r="C4758" t="str">
        <f>VLOOKUP(A4758,[1]Sheet1!$A$2:$C$7379,3,FALSE)</f>
        <v>FTL_0887</v>
      </c>
      <c r="D4758">
        <v>0</v>
      </c>
      <c r="E4758" t="s">
        <v>9</v>
      </c>
      <c r="F4758" t="s">
        <v>9</v>
      </c>
      <c r="G4758" t="s">
        <v>9</v>
      </c>
      <c r="H4758" t="s">
        <v>9</v>
      </c>
      <c r="I4758" t="s">
        <v>4762</v>
      </c>
    </row>
    <row r="4759" spans="1:9" x14ac:dyDescent="0.2">
      <c r="A4759" t="s">
        <v>4763</v>
      </c>
      <c r="B4759" t="str">
        <f>VLOOKUP(A4759,[1]Sheet1!$A$2:$C$7379,2,FALSE)</f>
        <v>IGR</v>
      </c>
      <c r="C4759" t="str">
        <f>VLOOKUP(A4759,[1]Sheet1!$A$2:$C$7379,3,FALSE)</f>
        <v>FTL_0888</v>
      </c>
      <c r="D4759">
        <v>12.293034261169</v>
      </c>
      <c r="E4759">
        <v>0.47679465865334902</v>
      </c>
      <c r="F4759">
        <v>0.61368793961377799</v>
      </c>
      <c r="G4759">
        <v>4.9463077273977703E-2</v>
      </c>
      <c r="H4759">
        <v>0.118966230352167</v>
      </c>
      <c r="I4759" t="s">
        <v>4763</v>
      </c>
    </row>
    <row r="4760" spans="1:9" x14ac:dyDescent="0.2">
      <c r="A4760" t="s">
        <v>4764</v>
      </c>
      <c r="B4760" t="str">
        <f>VLOOKUP(A4760,[1]Sheet1!$A$2:$C$7379,2,FALSE)</f>
        <v>IGR</v>
      </c>
      <c r="C4760" t="str">
        <f>VLOOKUP(A4760,[1]Sheet1!$A$2:$C$7379,3,FALSE)</f>
        <v>FTL_0889</v>
      </c>
      <c r="D4760">
        <v>2.1999629599554602</v>
      </c>
      <c r="E4760">
        <v>-4.5099034701939497E-3</v>
      </c>
      <c r="F4760">
        <v>0.35706663383465798</v>
      </c>
      <c r="G4760">
        <v>0.95220793258013103</v>
      </c>
      <c r="H4760" t="s">
        <v>9</v>
      </c>
      <c r="I4760" t="s">
        <v>4764</v>
      </c>
    </row>
    <row r="4761" spans="1:9" x14ac:dyDescent="0.2">
      <c r="A4761" t="s">
        <v>4765</v>
      </c>
      <c r="B4761" t="str">
        <f>VLOOKUP(A4761,[1]Sheet1!$A$2:$C$7379,2,FALSE)</f>
        <v>IGR</v>
      </c>
      <c r="C4761" t="str">
        <f>VLOOKUP(A4761,[1]Sheet1!$A$2:$C$7379,3,FALSE)</f>
        <v>FTL_0890</v>
      </c>
      <c r="D4761">
        <v>0</v>
      </c>
      <c r="E4761" t="s">
        <v>9</v>
      </c>
      <c r="F4761" t="s">
        <v>9</v>
      </c>
      <c r="G4761" t="s">
        <v>9</v>
      </c>
      <c r="H4761" t="s">
        <v>9</v>
      </c>
      <c r="I4761" t="s">
        <v>4765</v>
      </c>
    </row>
    <row r="4762" spans="1:9" x14ac:dyDescent="0.2">
      <c r="A4762" t="s">
        <v>4766</v>
      </c>
      <c r="B4762" t="str">
        <f>VLOOKUP(A4762,[1]Sheet1!$A$2:$C$7379,2,FALSE)</f>
        <v>IGR</v>
      </c>
      <c r="C4762" t="str">
        <f>VLOOKUP(A4762,[1]Sheet1!$A$2:$C$7379,3,FALSE)</f>
        <v>FTL_0891</v>
      </c>
      <c r="D4762">
        <v>545.70138872115695</v>
      </c>
      <c r="E4762">
        <v>0.40199322858318998</v>
      </c>
      <c r="F4762">
        <v>0.19718316200706301</v>
      </c>
      <c r="G4762">
        <v>1.8250106705117099E-2</v>
      </c>
      <c r="H4762">
        <v>5.0977859255182202E-2</v>
      </c>
      <c r="I4762" t="s">
        <v>4766</v>
      </c>
    </row>
    <row r="4763" spans="1:9" x14ac:dyDescent="0.2">
      <c r="A4763" t="s">
        <v>4767</v>
      </c>
      <c r="B4763" t="str">
        <f>VLOOKUP(A4763,[1]Sheet1!$A$2:$C$7379,2,FALSE)</f>
        <v>IGR</v>
      </c>
      <c r="C4763" t="str">
        <f>VLOOKUP(A4763,[1]Sheet1!$A$2:$C$7379,3,FALSE)</f>
        <v>FTL_0892</v>
      </c>
      <c r="D4763">
        <v>0</v>
      </c>
      <c r="E4763" t="s">
        <v>9</v>
      </c>
      <c r="F4763" t="s">
        <v>9</v>
      </c>
      <c r="G4763" t="s">
        <v>9</v>
      </c>
      <c r="H4763" t="s">
        <v>9</v>
      </c>
      <c r="I4763" t="s">
        <v>4767</v>
      </c>
    </row>
    <row r="4764" spans="1:9" x14ac:dyDescent="0.2">
      <c r="A4764" t="s">
        <v>4768</v>
      </c>
      <c r="B4764" t="str">
        <f>VLOOKUP(A4764,[1]Sheet1!$A$2:$C$7379,2,FALSE)</f>
        <v>IGR</v>
      </c>
      <c r="C4764" t="str">
        <f>VLOOKUP(A4764,[1]Sheet1!$A$2:$C$7379,3,FALSE)</f>
        <v>FTL_0893</v>
      </c>
      <c r="D4764">
        <v>0</v>
      </c>
      <c r="E4764" t="s">
        <v>9</v>
      </c>
      <c r="F4764" t="s">
        <v>9</v>
      </c>
      <c r="G4764" t="s">
        <v>9</v>
      </c>
      <c r="H4764" t="s">
        <v>9</v>
      </c>
      <c r="I4764" t="s">
        <v>4768</v>
      </c>
    </row>
    <row r="4765" spans="1:9" x14ac:dyDescent="0.2">
      <c r="A4765" t="s">
        <v>4769</v>
      </c>
      <c r="B4765" t="str">
        <f>VLOOKUP(A4765,[1]Sheet1!$A$2:$C$7379,2,FALSE)</f>
        <v>IGR</v>
      </c>
      <c r="C4765" t="str">
        <f>VLOOKUP(A4765,[1]Sheet1!$A$2:$C$7379,3,FALSE)</f>
        <v>FTL_0894</v>
      </c>
      <c r="D4765">
        <v>0</v>
      </c>
      <c r="E4765" t="s">
        <v>9</v>
      </c>
      <c r="F4765" t="s">
        <v>9</v>
      </c>
      <c r="G4765" t="s">
        <v>9</v>
      </c>
      <c r="H4765" t="s">
        <v>9</v>
      </c>
      <c r="I4765" t="s">
        <v>4769</v>
      </c>
    </row>
    <row r="4766" spans="1:9" x14ac:dyDescent="0.2">
      <c r="A4766" t="s">
        <v>4770</v>
      </c>
      <c r="B4766" t="str">
        <f>VLOOKUP(A4766,[1]Sheet1!$A$2:$C$7379,2,FALSE)</f>
        <v>IGR</v>
      </c>
      <c r="C4766" t="str">
        <f>VLOOKUP(A4766,[1]Sheet1!$A$2:$C$7379,3,FALSE)</f>
        <v>FTL_0895</v>
      </c>
      <c r="D4766">
        <v>0</v>
      </c>
      <c r="E4766" t="s">
        <v>9</v>
      </c>
      <c r="F4766" t="s">
        <v>9</v>
      </c>
      <c r="G4766" t="s">
        <v>9</v>
      </c>
      <c r="H4766" t="s">
        <v>9</v>
      </c>
      <c r="I4766" t="s">
        <v>4770</v>
      </c>
    </row>
    <row r="4767" spans="1:9" x14ac:dyDescent="0.2">
      <c r="A4767" t="s">
        <v>4771</v>
      </c>
      <c r="B4767" t="str">
        <f>VLOOKUP(A4767,[1]Sheet1!$A$2:$C$7379,2,FALSE)</f>
        <v>IGR</v>
      </c>
      <c r="C4767" t="str">
        <f>VLOOKUP(A4767,[1]Sheet1!$A$2:$C$7379,3,FALSE)</f>
        <v>FTL_0896</v>
      </c>
      <c r="D4767">
        <v>0</v>
      </c>
      <c r="E4767" t="s">
        <v>9</v>
      </c>
      <c r="F4767" t="s">
        <v>9</v>
      </c>
      <c r="G4767" t="s">
        <v>9</v>
      </c>
      <c r="H4767" t="s">
        <v>9</v>
      </c>
      <c r="I4767" t="s">
        <v>4771</v>
      </c>
    </row>
    <row r="4768" spans="1:9" x14ac:dyDescent="0.2">
      <c r="A4768" t="s">
        <v>4772</v>
      </c>
      <c r="B4768" t="str">
        <f>VLOOKUP(A4768,[1]Sheet1!$A$2:$C$7379,2,FALSE)</f>
        <v>IGR</v>
      </c>
      <c r="C4768" t="str">
        <f>VLOOKUP(A4768,[1]Sheet1!$A$2:$C$7379,3,FALSE)</f>
        <v>FTL_0898</v>
      </c>
      <c r="D4768">
        <v>0</v>
      </c>
      <c r="E4768" t="s">
        <v>9</v>
      </c>
      <c r="F4768" t="s">
        <v>9</v>
      </c>
      <c r="G4768" t="s">
        <v>9</v>
      </c>
      <c r="H4768" t="s">
        <v>9</v>
      </c>
      <c r="I4768" t="s">
        <v>4772</v>
      </c>
    </row>
    <row r="4769" spans="1:9" x14ac:dyDescent="0.2">
      <c r="A4769" t="s">
        <v>4773</v>
      </c>
      <c r="B4769" t="str">
        <f>VLOOKUP(A4769,[1]Sheet1!$A$2:$C$7379,2,FALSE)</f>
        <v>IGR</v>
      </c>
      <c r="C4769" t="str">
        <f>VLOOKUP(A4769,[1]Sheet1!$A$2:$C$7379,3,FALSE)</f>
        <v>FTL_0899</v>
      </c>
      <c r="D4769">
        <v>0</v>
      </c>
      <c r="E4769" t="s">
        <v>9</v>
      </c>
      <c r="F4769" t="s">
        <v>9</v>
      </c>
      <c r="G4769" t="s">
        <v>9</v>
      </c>
      <c r="H4769" t="s">
        <v>9</v>
      </c>
      <c r="I4769" t="s">
        <v>4773</v>
      </c>
    </row>
    <row r="4770" spans="1:9" x14ac:dyDescent="0.2">
      <c r="A4770" t="s">
        <v>4774</v>
      </c>
      <c r="B4770" t="str">
        <f>VLOOKUP(A4770,[1]Sheet1!$A$2:$C$7379,2,FALSE)</f>
        <v>IGR</v>
      </c>
      <c r="C4770" t="str">
        <f>VLOOKUP(A4770,[1]Sheet1!$A$2:$C$7379,3,FALSE)</f>
        <v>FTL_0900</v>
      </c>
      <c r="D4770">
        <v>0</v>
      </c>
      <c r="E4770" t="s">
        <v>9</v>
      </c>
      <c r="F4770" t="s">
        <v>9</v>
      </c>
      <c r="G4770" t="s">
        <v>9</v>
      </c>
      <c r="H4770" t="s">
        <v>9</v>
      </c>
      <c r="I4770" t="s">
        <v>4774</v>
      </c>
    </row>
    <row r="4771" spans="1:9" x14ac:dyDescent="0.2">
      <c r="A4771" t="s">
        <v>4775</v>
      </c>
      <c r="B4771" t="str">
        <f>VLOOKUP(A4771,[1]Sheet1!$A$2:$C$7379,2,FALSE)</f>
        <v>IGR</v>
      </c>
      <c r="C4771" t="str">
        <f>VLOOKUP(A4771,[1]Sheet1!$A$2:$C$7379,3,FALSE)</f>
        <v>FTL_0901</v>
      </c>
      <c r="D4771">
        <v>0</v>
      </c>
      <c r="E4771" t="s">
        <v>9</v>
      </c>
      <c r="F4771" t="s">
        <v>9</v>
      </c>
      <c r="G4771" t="s">
        <v>9</v>
      </c>
      <c r="H4771" t="s">
        <v>9</v>
      </c>
      <c r="I4771" t="s">
        <v>4775</v>
      </c>
    </row>
    <row r="4772" spans="1:9" x14ac:dyDescent="0.2">
      <c r="A4772" t="s">
        <v>4776</v>
      </c>
      <c r="B4772" t="str">
        <f>VLOOKUP(A4772,[1]Sheet1!$A$2:$C$7379,2,FALSE)</f>
        <v>IGR</v>
      </c>
      <c r="C4772" t="str">
        <f>VLOOKUP(A4772,[1]Sheet1!$A$2:$C$7379,3,FALSE)</f>
        <v>FTL_0903</v>
      </c>
      <c r="D4772">
        <v>0</v>
      </c>
      <c r="E4772" t="s">
        <v>9</v>
      </c>
      <c r="F4772" t="s">
        <v>9</v>
      </c>
      <c r="G4772" t="s">
        <v>9</v>
      </c>
      <c r="H4772" t="s">
        <v>9</v>
      </c>
      <c r="I4772" t="s">
        <v>4776</v>
      </c>
    </row>
    <row r="4773" spans="1:9" x14ac:dyDescent="0.2">
      <c r="A4773" t="s">
        <v>4777</v>
      </c>
      <c r="B4773" t="str">
        <f>VLOOKUP(A4773,[1]Sheet1!$A$2:$C$7379,2,FALSE)</f>
        <v>IGR</v>
      </c>
      <c r="C4773" t="str">
        <f>VLOOKUP(A4773,[1]Sheet1!$A$2:$C$7379,3,FALSE)</f>
        <v>FTL_0904</v>
      </c>
      <c r="D4773">
        <v>0</v>
      </c>
      <c r="E4773" t="s">
        <v>9</v>
      </c>
      <c r="F4773" t="s">
        <v>9</v>
      </c>
      <c r="G4773" t="s">
        <v>9</v>
      </c>
      <c r="H4773" t="s">
        <v>9</v>
      </c>
      <c r="I4773" t="s">
        <v>4777</v>
      </c>
    </row>
    <row r="4774" spans="1:9" x14ac:dyDescent="0.2">
      <c r="A4774" t="s">
        <v>4778</v>
      </c>
      <c r="B4774" t="str">
        <f>VLOOKUP(A4774,[1]Sheet1!$A$2:$C$7379,2,FALSE)</f>
        <v>IGR</v>
      </c>
      <c r="C4774" t="str">
        <f>VLOOKUP(A4774,[1]Sheet1!$A$2:$C$7379,3,FALSE)</f>
        <v>FTL_0907</v>
      </c>
      <c r="D4774">
        <v>0.16982475507616801</v>
      </c>
      <c r="E4774">
        <v>1.6619235881728599E-2</v>
      </c>
      <c r="F4774">
        <v>0.36561427961012999</v>
      </c>
      <c r="G4774">
        <v>0.81580224143950997</v>
      </c>
      <c r="H4774" t="s">
        <v>9</v>
      </c>
      <c r="I4774" t="s">
        <v>4778</v>
      </c>
    </row>
    <row r="4775" spans="1:9" x14ac:dyDescent="0.2">
      <c r="A4775" t="s">
        <v>4779</v>
      </c>
      <c r="B4775" t="str">
        <f>VLOOKUP(A4775,[1]Sheet1!$A$2:$C$7379,2,FALSE)</f>
        <v>IGR</v>
      </c>
      <c r="C4775" t="str">
        <f>VLOOKUP(A4775,[1]Sheet1!$A$2:$C$7379,3,FALSE)</f>
        <v>FTL_0908</v>
      </c>
      <c r="D4775">
        <v>30.7452883040784</v>
      </c>
      <c r="E4775">
        <v>9.1145488951456105E-2</v>
      </c>
      <c r="F4775">
        <v>0.30408103781847701</v>
      </c>
      <c r="G4775">
        <v>0.60933994831830796</v>
      </c>
      <c r="H4775">
        <v>0.74676864787935804</v>
      </c>
      <c r="I4775" t="s">
        <v>4779</v>
      </c>
    </row>
    <row r="4776" spans="1:9" x14ac:dyDescent="0.2">
      <c r="A4776" t="s">
        <v>4780</v>
      </c>
      <c r="B4776" t="str">
        <f>VLOOKUP(A4776,[1]Sheet1!$A$2:$C$7379,2,FALSE)</f>
        <v>IGR</v>
      </c>
      <c r="C4776" t="str">
        <f>VLOOKUP(A4776,[1]Sheet1!$A$2:$C$7379,3,FALSE)</f>
        <v>FTL_0909</v>
      </c>
      <c r="D4776">
        <v>0</v>
      </c>
      <c r="E4776" t="s">
        <v>9</v>
      </c>
      <c r="F4776" t="s">
        <v>9</v>
      </c>
      <c r="G4776" t="s">
        <v>9</v>
      </c>
      <c r="H4776" t="s">
        <v>9</v>
      </c>
      <c r="I4776" t="s">
        <v>4780</v>
      </c>
    </row>
    <row r="4777" spans="1:9" x14ac:dyDescent="0.2">
      <c r="A4777" t="s">
        <v>4781</v>
      </c>
      <c r="B4777" t="str">
        <f>VLOOKUP(A4777,[1]Sheet1!$A$2:$C$7379,2,FALSE)</f>
        <v>IGR</v>
      </c>
      <c r="C4777" t="str">
        <f>VLOOKUP(A4777,[1]Sheet1!$A$2:$C$7379,3,FALSE)</f>
        <v>FTL_0910</v>
      </c>
      <c r="D4777">
        <v>0</v>
      </c>
      <c r="E4777" t="s">
        <v>9</v>
      </c>
      <c r="F4777" t="s">
        <v>9</v>
      </c>
      <c r="G4777" t="s">
        <v>9</v>
      </c>
      <c r="H4777" t="s">
        <v>9</v>
      </c>
      <c r="I4777" t="s">
        <v>4781</v>
      </c>
    </row>
    <row r="4778" spans="1:9" x14ac:dyDescent="0.2">
      <c r="A4778" t="s">
        <v>4782</v>
      </c>
      <c r="B4778" t="str">
        <f>VLOOKUP(A4778,[1]Sheet1!$A$2:$C$7379,2,FALSE)</f>
        <v>IGR</v>
      </c>
      <c r="C4778" t="str">
        <f>VLOOKUP(A4778,[1]Sheet1!$A$2:$C$7379,3,FALSE)</f>
        <v>FTL_0911</v>
      </c>
      <c r="D4778">
        <v>0</v>
      </c>
      <c r="E4778" t="s">
        <v>9</v>
      </c>
      <c r="F4778" t="s">
        <v>9</v>
      </c>
      <c r="G4778" t="s">
        <v>9</v>
      </c>
      <c r="H4778" t="s">
        <v>9</v>
      </c>
      <c r="I4778" t="s">
        <v>4782</v>
      </c>
    </row>
    <row r="4779" spans="1:9" x14ac:dyDescent="0.2">
      <c r="A4779" t="s">
        <v>4783</v>
      </c>
      <c r="B4779" t="str">
        <f>VLOOKUP(A4779,[1]Sheet1!$A$2:$C$7379,2,FALSE)</f>
        <v>IGR</v>
      </c>
      <c r="C4779" t="str">
        <f>VLOOKUP(A4779,[1]Sheet1!$A$2:$C$7379,3,FALSE)</f>
        <v>FTL_0913</v>
      </c>
      <c r="D4779">
        <v>0</v>
      </c>
      <c r="E4779" t="s">
        <v>9</v>
      </c>
      <c r="F4779" t="s">
        <v>9</v>
      </c>
      <c r="G4779" t="s">
        <v>9</v>
      </c>
      <c r="H4779" t="s">
        <v>9</v>
      </c>
      <c r="I4779" t="s">
        <v>4783</v>
      </c>
    </row>
    <row r="4780" spans="1:9" x14ac:dyDescent="0.2">
      <c r="A4780" t="s">
        <v>4784</v>
      </c>
      <c r="B4780" t="str">
        <f>VLOOKUP(A4780,[1]Sheet1!$A$2:$C$7379,2,FALSE)</f>
        <v>IGR</v>
      </c>
      <c r="C4780" t="str">
        <f>VLOOKUP(A4780,[1]Sheet1!$A$2:$C$7379,3,FALSE)</f>
        <v>FTL_0915</v>
      </c>
      <c r="D4780">
        <v>0</v>
      </c>
      <c r="E4780" t="s">
        <v>9</v>
      </c>
      <c r="F4780" t="s">
        <v>9</v>
      </c>
      <c r="G4780" t="s">
        <v>9</v>
      </c>
      <c r="H4780" t="s">
        <v>9</v>
      </c>
      <c r="I4780" t="s">
        <v>4784</v>
      </c>
    </row>
    <row r="4781" spans="1:9" x14ac:dyDescent="0.2">
      <c r="A4781" t="s">
        <v>4785</v>
      </c>
      <c r="B4781" t="str">
        <f>VLOOKUP(A4781,[1]Sheet1!$A$2:$C$7379,2,FALSE)</f>
        <v>IGR</v>
      </c>
      <c r="C4781" t="str">
        <f>VLOOKUP(A4781,[1]Sheet1!$A$2:$C$7379,3,FALSE)</f>
        <v>FTL_0916</v>
      </c>
      <c r="D4781">
        <v>0</v>
      </c>
      <c r="E4781" t="s">
        <v>9</v>
      </c>
      <c r="F4781" t="s">
        <v>9</v>
      </c>
      <c r="G4781" t="s">
        <v>9</v>
      </c>
      <c r="H4781" t="s">
        <v>9</v>
      </c>
      <c r="I4781" t="s">
        <v>4785</v>
      </c>
    </row>
    <row r="4782" spans="1:9" x14ac:dyDescent="0.2">
      <c r="A4782" t="s">
        <v>4786</v>
      </c>
      <c r="B4782" t="str">
        <f>VLOOKUP(A4782,[1]Sheet1!$A$2:$C$7379,2,FALSE)</f>
        <v>IGR</v>
      </c>
      <c r="C4782" t="str">
        <f>VLOOKUP(A4782,[1]Sheet1!$A$2:$C$7379,3,FALSE)</f>
        <v>FTL_0917</v>
      </c>
      <c r="D4782">
        <v>0</v>
      </c>
      <c r="E4782" t="s">
        <v>9</v>
      </c>
      <c r="F4782" t="s">
        <v>9</v>
      </c>
      <c r="G4782" t="s">
        <v>9</v>
      </c>
      <c r="H4782" t="s">
        <v>9</v>
      </c>
      <c r="I4782" t="s">
        <v>4786</v>
      </c>
    </row>
    <row r="4783" spans="1:9" x14ac:dyDescent="0.2">
      <c r="A4783" t="s">
        <v>4787</v>
      </c>
      <c r="B4783" t="str">
        <f>VLOOKUP(A4783,[1]Sheet1!$A$2:$C$7379,2,FALSE)</f>
        <v>IGR</v>
      </c>
      <c r="C4783" t="str">
        <f>VLOOKUP(A4783,[1]Sheet1!$A$2:$C$7379,3,FALSE)</f>
        <v>FTL_0918</v>
      </c>
      <c r="D4783">
        <v>0</v>
      </c>
      <c r="E4783" t="s">
        <v>9</v>
      </c>
      <c r="F4783" t="s">
        <v>9</v>
      </c>
      <c r="G4783" t="s">
        <v>9</v>
      </c>
      <c r="H4783" t="s">
        <v>9</v>
      </c>
      <c r="I4783" t="s">
        <v>4787</v>
      </c>
    </row>
    <row r="4784" spans="1:9" x14ac:dyDescent="0.2">
      <c r="A4784" t="s">
        <v>4788</v>
      </c>
      <c r="B4784" t="str">
        <f>VLOOKUP(A4784,[1]Sheet1!$A$2:$C$7379,2,FALSE)</f>
        <v>IGR</v>
      </c>
      <c r="C4784" t="str">
        <f>VLOOKUP(A4784,[1]Sheet1!$A$2:$C$7379,3,FALSE)</f>
        <v>FTL_0919</v>
      </c>
      <c r="D4784">
        <v>0</v>
      </c>
      <c r="E4784" t="s">
        <v>9</v>
      </c>
      <c r="F4784" t="s">
        <v>9</v>
      </c>
      <c r="G4784" t="s">
        <v>9</v>
      </c>
      <c r="H4784" t="s">
        <v>9</v>
      </c>
      <c r="I4784" t="s">
        <v>4788</v>
      </c>
    </row>
    <row r="4785" spans="1:9" x14ac:dyDescent="0.2">
      <c r="A4785" t="s">
        <v>4789</v>
      </c>
      <c r="B4785" t="str">
        <f>VLOOKUP(A4785,[1]Sheet1!$A$2:$C$7379,2,FALSE)</f>
        <v>IGR</v>
      </c>
      <c r="C4785" t="str">
        <f>VLOOKUP(A4785,[1]Sheet1!$A$2:$C$7379,3,FALSE)</f>
        <v>FTL_0923</v>
      </c>
      <c r="D4785">
        <v>0</v>
      </c>
      <c r="E4785" t="s">
        <v>9</v>
      </c>
      <c r="F4785" t="s">
        <v>9</v>
      </c>
      <c r="G4785" t="s">
        <v>9</v>
      </c>
      <c r="H4785" t="s">
        <v>9</v>
      </c>
      <c r="I4785" t="s">
        <v>4789</v>
      </c>
    </row>
    <row r="4786" spans="1:9" x14ac:dyDescent="0.2">
      <c r="A4786" t="s">
        <v>4790</v>
      </c>
      <c r="B4786" t="str">
        <f>VLOOKUP(A4786,[1]Sheet1!$A$2:$C$7379,2,FALSE)</f>
        <v>IGR</v>
      </c>
      <c r="C4786" t="str">
        <f>VLOOKUP(A4786,[1]Sheet1!$A$2:$C$7379,3,FALSE)</f>
        <v>FTL_0924</v>
      </c>
      <c r="D4786">
        <v>0</v>
      </c>
      <c r="E4786" t="s">
        <v>9</v>
      </c>
      <c r="F4786" t="s">
        <v>9</v>
      </c>
      <c r="G4786" t="s">
        <v>9</v>
      </c>
      <c r="H4786" t="s">
        <v>9</v>
      </c>
      <c r="I4786" t="s">
        <v>4790</v>
      </c>
    </row>
    <row r="4787" spans="1:9" x14ac:dyDescent="0.2">
      <c r="A4787" t="s">
        <v>4791</v>
      </c>
      <c r="B4787" t="str">
        <f>VLOOKUP(A4787,[1]Sheet1!$A$2:$C$7379,2,FALSE)</f>
        <v>IGR</v>
      </c>
      <c r="C4787" t="str">
        <f>VLOOKUP(A4787,[1]Sheet1!$A$2:$C$7379,3,FALSE)</f>
        <v>FTL_0926</v>
      </c>
      <c r="D4787">
        <v>0</v>
      </c>
      <c r="E4787" t="s">
        <v>9</v>
      </c>
      <c r="F4787" t="s">
        <v>9</v>
      </c>
      <c r="G4787" t="s">
        <v>9</v>
      </c>
      <c r="H4787" t="s">
        <v>9</v>
      </c>
      <c r="I4787" t="s">
        <v>4791</v>
      </c>
    </row>
    <row r="4788" spans="1:9" x14ac:dyDescent="0.2">
      <c r="A4788" t="s">
        <v>4792</v>
      </c>
      <c r="B4788" t="str">
        <f>VLOOKUP(A4788,[1]Sheet1!$A$2:$C$7379,2,FALSE)</f>
        <v>IGR</v>
      </c>
      <c r="C4788" t="str">
        <f>VLOOKUP(A4788,[1]Sheet1!$A$2:$C$7379,3,FALSE)</f>
        <v>FTL_0927</v>
      </c>
      <c r="D4788">
        <v>0</v>
      </c>
      <c r="E4788" t="s">
        <v>9</v>
      </c>
      <c r="F4788" t="s">
        <v>9</v>
      </c>
      <c r="G4788" t="s">
        <v>9</v>
      </c>
      <c r="H4788" t="s">
        <v>9</v>
      </c>
      <c r="I4788" t="s">
        <v>4792</v>
      </c>
    </row>
    <row r="4789" spans="1:9" x14ac:dyDescent="0.2">
      <c r="A4789" t="s">
        <v>4793</v>
      </c>
      <c r="B4789" t="str">
        <f>VLOOKUP(A4789,[1]Sheet1!$A$2:$C$7379,2,FALSE)</f>
        <v>IGR</v>
      </c>
      <c r="C4789" t="str">
        <f>VLOOKUP(A4789,[1]Sheet1!$A$2:$C$7379,3,FALSE)</f>
        <v>FTL_0928</v>
      </c>
      <c r="D4789">
        <v>0</v>
      </c>
      <c r="E4789" t="s">
        <v>9</v>
      </c>
      <c r="F4789" t="s">
        <v>9</v>
      </c>
      <c r="G4789" t="s">
        <v>9</v>
      </c>
      <c r="H4789" t="s">
        <v>9</v>
      </c>
      <c r="I4789" t="s">
        <v>4793</v>
      </c>
    </row>
    <row r="4790" spans="1:9" x14ac:dyDescent="0.2">
      <c r="A4790" t="s">
        <v>4794</v>
      </c>
      <c r="B4790" t="str">
        <f>VLOOKUP(A4790,[1]Sheet1!$A$2:$C$7379,2,FALSE)</f>
        <v>IGR</v>
      </c>
      <c r="C4790" t="str">
        <f>VLOOKUP(A4790,[1]Sheet1!$A$2:$C$7379,3,FALSE)</f>
        <v>FTL_0929</v>
      </c>
      <c r="D4790">
        <v>0</v>
      </c>
      <c r="E4790" t="s">
        <v>9</v>
      </c>
      <c r="F4790" t="s">
        <v>9</v>
      </c>
      <c r="G4790" t="s">
        <v>9</v>
      </c>
      <c r="H4790" t="s">
        <v>9</v>
      </c>
      <c r="I4790" t="s">
        <v>4794</v>
      </c>
    </row>
    <row r="4791" spans="1:9" x14ac:dyDescent="0.2">
      <c r="A4791" t="s">
        <v>4795</v>
      </c>
      <c r="B4791" t="str">
        <f>VLOOKUP(A4791,[1]Sheet1!$A$2:$C$7379,2,FALSE)</f>
        <v>IGR</v>
      </c>
      <c r="C4791" t="str">
        <f>VLOOKUP(A4791,[1]Sheet1!$A$2:$C$7379,3,FALSE)</f>
        <v>FTL_0930</v>
      </c>
      <c r="D4791">
        <v>0</v>
      </c>
      <c r="E4791" t="s">
        <v>9</v>
      </c>
      <c r="F4791" t="s">
        <v>9</v>
      </c>
      <c r="G4791" t="s">
        <v>9</v>
      </c>
      <c r="H4791" t="s">
        <v>9</v>
      </c>
      <c r="I4791" t="s">
        <v>4795</v>
      </c>
    </row>
    <row r="4792" spans="1:9" x14ac:dyDescent="0.2">
      <c r="A4792" t="s">
        <v>4796</v>
      </c>
      <c r="B4792" t="str">
        <f>VLOOKUP(A4792,[1]Sheet1!$A$2:$C$7379,2,FALSE)</f>
        <v>IGR</v>
      </c>
      <c r="C4792" t="str">
        <f>VLOOKUP(A4792,[1]Sheet1!$A$2:$C$7379,3,FALSE)</f>
        <v>FTL_0931</v>
      </c>
      <c r="D4792">
        <v>0</v>
      </c>
      <c r="E4792" t="s">
        <v>9</v>
      </c>
      <c r="F4792" t="s">
        <v>9</v>
      </c>
      <c r="G4792" t="s">
        <v>9</v>
      </c>
      <c r="H4792" t="s">
        <v>9</v>
      </c>
      <c r="I4792" t="s">
        <v>4796</v>
      </c>
    </row>
    <row r="4793" spans="1:9" x14ac:dyDescent="0.2">
      <c r="A4793" t="s">
        <v>4797</v>
      </c>
      <c r="B4793" t="str">
        <f>VLOOKUP(A4793,[1]Sheet1!$A$2:$C$7379,2,FALSE)</f>
        <v>IGR</v>
      </c>
      <c r="C4793" t="str">
        <f>VLOOKUP(A4793,[1]Sheet1!$A$2:$C$7379,3,FALSE)</f>
        <v>FTL_0932</v>
      </c>
      <c r="D4793">
        <v>0</v>
      </c>
      <c r="E4793" t="s">
        <v>9</v>
      </c>
      <c r="F4793" t="s">
        <v>9</v>
      </c>
      <c r="G4793" t="s">
        <v>9</v>
      </c>
      <c r="H4793" t="s">
        <v>9</v>
      </c>
      <c r="I4793" t="s">
        <v>4797</v>
      </c>
    </row>
    <row r="4794" spans="1:9" x14ac:dyDescent="0.2">
      <c r="A4794" t="s">
        <v>4798</v>
      </c>
      <c r="B4794" t="str">
        <f>VLOOKUP(A4794,[1]Sheet1!$A$2:$C$7379,2,FALSE)</f>
        <v>IGR</v>
      </c>
      <c r="C4794" t="str">
        <f>VLOOKUP(A4794,[1]Sheet1!$A$2:$C$7379,3,FALSE)</f>
        <v>FTL_0933</v>
      </c>
      <c r="D4794">
        <v>0</v>
      </c>
      <c r="E4794" t="s">
        <v>9</v>
      </c>
      <c r="F4794" t="s">
        <v>9</v>
      </c>
      <c r="G4794" t="s">
        <v>9</v>
      </c>
      <c r="H4794" t="s">
        <v>9</v>
      </c>
      <c r="I4794" t="s">
        <v>4798</v>
      </c>
    </row>
    <row r="4795" spans="1:9" x14ac:dyDescent="0.2">
      <c r="A4795" t="s">
        <v>4799</v>
      </c>
      <c r="B4795" t="str">
        <f>VLOOKUP(A4795,[1]Sheet1!$A$2:$C$7379,2,FALSE)</f>
        <v>IGR</v>
      </c>
      <c r="C4795" t="str">
        <f>VLOOKUP(A4795,[1]Sheet1!$A$2:$C$7379,3,FALSE)</f>
        <v>FTL_0934</v>
      </c>
      <c r="D4795">
        <v>0.58472702610222005</v>
      </c>
      <c r="E4795">
        <v>-7.9303619142076006E-3</v>
      </c>
      <c r="F4795">
        <v>0.36407112089810101</v>
      </c>
      <c r="G4795">
        <v>0.82998037143371295</v>
      </c>
      <c r="H4795" t="s">
        <v>9</v>
      </c>
      <c r="I4795" t="s">
        <v>4799</v>
      </c>
    </row>
    <row r="4796" spans="1:9" x14ac:dyDescent="0.2">
      <c r="A4796" t="s">
        <v>4800</v>
      </c>
      <c r="B4796" t="str">
        <f>VLOOKUP(A4796,[1]Sheet1!$A$2:$C$7379,2,FALSE)</f>
        <v>IGR</v>
      </c>
      <c r="C4796" t="str">
        <f>VLOOKUP(A4796,[1]Sheet1!$A$2:$C$7379,3,FALSE)</f>
        <v>FTL_0935</v>
      </c>
      <c r="D4796">
        <v>0</v>
      </c>
      <c r="E4796" t="s">
        <v>9</v>
      </c>
      <c r="F4796" t="s">
        <v>9</v>
      </c>
      <c r="G4796" t="s">
        <v>9</v>
      </c>
      <c r="H4796" t="s">
        <v>9</v>
      </c>
      <c r="I4796" t="s">
        <v>4800</v>
      </c>
    </row>
    <row r="4797" spans="1:9" x14ac:dyDescent="0.2">
      <c r="A4797" t="s">
        <v>4801</v>
      </c>
      <c r="B4797" t="str">
        <f>VLOOKUP(A4797,[1]Sheet1!$A$2:$C$7379,2,FALSE)</f>
        <v>IGR</v>
      </c>
      <c r="C4797" t="str">
        <f>VLOOKUP(A4797,[1]Sheet1!$A$2:$C$7379,3,FALSE)</f>
        <v>FTL_0936</v>
      </c>
      <c r="D4797">
        <v>0</v>
      </c>
      <c r="E4797" t="s">
        <v>9</v>
      </c>
      <c r="F4797" t="s">
        <v>9</v>
      </c>
      <c r="G4797" t="s">
        <v>9</v>
      </c>
      <c r="H4797" t="s">
        <v>9</v>
      </c>
      <c r="I4797" t="s">
        <v>4801</v>
      </c>
    </row>
    <row r="4798" spans="1:9" x14ac:dyDescent="0.2">
      <c r="A4798" t="s">
        <v>4802</v>
      </c>
      <c r="B4798" t="str">
        <f>VLOOKUP(A4798,[1]Sheet1!$A$2:$C$7379,2,FALSE)</f>
        <v>IGR</v>
      </c>
      <c r="C4798" t="str">
        <f>VLOOKUP(A4798,[1]Sheet1!$A$2:$C$7379,3,FALSE)</f>
        <v>FTL_0937</v>
      </c>
      <c r="D4798">
        <v>0</v>
      </c>
      <c r="E4798" t="s">
        <v>9</v>
      </c>
      <c r="F4798" t="s">
        <v>9</v>
      </c>
      <c r="G4798" t="s">
        <v>9</v>
      </c>
      <c r="H4798" t="s">
        <v>9</v>
      </c>
      <c r="I4798" t="s">
        <v>4802</v>
      </c>
    </row>
    <row r="4799" spans="1:9" x14ac:dyDescent="0.2">
      <c r="A4799" t="s">
        <v>4803</v>
      </c>
      <c r="B4799" t="str">
        <f>VLOOKUP(A4799,[1]Sheet1!$A$2:$C$7379,2,FALSE)</f>
        <v>IGR</v>
      </c>
      <c r="C4799" t="str">
        <f>VLOOKUP(A4799,[1]Sheet1!$A$2:$C$7379,3,FALSE)</f>
        <v>FTL_0939</v>
      </c>
      <c r="D4799">
        <v>0</v>
      </c>
      <c r="E4799" t="s">
        <v>9</v>
      </c>
      <c r="F4799" t="s">
        <v>9</v>
      </c>
      <c r="G4799" t="s">
        <v>9</v>
      </c>
      <c r="H4799" t="s">
        <v>9</v>
      </c>
      <c r="I4799" t="s">
        <v>4803</v>
      </c>
    </row>
    <row r="4800" spans="1:9" x14ac:dyDescent="0.2">
      <c r="A4800" t="s">
        <v>4804</v>
      </c>
      <c r="B4800" t="str">
        <f>VLOOKUP(A4800,[1]Sheet1!$A$2:$C$7379,2,FALSE)</f>
        <v>IGR</v>
      </c>
      <c r="C4800" t="str">
        <f>VLOOKUP(A4800,[1]Sheet1!$A$2:$C$7379,3,FALSE)</f>
        <v>FTL_0940</v>
      </c>
      <c r="D4800">
        <v>0</v>
      </c>
      <c r="E4800" t="s">
        <v>9</v>
      </c>
      <c r="F4800" t="s">
        <v>9</v>
      </c>
      <c r="G4800" t="s">
        <v>9</v>
      </c>
      <c r="H4800" t="s">
        <v>9</v>
      </c>
      <c r="I4800" t="s">
        <v>4804</v>
      </c>
    </row>
    <row r="4801" spans="1:9" x14ac:dyDescent="0.2">
      <c r="A4801" t="s">
        <v>4805</v>
      </c>
      <c r="B4801" t="str">
        <f>VLOOKUP(A4801,[1]Sheet1!$A$2:$C$7379,2,FALSE)</f>
        <v>IGR</v>
      </c>
      <c r="C4801" t="str">
        <f>VLOOKUP(A4801,[1]Sheet1!$A$2:$C$7379,3,FALSE)</f>
        <v>FTL_0941</v>
      </c>
      <c r="D4801">
        <v>0</v>
      </c>
      <c r="E4801" t="s">
        <v>9</v>
      </c>
      <c r="F4801" t="s">
        <v>9</v>
      </c>
      <c r="G4801" t="s">
        <v>9</v>
      </c>
      <c r="H4801" t="s">
        <v>9</v>
      </c>
      <c r="I4801" t="s">
        <v>4805</v>
      </c>
    </row>
    <row r="4802" spans="1:9" x14ac:dyDescent="0.2">
      <c r="A4802" t="s">
        <v>4806</v>
      </c>
      <c r="B4802" t="str">
        <f>VLOOKUP(A4802,[1]Sheet1!$A$2:$C$7379,2,FALSE)</f>
        <v>IGR</v>
      </c>
      <c r="C4802" t="str">
        <f>VLOOKUP(A4802,[1]Sheet1!$A$2:$C$7379,3,FALSE)</f>
        <v>FTL_0943</v>
      </c>
      <c r="D4802">
        <v>0</v>
      </c>
      <c r="E4802" t="s">
        <v>9</v>
      </c>
      <c r="F4802" t="s">
        <v>9</v>
      </c>
      <c r="G4802" t="s">
        <v>9</v>
      </c>
      <c r="H4802" t="s">
        <v>9</v>
      </c>
      <c r="I4802" t="s">
        <v>4806</v>
      </c>
    </row>
    <row r="4803" spans="1:9" x14ac:dyDescent="0.2">
      <c r="A4803" t="s">
        <v>4807</v>
      </c>
      <c r="B4803" t="str">
        <f>VLOOKUP(A4803,[1]Sheet1!$A$2:$C$7379,2,FALSE)</f>
        <v>IGR</v>
      </c>
      <c r="C4803" t="str">
        <f>VLOOKUP(A4803,[1]Sheet1!$A$2:$C$7379,3,FALSE)</f>
        <v>FTL_0946</v>
      </c>
      <c r="D4803">
        <v>0</v>
      </c>
      <c r="E4803" t="s">
        <v>9</v>
      </c>
      <c r="F4803" t="s">
        <v>9</v>
      </c>
      <c r="G4803" t="s">
        <v>9</v>
      </c>
      <c r="H4803" t="s">
        <v>9</v>
      </c>
      <c r="I4803" t="s">
        <v>4807</v>
      </c>
    </row>
    <row r="4804" spans="1:9" x14ac:dyDescent="0.2">
      <c r="A4804" t="s">
        <v>4808</v>
      </c>
      <c r="B4804" t="str">
        <f>VLOOKUP(A4804,[1]Sheet1!$A$2:$C$7379,2,FALSE)</f>
        <v>IGR</v>
      </c>
      <c r="C4804" t="str">
        <f>VLOOKUP(A4804,[1]Sheet1!$A$2:$C$7379,3,FALSE)</f>
        <v>FTL_0947</v>
      </c>
      <c r="D4804">
        <v>3.2647200511432901</v>
      </c>
      <c r="E4804">
        <v>0.13553486083805999</v>
      </c>
      <c r="F4804">
        <v>0.384342258005821</v>
      </c>
      <c r="G4804">
        <v>0.21268886323061401</v>
      </c>
      <c r="H4804" t="s">
        <v>9</v>
      </c>
      <c r="I4804" t="s">
        <v>4808</v>
      </c>
    </row>
    <row r="4805" spans="1:9" x14ac:dyDescent="0.2">
      <c r="A4805" t="s">
        <v>4809</v>
      </c>
      <c r="B4805" t="str">
        <f>VLOOKUP(A4805,[1]Sheet1!$A$2:$C$7379,2,FALSE)</f>
        <v>IGR</v>
      </c>
      <c r="C4805" t="str">
        <f>VLOOKUP(A4805,[1]Sheet1!$A$2:$C$7379,3,FALSE)</f>
        <v>FTL_0948</v>
      </c>
      <c r="D4805">
        <v>2.3271072742216501</v>
      </c>
      <c r="E4805">
        <v>9.1637505814656205E-3</v>
      </c>
      <c r="F4805">
        <v>0.35743058319534798</v>
      </c>
      <c r="G4805">
        <v>0.90614809637403404</v>
      </c>
      <c r="H4805" t="s">
        <v>9</v>
      </c>
      <c r="I4805" t="s">
        <v>4809</v>
      </c>
    </row>
    <row r="4806" spans="1:9" x14ac:dyDescent="0.2">
      <c r="A4806" t="s">
        <v>4810</v>
      </c>
      <c r="B4806" t="str">
        <f>VLOOKUP(A4806,[1]Sheet1!$A$2:$C$7379,2,FALSE)</f>
        <v>IGR</v>
      </c>
      <c r="C4806" t="str">
        <f>VLOOKUP(A4806,[1]Sheet1!$A$2:$C$7379,3,FALSE)</f>
        <v>FTL_0949</v>
      </c>
      <c r="D4806">
        <v>1.1055528915186099</v>
      </c>
      <c r="E4806">
        <v>2.8005189486817399E-2</v>
      </c>
      <c r="F4806">
        <v>0.36309456610246199</v>
      </c>
      <c r="G4806">
        <v>0.61352517861162803</v>
      </c>
      <c r="H4806" t="s">
        <v>9</v>
      </c>
      <c r="I4806" t="s">
        <v>4810</v>
      </c>
    </row>
    <row r="4807" spans="1:9" x14ac:dyDescent="0.2">
      <c r="A4807" t="s">
        <v>4811</v>
      </c>
      <c r="B4807" t="str">
        <f>VLOOKUP(A4807,[1]Sheet1!$A$2:$C$7379,2,FALSE)</f>
        <v>IGR</v>
      </c>
      <c r="C4807" t="str">
        <f>VLOOKUP(A4807,[1]Sheet1!$A$2:$C$7379,3,FALSE)</f>
        <v>FTL_0950</v>
      </c>
      <c r="D4807">
        <v>0.63603902591837802</v>
      </c>
      <c r="E4807">
        <v>-2.9758340043551799E-2</v>
      </c>
      <c r="F4807">
        <v>0.36679894013375702</v>
      </c>
      <c r="G4807">
        <v>0.40576074519962602</v>
      </c>
      <c r="H4807" t="s">
        <v>9</v>
      </c>
      <c r="I4807" t="s">
        <v>4811</v>
      </c>
    </row>
    <row r="4808" spans="1:9" x14ac:dyDescent="0.2">
      <c r="A4808" t="s">
        <v>4812</v>
      </c>
      <c r="B4808" t="str">
        <f>VLOOKUP(A4808,[1]Sheet1!$A$2:$C$7379,2,FALSE)</f>
        <v>IGR</v>
      </c>
      <c r="C4808" t="str">
        <f>VLOOKUP(A4808,[1]Sheet1!$A$2:$C$7379,3,FALSE)</f>
        <v>FTL_0951</v>
      </c>
      <c r="D4808">
        <v>0</v>
      </c>
      <c r="E4808" t="s">
        <v>9</v>
      </c>
      <c r="F4808" t="s">
        <v>9</v>
      </c>
      <c r="G4808" t="s">
        <v>9</v>
      </c>
      <c r="H4808" t="s">
        <v>9</v>
      </c>
      <c r="I4808" t="s">
        <v>4812</v>
      </c>
    </row>
    <row r="4809" spans="1:9" x14ac:dyDescent="0.2">
      <c r="A4809" t="s">
        <v>4813</v>
      </c>
      <c r="B4809" t="str">
        <f>VLOOKUP(A4809,[1]Sheet1!$A$2:$C$7379,2,FALSE)</f>
        <v>IGR</v>
      </c>
      <c r="C4809" t="str">
        <f>VLOOKUP(A4809,[1]Sheet1!$A$2:$C$7379,3,FALSE)</f>
        <v>FTL_0952</v>
      </c>
      <c r="D4809">
        <v>29.273942184343699</v>
      </c>
      <c r="E4809">
        <v>4.5643154070872702E-2</v>
      </c>
      <c r="F4809">
        <v>0.36260988522474003</v>
      </c>
      <c r="G4809">
        <v>0.53593033028988901</v>
      </c>
      <c r="H4809">
        <v>0.69091337994396596</v>
      </c>
      <c r="I4809" t="s">
        <v>4813</v>
      </c>
    </row>
    <row r="4810" spans="1:9" x14ac:dyDescent="0.2">
      <c r="A4810" t="s">
        <v>4814</v>
      </c>
      <c r="B4810" t="str">
        <f>VLOOKUP(A4810,[1]Sheet1!$A$2:$C$7379,2,FALSE)</f>
        <v>IGR</v>
      </c>
      <c r="C4810" t="str">
        <f>VLOOKUP(A4810,[1]Sheet1!$A$2:$C$7379,3,FALSE)</f>
        <v>FTL_0953</v>
      </c>
      <c r="D4810">
        <v>0.33031343338666902</v>
      </c>
      <c r="E4810">
        <v>2.0645658185328802E-2</v>
      </c>
      <c r="F4810">
        <v>0.366007627655835</v>
      </c>
      <c r="G4810">
        <v>0.64821105247620603</v>
      </c>
      <c r="H4810" t="s">
        <v>9</v>
      </c>
      <c r="I4810" t="s">
        <v>4814</v>
      </c>
    </row>
    <row r="4811" spans="1:9" x14ac:dyDescent="0.2">
      <c r="A4811" t="s">
        <v>4815</v>
      </c>
      <c r="B4811" t="str">
        <f>VLOOKUP(A4811,[1]Sheet1!$A$2:$C$7379,2,FALSE)</f>
        <v>IGR</v>
      </c>
      <c r="C4811" t="str">
        <f>VLOOKUP(A4811,[1]Sheet1!$A$2:$C$7379,3,FALSE)</f>
        <v>FTL_0954</v>
      </c>
      <c r="D4811">
        <v>10.435854516943699</v>
      </c>
      <c r="E4811">
        <v>3.7988997203101803E-2</v>
      </c>
      <c r="F4811">
        <v>0.32866146459576701</v>
      </c>
      <c r="G4811">
        <v>0.79899269943361695</v>
      </c>
      <c r="H4811">
        <v>0.87573692883492504</v>
      </c>
      <c r="I4811" t="s">
        <v>4815</v>
      </c>
    </row>
    <row r="4812" spans="1:9" x14ac:dyDescent="0.2">
      <c r="A4812" t="s">
        <v>4816</v>
      </c>
      <c r="B4812" t="str">
        <f>VLOOKUP(A4812,[1]Sheet1!$A$2:$C$7379,2,FALSE)</f>
        <v>IGR</v>
      </c>
      <c r="C4812" t="str">
        <f>VLOOKUP(A4812,[1]Sheet1!$A$2:$C$7379,3,FALSE)</f>
        <v>FTL_0955</v>
      </c>
      <c r="D4812">
        <v>0</v>
      </c>
      <c r="E4812" t="s">
        <v>9</v>
      </c>
      <c r="F4812" t="s">
        <v>9</v>
      </c>
      <c r="G4812" t="s">
        <v>9</v>
      </c>
      <c r="H4812" t="s">
        <v>9</v>
      </c>
      <c r="I4812" t="s">
        <v>4816</v>
      </c>
    </row>
    <row r="4813" spans="1:9" x14ac:dyDescent="0.2">
      <c r="A4813" t="s">
        <v>4817</v>
      </c>
      <c r="B4813" t="str">
        <f>VLOOKUP(A4813,[1]Sheet1!$A$2:$C$7379,2,FALSE)</f>
        <v>IGR</v>
      </c>
      <c r="C4813" t="str">
        <f>VLOOKUP(A4813,[1]Sheet1!$A$2:$C$7379,3,FALSE)</f>
        <v>FTL_0956</v>
      </c>
      <c r="D4813">
        <v>0</v>
      </c>
      <c r="E4813" t="s">
        <v>9</v>
      </c>
      <c r="F4813" t="s">
        <v>9</v>
      </c>
      <c r="G4813" t="s">
        <v>9</v>
      </c>
      <c r="H4813" t="s">
        <v>9</v>
      </c>
      <c r="I4813" t="s">
        <v>4817</v>
      </c>
    </row>
    <row r="4814" spans="1:9" x14ac:dyDescent="0.2">
      <c r="A4814" t="s">
        <v>4818</v>
      </c>
      <c r="B4814" t="str">
        <f>VLOOKUP(A4814,[1]Sheet1!$A$2:$C$7379,2,FALSE)</f>
        <v>IGR</v>
      </c>
      <c r="C4814" t="str">
        <f>VLOOKUP(A4814,[1]Sheet1!$A$2:$C$7379,3,FALSE)</f>
        <v>FTL_0958</v>
      </c>
      <c r="D4814">
        <v>0</v>
      </c>
      <c r="E4814" t="s">
        <v>9</v>
      </c>
      <c r="F4814" t="s">
        <v>9</v>
      </c>
      <c r="G4814" t="s">
        <v>9</v>
      </c>
      <c r="H4814" t="s">
        <v>9</v>
      </c>
      <c r="I4814" t="s">
        <v>4818</v>
      </c>
    </row>
    <row r="4815" spans="1:9" x14ac:dyDescent="0.2">
      <c r="A4815" t="s">
        <v>4819</v>
      </c>
      <c r="B4815" t="str">
        <f>VLOOKUP(A4815,[1]Sheet1!$A$2:$C$7379,2,FALSE)</f>
        <v>IGR</v>
      </c>
      <c r="C4815" t="str">
        <f>VLOOKUP(A4815,[1]Sheet1!$A$2:$C$7379,3,FALSE)</f>
        <v>FTL_0959</v>
      </c>
      <c r="D4815">
        <v>0</v>
      </c>
      <c r="E4815" t="s">
        <v>9</v>
      </c>
      <c r="F4815" t="s">
        <v>9</v>
      </c>
      <c r="G4815" t="s">
        <v>9</v>
      </c>
      <c r="H4815" t="s">
        <v>9</v>
      </c>
      <c r="I4815" t="s">
        <v>4819</v>
      </c>
    </row>
    <row r="4816" spans="1:9" x14ac:dyDescent="0.2">
      <c r="A4816" t="s">
        <v>4820</v>
      </c>
      <c r="B4816" t="str">
        <f>VLOOKUP(A4816,[1]Sheet1!$A$2:$C$7379,2,FALSE)</f>
        <v>IGR</v>
      </c>
      <c r="C4816" t="str">
        <f>VLOOKUP(A4816,[1]Sheet1!$A$2:$C$7379,3,FALSE)</f>
        <v>FTL_0960</v>
      </c>
      <c r="D4816">
        <v>0</v>
      </c>
      <c r="E4816" t="s">
        <v>9</v>
      </c>
      <c r="F4816" t="s">
        <v>9</v>
      </c>
      <c r="G4816" t="s">
        <v>9</v>
      </c>
      <c r="H4816" t="s">
        <v>9</v>
      </c>
      <c r="I4816" t="s">
        <v>4820</v>
      </c>
    </row>
    <row r="4817" spans="1:9" x14ac:dyDescent="0.2">
      <c r="A4817" t="s">
        <v>4821</v>
      </c>
      <c r="B4817" t="str">
        <f>VLOOKUP(A4817,[1]Sheet1!$A$2:$C$7379,2,FALSE)</f>
        <v>IGR</v>
      </c>
      <c r="C4817" t="str">
        <f>VLOOKUP(A4817,[1]Sheet1!$A$2:$C$7379,3,FALSE)</f>
        <v>FTL_0961</v>
      </c>
      <c r="D4817">
        <v>0</v>
      </c>
      <c r="E4817" t="s">
        <v>9</v>
      </c>
      <c r="F4817" t="s">
        <v>9</v>
      </c>
      <c r="G4817" t="s">
        <v>9</v>
      </c>
      <c r="H4817" t="s">
        <v>9</v>
      </c>
      <c r="I4817" t="s">
        <v>4821</v>
      </c>
    </row>
    <row r="4818" spans="1:9" x14ac:dyDescent="0.2">
      <c r="A4818" t="s">
        <v>4822</v>
      </c>
      <c r="B4818" t="str">
        <f>VLOOKUP(A4818,[1]Sheet1!$A$2:$C$7379,2,FALSE)</f>
        <v>IGR</v>
      </c>
      <c r="C4818" t="str">
        <f>VLOOKUP(A4818,[1]Sheet1!$A$2:$C$7379,3,FALSE)</f>
        <v>FTL_0962</v>
      </c>
      <c r="D4818">
        <v>0</v>
      </c>
      <c r="E4818" t="s">
        <v>9</v>
      </c>
      <c r="F4818" t="s">
        <v>9</v>
      </c>
      <c r="G4818" t="s">
        <v>9</v>
      </c>
      <c r="H4818" t="s">
        <v>9</v>
      </c>
      <c r="I4818" t="s">
        <v>4822</v>
      </c>
    </row>
    <row r="4819" spans="1:9" x14ac:dyDescent="0.2">
      <c r="A4819" t="s">
        <v>4823</v>
      </c>
      <c r="B4819" t="str">
        <f>VLOOKUP(A4819,[1]Sheet1!$A$2:$C$7379,2,FALSE)</f>
        <v>IGR</v>
      </c>
      <c r="C4819" t="str">
        <f>VLOOKUP(A4819,[1]Sheet1!$A$2:$C$7379,3,FALSE)</f>
        <v>FTL_0963</v>
      </c>
      <c r="D4819">
        <v>0</v>
      </c>
      <c r="E4819" t="s">
        <v>9</v>
      </c>
      <c r="F4819" t="s">
        <v>9</v>
      </c>
      <c r="G4819" t="s">
        <v>9</v>
      </c>
      <c r="H4819" t="s">
        <v>9</v>
      </c>
      <c r="I4819" t="s">
        <v>4823</v>
      </c>
    </row>
    <row r="4820" spans="1:9" x14ac:dyDescent="0.2">
      <c r="A4820" t="s">
        <v>4824</v>
      </c>
      <c r="B4820" t="str">
        <f>VLOOKUP(A4820,[1]Sheet1!$A$2:$C$7379,2,FALSE)</f>
        <v>IGR</v>
      </c>
      <c r="C4820" t="str">
        <f>VLOOKUP(A4820,[1]Sheet1!$A$2:$C$7379,3,FALSE)</f>
        <v>FTL_0964</v>
      </c>
      <c r="D4820">
        <v>0</v>
      </c>
      <c r="E4820" t="s">
        <v>9</v>
      </c>
      <c r="F4820" t="s">
        <v>9</v>
      </c>
      <c r="G4820" t="s">
        <v>9</v>
      </c>
      <c r="H4820" t="s">
        <v>9</v>
      </c>
      <c r="I4820" t="s">
        <v>4824</v>
      </c>
    </row>
    <row r="4821" spans="1:9" x14ac:dyDescent="0.2">
      <c r="A4821" t="s">
        <v>4825</v>
      </c>
      <c r="B4821" t="str">
        <f>VLOOKUP(A4821,[1]Sheet1!$A$2:$C$7379,2,FALSE)</f>
        <v>IGR</v>
      </c>
      <c r="C4821" t="str">
        <f>VLOOKUP(A4821,[1]Sheet1!$A$2:$C$7379,3,FALSE)</f>
        <v>FTL_0965</v>
      </c>
      <c r="D4821">
        <v>0</v>
      </c>
      <c r="E4821" t="s">
        <v>9</v>
      </c>
      <c r="F4821" t="s">
        <v>9</v>
      </c>
      <c r="G4821" t="s">
        <v>9</v>
      </c>
      <c r="H4821" t="s">
        <v>9</v>
      </c>
      <c r="I4821" t="s">
        <v>4825</v>
      </c>
    </row>
    <row r="4822" spans="1:9" x14ac:dyDescent="0.2">
      <c r="A4822" t="s">
        <v>4826</v>
      </c>
      <c r="B4822" t="str">
        <f>VLOOKUP(A4822,[1]Sheet1!$A$2:$C$7379,2,FALSE)</f>
        <v>IGR</v>
      </c>
      <c r="C4822" t="str">
        <f>VLOOKUP(A4822,[1]Sheet1!$A$2:$C$7379,3,FALSE)</f>
        <v>FTL_0966</v>
      </c>
      <c r="D4822">
        <v>0</v>
      </c>
      <c r="E4822" t="s">
        <v>9</v>
      </c>
      <c r="F4822" t="s">
        <v>9</v>
      </c>
      <c r="G4822" t="s">
        <v>9</v>
      </c>
      <c r="H4822" t="s">
        <v>9</v>
      </c>
      <c r="I4822" t="s">
        <v>4826</v>
      </c>
    </row>
    <row r="4823" spans="1:9" x14ac:dyDescent="0.2">
      <c r="A4823" t="s">
        <v>4827</v>
      </c>
      <c r="B4823" t="str">
        <f>VLOOKUP(A4823,[1]Sheet1!$A$2:$C$7379,2,FALSE)</f>
        <v>IGR</v>
      </c>
      <c r="C4823" t="str">
        <f>VLOOKUP(A4823,[1]Sheet1!$A$2:$C$7379,3,FALSE)</f>
        <v>FTL_0967</v>
      </c>
      <c r="D4823">
        <v>0</v>
      </c>
      <c r="E4823" t="s">
        <v>9</v>
      </c>
      <c r="F4823" t="s">
        <v>9</v>
      </c>
      <c r="G4823" t="s">
        <v>9</v>
      </c>
      <c r="H4823" t="s">
        <v>9</v>
      </c>
      <c r="I4823" t="s">
        <v>4827</v>
      </c>
    </row>
    <row r="4824" spans="1:9" x14ac:dyDescent="0.2">
      <c r="A4824" t="s">
        <v>4828</v>
      </c>
      <c r="B4824" t="str">
        <f>VLOOKUP(A4824,[1]Sheet1!$A$2:$C$7379,2,FALSE)</f>
        <v>IGR</v>
      </c>
      <c r="C4824" t="str">
        <f>VLOOKUP(A4824,[1]Sheet1!$A$2:$C$7379,3,FALSE)</f>
        <v>FTL_0968</v>
      </c>
      <c r="D4824">
        <v>0</v>
      </c>
      <c r="E4824" t="s">
        <v>9</v>
      </c>
      <c r="F4824" t="s">
        <v>9</v>
      </c>
      <c r="G4824" t="s">
        <v>9</v>
      </c>
      <c r="H4824" t="s">
        <v>9</v>
      </c>
      <c r="I4824" t="s">
        <v>4828</v>
      </c>
    </row>
    <row r="4825" spans="1:9" x14ac:dyDescent="0.2">
      <c r="A4825" t="s">
        <v>4829</v>
      </c>
      <c r="B4825" t="str">
        <f>VLOOKUP(A4825,[1]Sheet1!$A$2:$C$7379,2,FALSE)</f>
        <v>IGR</v>
      </c>
      <c r="C4825" t="str">
        <f>VLOOKUP(A4825,[1]Sheet1!$A$2:$C$7379,3,FALSE)</f>
        <v>FTL_0969</v>
      </c>
      <c r="D4825">
        <v>101.46972967809801</v>
      </c>
      <c r="E4825">
        <v>7.3186538009882895E-2</v>
      </c>
      <c r="F4825">
        <v>0.34323846738491198</v>
      </c>
      <c r="G4825">
        <v>0.59768957131710199</v>
      </c>
      <c r="H4825">
        <v>0.73925394188197202</v>
      </c>
      <c r="I4825" t="s">
        <v>4829</v>
      </c>
    </row>
    <row r="4826" spans="1:9" x14ac:dyDescent="0.2">
      <c r="A4826" t="s">
        <v>4830</v>
      </c>
      <c r="B4826" t="str">
        <f>VLOOKUP(A4826,[1]Sheet1!$A$2:$C$7379,2,FALSE)</f>
        <v>IGR</v>
      </c>
      <c r="C4826" t="str">
        <f>VLOOKUP(A4826,[1]Sheet1!$A$2:$C$7379,3,FALSE)</f>
        <v>FTL_0970</v>
      </c>
      <c r="D4826">
        <v>0</v>
      </c>
      <c r="E4826" t="s">
        <v>9</v>
      </c>
      <c r="F4826" t="s">
        <v>9</v>
      </c>
      <c r="G4826" t="s">
        <v>9</v>
      </c>
      <c r="H4826" t="s">
        <v>9</v>
      </c>
      <c r="I4826" t="s">
        <v>4830</v>
      </c>
    </row>
    <row r="4827" spans="1:9" x14ac:dyDescent="0.2">
      <c r="A4827" t="s">
        <v>4831</v>
      </c>
      <c r="B4827" t="str">
        <f>VLOOKUP(A4827,[1]Sheet1!$A$2:$C$7379,2,FALSE)</f>
        <v>IGR</v>
      </c>
      <c r="C4827" t="str">
        <f>VLOOKUP(A4827,[1]Sheet1!$A$2:$C$7379,3,FALSE)</f>
        <v>FTL_0971</v>
      </c>
      <c r="D4827">
        <v>61.429125406850403</v>
      </c>
      <c r="E4827">
        <v>0.21984007333692401</v>
      </c>
      <c r="F4827">
        <v>0.25173514093162602</v>
      </c>
      <c r="G4827">
        <v>0.24993464490662601</v>
      </c>
      <c r="H4827">
        <v>0.41003655003051998</v>
      </c>
      <c r="I4827" t="s">
        <v>4831</v>
      </c>
    </row>
    <row r="4828" spans="1:9" x14ac:dyDescent="0.2">
      <c r="A4828" t="s">
        <v>4832</v>
      </c>
      <c r="B4828" t="str">
        <f>VLOOKUP(A4828,[1]Sheet1!$A$2:$C$7379,2,FALSE)</f>
        <v>IGR</v>
      </c>
      <c r="C4828" t="str">
        <f>VLOOKUP(A4828,[1]Sheet1!$A$2:$C$7379,3,FALSE)</f>
        <v>FTL_0973</v>
      </c>
      <c r="D4828">
        <v>0</v>
      </c>
      <c r="E4828" t="s">
        <v>9</v>
      </c>
      <c r="F4828" t="s">
        <v>9</v>
      </c>
      <c r="G4828" t="s">
        <v>9</v>
      </c>
      <c r="H4828" t="s">
        <v>9</v>
      </c>
      <c r="I4828" t="s">
        <v>4832</v>
      </c>
    </row>
    <row r="4829" spans="1:9" x14ac:dyDescent="0.2">
      <c r="A4829" t="s">
        <v>4833</v>
      </c>
      <c r="B4829" t="str">
        <f>VLOOKUP(A4829,[1]Sheet1!$A$2:$C$7379,2,FALSE)</f>
        <v>IGR</v>
      </c>
      <c r="C4829" t="str">
        <f>VLOOKUP(A4829,[1]Sheet1!$A$2:$C$7379,3,FALSE)</f>
        <v>FTL_0974</v>
      </c>
      <c r="D4829">
        <v>0.44493639268729201</v>
      </c>
      <c r="E4829">
        <v>-2.20992207768714E-2</v>
      </c>
      <c r="F4829">
        <v>0.36614431947424703</v>
      </c>
      <c r="G4829">
        <v>0.54934298025121797</v>
      </c>
      <c r="H4829" t="s">
        <v>9</v>
      </c>
      <c r="I4829" t="s">
        <v>4833</v>
      </c>
    </row>
    <row r="4830" spans="1:9" x14ac:dyDescent="0.2">
      <c r="A4830" t="s">
        <v>4834</v>
      </c>
      <c r="B4830" t="str">
        <f>VLOOKUP(A4830,[1]Sheet1!$A$2:$C$7379,2,FALSE)</f>
        <v>IGR</v>
      </c>
      <c r="C4830" t="str">
        <f>VLOOKUP(A4830,[1]Sheet1!$A$2:$C$7379,3,FALSE)</f>
        <v>FTL_0976</v>
      </c>
      <c r="D4830">
        <v>19.651711136031199</v>
      </c>
      <c r="E4830">
        <v>-4.6601437895115103E-2</v>
      </c>
      <c r="F4830">
        <v>0.31035459245429198</v>
      </c>
      <c r="G4830">
        <v>0.77841592456610897</v>
      </c>
      <c r="H4830">
        <v>0.86163271986154499</v>
      </c>
      <c r="I4830" t="s">
        <v>4834</v>
      </c>
    </row>
    <row r="4831" spans="1:9" x14ac:dyDescent="0.2">
      <c r="A4831" t="s">
        <v>4835</v>
      </c>
      <c r="B4831" t="str">
        <f>VLOOKUP(A4831,[1]Sheet1!$A$2:$C$7379,2,FALSE)</f>
        <v>IGR</v>
      </c>
      <c r="C4831" t="str">
        <f>VLOOKUP(A4831,[1]Sheet1!$A$2:$C$7379,3,FALSE)</f>
        <v>FTL_0977</v>
      </c>
      <c r="D4831">
        <v>2.6314647028115701</v>
      </c>
      <c r="E4831">
        <v>-4.6695442637505399E-2</v>
      </c>
      <c r="F4831">
        <v>0.36125544478827998</v>
      </c>
      <c r="G4831">
        <v>0.549106867766055</v>
      </c>
      <c r="H4831" t="s">
        <v>9</v>
      </c>
      <c r="I4831" t="s">
        <v>4835</v>
      </c>
    </row>
    <row r="4832" spans="1:9" x14ac:dyDescent="0.2">
      <c r="A4832" t="s">
        <v>4836</v>
      </c>
      <c r="B4832" t="str">
        <f>VLOOKUP(A4832,[1]Sheet1!$A$2:$C$7379,2,FALSE)</f>
        <v>IGR</v>
      </c>
      <c r="C4832" t="str">
        <f>VLOOKUP(A4832,[1]Sheet1!$A$2:$C$7379,3,FALSE)</f>
        <v>FTL_0978</v>
      </c>
      <c r="D4832">
        <v>0</v>
      </c>
      <c r="E4832" t="s">
        <v>9</v>
      </c>
      <c r="F4832" t="s">
        <v>9</v>
      </c>
      <c r="G4832" t="s">
        <v>9</v>
      </c>
      <c r="H4832" t="s">
        <v>9</v>
      </c>
      <c r="I4832" t="s">
        <v>4836</v>
      </c>
    </row>
    <row r="4833" spans="1:9" x14ac:dyDescent="0.2">
      <c r="A4833" t="s">
        <v>4837</v>
      </c>
      <c r="B4833" t="str">
        <f>VLOOKUP(A4833,[1]Sheet1!$A$2:$C$7379,2,FALSE)</f>
        <v>IGR</v>
      </c>
      <c r="C4833" t="str">
        <f>VLOOKUP(A4833,[1]Sheet1!$A$2:$C$7379,3,FALSE)</f>
        <v>FTL_0979</v>
      </c>
      <c r="D4833">
        <v>0</v>
      </c>
      <c r="E4833" t="s">
        <v>9</v>
      </c>
      <c r="F4833" t="s">
        <v>9</v>
      </c>
      <c r="G4833" t="s">
        <v>9</v>
      </c>
      <c r="H4833" t="s">
        <v>9</v>
      </c>
      <c r="I4833" t="s">
        <v>4837</v>
      </c>
    </row>
    <row r="4834" spans="1:9" x14ac:dyDescent="0.2">
      <c r="A4834" t="s">
        <v>4838</v>
      </c>
      <c r="B4834" t="str">
        <f>VLOOKUP(A4834,[1]Sheet1!$A$2:$C$7379,2,FALSE)</f>
        <v>IGR</v>
      </c>
      <c r="C4834" t="str">
        <f>VLOOKUP(A4834,[1]Sheet1!$A$2:$C$7379,3,FALSE)</f>
        <v>FTL_0980</v>
      </c>
      <c r="D4834">
        <v>0</v>
      </c>
      <c r="E4834" t="s">
        <v>9</v>
      </c>
      <c r="F4834" t="s">
        <v>9</v>
      </c>
      <c r="G4834" t="s">
        <v>9</v>
      </c>
      <c r="H4834" t="s">
        <v>9</v>
      </c>
      <c r="I4834" t="s">
        <v>4838</v>
      </c>
    </row>
    <row r="4835" spans="1:9" x14ac:dyDescent="0.2">
      <c r="A4835" t="s">
        <v>4839</v>
      </c>
      <c r="B4835" t="str">
        <f>VLOOKUP(A4835,[1]Sheet1!$A$2:$C$7379,2,FALSE)</f>
        <v>IGR</v>
      </c>
      <c r="C4835" t="str">
        <f>VLOOKUP(A4835,[1]Sheet1!$A$2:$C$7379,3,FALSE)</f>
        <v>FTL_0981</v>
      </c>
      <c r="D4835">
        <v>0</v>
      </c>
      <c r="E4835" t="s">
        <v>9</v>
      </c>
      <c r="F4835" t="s">
        <v>9</v>
      </c>
      <c r="G4835" t="s">
        <v>9</v>
      </c>
      <c r="H4835" t="s">
        <v>9</v>
      </c>
      <c r="I4835" t="s">
        <v>4839</v>
      </c>
    </row>
    <row r="4836" spans="1:9" x14ac:dyDescent="0.2">
      <c r="A4836" t="s">
        <v>4840</v>
      </c>
      <c r="B4836" t="str">
        <f>VLOOKUP(A4836,[1]Sheet1!$A$2:$C$7379,2,FALSE)</f>
        <v>IGR</v>
      </c>
      <c r="C4836" t="str">
        <f>VLOOKUP(A4836,[1]Sheet1!$A$2:$C$7379,3,FALSE)</f>
        <v>FTL_0982</v>
      </c>
      <c r="D4836">
        <v>0</v>
      </c>
      <c r="E4836" t="s">
        <v>9</v>
      </c>
      <c r="F4836" t="s">
        <v>9</v>
      </c>
      <c r="G4836" t="s">
        <v>9</v>
      </c>
      <c r="H4836" t="s">
        <v>9</v>
      </c>
      <c r="I4836" t="s">
        <v>4840</v>
      </c>
    </row>
    <row r="4837" spans="1:9" x14ac:dyDescent="0.2">
      <c r="A4837" t="s">
        <v>4841</v>
      </c>
      <c r="B4837" t="str">
        <f>VLOOKUP(A4837,[1]Sheet1!$A$2:$C$7379,2,FALSE)</f>
        <v>IGR</v>
      </c>
      <c r="C4837" t="str">
        <f>VLOOKUP(A4837,[1]Sheet1!$A$2:$C$7379,3,FALSE)</f>
        <v>FTL_0983</v>
      </c>
      <c r="D4837">
        <v>0</v>
      </c>
      <c r="E4837" t="s">
        <v>9</v>
      </c>
      <c r="F4837" t="s">
        <v>9</v>
      </c>
      <c r="G4837" t="s">
        <v>9</v>
      </c>
      <c r="H4837" t="s">
        <v>9</v>
      </c>
      <c r="I4837" t="s">
        <v>4841</v>
      </c>
    </row>
    <row r="4838" spans="1:9" x14ac:dyDescent="0.2">
      <c r="A4838" t="s">
        <v>4842</v>
      </c>
      <c r="B4838" t="str">
        <f>VLOOKUP(A4838,[1]Sheet1!$A$2:$C$7379,2,FALSE)</f>
        <v>IGR</v>
      </c>
      <c r="C4838" t="str">
        <f>VLOOKUP(A4838,[1]Sheet1!$A$2:$C$7379,3,FALSE)</f>
        <v>FTL_0985</v>
      </c>
      <c r="D4838">
        <v>0</v>
      </c>
      <c r="E4838" t="s">
        <v>9</v>
      </c>
      <c r="F4838" t="s">
        <v>9</v>
      </c>
      <c r="G4838" t="s">
        <v>9</v>
      </c>
      <c r="H4838" t="s">
        <v>9</v>
      </c>
      <c r="I4838" t="s">
        <v>4842</v>
      </c>
    </row>
    <row r="4839" spans="1:9" x14ac:dyDescent="0.2">
      <c r="A4839" t="s">
        <v>4843</v>
      </c>
      <c r="B4839" t="str">
        <f>VLOOKUP(A4839,[1]Sheet1!$A$2:$C$7379,2,FALSE)</f>
        <v>IGR</v>
      </c>
      <c r="C4839" t="str">
        <f>VLOOKUP(A4839,[1]Sheet1!$A$2:$C$7379,3,FALSE)</f>
        <v>FTL_0986</v>
      </c>
      <c r="D4839">
        <v>0</v>
      </c>
      <c r="E4839" t="s">
        <v>9</v>
      </c>
      <c r="F4839" t="s">
        <v>9</v>
      </c>
      <c r="G4839" t="s">
        <v>9</v>
      </c>
      <c r="H4839" t="s">
        <v>9</v>
      </c>
      <c r="I4839" t="s">
        <v>4843</v>
      </c>
    </row>
    <row r="4840" spans="1:9" x14ac:dyDescent="0.2">
      <c r="A4840" t="s">
        <v>4844</v>
      </c>
      <c r="B4840" t="str">
        <f>VLOOKUP(A4840,[1]Sheet1!$A$2:$C$7379,2,FALSE)</f>
        <v>IGR</v>
      </c>
      <c r="C4840" t="str">
        <f>VLOOKUP(A4840,[1]Sheet1!$A$2:$C$7379,3,FALSE)</f>
        <v>FTL_0987</v>
      </c>
      <c r="D4840">
        <v>0</v>
      </c>
      <c r="E4840" t="s">
        <v>9</v>
      </c>
      <c r="F4840" t="s">
        <v>9</v>
      </c>
      <c r="G4840" t="s">
        <v>9</v>
      </c>
      <c r="H4840" t="s">
        <v>9</v>
      </c>
      <c r="I4840" t="s">
        <v>4844</v>
      </c>
    </row>
    <row r="4841" spans="1:9" x14ac:dyDescent="0.2">
      <c r="A4841" t="s">
        <v>4845</v>
      </c>
      <c r="B4841" t="str">
        <f>VLOOKUP(A4841,[1]Sheet1!$A$2:$C$7379,2,FALSE)</f>
        <v>IGR</v>
      </c>
      <c r="C4841" t="str">
        <f>VLOOKUP(A4841,[1]Sheet1!$A$2:$C$7379,3,FALSE)</f>
        <v>FTL_0988</v>
      </c>
      <c r="D4841">
        <v>0</v>
      </c>
      <c r="E4841" t="s">
        <v>9</v>
      </c>
      <c r="F4841" t="s">
        <v>9</v>
      </c>
      <c r="G4841" t="s">
        <v>9</v>
      </c>
      <c r="H4841" t="s">
        <v>9</v>
      </c>
      <c r="I4841" t="s">
        <v>4845</v>
      </c>
    </row>
    <row r="4842" spans="1:9" x14ac:dyDescent="0.2">
      <c r="A4842" t="s">
        <v>4846</v>
      </c>
      <c r="B4842" t="str">
        <f>VLOOKUP(A4842,[1]Sheet1!$A$2:$C$7379,2,FALSE)</f>
        <v>IGR</v>
      </c>
      <c r="C4842" t="str">
        <f>VLOOKUP(A4842,[1]Sheet1!$A$2:$C$7379,3,FALSE)</f>
        <v>FTL_0989</v>
      </c>
      <c r="D4842">
        <v>0</v>
      </c>
      <c r="E4842" t="s">
        <v>9</v>
      </c>
      <c r="F4842" t="s">
        <v>9</v>
      </c>
      <c r="G4842" t="s">
        <v>9</v>
      </c>
      <c r="H4842" t="s">
        <v>9</v>
      </c>
      <c r="I4842" t="s">
        <v>4846</v>
      </c>
    </row>
    <row r="4843" spans="1:9" x14ac:dyDescent="0.2">
      <c r="A4843" t="s">
        <v>4847</v>
      </c>
      <c r="B4843" t="str">
        <f>VLOOKUP(A4843,[1]Sheet1!$A$2:$C$7379,2,FALSE)</f>
        <v>IGR</v>
      </c>
      <c r="C4843" t="str">
        <f>VLOOKUP(A4843,[1]Sheet1!$A$2:$C$7379,3,FALSE)</f>
        <v>FTL_0990</v>
      </c>
      <c r="D4843">
        <v>0</v>
      </c>
      <c r="E4843" t="s">
        <v>9</v>
      </c>
      <c r="F4843" t="s">
        <v>9</v>
      </c>
      <c r="G4843" t="s">
        <v>9</v>
      </c>
      <c r="H4843" t="s">
        <v>9</v>
      </c>
      <c r="I4843" t="s">
        <v>4847</v>
      </c>
    </row>
    <row r="4844" spans="1:9" x14ac:dyDescent="0.2">
      <c r="A4844" t="s">
        <v>4848</v>
      </c>
      <c r="B4844" t="str">
        <f>VLOOKUP(A4844,[1]Sheet1!$A$2:$C$7379,2,FALSE)</f>
        <v>IGR</v>
      </c>
      <c r="C4844" t="str">
        <f>VLOOKUP(A4844,[1]Sheet1!$A$2:$C$7379,3,FALSE)</f>
        <v>FTL_0991</v>
      </c>
      <c r="D4844">
        <v>2.1745968766770498</v>
      </c>
      <c r="E4844">
        <v>-3.7384624182339701E-3</v>
      </c>
      <c r="F4844">
        <v>0.35674726242844301</v>
      </c>
      <c r="G4844">
        <v>0.96083040965299904</v>
      </c>
      <c r="H4844" t="s">
        <v>9</v>
      </c>
      <c r="I4844" t="s">
        <v>4848</v>
      </c>
    </row>
    <row r="4845" spans="1:9" x14ac:dyDescent="0.2">
      <c r="A4845" t="s">
        <v>4849</v>
      </c>
      <c r="B4845" t="str">
        <f>VLOOKUP(A4845,[1]Sheet1!$A$2:$C$7379,2,FALSE)</f>
        <v>IGR</v>
      </c>
      <c r="C4845" t="str">
        <f>VLOOKUP(A4845,[1]Sheet1!$A$2:$C$7379,3,FALSE)</f>
        <v>FTL_0993</v>
      </c>
      <c r="D4845">
        <v>0</v>
      </c>
      <c r="E4845" t="s">
        <v>9</v>
      </c>
      <c r="F4845" t="s">
        <v>9</v>
      </c>
      <c r="G4845" t="s">
        <v>9</v>
      </c>
      <c r="H4845" t="s">
        <v>9</v>
      </c>
      <c r="I4845" t="s">
        <v>4849</v>
      </c>
    </row>
    <row r="4846" spans="1:9" x14ac:dyDescent="0.2">
      <c r="A4846" t="s">
        <v>4850</v>
      </c>
      <c r="B4846" t="str">
        <f>VLOOKUP(A4846,[1]Sheet1!$A$2:$C$7379,2,FALSE)</f>
        <v>IGR</v>
      </c>
      <c r="C4846" t="str">
        <f>VLOOKUP(A4846,[1]Sheet1!$A$2:$C$7379,3,FALSE)</f>
        <v>FTL_0994</v>
      </c>
      <c r="D4846">
        <v>0</v>
      </c>
      <c r="E4846" t="s">
        <v>9</v>
      </c>
      <c r="F4846" t="s">
        <v>9</v>
      </c>
      <c r="G4846" t="s">
        <v>9</v>
      </c>
      <c r="H4846" t="s">
        <v>9</v>
      </c>
      <c r="I4846" t="s">
        <v>4850</v>
      </c>
    </row>
    <row r="4847" spans="1:9" x14ac:dyDescent="0.2">
      <c r="A4847" t="s">
        <v>4851</v>
      </c>
      <c r="B4847" t="str">
        <f>VLOOKUP(A4847,[1]Sheet1!$A$2:$C$7379,2,FALSE)</f>
        <v>IGR</v>
      </c>
      <c r="C4847" t="str">
        <f>VLOOKUP(A4847,[1]Sheet1!$A$2:$C$7379,3,FALSE)</f>
        <v>FTL_0995</v>
      </c>
      <c r="D4847">
        <v>0</v>
      </c>
      <c r="E4847" t="s">
        <v>9</v>
      </c>
      <c r="F4847" t="s">
        <v>9</v>
      </c>
      <c r="G4847" t="s">
        <v>9</v>
      </c>
      <c r="H4847" t="s">
        <v>9</v>
      </c>
      <c r="I4847" t="s">
        <v>4851</v>
      </c>
    </row>
    <row r="4848" spans="1:9" x14ac:dyDescent="0.2">
      <c r="A4848" t="s">
        <v>4852</v>
      </c>
      <c r="B4848" t="str">
        <f>VLOOKUP(A4848,[1]Sheet1!$A$2:$C$7379,2,FALSE)</f>
        <v>IGR</v>
      </c>
      <c r="C4848" t="str">
        <f>VLOOKUP(A4848,[1]Sheet1!$A$2:$C$7379,3,FALSE)</f>
        <v>FTL_0996</v>
      </c>
      <c r="D4848">
        <v>0</v>
      </c>
      <c r="E4848" t="s">
        <v>9</v>
      </c>
      <c r="F4848" t="s">
        <v>9</v>
      </c>
      <c r="G4848" t="s">
        <v>9</v>
      </c>
      <c r="H4848" t="s">
        <v>9</v>
      </c>
      <c r="I4848" t="s">
        <v>4852</v>
      </c>
    </row>
    <row r="4849" spans="1:9" x14ac:dyDescent="0.2">
      <c r="A4849" t="s">
        <v>4853</v>
      </c>
      <c r="B4849" t="str">
        <f>VLOOKUP(A4849,[1]Sheet1!$A$2:$C$7379,2,FALSE)</f>
        <v>IGR</v>
      </c>
      <c r="C4849" t="str">
        <f>VLOOKUP(A4849,[1]Sheet1!$A$2:$C$7379,3,FALSE)</f>
        <v>FTL_0997</v>
      </c>
      <c r="D4849">
        <v>0</v>
      </c>
      <c r="E4849" t="s">
        <v>9</v>
      </c>
      <c r="F4849" t="s">
        <v>9</v>
      </c>
      <c r="G4849" t="s">
        <v>9</v>
      </c>
      <c r="H4849" t="s">
        <v>9</v>
      </c>
      <c r="I4849" t="s">
        <v>4853</v>
      </c>
    </row>
    <row r="4850" spans="1:9" x14ac:dyDescent="0.2">
      <c r="A4850" t="s">
        <v>4854</v>
      </c>
      <c r="B4850" t="str">
        <f>VLOOKUP(A4850,[1]Sheet1!$A$2:$C$7379,2,FALSE)</f>
        <v>IGR</v>
      </c>
      <c r="C4850" t="str">
        <f>VLOOKUP(A4850,[1]Sheet1!$A$2:$C$7379,3,FALSE)</f>
        <v>FTL_0998</v>
      </c>
      <c r="D4850">
        <v>0.76123534298343798</v>
      </c>
      <c r="E4850">
        <v>5.0201508061977103E-3</v>
      </c>
      <c r="F4850">
        <v>0.36146252573448001</v>
      </c>
      <c r="G4850">
        <v>0.92718086059684901</v>
      </c>
      <c r="H4850" t="s">
        <v>9</v>
      </c>
      <c r="I4850" t="s">
        <v>4854</v>
      </c>
    </row>
    <row r="4851" spans="1:9" x14ac:dyDescent="0.2">
      <c r="A4851" t="s">
        <v>4855</v>
      </c>
      <c r="B4851" t="str">
        <f>VLOOKUP(A4851,[1]Sheet1!$A$2:$C$7379,2,FALSE)</f>
        <v>IGR</v>
      </c>
      <c r="C4851" t="str">
        <f>VLOOKUP(A4851,[1]Sheet1!$A$2:$C$7379,3,FALSE)</f>
        <v>FTL_0999</v>
      </c>
      <c r="D4851">
        <v>0</v>
      </c>
      <c r="E4851" t="s">
        <v>9</v>
      </c>
      <c r="F4851" t="s">
        <v>9</v>
      </c>
      <c r="G4851" t="s">
        <v>9</v>
      </c>
      <c r="H4851" t="s">
        <v>9</v>
      </c>
      <c r="I4851" t="s">
        <v>4855</v>
      </c>
    </row>
    <row r="4852" spans="1:9" x14ac:dyDescent="0.2">
      <c r="A4852" t="s">
        <v>4856</v>
      </c>
      <c r="B4852" t="str">
        <f>VLOOKUP(A4852,[1]Sheet1!$A$2:$C$7379,2,FALSE)</f>
        <v>IGR</v>
      </c>
      <c r="C4852" t="str">
        <f>VLOOKUP(A4852,[1]Sheet1!$A$2:$C$7379,3,FALSE)</f>
        <v>FTL_1000</v>
      </c>
      <c r="D4852">
        <v>0.21646871650949301</v>
      </c>
      <c r="E4852">
        <v>-1.33162632595749E-2</v>
      </c>
      <c r="F4852">
        <v>0.365676596784967</v>
      </c>
      <c r="G4852">
        <v>0.76616802059202604</v>
      </c>
      <c r="H4852" t="s">
        <v>9</v>
      </c>
      <c r="I4852" t="s">
        <v>4856</v>
      </c>
    </row>
    <row r="4853" spans="1:9" x14ac:dyDescent="0.2">
      <c r="A4853" t="s">
        <v>4857</v>
      </c>
      <c r="B4853" t="str">
        <f>VLOOKUP(A4853,[1]Sheet1!$A$2:$C$7379,2,FALSE)</f>
        <v>IGR</v>
      </c>
      <c r="C4853" t="str">
        <f>VLOOKUP(A4853,[1]Sheet1!$A$2:$C$7379,3,FALSE)</f>
        <v>FTL_1001</v>
      </c>
      <c r="D4853">
        <v>0</v>
      </c>
      <c r="E4853" t="s">
        <v>9</v>
      </c>
      <c r="F4853" t="s">
        <v>9</v>
      </c>
      <c r="G4853" t="s">
        <v>9</v>
      </c>
      <c r="H4853" t="s">
        <v>9</v>
      </c>
      <c r="I4853" t="s">
        <v>4857</v>
      </c>
    </row>
    <row r="4854" spans="1:9" x14ac:dyDescent="0.2">
      <c r="A4854" t="s">
        <v>4858</v>
      </c>
      <c r="B4854" t="str">
        <f>VLOOKUP(A4854,[1]Sheet1!$A$2:$C$7379,2,FALSE)</f>
        <v>IGR</v>
      </c>
      <c r="C4854" t="str">
        <f>VLOOKUP(A4854,[1]Sheet1!$A$2:$C$7379,3,FALSE)</f>
        <v>FTL_1002</v>
      </c>
      <c r="D4854">
        <v>0.16982475507616801</v>
      </c>
      <c r="E4854">
        <v>1.6619235881728599E-2</v>
      </c>
      <c r="F4854">
        <v>0.36561427961012999</v>
      </c>
      <c r="G4854">
        <v>0.81580224143950997</v>
      </c>
      <c r="H4854" t="s">
        <v>9</v>
      </c>
      <c r="I4854" t="s">
        <v>4858</v>
      </c>
    </row>
    <row r="4855" spans="1:9" x14ac:dyDescent="0.2">
      <c r="A4855" t="s">
        <v>4859</v>
      </c>
      <c r="B4855" t="str">
        <f>VLOOKUP(A4855,[1]Sheet1!$A$2:$C$7379,2,FALSE)</f>
        <v>IGR</v>
      </c>
      <c r="C4855" t="str">
        <f>VLOOKUP(A4855,[1]Sheet1!$A$2:$C$7379,3,FALSE)</f>
        <v>FTL_1003</v>
      </c>
      <c r="D4855">
        <v>0</v>
      </c>
      <c r="E4855" t="s">
        <v>9</v>
      </c>
      <c r="F4855" t="s">
        <v>9</v>
      </c>
      <c r="G4855" t="s">
        <v>9</v>
      </c>
      <c r="H4855" t="s">
        <v>9</v>
      </c>
      <c r="I4855" t="s">
        <v>4859</v>
      </c>
    </row>
    <row r="4856" spans="1:9" x14ac:dyDescent="0.2">
      <c r="A4856" t="s">
        <v>4860</v>
      </c>
      <c r="B4856" t="str">
        <f>VLOOKUP(A4856,[1]Sheet1!$A$2:$C$7379,2,FALSE)</f>
        <v>IGR</v>
      </c>
      <c r="C4856" t="str">
        <f>VLOOKUP(A4856,[1]Sheet1!$A$2:$C$7379,3,FALSE)</f>
        <v>FTL_1006</v>
      </c>
      <c r="D4856">
        <v>595.70866650718904</v>
      </c>
      <c r="E4856">
        <v>-0.40871583645361698</v>
      </c>
      <c r="F4856">
        <v>0.13135621299769101</v>
      </c>
      <c r="G4856">
        <v>8.4469392568914902E-4</v>
      </c>
      <c r="H4856">
        <v>3.5264254539949399E-3</v>
      </c>
      <c r="I4856" t="s">
        <v>4860</v>
      </c>
    </row>
    <row r="4857" spans="1:9" x14ac:dyDescent="0.2">
      <c r="A4857" t="s">
        <v>4861</v>
      </c>
      <c r="B4857" t="str">
        <f>VLOOKUP(A4857,[1]Sheet1!$A$2:$C$7379,2,FALSE)</f>
        <v>IGR</v>
      </c>
      <c r="C4857" t="str">
        <f>VLOOKUP(A4857,[1]Sheet1!$A$2:$C$7379,3,FALSE)</f>
        <v>FTL_1007</v>
      </c>
      <c r="D4857">
        <v>0</v>
      </c>
      <c r="E4857" t="s">
        <v>9</v>
      </c>
      <c r="F4857" t="s">
        <v>9</v>
      </c>
      <c r="G4857" t="s">
        <v>9</v>
      </c>
      <c r="H4857" t="s">
        <v>9</v>
      </c>
      <c r="I4857" t="s">
        <v>4861</v>
      </c>
    </row>
    <row r="4858" spans="1:9" x14ac:dyDescent="0.2">
      <c r="A4858" t="s">
        <v>4862</v>
      </c>
      <c r="B4858" t="str">
        <f>VLOOKUP(A4858,[1]Sheet1!$A$2:$C$7379,2,FALSE)</f>
        <v>IGR</v>
      </c>
      <c r="C4858" t="str">
        <f>VLOOKUP(A4858,[1]Sheet1!$A$2:$C$7379,3,FALSE)</f>
        <v>FTL_1008</v>
      </c>
      <c r="D4858">
        <v>0</v>
      </c>
      <c r="E4858" t="s">
        <v>9</v>
      </c>
      <c r="F4858" t="s">
        <v>9</v>
      </c>
      <c r="G4858" t="s">
        <v>9</v>
      </c>
      <c r="H4858" t="s">
        <v>9</v>
      </c>
      <c r="I4858" t="s">
        <v>4862</v>
      </c>
    </row>
    <row r="4859" spans="1:9" x14ac:dyDescent="0.2">
      <c r="A4859" t="s">
        <v>4863</v>
      </c>
      <c r="B4859" t="str">
        <f>VLOOKUP(A4859,[1]Sheet1!$A$2:$C$7379,2,FALSE)</f>
        <v>IGR</v>
      </c>
      <c r="C4859" t="str">
        <f>VLOOKUP(A4859,[1]Sheet1!$A$2:$C$7379,3,FALSE)</f>
        <v>FTL_1009</v>
      </c>
      <c r="D4859">
        <v>0</v>
      </c>
      <c r="E4859" t="s">
        <v>9</v>
      </c>
      <c r="F4859" t="s">
        <v>9</v>
      </c>
      <c r="G4859" t="s">
        <v>9</v>
      </c>
      <c r="H4859" t="s">
        <v>9</v>
      </c>
      <c r="I4859" t="s">
        <v>4863</v>
      </c>
    </row>
    <row r="4860" spans="1:9" x14ac:dyDescent="0.2">
      <c r="A4860" t="s">
        <v>4864</v>
      </c>
      <c r="B4860" t="str">
        <f>VLOOKUP(A4860,[1]Sheet1!$A$2:$C$7379,2,FALSE)</f>
        <v>IGR</v>
      </c>
      <c r="C4860" t="str">
        <f>VLOOKUP(A4860,[1]Sheet1!$A$2:$C$7379,3,FALSE)</f>
        <v>FTL_1012</v>
      </c>
      <c r="D4860">
        <v>0</v>
      </c>
      <c r="E4860" t="s">
        <v>9</v>
      </c>
      <c r="F4860" t="s">
        <v>9</v>
      </c>
      <c r="G4860" t="s">
        <v>9</v>
      </c>
      <c r="H4860" t="s">
        <v>9</v>
      </c>
      <c r="I4860" t="s">
        <v>4864</v>
      </c>
    </row>
    <row r="4861" spans="1:9" x14ac:dyDescent="0.2">
      <c r="A4861" t="s">
        <v>4865</v>
      </c>
      <c r="B4861" t="str">
        <f>VLOOKUP(A4861,[1]Sheet1!$A$2:$C$7379,2,FALSE)</f>
        <v>IGR</v>
      </c>
      <c r="C4861" t="str">
        <f>VLOOKUP(A4861,[1]Sheet1!$A$2:$C$7379,3,FALSE)</f>
        <v>FTL_1013</v>
      </c>
      <c r="D4861">
        <v>0</v>
      </c>
      <c r="E4861" t="s">
        <v>9</v>
      </c>
      <c r="F4861" t="s">
        <v>9</v>
      </c>
      <c r="G4861" t="s">
        <v>9</v>
      </c>
      <c r="H4861" t="s">
        <v>9</v>
      </c>
      <c r="I4861" t="s">
        <v>4865</v>
      </c>
    </row>
    <row r="4862" spans="1:9" x14ac:dyDescent="0.2">
      <c r="A4862" t="s">
        <v>4866</v>
      </c>
      <c r="B4862" t="str">
        <f>VLOOKUP(A4862,[1]Sheet1!$A$2:$C$7379,2,FALSE)</f>
        <v>IGR</v>
      </c>
      <c r="C4862" t="str">
        <f>VLOOKUP(A4862,[1]Sheet1!$A$2:$C$7379,3,FALSE)</f>
        <v>FTL_1014</v>
      </c>
      <c r="D4862">
        <v>0</v>
      </c>
      <c r="E4862" t="s">
        <v>9</v>
      </c>
      <c r="F4862" t="s">
        <v>9</v>
      </c>
      <c r="G4862" t="s">
        <v>9</v>
      </c>
      <c r="H4862" t="s">
        <v>9</v>
      </c>
      <c r="I4862" t="s">
        <v>4866</v>
      </c>
    </row>
    <row r="4863" spans="1:9" x14ac:dyDescent="0.2">
      <c r="A4863" t="s">
        <v>4867</v>
      </c>
      <c r="B4863" t="str">
        <f>VLOOKUP(A4863,[1]Sheet1!$A$2:$C$7379,2,FALSE)</f>
        <v>IGR</v>
      </c>
      <c r="C4863" t="str">
        <f>VLOOKUP(A4863,[1]Sheet1!$A$2:$C$7379,3,FALSE)</f>
        <v>FTL_1015</v>
      </c>
      <c r="D4863">
        <v>0.668088671001835</v>
      </c>
      <c r="E4863">
        <v>-3.0609558381052199E-2</v>
      </c>
      <c r="F4863">
        <v>0.36688862295459701</v>
      </c>
      <c r="G4863">
        <v>0.39079306476237802</v>
      </c>
      <c r="H4863" t="s">
        <v>9</v>
      </c>
      <c r="I4863" t="s">
        <v>4867</v>
      </c>
    </row>
    <row r="4864" spans="1:9" x14ac:dyDescent="0.2">
      <c r="A4864" t="s">
        <v>4868</v>
      </c>
      <c r="B4864" t="str">
        <f>VLOOKUP(A4864,[1]Sheet1!$A$2:$C$7379,2,FALSE)</f>
        <v>IGR</v>
      </c>
      <c r="C4864" t="str">
        <f>VLOOKUP(A4864,[1]Sheet1!$A$2:$C$7379,3,FALSE)</f>
        <v>FTL_1016</v>
      </c>
      <c r="D4864">
        <v>0</v>
      </c>
      <c r="E4864" t="s">
        <v>9</v>
      </c>
      <c r="F4864" t="s">
        <v>9</v>
      </c>
      <c r="G4864" t="s">
        <v>9</v>
      </c>
      <c r="H4864" t="s">
        <v>9</v>
      </c>
      <c r="I4864" t="s">
        <v>4868</v>
      </c>
    </row>
    <row r="4865" spans="1:9" x14ac:dyDescent="0.2">
      <c r="A4865" t="s">
        <v>4869</v>
      </c>
      <c r="B4865" t="str">
        <f>VLOOKUP(A4865,[1]Sheet1!$A$2:$C$7379,2,FALSE)</f>
        <v>IGR</v>
      </c>
      <c r="C4865" t="str">
        <f>VLOOKUP(A4865,[1]Sheet1!$A$2:$C$7379,3,FALSE)</f>
        <v>FTL_1017</v>
      </c>
      <c r="D4865">
        <v>0</v>
      </c>
      <c r="E4865" t="s">
        <v>9</v>
      </c>
      <c r="F4865" t="s">
        <v>9</v>
      </c>
      <c r="G4865" t="s">
        <v>9</v>
      </c>
      <c r="H4865" t="s">
        <v>9</v>
      </c>
      <c r="I4865" t="s">
        <v>4869</v>
      </c>
    </row>
    <row r="4866" spans="1:9" x14ac:dyDescent="0.2">
      <c r="A4866" t="s">
        <v>4870</v>
      </c>
      <c r="B4866" t="str">
        <f>VLOOKUP(A4866,[1]Sheet1!$A$2:$C$7379,2,FALSE)</f>
        <v>IGR</v>
      </c>
      <c r="C4866" t="str">
        <f>VLOOKUP(A4866,[1]Sheet1!$A$2:$C$7379,3,FALSE)</f>
        <v>FTL_1019</v>
      </c>
      <c r="D4866">
        <v>0</v>
      </c>
      <c r="E4866" t="s">
        <v>9</v>
      </c>
      <c r="F4866" t="s">
        <v>9</v>
      </c>
      <c r="G4866" t="s">
        <v>9</v>
      </c>
      <c r="H4866" t="s">
        <v>9</v>
      </c>
      <c r="I4866" t="s">
        <v>4870</v>
      </c>
    </row>
    <row r="4867" spans="1:9" x14ac:dyDescent="0.2">
      <c r="A4867" t="s">
        <v>4871</v>
      </c>
      <c r="B4867" t="str">
        <f>VLOOKUP(A4867,[1]Sheet1!$A$2:$C$7379,2,FALSE)</f>
        <v>IGR</v>
      </c>
      <c r="C4867" t="str">
        <f>VLOOKUP(A4867,[1]Sheet1!$A$2:$C$7379,3,FALSE)</f>
        <v>FTL_1022</v>
      </c>
      <c r="D4867">
        <v>0</v>
      </c>
      <c r="E4867" t="s">
        <v>9</v>
      </c>
      <c r="F4867" t="s">
        <v>9</v>
      </c>
      <c r="G4867" t="s">
        <v>9</v>
      </c>
      <c r="H4867" t="s">
        <v>9</v>
      </c>
      <c r="I4867" t="s">
        <v>4871</v>
      </c>
    </row>
    <row r="4868" spans="1:9" x14ac:dyDescent="0.2">
      <c r="A4868" t="s">
        <v>4872</v>
      </c>
      <c r="B4868" t="str">
        <f>VLOOKUP(A4868,[1]Sheet1!$A$2:$C$7379,2,FALSE)</f>
        <v>IGR</v>
      </c>
      <c r="C4868" t="str">
        <f>VLOOKUP(A4868,[1]Sheet1!$A$2:$C$7379,3,FALSE)</f>
        <v>FTL_1023</v>
      </c>
      <c r="D4868">
        <v>48.945823961424999</v>
      </c>
      <c r="E4868">
        <v>0.37588277211481103</v>
      </c>
      <c r="F4868">
        <v>0.38772169203081103</v>
      </c>
      <c r="G4868">
        <v>9.9484790724412395E-2</v>
      </c>
      <c r="H4868">
        <v>0.20752379161944101</v>
      </c>
      <c r="I4868" t="s">
        <v>4872</v>
      </c>
    </row>
    <row r="4869" spans="1:9" x14ac:dyDescent="0.2">
      <c r="A4869" t="s">
        <v>4873</v>
      </c>
      <c r="B4869" t="str">
        <f>VLOOKUP(A4869,[1]Sheet1!$A$2:$C$7379,2,FALSE)</f>
        <v>IGR</v>
      </c>
      <c r="C4869" t="str">
        <f>VLOOKUP(A4869,[1]Sheet1!$A$2:$C$7379,3,FALSE)</f>
        <v>FTL_1024</v>
      </c>
      <c r="D4869">
        <v>0</v>
      </c>
      <c r="E4869" t="s">
        <v>9</v>
      </c>
      <c r="F4869" t="s">
        <v>9</v>
      </c>
      <c r="G4869" t="s">
        <v>9</v>
      </c>
      <c r="H4869" t="s">
        <v>9</v>
      </c>
      <c r="I4869" t="s">
        <v>4873</v>
      </c>
    </row>
    <row r="4870" spans="1:9" x14ac:dyDescent="0.2">
      <c r="A4870" t="s">
        <v>4874</v>
      </c>
      <c r="B4870" t="str">
        <f>VLOOKUP(A4870,[1]Sheet1!$A$2:$C$7379,2,FALSE)</f>
        <v>IGR</v>
      </c>
      <c r="C4870" t="str">
        <f>VLOOKUP(A4870,[1]Sheet1!$A$2:$C$7379,3,FALSE)</f>
        <v>FTL_1025</v>
      </c>
      <c r="D4870">
        <v>0</v>
      </c>
      <c r="E4870" t="s">
        <v>9</v>
      </c>
      <c r="F4870" t="s">
        <v>9</v>
      </c>
      <c r="G4870" t="s">
        <v>9</v>
      </c>
      <c r="H4870" t="s">
        <v>9</v>
      </c>
      <c r="I4870" t="s">
        <v>4874</v>
      </c>
    </row>
    <row r="4871" spans="1:9" x14ac:dyDescent="0.2">
      <c r="A4871" t="s">
        <v>4875</v>
      </c>
      <c r="B4871" t="str">
        <f>VLOOKUP(A4871,[1]Sheet1!$A$2:$C$7379,2,FALSE)</f>
        <v>IGR</v>
      </c>
      <c r="C4871" t="str">
        <f>VLOOKUP(A4871,[1]Sheet1!$A$2:$C$7379,3,FALSE)</f>
        <v>FTL_1026</v>
      </c>
      <c r="D4871">
        <v>0</v>
      </c>
      <c r="E4871" t="s">
        <v>9</v>
      </c>
      <c r="F4871" t="s">
        <v>9</v>
      </c>
      <c r="G4871" t="s">
        <v>9</v>
      </c>
      <c r="H4871" t="s">
        <v>9</v>
      </c>
      <c r="I4871" t="s">
        <v>4875</v>
      </c>
    </row>
    <row r="4872" spans="1:9" x14ac:dyDescent="0.2">
      <c r="A4872" t="s">
        <v>4876</v>
      </c>
      <c r="B4872" t="str">
        <f>VLOOKUP(A4872,[1]Sheet1!$A$2:$C$7379,2,FALSE)</f>
        <v>IGR</v>
      </c>
      <c r="C4872" t="str">
        <f>VLOOKUP(A4872,[1]Sheet1!$A$2:$C$7379,3,FALSE)</f>
        <v>FTL_1027</v>
      </c>
      <c r="D4872">
        <v>0.20978515470444301</v>
      </c>
      <c r="E4872">
        <v>-1.3237668820188999E-2</v>
      </c>
      <c r="F4872">
        <v>0.36566908176181101</v>
      </c>
      <c r="G4872">
        <v>0.76616802059202604</v>
      </c>
      <c r="H4872" t="s">
        <v>9</v>
      </c>
      <c r="I4872" t="s">
        <v>4876</v>
      </c>
    </row>
    <row r="4873" spans="1:9" x14ac:dyDescent="0.2">
      <c r="A4873" t="s">
        <v>4877</v>
      </c>
      <c r="B4873" t="str">
        <f>VLOOKUP(A4873,[1]Sheet1!$A$2:$C$7379,2,FALSE)</f>
        <v>IGR</v>
      </c>
      <c r="C4873" t="str">
        <f>VLOOKUP(A4873,[1]Sheet1!$A$2:$C$7379,3,FALSE)</f>
        <v>FTL_1028</v>
      </c>
      <c r="D4873">
        <v>0</v>
      </c>
      <c r="E4873" t="s">
        <v>9</v>
      </c>
      <c r="F4873" t="s">
        <v>9</v>
      </c>
      <c r="G4873" t="s">
        <v>9</v>
      </c>
      <c r="H4873" t="s">
        <v>9</v>
      </c>
      <c r="I4873" t="s">
        <v>4877</v>
      </c>
    </row>
    <row r="4874" spans="1:9" x14ac:dyDescent="0.2">
      <c r="A4874" t="s">
        <v>4878</v>
      </c>
      <c r="B4874" t="str">
        <f>VLOOKUP(A4874,[1]Sheet1!$A$2:$C$7379,2,FALSE)</f>
        <v>IGR</v>
      </c>
      <c r="C4874" t="str">
        <f>VLOOKUP(A4874,[1]Sheet1!$A$2:$C$7379,3,FALSE)</f>
        <v>FTL_1033</v>
      </c>
      <c r="D4874">
        <v>0</v>
      </c>
      <c r="E4874" t="s">
        <v>9</v>
      </c>
      <c r="F4874" t="s">
        <v>9</v>
      </c>
      <c r="G4874" t="s">
        <v>9</v>
      </c>
      <c r="H4874" t="s">
        <v>9</v>
      </c>
      <c r="I4874" t="s">
        <v>4878</v>
      </c>
    </row>
    <row r="4875" spans="1:9" x14ac:dyDescent="0.2">
      <c r="A4875" t="s">
        <v>4879</v>
      </c>
      <c r="B4875" t="str">
        <f>VLOOKUP(A4875,[1]Sheet1!$A$2:$C$7379,2,FALSE)</f>
        <v>IGR</v>
      </c>
      <c r="C4875" t="str">
        <f>VLOOKUP(A4875,[1]Sheet1!$A$2:$C$7379,3,FALSE)</f>
        <v>FTL_1034</v>
      </c>
      <c r="D4875">
        <v>723.01352321667696</v>
      </c>
      <c r="E4875">
        <v>0.776165345186002</v>
      </c>
      <c r="F4875">
        <v>0.15575608339935801</v>
      </c>
      <c r="G4875" s="1">
        <v>1.17392169330081E-7</v>
      </c>
      <c r="H4875" s="1">
        <v>1.1232461916334799E-6</v>
      </c>
      <c r="I4875" t="s">
        <v>4879</v>
      </c>
    </row>
    <row r="4876" spans="1:9" x14ac:dyDescent="0.2">
      <c r="A4876" t="s">
        <v>4880</v>
      </c>
      <c r="B4876" t="str">
        <f>VLOOKUP(A4876,[1]Sheet1!$A$2:$C$7379,2,FALSE)</f>
        <v>IGR</v>
      </c>
      <c r="C4876" t="str">
        <f>VLOOKUP(A4876,[1]Sheet1!$A$2:$C$7379,3,FALSE)</f>
        <v>FTL_1036</v>
      </c>
      <c r="D4876">
        <v>7.7345729661226397</v>
      </c>
      <c r="E4876">
        <v>6.1169397736143397E-2</v>
      </c>
      <c r="F4876">
        <v>0.33639435641600002</v>
      </c>
      <c r="G4876">
        <v>0.67046737472836204</v>
      </c>
      <c r="H4876">
        <v>0.78753716413956698</v>
      </c>
      <c r="I4876" t="s">
        <v>4880</v>
      </c>
    </row>
    <row r="4877" spans="1:9" x14ac:dyDescent="0.2">
      <c r="A4877" t="s">
        <v>4881</v>
      </c>
      <c r="B4877" t="str">
        <f>VLOOKUP(A4877,[1]Sheet1!$A$2:$C$7379,2,FALSE)</f>
        <v>IGR</v>
      </c>
      <c r="C4877" t="str">
        <f>VLOOKUP(A4877,[1]Sheet1!$A$2:$C$7379,3,FALSE)</f>
        <v>FTL_1037</v>
      </c>
      <c r="D4877">
        <v>0.33498147176950299</v>
      </c>
      <c r="E4877">
        <v>2.4392426912793301E-2</v>
      </c>
      <c r="F4877">
        <v>0.36616797289610797</v>
      </c>
      <c r="G4877">
        <v>0.61312730416466898</v>
      </c>
      <c r="H4877" t="s">
        <v>9</v>
      </c>
      <c r="I4877" t="s">
        <v>4881</v>
      </c>
    </row>
    <row r="4878" spans="1:9" x14ac:dyDescent="0.2">
      <c r="A4878" t="s">
        <v>4882</v>
      </c>
      <c r="B4878" t="str">
        <f>VLOOKUP(A4878,[1]Sheet1!$A$2:$C$7379,2,FALSE)</f>
        <v>IGR</v>
      </c>
      <c r="C4878" t="str">
        <f>VLOOKUP(A4878,[1]Sheet1!$A$2:$C$7379,3,FALSE)</f>
        <v>FTL_1038</v>
      </c>
      <c r="D4878">
        <v>0</v>
      </c>
      <c r="E4878" t="s">
        <v>9</v>
      </c>
      <c r="F4878" t="s">
        <v>9</v>
      </c>
      <c r="G4878" t="s">
        <v>9</v>
      </c>
      <c r="H4878" t="s">
        <v>9</v>
      </c>
      <c r="I4878" t="s">
        <v>4882</v>
      </c>
    </row>
    <row r="4879" spans="1:9" x14ac:dyDescent="0.2">
      <c r="A4879" t="s">
        <v>4883</v>
      </c>
      <c r="B4879" t="str">
        <f>VLOOKUP(A4879,[1]Sheet1!$A$2:$C$7379,2,FALSE)</f>
        <v>IGR</v>
      </c>
      <c r="C4879" t="str">
        <f>VLOOKUP(A4879,[1]Sheet1!$A$2:$C$7379,3,FALSE)</f>
        <v>FTL_1039</v>
      </c>
      <c r="D4879">
        <v>0</v>
      </c>
      <c r="E4879" t="s">
        <v>9</v>
      </c>
      <c r="F4879" t="s">
        <v>9</v>
      </c>
      <c r="G4879" t="s">
        <v>9</v>
      </c>
      <c r="H4879" t="s">
        <v>9</v>
      </c>
      <c r="I4879" t="s">
        <v>4883</v>
      </c>
    </row>
    <row r="4880" spans="1:9" x14ac:dyDescent="0.2">
      <c r="A4880" t="s">
        <v>4884</v>
      </c>
      <c r="B4880" t="str">
        <f>VLOOKUP(A4880,[1]Sheet1!$A$2:$C$7379,2,FALSE)</f>
        <v>IGR</v>
      </c>
      <c r="C4880" t="str">
        <f>VLOOKUP(A4880,[1]Sheet1!$A$2:$C$7379,3,FALSE)</f>
        <v>FTL_1040</v>
      </c>
      <c r="D4880">
        <v>0</v>
      </c>
      <c r="E4880" t="s">
        <v>9</v>
      </c>
      <c r="F4880" t="s">
        <v>9</v>
      </c>
      <c r="G4880" t="s">
        <v>9</v>
      </c>
      <c r="H4880" t="s">
        <v>9</v>
      </c>
      <c r="I4880" t="s">
        <v>4884</v>
      </c>
    </row>
    <row r="4881" spans="1:9" x14ac:dyDescent="0.2">
      <c r="A4881" t="s">
        <v>4885</v>
      </c>
      <c r="B4881" t="str">
        <f>VLOOKUP(A4881,[1]Sheet1!$A$2:$C$7379,2,FALSE)</f>
        <v>IGR</v>
      </c>
      <c r="C4881" t="str">
        <f>VLOOKUP(A4881,[1]Sheet1!$A$2:$C$7379,3,FALSE)</f>
        <v>FTL_1041</v>
      </c>
      <c r="D4881">
        <v>0</v>
      </c>
      <c r="E4881" t="s">
        <v>9</v>
      </c>
      <c r="F4881" t="s">
        <v>9</v>
      </c>
      <c r="G4881" t="s">
        <v>9</v>
      </c>
      <c r="H4881" t="s">
        <v>9</v>
      </c>
      <c r="I4881" t="s">
        <v>4885</v>
      </c>
    </row>
    <row r="4882" spans="1:9" x14ac:dyDescent="0.2">
      <c r="A4882" t="s">
        <v>4886</v>
      </c>
      <c r="B4882" t="str">
        <f>VLOOKUP(A4882,[1]Sheet1!$A$2:$C$7379,2,FALSE)</f>
        <v>IGR</v>
      </c>
      <c r="C4882" t="str">
        <f>VLOOKUP(A4882,[1]Sheet1!$A$2:$C$7379,3,FALSE)</f>
        <v>FTL_1042</v>
      </c>
      <c r="D4882">
        <v>0</v>
      </c>
      <c r="E4882" t="s">
        <v>9</v>
      </c>
      <c r="F4882" t="s">
        <v>9</v>
      </c>
      <c r="G4882" t="s">
        <v>9</v>
      </c>
      <c r="H4882" t="s">
        <v>9</v>
      </c>
      <c r="I4882" t="s">
        <v>4886</v>
      </c>
    </row>
    <row r="4883" spans="1:9" x14ac:dyDescent="0.2">
      <c r="A4883" t="s">
        <v>4887</v>
      </c>
      <c r="B4883" t="str">
        <f>VLOOKUP(A4883,[1]Sheet1!$A$2:$C$7379,2,FALSE)</f>
        <v>IGR</v>
      </c>
      <c r="C4883" t="str">
        <f>VLOOKUP(A4883,[1]Sheet1!$A$2:$C$7379,3,FALSE)</f>
        <v>FTL_1043</v>
      </c>
      <c r="D4883">
        <v>0</v>
      </c>
      <c r="E4883" t="s">
        <v>9</v>
      </c>
      <c r="F4883" t="s">
        <v>9</v>
      </c>
      <c r="G4883" t="s">
        <v>9</v>
      </c>
      <c r="H4883" t="s">
        <v>9</v>
      </c>
      <c r="I4883" t="s">
        <v>4887</v>
      </c>
    </row>
    <row r="4884" spans="1:9" x14ac:dyDescent="0.2">
      <c r="A4884" t="s">
        <v>4888</v>
      </c>
      <c r="B4884" t="str">
        <f>VLOOKUP(A4884,[1]Sheet1!$A$2:$C$7379,2,FALSE)</f>
        <v>IGR</v>
      </c>
      <c r="C4884" t="str">
        <f>VLOOKUP(A4884,[1]Sheet1!$A$2:$C$7379,3,FALSE)</f>
        <v>FTL_1045</v>
      </c>
      <c r="D4884">
        <v>0</v>
      </c>
      <c r="E4884" t="s">
        <v>9</v>
      </c>
      <c r="F4884" t="s">
        <v>9</v>
      </c>
      <c r="G4884" t="s">
        <v>9</v>
      </c>
      <c r="H4884" t="s">
        <v>9</v>
      </c>
      <c r="I4884" t="s">
        <v>4888</v>
      </c>
    </row>
    <row r="4885" spans="1:9" x14ac:dyDescent="0.2">
      <c r="A4885" t="s">
        <v>4889</v>
      </c>
      <c r="B4885" t="str">
        <f>VLOOKUP(A4885,[1]Sheet1!$A$2:$C$7379,2,FALSE)</f>
        <v>IGR</v>
      </c>
      <c r="C4885" t="str">
        <f>VLOOKUP(A4885,[1]Sheet1!$A$2:$C$7379,3,FALSE)</f>
        <v>FTL_1047</v>
      </c>
      <c r="D4885">
        <v>31.4495518835502</v>
      </c>
      <c r="E4885">
        <v>0.36264409984506302</v>
      </c>
      <c r="F4885">
        <v>0.41770297927141398</v>
      </c>
      <c r="G4885">
        <v>0.105546389161776</v>
      </c>
      <c r="H4885">
        <v>0.21650361185581299</v>
      </c>
      <c r="I4885" t="s">
        <v>4889</v>
      </c>
    </row>
    <row r="4886" spans="1:9" x14ac:dyDescent="0.2">
      <c r="A4886" t="s">
        <v>4890</v>
      </c>
      <c r="B4886" t="str">
        <f>VLOOKUP(A4886,[1]Sheet1!$A$2:$C$7379,2,FALSE)</f>
        <v>IGR</v>
      </c>
      <c r="C4886" t="str">
        <f>VLOOKUP(A4886,[1]Sheet1!$A$2:$C$7379,3,FALSE)</f>
        <v>FTL_1048</v>
      </c>
      <c r="D4886">
        <v>0.16515671669333501</v>
      </c>
      <c r="E4886">
        <v>1.6493978367597702E-2</v>
      </c>
      <c r="F4886">
        <v>0.36560396130808998</v>
      </c>
      <c r="G4886">
        <v>0.81931770240771895</v>
      </c>
      <c r="H4886" t="s">
        <v>9</v>
      </c>
      <c r="I4886" t="s">
        <v>4890</v>
      </c>
    </row>
    <row r="4887" spans="1:9" x14ac:dyDescent="0.2">
      <c r="A4887" t="s">
        <v>4891</v>
      </c>
      <c r="B4887" t="str">
        <f>VLOOKUP(A4887,[1]Sheet1!$A$2:$C$7379,2,FALSE)</f>
        <v>IGR</v>
      </c>
      <c r="C4887" t="str">
        <f>VLOOKUP(A4887,[1]Sheet1!$A$2:$C$7379,3,FALSE)</f>
        <v>FTL_1049</v>
      </c>
      <c r="D4887">
        <v>0</v>
      </c>
      <c r="E4887" t="s">
        <v>9</v>
      </c>
      <c r="F4887" t="s">
        <v>9</v>
      </c>
      <c r="G4887" t="s">
        <v>9</v>
      </c>
      <c r="H4887" t="s">
        <v>9</v>
      </c>
      <c r="I4887" t="s">
        <v>4891</v>
      </c>
    </row>
    <row r="4888" spans="1:9" x14ac:dyDescent="0.2">
      <c r="A4888" t="s">
        <v>4892</v>
      </c>
      <c r="B4888" t="str">
        <f>VLOOKUP(A4888,[1]Sheet1!$A$2:$C$7379,2,FALSE)</f>
        <v>IGR</v>
      </c>
      <c r="C4888" t="str">
        <f>VLOOKUP(A4888,[1]Sheet1!$A$2:$C$7379,3,FALSE)</f>
        <v>FTL_1050</v>
      </c>
      <c r="D4888">
        <v>0</v>
      </c>
      <c r="E4888" t="s">
        <v>9</v>
      </c>
      <c r="F4888" t="s">
        <v>9</v>
      </c>
      <c r="G4888" t="s">
        <v>9</v>
      </c>
      <c r="H4888" t="s">
        <v>9</v>
      </c>
      <c r="I4888" t="s">
        <v>4892</v>
      </c>
    </row>
    <row r="4889" spans="1:9" x14ac:dyDescent="0.2">
      <c r="A4889" t="s">
        <v>4893</v>
      </c>
      <c r="B4889" t="str">
        <f>VLOOKUP(A4889,[1]Sheet1!$A$2:$C$7379,2,FALSE)</f>
        <v>IGR</v>
      </c>
      <c r="C4889" t="str">
        <f>VLOOKUP(A4889,[1]Sheet1!$A$2:$C$7379,3,FALSE)</f>
        <v>FTL_1051</v>
      </c>
      <c r="D4889">
        <v>0</v>
      </c>
      <c r="E4889" t="s">
        <v>9</v>
      </c>
      <c r="F4889" t="s">
        <v>9</v>
      </c>
      <c r="G4889" t="s">
        <v>9</v>
      </c>
      <c r="H4889" t="s">
        <v>9</v>
      </c>
      <c r="I4889" t="s">
        <v>4893</v>
      </c>
    </row>
    <row r="4890" spans="1:9" x14ac:dyDescent="0.2">
      <c r="A4890" t="s">
        <v>4894</v>
      </c>
      <c r="B4890" t="str">
        <f>VLOOKUP(A4890,[1]Sheet1!$A$2:$C$7379,2,FALSE)</f>
        <v>IGR</v>
      </c>
      <c r="C4890" t="str">
        <f>VLOOKUP(A4890,[1]Sheet1!$A$2:$C$7379,3,FALSE)</f>
        <v>FTL_1052</v>
      </c>
      <c r="D4890">
        <v>0.54943466485677905</v>
      </c>
      <c r="E4890">
        <v>1.29920033156433E-2</v>
      </c>
      <c r="F4890">
        <v>0.36413423255041699</v>
      </c>
      <c r="G4890">
        <v>0.75334546908564504</v>
      </c>
      <c r="H4890" t="s">
        <v>9</v>
      </c>
      <c r="I4890" t="s">
        <v>4894</v>
      </c>
    </row>
    <row r="4891" spans="1:9" x14ac:dyDescent="0.2">
      <c r="A4891" t="s">
        <v>4895</v>
      </c>
      <c r="B4891" t="str">
        <f>VLOOKUP(A4891,[1]Sheet1!$A$2:$C$7379,2,FALSE)</f>
        <v>IGR</v>
      </c>
      <c r="C4891" t="str">
        <f>VLOOKUP(A4891,[1]Sheet1!$A$2:$C$7379,3,FALSE)</f>
        <v>FTL_1054</v>
      </c>
      <c r="D4891">
        <v>0</v>
      </c>
      <c r="E4891" t="s">
        <v>9</v>
      </c>
      <c r="F4891" t="s">
        <v>9</v>
      </c>
      <c r="G4891" t="s">
        <v>9</v>
      </c>
      <c r="H4891" t="s">
        <v>9</v>
      </c>
      <c r="I4891" t="s">
        <v>4895</v>
      </c>
    </row>
    <row r="4892" spans="1:9" x14ac:dyDescent="0.2">
      <c r="A4892" t="s">
        <v>4896</v>
      </c>
      <c r="B4892" t="str">
        <f>VLOOKUP(A4892,[1]Sheet1!$A$2:$C$7379,2,FALSE)</f>
        <v>IGR</v>
      </c>
      <c r="C4892" t="str">
        <f>VLOOKUP(A4892,[1]Sheet1!$A$2:$C$7379,3,FALSE)</f>
        <v>FTL_1055</v>
      </c>
      <c r="D4892">
        <v>0</v>
      </c>
      <c r="E4892" t="s">
        <v>9</v>
      </c>
      <c r="F4892" t="s">
        <v>9</v>
      </c>
      <c r="G4892" t="s">
        <v>9</v>
      </c>
      <c r="H4892" t="s">
        <v>9</v>
      </c>
      <c r="I4892" t="s">
        <v>4896</v>
      </c>
    </row>
    <row r="4893" spans="1:9" x14ac:dyDescent="0.2">
      <c r="A4893" t="s">
        <v>4897</v>
      </c>
      <c r="B4893" t="str">
        <f>VLOOKUP(A4893,[1]Sheet1!$A$2:$C$7379,2,FALSE)</f>
        <v>IGR</v>
      </c>
      <c r="C4893" t="str">
        <f>VLOOKUP(A4893,[1]Sheet1!$A$2:$C$7379,3,FALSE)</f>
        <v>FTL_1056</v>
      </c>
      <c r="D4893">
        <v>0</v>
      </c>
      <c r="E4893" t="s">
        <v>9</v>
      </c>
      <c r="F4893" t="s">
        <v>9</v>
      </c>
      <c r="G4893" t="s">
        <v>9</v>
      </c>
      <c r="H4893" t="s">
        <v>9</v>
      </c>
      <c r="I4893" t="s">
        <v>4897</v>
      </c>
    </row>
    <row r="4894" spans="1:9" x14ac:dyDescent="0.2">
      <c r="A4894" t="s">
        <v>4898</v>
      </c>
      <c r="B4894" t="str">
        <f>VLOOKUP(A4894,[1]Sheet1!$A$2:$C$7379,2,FALSE)</f>
        <v>IGR</v>
      </c>
      <c r="C4894" t="str">
        <f>VLOOKUP(A4894,[1]Sheet1!$A$2:$C$7379,3,FALSE)</f>
        <v>FTL_1058</v>
      </c>
      <c r="D4894">
        <v>79.5310768498898</v>
      </c>
      <c r="E4894">
        <v>-8.1878572363410201E-2</v>
      </c>
      <c r="F4894">
        <v>0.228217596043953</v>
      </c>
      <c r="G4894">
        <v>0.64634904318307995</v>
      </c>
      <c r="H4894">
        <v>0.77185977202665101</v>
      </c>
      <c r="I4894" t="s">
        <v>4898</v>
      </c>
    </row>
    <row r="4895" spans="1:9" x14ac:dyDescent="0.2">
      <c r="A4895" t="s">
        <v>4899</v>
      </c>
      <c r="B4895" t="str">
        <f>VLOOKUP(A4895,[1]Sheet1!$A$2:$C$7379,2,FALSE)</f>
        <v>IGR</v>
      </c>
      <c r="C4895" t="str">
        <f>VLOOKUP(A4895,[1]Sheet1!$A$2:$C$7379,3,FALSE)</f>
        <v>FTL_1059</v>
      </c>
      <c r="D4895">
        <v>0</v>
      </c>
      <c r="E4895" t="s">
        <v>9</v>
      </c>
      <c r="F4895" t="s">
        <v>9</v>
      </c>
      <c r="G4895" t="s">
        <v>9</v>
      </c>
      <c r="H4895" t="s">
        <v>9</v>
      </c>
      <c r="I4895" t="s">
        <v>4899</v>
      </c>
    </row>
    <row r="4896" spans="1:9" x14ac:dyDescent="0.2">
      <c r="A4896" t="s">
        <v>4900</v>
      </c>
      <c r="B4896" t="str">
        <f>VLOOKUP(A4896,[1]Sheet1!$A$2:$C$7379,2,FALSE)</f>
        <v>IGR</v>
      </c>
      <c r="C4896" t="str">
        <f>VLOOKUP(A4896,[1]Sheet1!$A$2:$C$7379,3,FALSE)</f>
        <v>FTL_1060</v>
      </c>
      <c r="D4896">
        <v>0</v>
      </c>
      <c r="E4896" t="s">
        <v>9</v>
      </c>
      <c r="F4896" t="s">
        <v>9</v>
      </c>
      <c r="G4896" t="s">
        <v>9</v>
      </c>
      <c r="H4896" t="s">
        <v>9</v>
      </c>
      <c r="I4896" t="s">
        <v>4900</v>
      </c>
    </row>
    <row r="4897" spans="1:9" x14ac:dyDescent="0.2">
      <c r="A4897" t="s">
        <v>4901</v>
      </c>
      <c r="B4897" t="str">
        <f>VLOOKUP(A4897,[1]Sheet1!$A$2:$C$7379,2,FALSE)</f>
        <v>IGR</v>
      </c>
      <c r="C4897" t="str">
        <f>VLOOKUP(A4897,[1]Sheet1!$A$2:$C$7379,3,FALSE)</f>
        <v>FTL_1061</v>
      </c>
      <c r="D4897">
        <v>0</v>
      </c>
      <c r="E4897" t="s">
        <v>9</v>
      </c>
      <c r="F4897" t="s">
        <v>9</v>
      </c>
      <c r="G4897" t="s">
        <v>9</v>
      </c>
      <c r="H4897" t="s">
        <v>9</v>
      </c>
      <c r="I4897" t="s">
        <v>4901</v>
      </c>
    </row>
    <row r="4898" spans="1:9" x14ac:dyDescent="0.2">
      <c r="A4898" t="s">
        <v>4902</v>
      </c>
      <c r="B4898" t="str">
        <f>VLOOKUP(A4898,[1]Sheet1!$A$2:$C$7379,2,FALSE)</f>
        <v>IGR</v>
      </c>
      <c r="C4898" t="str">
        <f>VLOOKUP(A4898,[1]Sheet1!$A$2:$C$7379,3,FALSE)</f>
        <v>FTL_1062</v>
      </c>
      <c r="D4898">
        <v>0</v>
      </c>
      <c r="E4898" t="s">
        <v>9</v>
      </c>
      <c r="F4898" t="s">
        <v>9</v>
      </c>
      <c r="G4898" t="s">
        <v>9</v>
      </c>
      <c r="H4898" t="s">
        <v>9</v>
      </c>
      <c r="I4898" t="s">
        <v>4902</v>
      </c>
    </row>
    <row r="4899" spans="1:9" x14ac:dyDescent="0.2">
      <c r="A4899" t="s">
        <v>4903</v>
      </c>
      <c r="B4899" t="str">
        <f>VLOOKUP(A4899,[1]Sheet1!$A$2:$C$7379,2,FALSE)</f>
        <v>IGR</v>
      </c>
      <c r="C4899" t="str">
        <f>VLOOKUP(A4899,[1]Sheet1!$A$2:$C$7379,3,FALSE)</f>
        <v>FTL_1063</v>
      </c>
      <c r="D4899">
        <v>0</v>
      </c>
      <c r="E4899" t="s">
        <v>9</v>
      </c>
      <c r="F4899" t="s">
        <v>9</v>
      </c>
      <c r="G4899" t="s">
        <v>9</v>
      </c>
      <c r="H4899" t="s">
        <v>9</v>
      </c>
      <c r="I4899" t="s">
        <v>4903</v>
      </c>
    </row>
    <row r="4900" spans="1:9" x14ac:dyDescent="0.2">
      <c r="A4900" t="s">
        <v>4904</v>
      </c>
      <c r="B4900" t="str">
        <f>VLOOKUP(A4900,[1]Sheet1!$A$2:$C$7379,2,FALSE)</f>
        <v>IGR</v>
      </c>
      <c r="C4900" t="str">
        <f>VLOOKUP(A4900,[1]Sheet1!$A$2:$C$7379,3,FALSE)</f>
        <v>FTL_1065</v>
      </c>
      <c r="D4900">
        <v>0</v>
      </c>
      <c r="E4900" t="s">
        <v>9</v>
      </c>
      <c r="F4900" t="s">
        <v>9</v>
      </c>
      <c r="G4900" t="s">
        <v>9</v>
      </c>
      <c r="H4900" t="s">
        <v>9</v>
      </c>
      <c r="I4900" t="s">
        <v>4904</v>
      </c>
    </row>
    <row r="4901" spans="1:9" x14ac:dyDescent="0.2">
      <c r="A4901" t="s">
        <v>4905</v>
      </c>
      <c r="B4901" t="str">
        <f>VLOOKUP(A4901,[1]Sheet1!$A$2:$C$7379,2,FALSE)</f>
        <v>IGR</v>
      </c>
      <c r="C4901" t="str">
        <f>VLOOKUP(A4901,[1]Sheet1!$A$2:$C$7379,3,FALSE)</f>
        <v>FTL_1066</v>
      </c>
      <c r="D4901">
        <v>0</v>
      </c>
      <c r="E4901" t="s">
        <v>9</v>
      </c>
      <c r="F4901" t="s">
        <v>9</v>
      </c>
      <c r="G4901" t="s">
        <v>9</v>
      </c>
      <c r="H4901" t="s">
        <v>9</v>
      </c>
      <c r="I4901" t="s">
        <v>4905</v>
      </c>
    </row>
    <row r="4902" spans="1:9" x14ac:dyDescent="0.2">
      <c r="A4902" t="s">
        <v>4906</v>
      </c>
      <c r="B4902" t="str">
        <f>VLOOKUP(A4902,[1]Sheet1!$A$2:$C$7379,2,FALSE)</f>
        <v>IGR</v>
      </c>
      <c r="C4902" t="str">
        <f>VLOOKUP(A4902,[1]Sheet1!$A$2:$C$7379,3,FALSE)</f>
        <v>FTL_1067</v>
      </c>
      <c r="D4902">
        <v>0</v>
      </c>
      <c r="E4902" t="s">
        <v>9</v>
      </c>
      <c r="F4902" t="s">
        <v>9</v>
      </c>
      <c r="G4902" t="s">
        <v>9</v>
      </c>
      <c r="H4902" t="s">
        <v>9</v>
      </c>
      <c r="I4902" t="s">
        <v>4906</v>
      </c>
    </row>
    <row r="4903" spans="1:9" x14ac:dyDescent="0.2">
      <c r="A4903" t="s">
        <v>4907</v>
      </c>
      <c r="B4903" t="str">
        <f>VLOOKUP(A4903,[1]Sheet1!$A$2:$C$7379,2,FALSE)</f>
        <v>IGR</v>
      </c>
      <c r="C4903" t="str">
        <f>VLOOKUP(A4903,[1]Sheet1!$A$2:$C$7379,3,FALSE)</f>
        <v>FTL_1068</v>
      </c>
      <c r="D4903">
        <v>0</v>
      </c>
      <c r="E4903" t="s">
        <v>9</v>
      </c>
      <c r="F4903" t="s">
        <v>9</v>
      </c>
      <c r="G4903" t="s">
        <v>9</v>
      </c>
      <c r="H4903" t="s">
        <v>9</v>
      </c>
      <c r="I4903" t="s">
        <v>4907</v>
      </c>
    </row>
    <row r="4904" spans="1:9" x14ac:dyDescent="0.2">
      <c r="A4904" t="s">
        <v>4908</v>
      </c>
      <c r="B4904" t="str">
        <f>VLOOKUP(A4904,[1]Sheet1!$A$2:$C$7379,2,FALSE)</f>
        <v>IGR</v>
      </c>
      <c r="C4904" t="str">
        <f>VLOOKUP(A4904,[1]Sheet1!$A$2:$C$7379,3,FALSE)</f>
        <v>FTL_1069</v>
      </c>
      <c r="D4904">
        <v>0</v>
      </c>
      <c r="E4904" t="s">
        <v>9</v>
      </c>
      <c r="F4904" t="s">
        <v>9</v>
      </c>
      <c r="G4904" t="s">
        <v>9</v>
      </c>
      <c r="H4904" t="s">
        <v>9</v>
      </c>
      <c r="I4904" t="s">
        <v>4908</v>
      </c>
    </row>
    <row r="4905" spans="1:9" x14ac:dyDescent="0.2">
      <c r="A4905" t="s">
        <v>4909</v>
      </c>
      <c r="B4905" t="str">
        <f>VLOOKUP(A4905,[1]Sheet1!$A$2:$C$7379,2,FALSE)</f>
        <v>IGR</v>
      </c>
      <c r="C4905" t="str">
        <f>VLOOKUP(A4905,[1]Sheet1!$A$2:$C$7379,3,FALSE)</f>
        <v>FTL_1070</v>
      </c>
      <c r="D4905">
        <v>0</v>
      </c>
      <c r="E4905" t="s">
        <v>9</v>
      </c>
      <c r="F4905" t="s">
        <v>9</v>
      </c>
      <c r="G4905" t="s">
        <v>9</v>
      </c>
      <c r="H4905" t="s">
        <v>9</v>
      </c>
      <c r="I4905" t="s">
        <v>4909</v>
      </c>
    </row>
    <row r="4906" spans="1:9" x14ac:dyDescent="0.2">
      <c r="A4906" t="s">
        <v>4910</v>
      </c>
      <c r="B4906" t="str">
        <f>VLOOKUP(A4906,[1]Sheet1!$A$2:$C$7379,2,FALSE)</f>
        <v>IGR</v>
      </c>
      <c r="C4906" t="str">
        <f>VLOOKUP(A4906,[1]Sheet1!$A$2:$C$7379,3,FALSE)</f>
        <v>FTL_1071</v>
      </c>
      <c r="D4906">
        <v>0</v>
      </c>
      <c r="E4906" t="s">
        <v>9</v>
      </c>
      <c r="F4906" t="s">
        <v>9</v>
      </c>
      <c r="G4906" t="s">
        <v>9</v>
      </c>
      <c r="H4906" t="s">
        <v>9</v>
      </c>
      <c r="I4906" t="s">
        <v>4910</v>
      </c>
    </row>
    <row r="4907" spans="1:9" x14ac:dyDescent="0.2">
      <c r="A4907" t="s">
        <v>4911</v>
      </c>
      <c r="B4907" t="str">
        <f>VLOOKUP(A4907,[1]Sheet1!$A$2:$C$7379,2,FALSE)</f>
        <v>IGR</v>
      </c>
      <c r="C4907" t="str">
        <f>VLOOKUP(A4907,[1]Sheet1!$A$2:$C$7379,3,FALSE)</f>
        <v>FTL_1072</v>
      </c>
      <c r="D4907">
        <v>0</v>
      </c>
      <c r="E4907" t="s">
        <v>9</v>
      </c>
      <c r="F4907" t="s">
        <v>9</v>
      </c>
      <c r="G4907" t="s">
        <v>9</v>
      </c>
      <c r="H4907" t="s">
        <v>9</v>
      </c>
      <c r="I4907" t="s">
        <v>4911</v>
      </c>
    </row>
    <row r="4908" spans="1:9" x14ac:dyDescent="0.2">
      <c r="A4908" t="s">
        <v>4912</v>
      </c>
      <c r="B4908" t="str">
        <f>VLOOKUP(A4908,[1]Sheet1!$A$2:$C$7379,2,FALSE)</f>
        <v>IGR</v>
      </c>
      <c r="C4908" t="str">
        <f>VLOOKUP(A4908,[1]Sheet1!$A$2:$C$7379,3,FALSE)</f>
        <v>FTL_1073</v>
      </c>
      <c r="D4908">
        <v>0</v>
      </c>
      <c r="E4908" t="s">
        <v>9</v>
      </c>
      <c r="F4908" t="s">
        <v>9</v>
      </c>
      <c r="G4908" t="s">
        <v>9</v>
      </c>
      <c r="H4908" t="s">
        <v>9</v>
      </c>
      <c r="I4908" t="s">
        <v>4912</v>
      </c>
    </row>
    <row r="4909" spans="1:9" x14ac:dyDescent="0.2">
      <c r="A4909" t="s">
        <v>4913</v>
      </c>
      <c r="B4909" t="str">
        <f>VLOOKUP(A4909,[1]Sheet1!$A$2:$C$7379,2,FALSE)</f>
        <v>IGR</v>
      </c>
      <c r="C4909" t="str">
        <f>VLOOKUP(A4909,[1]Sheet1!$A$2:$C$7379,3,FALSE)</f>
        <v>FTL_1074</v>
      </c>
      <c r="D4909">
        <v>0</v>
      </c>
      <c r="E4909" t="s">
        <v>9</v>
      </c>
      <c r="F4909" t="s">
        <v>9</v>
      </c>
      <c r="G4909" t="s">
        <v>9</v>
      </c>
      <c r="H4909" t="s">
        <v>9</v>
      </c>
      <c r="I4909" t="s">
        <v>4913</v>
      </c>
    </row>
    <row r="4910" spans="1:9" x14ac:dyDescent="0.2">
      <c r="A4910" t="s">
        <v>4914</v>
      </c>
      <c r="B4910" t="str">
        <f>VLOOKUP(A4910,[1]Sheet1!$A$2:$C$7379,2,FALSE)</f>
        <v>IGR</v>
      </c>
      <c r="C4910" t="str">
        <f>VLOOKUP(A4910,[1]Sheet1!$A$2:$C$7379,3,FALSE)</f>
        <v>FTL_1075</v>
      </c>
      <c r="D4910">
        <v>0</v>
      </c>
      <c r="E4910" t="s">
        <v>9</v>
      </c>
      <c r="F4910" t="s">
        <v>9</v>
      </c>
      <c r="G4910" t="s">
        <v>9</v>
      </c>
      <c r="H4910" t="s">
        <v>9</v>
      </c>
      <c r="I4910" t="s">
        <v>4914</v>
      </c>
    </row>
    <row r="4911" spans="1:9" x14ac:dyDescent="0.2">
      <c r="A4911" t="s">
        <v>4915</v>
      </c>
      <c r="B4911" t="str">
        <f>VLOOKUP(A4911,[1]Sheet1!$A$2:$C$7379,2,FALSE)</f>
        <v>IGR</v>
      </c>
      <c r="C4911" t="str">
        <f>VLOOKUP(A4911,[1]Sheet1!$A$2:$C$7379,3,FALSE)</f>
        <v>FTL_1076</v>
      </c>
      <c r="D4911">
        <v>0</v>
      </c>
      <c r="E4911" t="s">
        <v>9</v>
      </c>
      <c r="F4911" t="s">
        <v>9</v>
      </c>
      <c r="G4911" t="s">
        <v>9</v>
      </c>
      <c r="H4911" t="s">
        <v>9</v>
      </c>
      <c r="I4911" t="s">
        <v>4915</v>
      </c>
    </row>
    <row r="4912" spans="1:9" x14ac:dyDescent="0.2">
      <c r="A4912" t="s">
        <v>4916</v>
      </c>
      <c r="B4912" t="str">
        <f>VLOOKUP(A4912,[1]Sheet1!$A$2:$C$7379,2,FALSE)</f>
        <v>IGR</v>
      </c>
      <c r="C4912" t="str">
        <f>VLOOKUP(A4912,[1]Sheet1!$A$2:$C$7379,3,FALSE)</f>
        <v>FTL_1077</v>
      </c>
      <c r="D4912">
        <v>0</v>
      </c>
      <c r="E4912" t="s">
        <v>9</v>
      </c>
      <c r="F4912" t="s">
        <v>9</v>
      </c>
      <c r="G4912" t="s">
        <v>9</v>
      </c>
      <c r="H4912" t="s">
        <v>9</v>
      </c>
      <c r="I4912" t="s">
        <v>4916</v>
      </c>
    </row>
    <row r="4913" spans="1:9" x14ac:dyDescent="0.2">
      <c r="A4913" t="s">
        <v>4917</v>
      </c>
      <c r="B4913" t="str">
        <f>VLOOKUP(A4913,[1]Sheet1!$A$2:$C$7379,2,FALSE)</f>
        <v>IGR</v>
      </c>
      <c r="C4913" t="str">
        <f>VLOOKUP(A4913,[1]Sheet1!$A$2:$C$7379,3,FALSE)</f>
        <v>FTL_1078</v>
      </c>
      <c r="D4913">
        <v>0.33031343338666902</v>
      </c>
      <c r="E4913">
        <v>2.0645658185328802E-2</v>
      </c>
      <c r="F4913">
        <v>0.366007627655835</v>
      </c>
      <c r="G4913">
        <v>0.64821105247620603</v>
      </c>
      <c r="H4913" t="s">
        <v>9</v>
      </c>
      <c r="I4913" t="s">
        <v>4917</v>
      </c>
    </row>
    <row r="4914" spans="1:9" x14ac:dyDescent="0.2">
      <c r="A4914" t="s">
        <v>4918</v>
      </c>
      <c r="B4914" t="str">
        <f>VLOOKUP(A4914,[1]Sheet1!$A$2:$C$7379,2,FALSE)</f>
        <v>IGR</v>
      </c>
      <c r="C4914" t="str">
        <f>VLOOKUP(A4914,[1]Sheet1!$A$2:$C$7379,3,FALSE)</f>
        <v>FTL_1079</v>
      </c>
      <c r="D4914">
        <v>2.27235442876243</v>
      </c>
      <c r="E4914">
        <v>1.1426139261972799E-2</v>
      </c>
      <c r="F4914">
        <v>0.356499717711035</v>
      </c>
      <c r="G4914">
        <v>0.88899082018840403</v>
      </c>
      <c r="H4914" t="s">
        <v>9</v>
      </c>
      <c r="I4914" t="s">
        <v>4918</v>
      </c>
    </row>
    <row r="4915" spans="1:9" x14ac:dyDescent="0.2">
      <c r="A4915" t="s">
        <v>4919</v>
      </c>
      <c r="B4915" t="str">
        <f>VLOOKUP(A4915,[1]Sheet1!$A$2:$C$7379,2,FALSE)</f>
        <v>IGR</v>
      </c>
      <c r="C4915" t="str">
        <f>VLOOKUP(A4915,[1]Sheet1!$A$2:$C$7379,3,FALSE)</f>
        <v>FTL_1080</v>
      </c>
      <c r="D4915">
        <v>0.16515671669333501</v>
      </c>
      <c r="E4915">
        <v>1.6493978367597702E-2</v>
      </c>
      <c r="F4915">
        <v>0.36560396130808998</v>
      </c>
      <c r="G4915">
        <v>0.81931770240771895</v>
      </c>
      <c r="H4915" t="s">
        <v>9</v>
      </c>
      <c r="I4915" t="s">
        <v>4919</v>
      </c>
    </row>
    <row r="4916" spans="1:9" x14ac:dyDescent="0.2">
      <c r="A4916" t="s">
        <v>4920</v>
      </c>
      <c r="B4916" t="str">
        <f>VLOOKUP(A4916,[1]Sheet1!$A$2:$C$7379,2,FALSE)</f>
        <v>IGR</v>
      </c>
      <c r="C4916" t="str">
        <f>VLOOKUP(A4916,[1]Sheet1!$A$2:$C$7379,3,FALSE)</f>
        <v>FTL_1081</v>
      </c>
      <c r="D4916">
        <v>4.3922085482392603</v>
      </c>
      <c r="E4916">
        <v>0.105785420821791</v>
      </c>
      <c r="F4916">
        <v>0.37002565851998798</v>
      </c>
      <c r="G4916">
        <v>0.327370126675807</v>
      </c>
      <c r="H4916" t="s">
        <v>9</v>
      </c>
      <c r="I4916" t="s">
        <v>4920</v>
      </c>
    </row>
    <row r="4917" spans="1:9" x14ac:dyDescent="0.2">
      <c r="A4917" t="s">
        <v>4921</v>
      </c>
      <c r="B4917" t="str">
        <f>VLOOKUP(A4917,[1]Sheet1!$A$2:$C$7379,2,FALSE)</f>
        <v>IGR</v>
      </c>
      <c r="C4917" t="str">
        <f>VLOOKUP(A4917,[1]Sheet1!$A$2:$C$7379,3,FALSE)</f>
        <v>FTL_1084</v>
      </c>
      <c r="D4917">
        <v>13.0412640129503</v>
      </c>
      <c r="E4917">
        <v>-0.19859307935489001</v>
      </c>
      <c r="F4917">
        <v>0.374561368724181</v>
      </c>
      <c r="G4917">
        <v>0.245226345284593</v>
      </c>
      <c r="H4917">
        <v>0.40451956434385</v>
      </c>
      <c r="I4917" t="s">
        <v>4921</v>
      </c>
    </row>
    <row r="4918" spans="1:9" x14ac:dyDescent="0.2">
      <c r="A4918" t="s">
        <v>4922</v>
      </c>
      <c r="B4918" t="str">
        <f>VLOOKUP(A4918,[1]Sheet1!$A$2:$C$7379,2,FALSE)</f>
        <v>IGR</v>
      </c>
      <c r="C4918" t="str">
        <f>VLOOKUP(A4918,[1]Sheet1!$A$2:$C$7379,3,FALSE)</f>
        <v>FTL_1085</v>
      </c>
      <c r="D4918">
        <v>0</v>
      </c>
      <c r="E4918" t="s">
        <v>9</v>
      </c>
      <c r="F4918" t="s">
        <v>9</v>
      </c>
      <c r="G4918" t="s">
        <v>9</v>
      </c>
      <c r="H4918" t="s">
        <v>9</v>
      </c>
      <c r="I4918" t="s">
        <v>4922</v>
      </c>
    </row>
    <row r="4919" spans="1:9" x14ac:dyDescent="0.2">
      <c r="A4919" t="s">
        <v>4923</v>
      </c>
      <c r="B4919" t="str">
        <f>VLOOKUP(A4919,[1]Sheet1!$A$2:$C$7379,2,FALSE)</f>
        <v>IGR</v>
      </c>
      <c r="C4919" t="str">
        <f>VLOOKUP(A4919,[1]Sheet1!$A$2:$C$7379,3,FALSE)</f>
        <v>FTL_1086</v>
      </c>
      <c r="D4919">
        <v>16.442605421179699</v>
      </c>
      <c r="E4919">
        <v>9.3356534006910505E-2</v>
      </c>
      <c r="F4919">
        <v>0.35222590078499499</v>
      </c>
      <c r="G4919">
        <v>0.48686565675457399</v>
      </c>
      <c r="H4919">
        <v>0.65077357416956305</v>
      </c>
      <c r="I4919" t="s">
        <v>4923</v>
      </c>
    </row>
    <row r="4920" spans="1:9" x14ac:dyDescent="0.2">
      <c r="A4920" t="s">
        <v>4924</v>
      </c>
      <c r="B4920" t="str">
        <f>VLOOKUP(A4920,[1]Sheet1!$A$2:$C$7379,2,FALSE)</f>
        <v>IGR</v>
      </c>
      <c r="C4920" t="str">
        <f>VLOOKUP(A4920,[1]Sheet1!$A$2:$C$7379,3,FALSE)</f>
        <v>FTL_1088</v>
      </c>
      <c r="D4920">
        <v>0.87508005986061499</v>
      </c>
      <c r="E4920">
        <v>4.4684323924500301E-2</v>
      </c>
      <c r="F4920">
        <v>0.36601945064681901</v>
      </c>
      <c r="G4920">
        <v>0.40681778570495802</v>
      </c>
      <c r="H4920" t="s">
        <v>9</v>
      </c>
      <c r="I4920" t="s">
        <v>4924</v>
      </c>
    </row>
    <row r="4921" spans="1:9" x14ac:dyDescent="0.2">
      <c r="A4921" t="s">
        <v>4925</v>
      </c>
      <c r="B4921" t="str">
        <f>VLOOKUP(A4921,[1]Sheet1!$A$2:$C$7379,2,FALSE)</f>
        <v>IGR</v>
      </c>
      <c r="C4921" t="str">
        <f>VLOOKUP(A4921,[1]Sheet1!$A$2:$C$7379,3,FALSE)</f>
        <v>FTL_1089</v>
      </c>
      <c r="D4921">
        <v>1.2593580080240601</v>
      </c>
      <c r="E4921">
        <v>4.4073275854572803E-2</v>
      </c>
      <c r="F4921">
        <v>0.36434271991537498</v>
      </c>
      <c r="G4921">
        <v>0.47939645425206201</v>
      </c>
      <c r="H4921" t="s">
        <v>9</v>
      </c>
      <c r="I4921" t="s">
        <v>4925</v>
      </c>
    </row>
    <row r="4922" spans="1:9" x14ac:dyDescent="0.2">
      <c r="A4922" t="s">
        <v>4926</v>
      </c>
      <c r="B4922" t="str">
        <f>VLOOKUP(A4922,[1]Sheet1!$A$2:$C$7379,2,FALSE)</f>
        <v>IGR</v>
      </c>
      <c r="C4922" t="str">
        <f>VLOOKUP(A4922,[1]Sheet1!$A$2:$C$7379,3,FALSE)</f>
        <v>FTL_1090</v>
      </c>
      <c r="D4922">
        <v>0</v>
      </c>
      <c r="E4922" t="s">
        <v>9</v>
      </c>
      <c r="F4922" t="s">
        <v>9</v>
      </c>
      <c r="G4922" t="s">
        <v>9</v>
      </c>
      <c r="H4922" t="s">
        <v>9</v>
      </c>
      <c r="I4922" t="s">
        <v>4926</v>
      </c>
    </row>
    <row r="4923" spans="1:9" x14ac:dyDescent="0.2">
      <c r="A4923" t="s">
        <v>4927</v>
      </c>
      <c r="B4923" t="str">
        <f>VLOOKUP(A4923,[1]Sheet1!$A$2:$C$7379,2,FALSE)</f>
        <v>IGR</v>
      </c>
      <c r="C4923" t="str">
        <f>VLOOKUP(A4923,[1]Sheet1!$A$2:$C$7379,3,FALSE)</f>
        <v>FTL_1091</v>
      </c>
      <c r="D4923">
        <v>0</v>
      </c>
      <c r="E4923" t="s">
        <v>9</v>
      </c>
      <c r="F4923" t="s">
        <v>9</v>
      </c>
      <c r="G4923" t="s">
        <v>9</v>
      </c>
      <c r="H4923" t="s">
        <v>9</v>
      </c>
      <c r="I4923" t="s">
        <v>4927</v>
      </c>
    </row>
    <row r="4924" spans="1:9" x14ac:dyDescent="0.2">
      <c r="A4924" t="s">
        <v>4928</v>
      </c>
      <c r="B4924" t="str">
        <f>VLOOKUP(A4924,[1]Sheet1!$A$2:$C$7379,2,FALSE)</f>
        <v>IGR</v>
      </c>
      <c r="C4924" t="str">
        <f>VLOOKUP(A4924,[1]Sheet1!$A$2:$C$7379,3,FALSE)</f>
        <v>FTL_1093</v>
      </c>
      <c r="D4924">
        <v>0.83122986427295298</v>
      </c>
      <c r="E4924">
        <v>-2.9978578341162201E-2</v>
      </c>
      <c r="F4924">
        <v>0.36367352259644198</v>
      </c>
      <c r="G4924">
        <v>0.57165051036194203</v>
      </c>
      <c r="H4924" t="s">
        <v>9</v>
      </c>
      <c r="I4924" t="s">
        <v>4928</v>
      </c>
    </row>
    <row r="4925" spans="1:9" x14ac:dyDescent="0.2">
      <c r="A4925" t="s">
        <v>4929</v>
      </c>
      <c r="B4925" t="str">
        <f>VLOOKUP(A4925,[1]Sheet1!$A$2:$C$7379,2,FALSE)</f>
        <v>IGR</v>
      </c>
      <c r="C4925" t="str">
        <f>VLOOKUP(A4925,[1]Sheet1!$A$2:$C$7379,3,FALSE)</f>
        <v>FTL_1094</v>
      </c>
      <c r="D4925">
        <v>0</v>
      </c>
      <c r="E4925" t="s">
        <v>9</v>
      </c>
      <c r="F4925" t="s">
        <v>9</v>
      </c>
      <c r="G4925" t="s">
        <v>9</v>
      </c>
      <c r="H4925" t="s">
        <v>9</v>
      </c>
      <c r="I4925" t="s">
        <v>4929</v>
      </c>
    </row>
    <row r="4926" spans="1:9" x14ac:dyDescent="0.2">
      <c r="A4926" t="s">
        <v>4930</v>
      </c>
      <c r="B4926" t="str">
        <f>VLOOKUP(A4926,[1]Sheet1!$A$2:$C$7379,2,FALSE)</f>
        <v>IGR</v>
      </c>
      <c r="C4926" t="str">
        <f>VLOOKUP(A4926,[1]Sheet1!$A$2:$C$7379,3,FALSE)</f>
        <v>FTL_1095</v>
      </c>
      <c r="D4926">
        <v>0</v>
      </c>
      <c r="E4926" t="s">
        <v>9</v>
      </c>
      <c r="F4926" t="s">
        <v>9</v>
      </c>
      <c r="G4926" t="s">
        <v>9</v>
      </c>
      <c r="H4926" t="s">
        <v>9</v>
      </c>
      <c r="I4926" t="s">
        <v>4930</v>
      </c>
    </row>
    <row r="4927" spans="1:9" x14ac:dyDescent="0.2">
      <c r="A4927" t="s">
        <v>4931</v>
      </c>
      <c r="B4927" t="str">
        <f>VLOOKUP(A4927,[1]Sheet1!$A$2:$C$7379,2,FALSE)</f>
        <v>IGR</v>
      </c>
      <c r="C4927" t="str">
        <f>VLOOKUP(A4927,[1]Sheet1!$A$2:$C$7379,3,FALSE)</f>
        <v>FTL_1096</v>
      </c>
      <c r="D4927">
        <v>0</v>
      </c>
      <c r="E4927" t="s">
        <v>9</v>
      </c>
      <c r="F4927" t="s">
        <v>9</v>
      </c>
      <c r="G4927" t="s">
        <v>9</v>
      </c>
      <c r="H4927" t="s">
        <v>9</v>
      </c>
      <c r="I4927" t="s">
        <v>4931</v>
      </c>
    </row>
    <row r="4928" spans="1:9" x14ac:dyDescent="0.2">
      <c r="A4928" t="s">
        <v>4932</v>
      </c>
      <c r="B4928" t="str">
        <f>VLOOKUP(A4928,[1]Sheet1!$A$2:$C$7379,2,FALSE)</f>
        <v>IGR</v>
      </c>
      <c r="C4928" t="str">
        <f>VLOOKUP(A4928,[1]Sheet1!$A$2:$C$7379,3,FALSE)</f>
        <v>FTL_1097</v>
      </c>
      <c r="D4928">
        <v>0</v>
      </c>
      <c r="E4928" t="s">
        <v>9</v>
      </c>
      <c r="F4928" t="s">
        <v>9</v>
      </c>
      <c r="G4928" t="s">
        <v>9</v>
      </c>
      <c r="H4928" t="s">
        <v>9</v>
      </c>
      <c r="I4928" t="s">
        <v>4932</v>
      </c>
    </row>
    <row r="4929" spans="1:9" x14ac:dyDescent="0.2">
      <c r="A4929" t="s">
        <v>4933</v>
      </c>
      <c r="B4929" t="str">
        <f>VLOOKUP(A4929,[1]Sheet1!$A$2:$C$7379,2,FALSE)</f>
        <v>IGR</v>
      </c>
      <c r="C4929" t="str">
        <f>VLOOKUP(A4929,[1]Sheet1!$A$2:$C$7379,3,FALSE)</f>
        <v>FTL_1098</v>
      </c>
      <c r="D4929">
        <v>0</v>
      </c>
      <c r="E4929" t="s">
        <v>9</v>
      </c>
      <c r="F4929" t="s">
        <v>9</v>
      </c>
      <c r="G4929" t="s">
        <v>9</v>
      </c>
      <c r="H4929" t="s">
        <v>9</v>
      </c>
      <c r="I4929" t="s">
        <v>4933</v>
      </c>
    </row>
    <row r="4930" spans="1:9" x14ac:dyDescent="0.2">
      <c r="A4930" t="s">
        <v>4934</v>
      </c>
      <c r="B4930" t="str">
        <f>VLOOKUP(A4930,[1]Sheet1!$A$2:$C$7379,2,FALSE)</f>
        <v>IGR</v>
      </c>
      <c r="C4930" t="str">
        <f>VLOOKUP(A4930,[1]Sheet1!$A$2:$C$7379,3,FALSE)</f>
        <v>FTL_1099</v>
      </c>
      <c r="D4930">
        <v>0</v>
      </c>
      <c r="E4930" t="s">
        <v>9</v>
      </c>
      <c r="F4930" t="s">
        <v>9</v>
      </c>
      <c r="G4930" t="s">
        <v>9</v>
      </c>
      <c r="H4930" t="s">
        <v>9</v>
      </c>
      <c r="I4930" t="s">
        <v>4934</v>
      </c>
    </row>
    <row r="4931" spans="1:9" x14ac:dyDescent="0.2">
      <c r="A4931" t="s">
        <v>4935</v>
      </c>
      <c r="B4931" t="str">
        <f>VLOOKUP(A4931,[1]Sheet1!$A$2:$C$7379,2,FALSE)</f>
        <v>IGR</v>
      </c>
      <c r="C4931" t="str">
        <f>VLOOKUP(A4931,[1]Sheet1!$A$2:$C$7379,3,FALSE)</f>
        <v>FTL_1100</v>
      </c>
      <c r="D4931">
        <v>0</v>
      </c>
      <c r="E4931" t="s">
        <v>9</v>
      </c>
      <c r="F4931" t="s">
        <v>9</v>
      </c>
      <c r="G4931" t="s">
        <v>9</v>
      </c>
      <c r="H4931" t="s">
        <v>9</v>
      </c>
      <c r="I4931" t="s">
        <v>4935</v>
      </c>
    </row>
    <row r="4932" spans="1:9" x14ac:dyDescent="0.2">
      <c r="A4932" t="s">
        <v>4936</v>
      </c>
      <c r="B4932" t="str">
        <f>VLOOKUP(A4932,[1]Sheet1!$A$2:$C$7379,2,FALSE)</f>
        <v>IGR</v>
      </c>
      <c r="C4932" t="str">
        <f>VLOOKUP(A4932,[1]Sheet1!$A$2:$C$7379,3,FALSE)</f>
        <v>FTL_1101</v>
      </c>
      <c r="D4932">
        <v>0</v>
      </c>
      <c r="E4932" t="s">
        <v>9</v>
      </c>
      <c r="F4932" t="s">
        <v>9</v>
      </c>
      <c r="G4932" t="s">
        <v>9</v>
      </c>
      <c r="H4932" t="s">
        <v>9</v>
      </c>
      <c r="I4932" t="s">
        <v>4936</v>
      </c>
    </row>
    <row r="4933" spans="1:9" x14ac:dyDescent="0.2">
      <c r="A4933" t="s">
        <v>4937</v>
      </c>
      <c r="B4933" t="str">
        <f>VLOOKUP(A4933,[1]Sheet1!$A$2:$C$7379,2,FALSE)</f>
        <v>IGR</v>
      </c>
      <c r="C4933" t="str">
        <f>VLOOKUP(A4933,[1]Sheet1!$A$2:$C$7379,3,FALSE)</f>
        <v>FTL_1102</v>
      </c>
      <c r="D4933">
        <v>0</v>
      </c>
      <c r="E4933" t="s">
        <v>9</v>
      </c>
      <c r="F4933" t="s">
        <v>9</v>
      </c>
      <c r="G4933" t="s">
        <v>9</v>
      </c>
      <c r="H4933" t="s">
        <v>9</v>
      </c>
      <c r="I4933" t="s">
        <v>4937</v>
      </c>
    </row>
    <row r="4934" spans="1:9" x14ac:dyDescent="0.2">
      <c r="A4934" t="s">
        <v>4938</v>
      </c>
      <c r="B4934" t="str">
        <f>VLOOKUP(A4934,[1]Sheet1!$A$2:$C$7379,2,FALSE)</f>
        <v>IGR</v>
      </c>
      <c r="C4934" t="str">
        <f>VLOOKUP(A4934,[1]Sheet1!$A$2:$C$7379,3,FALSE)</f>
        <v>FTL_1103</v>
      </c>
      <c r="D4934">
        <v>0</v>
      </c>
      <c r="E4934" t="s">
        <v>9</v>
      </c>
      <c r="F4934" t="s">
        <v>9</v>
      </c>
      <c r="G4934" t="s">
        <v>9</v>
      </c>
      <c r="H4934" t="s">
        <v>9</v>
      </c>
      <c r="I4934" t="s">
        <v>4938</v>
      </c>
    </row>
    <row r="4935" spans="1:9" x14ac:dyDescent="0.2">
      <c r="A4935" t="s">
        <v>4939</v>
      </c>
      <c r="B4935" t="str">
        <f>VLOOKUP(A4935,[1]Sheet1!$A$2:$C$7379,2,FALSE)</f>
        <v>IGR</v>
      </c>
      <c r="C4935" t="str">
        <f>VLOOKUP(A4935,[1]Sheet1!$A$2:$C$7379,3,FALSE)</f>
        <v>FTL_1106</v>
      </c>
      <c r="D4935">
        <v>0</v>
      </c>
      <c r="E4935" t="s">
        <v>9</v>
      </c>
      <c r="F4935" t="s">
        <v>9</v>
      </c>
      <c r="G4935" t="s">
        <v>9</v>
      </c>
      <c r="H4935" t="s">
        <v>9</v>
      </c>
      <c r="I4935" t="s">
        <v>4939</v>
      </c>
    </row>
    <row r="4936" spans="1:9" x14ac:dyDescent="0.2">
      <c r="A4936" t="s">
        <v>4940</v>
      </c>
      <c r="B4936" t="str">
        <f>VLOOKUP(A4936,[1]Sheet1!$A$2:$C$7379,2,FALSE)</f>
        <v>IGR</v>
      </c>
      <c r="C4936" t="str">
        <f>VLOOKUP(A4936,[1]Sheet1!$A$2:$C$7379,3,FALSE)</f>
        <v>FTL_1107</v>
      </c>
      <c r="D4936">
        <v>0</v>
      </c>
      <c r="E4936" t="s">
        <v>9</v>
      </c>
      <c r="F4936" t="s">
        <v>9</v>
      </c>
      <c r="G4936" t="s">
        <v>9</v>
      </c>
      <c r="H4936" t="s">
        <v>9</v>
      </c>
      <c r="I4936" t="s">
        <v>4940</v>
      </c>
    </row>
    <row r="4937" spans="1:9" x14ac:dyDescent="0.2">
      <c r="A4937" t="s">
        <v>4941</v>
      </c>
      <c r="B4937" t="str">
        <f>VLOOKUP(A4937,[1]Sheet1!$A$2:$C$7379,2,FALSE)</f>
        <v>IGR</v>
      </c>
      <c r="C4937" t="str">
        <f>VLOOKUP(A4937,[1]Sheet1!$A$2:$C$7379,3,FALSE)</f>
        <v>FTL_1108</v>
      </c>
      <c r="D4937">
        <v>0</v>
      </c>
      <c r="E4937" t="s">
        <v>9</v>
      </c>
      <c r="F4937" t="s">
        <v>9</v>
      </c>
      <c r="G4937" t="s">
        <v>9</v>
      </c>
      <c r="H4937" t="s">
        <v>9</v>
      </c>
      <c r="I4937" t="s">
        <v>4941</v>
      </c>
    </row>
    <row r="4938" spans="1:9" x14ac:dyDescent="0.2">
      <c r="A4938" t="s">
        <v>4942</v>
      </c>
      <c r="B4938" t="str">
        <f>VLOOKUP(A4938,[1]Sheet1!$A$2:$C$7379,2,FALSE)</f>
        <v>IGR</v>
      </c>
      <c r="C4938" t="str">
        <f>VLOOKUP(A4938,[1]Sheet1!$A$2:$C$7379,3,FALSE)</f>
        <v>FTL_1109</v>
      </c>
      <c r="D4938">
        <v>0</v>
      </c>
      <c r="E4938" t="s">
        <v>9</v>
      </c>
      <c r="F4938" t="s">
        <v>9</v>
      </c>
      <c r="G4938" t="s">
        <v>9</v>
      </c>
      <c r="H4938" t="s">
        <v>9</v>
      </c>
      <c r="I4938" t="s">
        <v>4942</v>
      </c>
    </row>
    <row r="4939" spans="1:9" x14ac:dyDescent="0.2">
      <c r="A4939" t="s">
        <v>4943</v>
      </c>
      <c r="B4939" t="str">
        <f>VLOOKUP(A4939,[1]Sheet1!$A$2:$C$7379,2,FALSE)</f>
        <v>IGR</v>
      </c>
      <c r="C4939" t="str">
        <f>VLOOKUP(A4939,[1]Sheet1!$A$2:$C$7379,3,FALSE)</f>
        <v>FTL_1110</v>
      </c>
      <c r="D4939">
        <v>0</v>
      </c>
      <c r="E4939" t="s">
        <v>9</v>
      </c>
      <c r="F4939" t="s">
        <v>9</v>
      </c>
      <c r="G4939" t="s">
        <v>9</v>
      </c>
      <c r="H4939" t="s">
        <v>9</v>
      </c>
      <c r="I4939" t="s">
        <v>4943</v>
      </c>
    </row>
    <row r="4940" spans="1:9" x14ac:dyDescent="0.2">
      <c r="A4940" t="s">
        <v>4944</v>
      </c>
      <c r="B4940" t="str">
        <f>VLOOKUP(A4940,[1]Sheet1!$A$2:$C$7379,2,FALSE)</f>
        <v>IGR</v>
      </c>
      <c r="C4940" t="str">
        <f>VLOOKUP(A4940,[1]Sheet1!$A$2:$C$7379,3,FALSE)</f>
        <v>FTL_1111</v>
      </c>
      <c r="D4940">
        <v>105.09677022042401</v>
      </c>
      <c r="E4940">
        <v>-1.05795663152466</v>
      </c>
      <c r="F4940">
        <v>0.28387441118107698</v>
      </c>
      <c r="G4940" s="1">
        <v>1.7771089925323399E-5</v>
      </c>
      <c r="H4940">
        <v>1.13359685424268E-4</v>
      </c>
      <c r="I4940" t="s">
        <v>4944</v>
      </c>
    </row>
    <row r="4941" spans="1:9" x14ac:dyDescent="0.2">
      <c r="A4941" t="s">
        <v>4945</v>
      </c>
      <c r="B4941" t="str">
        <f>VLOOKUP(A4941,[1]Sheet1!$A$2:$C$7379,2,FALSE)</f>
        <v>IGR</v>
      </c>
      <c r="C4941" t="str">
        <f>VLOOKUP(A4941,[1]Sheet1!$A$2:$C$7379,3,FALSE)</f>
        <v>FTL_1112</v>
      </c>
      <c r="D4941">
        <v>3.3807686123477798</v>
      </c>
      <c r="E4941">
        <v>-2.5766676481010799E-2</v>
      </c>
      <c r="F4941">
        <v>0.35211863699632501</v>
      </c>
      <c r="G4941">
        <v>0.79326302621600897</v>
      </c>
      <c r="H4941" t="s">
        <v>9</v>
      </c>
      <c r="I4941" t="s">
        <v>4945</v>
      </c>
    </row>
    <row r="4942" spans="1:9" x14ac:dyDescent="0.2">
      <c r="A4942" t="s">
        <v>4946</v>
      </c>
      <c r="B4942" t="str">
        <f>VLOOKUP(A4942,[1]Sheet1!$A$2:$C$7379,2,FALSE)</f>
        <v>IGR</v>
      </c>
      <c r="C4942" t="str">
        <f>VLOOKUP(A4942,[1]Sheet1!$A$2:$C$7379,3,FALSE)</f>
        <v>FTL_1113</v>
      </c>
      <c r="D4942">
        <v>0</v>
      </c>
      <c r="E4942" t="s">
        <v>9</v>
      </c>
      <c r="F4942" t="s">
        <v>9</v>
      </c>
      <c r="G4942" t="s">
        <v>9</v>
      </c>
      <c r="H4942" t="s">
        <v>9</v>
      </c>
      <c r="I4942" t="s">
        <v>4946</v>
      </c>
    </row>
    <row r="4943" spans="1:9" x14ac:dyDescent="0.2">
      <c r="A4943" t="s">
        <v>4947</v>
      </c>
      <c r="B4943" t="str">
        <f>VLOOKUP(A4943,[1]Sheet1!$A$2:$C$7379,2,FALSE)</f>
        <v>IGR</v>
      </c>
      <c r="C4943" t="str">
        <f>VLOOKUP(A4943,[1]Sheet1!$A$2:$C$7379,3,FALSE)</f>
        <v>FTL_1115</v>
      </c>
      <c r="D4943">
        <v>1.70630992413357</v>
      </c>
      <c r="E4943">
        <v>2.6993692664751701E-2</v>
      </c>
      <c r="F4943">
        <v>0.35742028063000097</v>
      </c>
      <c r="G4943">
        <v>0.74232757634206903</v>
      </c>
      <c r="H4943" t="s">
        <v>9</v>
      </c>
      <c r="I4943" t="s">
        <v>4947</v>
      </c>
    </row>
    <row r="4944" spans="1:9" x14ac:dyDescent="0.2">
      <c r="A4944" t="s">
        <v>4948</v>
      </c>
      <c r="B4944" t="str">
        <f>VLOOKUP(A4944,[1]Sheet1!$A$2:$C$7379,2,FALSE)</f>
        <v>IGR</v>
      </c>
      <c r="C4944" t="str">
        <f>VLOOKUP(A4944,[1]Sheet1!$A$2:$C$7379,3,FALSE)</f>
        <v>FTL_1117</v>
      </c>
      <c r="D4944">
        <v>0</v>
      </c>
      <c r="E4944" t="s">
        <v>9</v>
      </c>
      <c r="F4944" t="s">
        <v>9</v>
      </c>
      <c r="G4944" t="s">
        <v>9</v>
      </c>
      <c r="H4944" t="s">
        <v>9</v>
      </c>
      <c r="I4944" t="s">
        <v>4948</v>
      </c>
    </row>
    <row r="4945" spans="1:9" x14ac:dyDescent="0.2">
      <c r="A4945" t="s">
        <v>4949</v>
      </c>
      <c r="B4945" t="str">
        <f>VLOOKUP(A4945,[1]Sheet1!$A$2:$C$7379,2,FALSE)</f>
        <v>IGR</v>
      </c>
      <c r="C4945" t="str">
        <f>VLOOKUP(A4945,[1]Sheet1!$A$2:$C$7379,3,FALSE)</f>
        <v>FTL_1118</v>
      </c>
      <c r="D4945">
        <v>0</v>
      </c>
      <c r="E4945" t="s">
        <v>9</v>
      </c>
      <c r="F4945" t="s">
        <v>9</v>
      </c>
      <c r="G4945" t="s">
        <v>9</v>
      </c>
      <c r="H4945" t="s">
        <v>9</v>
      </c>
      <c r="I4945" t="s">
        <v>4949</v>
      </c>
    </row>
    <row r="4946" spans="1:9" x14ac:dyDescent="0.2">
      <c r="A4946" t="s">
        <v>4950</v>
      </c>
      <c r="B4946" t="str">
        <f>VLOOKUP(A4946,[1]Sheet1!$A$2:$C$7379,2,FALSE)</f>
        <v>IGR</v>
      </c>
      <c r="C4946" t="str">
        <f>VLOOKUP(A4946,[1]Sheet1!$A$2:$C$7379,3,FALSE)</f>
        <v>FTL_1119</v>
      </c>
      <c r="D4946">
        <v>0.33498147176950299</v>
      </c>
      <c r="E4946">
        <v>2.4392426912793301E-2</v>
      </c>
      <c r="F4946">
        <v>0.36616797289610797</v>
      </c>
      <c r="G4946">
        <v>0.61312730416466898</v>
      </c>
      <c r="H4946" t="s">
        <v>9</v>
      </c>
      <c r="I4946" t="s">
        <v>4950</v>
      </c>
    </row>
    <row r="4947" spans="1:9" x14ac:dyDescent="0.2">
      <c r="A4947" t="s">
        <v>4951</v>
      </c>
      <c r="B4947" t="str">
        <f>VLOOKUP(A4947,[1]Sheet1!$A$2:$C$7379,2,FALSE)</f>
        <v>IGR</v>
      </c>
      <c r="C4947" t="str">
        <f>VLOOKUP(A4947,[1]Sheet1!$A$2:$C$7379,3,FALSE)</f>
        <v>FTL_1120</v>
      </c>
      <c r="D4947">
        <v>0</v>
      </c>
      <c r="E4947" t="s">
        <v>9</v>
      </c>
      <c r="F4947" t="s">
        <v>9</v>
      </c>
      <c r="G4947" t="s">
        <v>9</v>
      </c>
      <c r="H4947" t="s">
        <v>9</v>
      </c>
      <c r="I4947" t="s">
        <v>4951</v>
      </c>
    </row>
    <row r="4948" spans="1:9" x14ac:dyDescent="0.2">
      <c r="A4948" t="s">
        <v>4952</v>
      </c>
      <c r="B4948" t="str">
        <f>VLOOKUP(A4948,[1]Sheet1!$A$2:$C$7379,2,FALSE)</f>
        <v>IGR</v>
      </c>
      <c r="C4948" t="str">
        <f>VLOOKUP(A4948,[1]Sheet1!$A$2:$C$7379,3,FALSE)</f>
        <v>FTL_1121</v>
      </c>
      <c r="D4948">
        <v>74.913516348507798</v>
      </c>
      <c r="E4948">
        <v>-1.0446514995483601E-2</v>
      </c>
      <c r="F4948">
        <v>0.218576539177427</v>
      </c>
      <c r="G4948">
        <v>0.95127921153482997</v>
      </c>
      <c r="H4948">
        <v>0.97017254244912599</v>
      </c>
      <c r="I4948" t="s">
        <v>4952</v>
      </c>
    </row>
    <row r="4949" spans="1:9" x14ac:dyDescent="0.2">
      <c r="A4949" t="s">
        <v>4953</v>
      </c>
      <c r="B4949" t="str">
        <f>VLOOKUP(A4949,[1]Sheet1!$A$2:$C$7379,2,FALSE)</f>
        <v>IGR</v>
      </c>
      <c r="C4949" t="str">
        <f>VLOOKUP(A4949,[1]Sheet1!$A$2:$C$7379,3,FALSE)</f>
        <v>FTL_1123</v>
      </c>
      <c r="D4949">
        <v>3.5203709248576098</v>
      </c>
      <c r="E4949">
        <v>0.15431645570917499</v>
      </c>
      <c r="F4949">
        <v>0.39992668706629803</v>
      </c>
      <c r="G4949">
        <v>0.12357651533974801</v>
      </c>
      <c r="H4949" t="s">
        <v>9</v>
      </c>
      <c r="I4949" t="s">
        <v>4953</v>
      </c>
    </row>
    <row r="4950" spans="1:9" x14ac:dyDescent="0.2">
      <c r="A4950" t="s">
        <v>4954</v>
      </c>
      <c r="B4950" t="str">
        <f>VLOOKUP(A4950,[1]Sheet1!$A$2:$C$7379,2,FALSE)</f>
        <v>IGR</v>
      </c>
      <c r="C4950" t="str">
        <f>VLOOKUP(A4950,[1]Sheet1!$A$2:$C$7379,3,FALSE)</f>
        <v>FTL_1124</v>
      </c>
      <c r="D4950">
        <v>0</v>
      </c>
      <c r="E4950" t="s">
        <v>9</v>
      </c>
      <c r="F4950" t="s">
        <v>9</v>
      </c>
      <c r="G4950" t="s">
        <v>9</v>
      </c>
      <c r="H4950" t="s">
        <v>9</v>
      </c>
      <c r="I4950" t="s">
        <v>4954</v>
      </c>
    </row>
    <row r="4951" spans="1:9" x14ac:dyDescent="0.2">
      <c r="A4951" t="s">
        <v>4955</v>
      </c>
      <c r="B4951" t="str">
        <f>VLOOKUP(A4951,[1]Sheet1!$A$2:$C$7379,2,FALSE)</f>
        <v>IGR</v>
      </c>
      <c r="C4951" t="str">
        <f>VLOOKUP(A4951,[1]Sheet1!$A$2:$C$7379,3,FALSE)</f>
        <v>FTL_1125</v>
      </c>
      <c r="D4951">
        <v>0.43293743301898502</v>
      </c>
      <c r="E4951">
        <v>-1.55067629721085E-2</v>
      </c>
      <c r="F4951">
        <v>0.36592357913569401</v>
      </c>
      <c r="G4951">
        <v>0.62199248290487696</v>
      </c>
      <c r="H4951" t="s">
        <v>9</v>
      </c>
      <c r="I4951" t="s">
        <v>4955</v>
      </c>
    </row>
    <row r="4952" spans="1:9" x14ac:dyDescent="0.2">
      <c r="A4952" t="s">
        <v>4956</v>
      </c>
      <c r="B4952" t="str">
        <f>VLOOKUP(A4952,[1]Sheet1!$A$2:$C$7379,2,FALSE)</f>
        <v>IGR</v>
      </c>
      <c r="C4952" t="str">
        <f>VLOOKUP(A4952,[1]Sheet1!$A$2:$C$7379,3,FALSE)</f>
        <v>FTL_1126</v>
      </c>
      <c r="D4952">
        <v>0</v>
      </c>
      <c r="E4952" t="s">
        <v>9</v>
      </c>
      <c r="F4952" t="s">
        <v>9</v>
      </c>
      <c r="G4952" t="s">
        <v>9</v>
      </c>
      <c r="H4952" t="s">
        <v>9</v>
      </c>
      <c r="I4952" t="s">
        <v>4956</v>
      </c>
    </row>
    <row r="4953" spans="1:9" x14ac:dyDescent="0.2">
      <c r="A4953" t="s">
        <v>4957</v>
      </c>
      <c r="B4953" t="str">
        <f>VLOOKUP(A4953,[1]Sheet1!$A$2:$C$7379,2,FALSE)</f>
        <v>IGR</v>
      </c>
      <c r="C4953" t="str">
        <f>VLOOKUP(A4953,[1]Sheet1!$A$2:$C$7379,3,FALSE)</f>
        <v>FTL_1127</v>
      </c>
      <c r="D4953">
        <v>0.61677667118567703</v>
      </c>
      <c r="E4953">
        <v>-1.2408145004957899E-2</v>
      </c>
      <c r="F4953">
        <v>0.36345104320250299</v>
      </c>
      <c r="G4953">
        <v>0.77748959621363001</v>
      </c>
      <c r="H4953" t="s">
        <v>9</v>
      </c>
      <c r="I4953" t="s">
        <v>4957</v>
      </c>
    </row>
    <row r="4954" spans="1:9" x14ac:dyDescent="0.2">
      <c r="A4954" t="s">
        <v>4958</v>
      </c>
      <c r="B4954" t="str">
        <f>VLOOKUP(A4954,[1]Sheet1!$A$2:$C$7379,2,FALSE)</f>
        <v>IGR</v>
      </c>
      <c r="C4954" t="str">
        <f>VLOOKUP(A4954,[1]Sheet1!$A$2:$C$7379,3,FALSE)</f>
        <v>FTL_1129</v>
      </c>
      <c r="D4954">
        <v>0</v>
      </c>
      <c r="E4954" t="s">
        <v>9</v>
      </c>
      <c r="F4954" t="s">
        <v>9</v>
      </c>
      <c r="G4954" t="s">
        <v>9</v>
      </c>
      <c r="H4954" t="s">
        <v>9</v>
      </c>
      <c r="I4954" t="s">
        <v>4958</v>
      </c>
    </row>
    <row r="4955" spans="1:9" x14ac:dyDescent="0.2">
      <c r="A4955" t="s">
        <v>4959</v>
      </c>
      <c r="B4955" t="str">
        <f>VLOOKUP(A4955,[1]Sheet1!$A$2:$C$7379,2,FALSE)</f>
        <v>IGR</v>
      </c>
      <c r="C4955" t="str">
        <f>VLOOKUP(A4955,[1]Sheet1!$A$2:$C$7379,3,FALSE)</f>
        <v>FTL_1131</v>
      </c>
      <c r="D4955">
        <v>0.84445573699800702</v>
      </c>
      <c r="E4955">
        <v>5.4723317088132599E-2</v>
      </c>
      <c r="F4955">
        <v>0.37031634062707303</v>
      </c>
      <c r="G4955">
        <v>0.244764481517003</v>
      </c>
      <c r="H4955" t="s">
        <v>9</v>
      </c>
      <c r="I4955" t="s">
        <v>4959</v>
      </c>
    </row>
    <row r="4956" spans="1:9" x14ac:dyDescent="0.2">
      <c r="A4956" t="s">
        <v>4960</v>
      </c>
      <c r="B4956" t="str">
        <f>VLOOKUP(A4956,[1]Sheet1!$A$2:$C$7379,2,FALSE)</f>
        <v>IGR</v>
      </c>
      <c r="C4956" t="str">
        <f>VLOOKUP(A4956,[1]Sheet1!$A$2:$C$7379,3,FALSE)</f>
        <v>FTL_1133</v>
      </c>
      <c r="D4956">
        <v>0</v>
      </c>
      <c r="E4956" t="s">
        <v>9</v>
      </c>
      <c r="F4956" t="s">
        <v>9</v>
      </c>
      <c r="G4956" t="s">
        <v>9</v>
      </c>
      <c r="H4956" t="s">
        <v>9</v>
      </c>
      <c r="I4956" t="s">
        <v>4960</v>
      </c>
    </row>
    <row r="4957" spans="1:9" x14ac:dyDescent="0.2">
      <c r="A4957" t="s">
        <v>4961</v>
      </c>
      <c r="B4957" t="str">
        <f>VLOOKUP(A4957,[1]Sheet1!$A$2:$C$7379,2,FALSE)</f>
        <v>IGR</v>
      </c>
      <c r="C4957" t="str">
        <f>VLOOKUP(A4957,[1]Sheet1!$A$2:$C$7379,3,FALSE)</f>
        <v>FTL_1134</v>
      </c>
      <c r="D4957">
        <v>0</v>
      </c>
      <c r="E4957" t="s">
        <v>9</v>
      </c>
      <c r="F4957" t="s">
        <v>9</v>
      </c>
      <c r="G4957" t="s">
        <v>9</v>
      </c>
      <c r="H4957" t="s">
        <v>9</v>
      </c>
      <c r="I4957" t="s">
        <v>4961</v>
      </c>
    </row>
    <row r="4958" spans="1:9" x14ac:dyDescent="0.2">
      <c r="A4958" t="s">
        <v>4962</v>
      </c>
      <c r="B4958" t="str">
        <f>VLOOKUP(A4958,[1]Sheet1!$A$2:$C$7379,2,FALSE)</f>
        <v>IGR</v>
      </c>
      <c r="C4958" t="str">
        <f>VLOOKUP(A4958,[1]Sheet1!$A$2:$C$7379,3,FALSE)</f>
        <v>FTL_1135</v>
      </c>
      <c r="D4958">
        <v>0</v>
      </c>
      <c r="E4958" t="s">
        <v>9</v>
      </c>
      <c r="F4958" t="s">
        <v>9</v>
      </c>
      <c r="G4958" t="s">
        <v>9</v>
      </c>
      <c r="H4958" t="s">
        <v>9</v>
      </c>
      <c r="I4958" t="s">
        <v>4962</v>
      </c>
    </row>
    <row r="4959" spans="1:9" x14ac:dyDescent="0.2">
      <c r="A4959" t="s">
        <v>4963</v>
      </c>
      <c r="B4959" t="str">
        <f>VLOOKUP(A4959,[1]Sheet1!$A$2:$C$7379,2,FALSE)</f>
        <v>IGR</v>
      </c>
      <c r="C4959" t="str">
        <f>VLOOKUP(A4959,[1]Sheet1!$A$2:$C$7379,3,FALSE)</f>
        <v>FTL_1137</v>
      </c>
      <c r="D4959">
        <v>0</v>
      </c>
      <c r="E4959" t="s">
        <v>9</v>
      </c>
      <c r="F4959" t="s">
        <v>9</v>
      </c>
      <c r="G4959" t="s">
        <v>9</v>
      </c>
      <c r="H4959" t="s">
        <v>9</v>
      </c>
      <c r="I4959" t="s">
        <v>4963</v>
      </c>
    </row>
    <row r="4960" spans="1:9" x14ac:dyDescent="0.2">
      <c r="A4960" t="s">
        <v>4964</v>
      </c>
      <c r="B4960" t="str">
        <f>VLOOKUP(A4960,[1]Sheet1!$A$2:$C$7379,2,FALSE)</f>
        <v>IGR</v>
      </c>
      <c r="C4960" t="str">
        <f>VLOOKUP(A4960,[1]Sheet1!$A$2:$C$7379,3,FALSE)</f>
        <v>FTL_1138</v>
      </c>
      <c r="D4960">
        <v>0</v>
      </c>
      <c r="E4960" t="s">
        <v>9</v>
      </c>
      <c r="F4960" t="s">
        <v>9</v>
      </c>
      <c r="G4960" t="s">
        <v>9</v>
      </c>
      <c r="H4960" t="s">
        <v>9</v>
      </c>
      <c r="I4960" t="s">
        <v>4964</v>
      </c>
    </row>
    <row r="4961" spans="1:9" x14ac:dyDescent="0.2">
      <c r="A4961" t="s">
        <v>4965</v>
      </c>
      <c r="B4961" t="str">
        <f>VLOOKUP(A4961,[1]Sheet1!$A$2:$C$7379,2,FALSE)</f>
        <v>IGR</v>
      </c>
      <c r="C4961" t="str">
        <f>VLOOKUP(A4961,[1]Sheet1!$A$2:$C$7379,3,FALSE)</f>
        <v>FTL_1139</v>
      </c>
      <c r="D4961">
        <v>0</v>
      </c>
      <c r="E4961" t="s">
        <v>9</v>
      </c>
      <c r="F4961" t="s">
        <v>9</v>
      </c>
      <c r="G4961" t="s">
        <v>9</v>
      </c>
      <c r="H4961" t="s">
        <v>9</v>
      </c>
      <c r="I4961" t="s">
        <v>4965</v>
      </c>
    </row>
    <row r="4962" spans="1:9" x14ac:dyDescent="0.2">
      <c r="A4962" t="s">
        <v>4966</v>
      </c>
      <c r="B4962" t="str">
        <f>VLOOKUP(A4962,[1]Sheet1!$A$2:$C$7379,2,FALSE)</f>
        <v>IGR</v>
      </c>
      <c r="C4962" t="str">
        <f>VLOOKUP(A4962,[1]Sheet1!$A$2:$C$7379,3,FALSE)</f>
        <v>FTL_1140</v>
      </c>
      <c r="D4962">
        <v>0</v>
      </c>
      <c r="E4962" t="s">
        <v>9</v>
      </c>
      <c r="F4962" t="s">
        <v>9</v>
      </c>
      <c r="G4962" t="s">
        <v>9</v>
      </c>
      <c r="H4962" t="s">
        <v>9</v>
      </c>
      <c r="I4962" t="s">
        <v>4966</v>
      </c>
    </row>
    <row r="4963" spans="1:9" x14ac:dyDescent="0.2">
      <c r="A4963" t="s">
        <v>4967</v>
      </c>
      <c r="B4963" t="str">
        <f>VLOOKUP(A4963,[1]Sheet1!$A$2:$C$7379,2,FALSE)</f>
        <v>IGR</v>
      </c>
      <c r="C4963" t="str">
        <f>VLOOKUP(A4963,[1]Sheet1!$A$2:$C$7379,3,FALSE)</f>
        <v>FTL_1141</v>
      </c>
      <c r="D4963">
        <v>0</v>
      </c>
      <c r="E4963" t="s">
        <v>9</v>
      </c>
      <c r="F4963" t="s">
        <v>9</v>
      </c>
      <c r="G4963" t="s">
        <v>9</v>
      </c>
      <c r="H4963" t="s">
        <v>9</v>
      </c>
      <c r="I4963" t="s">
        <v>4967</v>
      </c>
    </row>
    <row r="4964" spans="1:9" x14ac:dyDescent="0.2">
      <c r="A4964" t="s">
        <v>4968</v>
      </c>
      <c r="B4964" t="str">
        <f>VLOOKUP(A4964,[1]Sheet1!$A$2:$C$7379,2,FALSE)</f>
        <v>IGR</v>
      </c>
      <c r="C4964" t="str">
        <f>VLOOKUP(A4964,[1]Sheet1!$A$2:$C$7379,3,FALSE)</f>
        <v>FTL_1142</v>
      </c>
      <c r="D4964">
        <v>0</v>
      </c>
      <c r="E4964" t="s">
        <v>9</v>
      </c>
      <c r="F4964" t="s">
        <v>9</v>
      </c>
      <c r="G4964" t="s">
        <v>9</v>
      </c>
      <c r="H4964" t="s">
        <v>9</v>
      </c>
      <c r="I4964" t="s">
        <v>4968</v>
      </c>
    </row>
    <row r="4965" spans="1:9" x14ac:dyDescent="0.2">
      <c r="A4965" t="s">
        <v>4969</v>
      </c>
      <c r="B4965" t="str">
        <f>VLOOKUP(A4965,[1]Sheet1!$A$2:$C$7379,2,FALSE)</f>
        <v>IGR</v>
      </c>
      <c r="C4965" t="str">
        <f>VLOOKUP(A4965,[1]Sheet1!$A$2:$C$7379,3,FALSE)</f>
        <v>FTL_1143</v>
      </c>
      <c r="D4965">
        <v>0</v>
      </c>
      <c r="E4965" t="s">
        <v>9</v>
      </c>
      <c r="F4965" t="s">
        <v>9</v>
      </c>
      <c r="G4965" t="s">
        <v>9</v>
      </c>
      <c r="H4965" t="s">
        <v>9</v>
      </c>
      <c r="I4965" t="s">
        <v>4969</v>
      </c>
    </row>
    <row r="4966" spans="1:9" x14ac:dyDescent="0.2">
      <c r="A4966" t="s">
        <v>4970</v>
      </c>
      <c r="B4966" t="str">
        <f>VLOOKUP(A4966,[1]Sheet1!$A$2:$C$7379,2,FALSE)</f>
        <v>IGR</v>
      </c>
      <c r="C4966" t="str">
        <f>VLOOKUP(A4966,[1]Sheet1!$A$2:$C$7379,3,FALSE)</f>
        <v>FTL_1144</v>
      </c>
      <c r="D4966">
        <v>0</v>
      </c>
      <c r="E4966" t="s">
        <v>9</v>
      </c>
      <c r="F4966" t="s">
        <v>9</v>
      </c>
      <c r="G4966" t="s">
        <v>9</v>
      </c>
      <c r="H4966" t="s">
        <v>9</v>
      </c>
      <c r="I4966" t="s">
        <v>4970</v>
      </c>
    </row>
    <row r="4967" spans="1:9" x14ac:dyDescent="0.2">
      <c r="A4967" t="s">
        <v>4971</v>
      </c>
      <c r="B4967" t="str">
        <f>VLOOKUP(A4967,[1]Sheet1!$A$2:$C$7379,2,FALSE)</f>
        <v>IGR</v>
      </c>
      <c r="C4967" t="str">
        <f>VLOOKUP(A4967,[1]Sheet1!$A$2:$C$7379,3,FALSE)</f>
        <v>FTL_1145</v>
      </c>
      <c r="D4967">
        <v>0</v>
      </c>
      <c r="E4967" t="s">
        <v>9</v>
      </c>
      <c r="F4967" t="s">
        <v>9</v>
      </c>
      <c r="G4967" t="s">
        <v>9</v>
      </c>
      <c r="H4967" t="s">
        <v>9</v>
      </c>
      <c r="I4967" t="s">
        <v>4971</v>
      </c>
    </row>
    <row r="4968" spans="1:9" x14ac:dyDescent="0.2">
      <c r="A4968" t="s">
        <v>4972</v>
      </c>
      <c r="B4968" t="str">
        <f>VLOOKUP(A4968,[1]Sheet1!$A$2:$C$7379,2,FALSE)</f>
        <v>IGR</v>
      </c>
      <c r="C4968" t="str">
        <f>VLOOKUP(A4968,[1]Sheet1!$A$2:$C$7379,3,FALSE)</f>
        <v>FTL_1146</v>
      </c>
      <c r="D4968">
        <v>0</v>
      </c>
      <c r="E4968" t="s">
        <v>9</v>
      </c>
      <c r="F4968" t="s">
        <v>9</v>
      </c>
      <c r="G4968" t="s">
        <v>9</v>
      </c>
      <c r="H4968" t="s">
        <v>9</v>
      </c>
      <c r="I4968" t="s">
        <v>4972</v>
      </c>
    </row>
    <row r="4969" spans="1:9" x14ac:dyDescent="0.2">
      <c r="A4969" t="s">
        <v>4973</v>
      </c>
      <c r="B4969" t="str">
        <f>VLOOKUP(A4969,[1]Sheet1!$A$2:$C$7379,2,FALSE)</f>
        <v>IGR</v>
      </c>
      <c r="C4969" t="str">
        <f>VLOOKUP(A4969,[1]Sheet1!$A$2:$C$7379,3,FALSE)</f>
        <v>FTL_1147</v>
      </c>
      <c r="D4969">
        <v>0</v>
      </c>
      <c r="E4969" t="s">
        <v>9</v>
      </c>
      <c r="F4969" t="s">
        <v>9</v>
      </c>
      <c r="G4969" t="s">
        <v>9</v>
      </c>
      <c r="H4969" t="s">
        <v>9</v>
      </c>
      <c r="I4969" t="s">
        <v>4973</v>
      </c>
    </row>
    <row r="4970" spans="1:9" x14ac:dyDescent="0.2">
      <c r="A4970" t="s">
        <v>4974</v>
      </c>
      <c r="B4970" t="str">
        <f>VLOOKUP(A4970,[1]Sheet1!$A$2:$C$7379,2,FALSE)</f>
        <v>IGR</v>
      </c>
      <c r="C4970" t="str">
        <f>VLOOKUP(A4970,[1]Sheet1!$A$2:$C$7379,3,FALSE)</f>
        <v>FTL_1148</v>
      </c>
      <c r="D4970">
        <v>0</v>
      </c>
      <c r="E4970" t="s">
        <v>9</v>
      </c>
      <c r="F4970" t="s">
        <v>9</v>
      </c>
      <c r="G4970" t="s">
        <v>9</v>
      </c>
      <c r="H4970" t="s">
        <v>9</v>
      </c>
      <c r="I4970" t="s">
        <v>4974</v>
      </c>
    </row>
    <row r="4971" spans="1:9" x14ac:dyDescent="0.2">
      <c r="A4971" t="s">
        <v>4975</v>
      </c>
      <c r="B4971" t="str">
        <f>VLOOKUP(A4971,[1]Sheet1!$A$2:$C$7379,2,FALSE)</f>
        <v>IGR</v>
      </c>
      <c r="C4971" t="str">
        <f>VLOOKUP(A4971,[1]Sheet1!$A$2:$C$7379,3,FALSE)</f>
        <v>FTL_1149</v>
      </c>
      <c r="D4971">
        <v>0</v>
      </c>
      <c r="E4971" t="s">
        <v>9</v>
      </c>
      <c r="F4971" t="s">
        <v>9</v>
      </c>
      <c r="G4971" t="s">
        <v>9</v>
      </c>
      <c r="H4971" t="s">
        <v>9</v>
      </c>
      <c r="I4971" t="s">
        <v>4975</v>
      </c>
    </row>
    <row r="4972" spans="1:9" x14ac:dyDescent="0.2">
      <c r="A4972" t="s">
        <v>4976</v>
      </c>
      <c r="B4972" t="str">
        <f>VLOOKUP(A4972,[1]Sheet1!$A$2:$C$7379,2,FALSE)</f>
        <v>IGR</v>
      </c>
      <c r="C4972" t="str">
        <f>VLOOKUP(A4972,[1]Sheet1!$A$2:$C$7379,3,FALSE)</f>
        <v>FTL_1150</v>
      </c>
      <c r="D4972">
        <v>0.21646871650949301</v>
      </c>
      <c r="E4972">
        <v>-1.33162632595749E-2</v>
      </c>
      <c r="F4972">
        <v>0.365676596784967</v>
      </c>
      <c r="G4972">
        <v>0.76616802059202604</v>
      </c>
      <c r="H4972" t="s">
        <v>9</v>
      </c>
      <c r="I4972" t="s">
        <v>4976</v>
      </c>
    </row>
    <row r="4973" spans="1:9" x14ac:dyDescent="0.2">
      <c r="A4973" t="s">
        <v>4977</v>
      </c>
      <c r="B4973" t="str">
        <f>VLOOKUP(A4973,[1]Sheet1!$A$2:$C$7379,2,FALSE)</f>
        <v>IGR</v>
      </c>
      <c r="C4973" t="str">
        <f>VLOOKUP(A4973,[1]Sheet1!$A$2:$C$7379,3,FALSE)</f>
        <v>FTL_1153</v>
      </c>
      <c r="D4973">
        <v>0</v>
      </c>
      <c r="E4973" t="s">
        <v>9</v>
      </c>
      <c r="F4973" t="s">
        <v>9</v>
      </c>
      <c r="G4973" t="s">
        <v>9</v>
      </c>
      <c r="H4973" t="s">
        <v>9</v>
      </c>
      <c r="I4973" t="s">
        <v>4977</v>
      </c>
    </row>
    <row r="4974" spans="1:9" x14ac:dyDescent="0.2">
      <c r="A4974" t="s">
        <v>4978</v>
      </c>
      <c r="B4974" t="str">
        <f>VLOOKUP(A4974,[1]Sheet1!$A$2:$C$7379,2,FALSE)</f>
        <v>IGR</v>
      </c>
      <c r="C4974" t="str">
        <f>VLOOKUP(A4974,[1]Sheet1!$A$2:$C$7379,3,FALSE)</f>
        <v>FTL_1155</v>
      </c>
      <c r="D4974">
        <v>0</v>
      </c>
      <c r="E4974" t="s">
        <v>9</v>
      </c>
      <c r="F4974" t="s">
        <v>9</v>
      </c>
      <c r="G4974" t="s">
        <v>9</v>
      </c>
      <c r="H4974" t="s">
        <v>9</v>
      </c>
      <c r="I4974" t="s">
        <v>4978</v>
      </c>
    </row>
    <row r="4975" spans="1:9" x14ac:dyDescent="0.2">
      <c r="A4975" t="s">
        <v>4979</v>
      </c>
      <c r="B4975" t="str">
        <f>VLOOKUP(A4975,[1]Sheet1!$A$2:$C$7379,2,FALSE)</f>
        <v>IGR</v>
      </c>
      <c r="C4975" t="str">
        <f>VLOOKUP(A4975,[1]Sheet1!$A$2:$C$7379,3,FALSE)</f>
        <v>FTL_1156</v>
      </c>
      <c r="D4975">
        <v>0</v>
      </c>
      <c r="E4975" t="s">
        <v>9</v>
      </c>
      <c r="F4975" t="s">
        <v>9</v>
      </c>
      <c r="G4975" t="s">
        <v>9</v>
      </c>
      <c r="H4975" t="s">
        <v>9</v>
      </c>
      <c r="I4975" t="s">
        <v>4979</v>
      </c>
    </row>
    <row r="4976" spans="1:9" x14ac:dyDescent="0.2">
      <c r="A4976" t="s">
        <v>4980</v>
      </c>
      <c r="B4976" t="str">
        <f>VLOOKUP(A4976,[1]Sheet1!$A$2:$C$7379,2,FALSE)</f>
        <v>IGR</v>
      </c>
      <c r="C4976" t="str">
        <f>VLOOKUP(A4976,[1]Sheet1!$A$2:$C$7379,3,FALSE)</f>
        <v>FTL_1157</v>
      </c>
      <c r="D4976">
        <v>0</v>
      </c>
      <c r="E4976" t="s">
        <v>9</v>
      </c>
      <c r="F4976" t="s">
        <v>9</v>
      </c>
      <c r="G4976" t="s">
        <v>9</v>
      </c>
      <c r="H4976" t="s">
        <v>9</v>
      </c>
      <c r="I4976" t="s">
        <v>4980</v>
      </c>
    </row>
    <row r="4977" spans="1:9" x14ac:dyDescent="0.2">
      <c r="A4977" t="s">
        <v>4981</v>
      </c>
      <c r="B4977" t="str">
        <f>VLOOKUP(A4977,[1]Sheet1!$A$2:$C$7379,2,FALSE)</f>
        <v>IGR</v>
      </c>
      <c r="C4977" t="str">
        <f>VLOOKUP(A4977,[1]Sheet1!$A$2:$C$7379,3,FALSE)</f>
        <v>FTL_1158</v>
      </c>
      <c r="D4977">
        <v>0</v>
      </c>
      <c r="E4977" t="s">
        <v>9</v>
      </c>
      <c r="F4977" t="s">
        <v>9</v>
      </c>
      <c r="G4977" t="s">
        <v>9</v>
      </c>
      <c r="H4977" t="s">
        <v>9</v>
      </c>
      <c r="I4977" t="s">
        <v>4981</v>
      </c>
    </row>
    <row r="4978" spans="1:9" x14ac:dyDescent="0.2">
      <c r="A4978" t="s">
        <v>4982</v>
      </c>
      <c r="B4978" t="str">
        <f>VLOOKUP(A4978,[1]Sheet1!$A$2:$C$7379,2,FALSE)</f>
        <v>IGR</v>
      </c>
      <c r="C4978" t="str">
        <f>VLOOKUP(A4978,[1]Sheet1!$A$2:$C$7379,3,FALSE)</f>
        <v>FTL_1159</v>
      </c>
      <c r="D4978">
        <v>0</v>
      </c>
      <c r="E4978" t="s">
        <v>9</v>
      </c>
      <c r="F4978" t="s">
        <v>9</v>
      </c>
      <c r="G4978" t="s">
        <v>9</v>
      </c>
      <c r="H4978" t="s">
        <v>9</v>
      </c>
      <c r="I4978" t="s">
        <v>4982</v>
      </c>
    </row>
    <row r="4979" spans="1:9" x14ac:dyDescent="0.2">
      <c r="A4979" t="s">
        <v>4983</v>
      </c>
      <c r="B4979" t="str">
        <f>VLOOKUP(A4979,[1]Sheet1!$A$2:$C$7379,2,FALSE)</f>
        <v>IGR</v>
      </c>
      <c r="C4979" t="str">
        <f>VLOOKUP(A4979,[1]Sheet1!$A$2:$C$7379,3,FALSE)</f>
        <v>FTL_1160</v>
      </c>
      <c r="D4979">
        <v>0</v>
      </c>
      <c r="E4979" t="s">
        <v>9</v>
      </c>
      <c r="F4979" t="s">
        <v>9</v>
      </c>
      <c r="G4979" t="s">
        <v>9</v>
      </c>
      <c r="H4979" t="s">
        <v>9</v>
      </c>
      <c r="I4979" t="s">
        <v>4983</v>
      </c>
    </row>
    <row r="4980" spans="1:9" x14ac:dyDescent="0.2">
      <c r="A4980" t="s">
        <v>4984</v>
      </c>
      <c r="B4980" t="str">
        <f>VLOOKUP(A4980,[1]Sheet1!$A$2:$C$7379,2,FALSE)</f>
        <v>IGR</v>
      </c>
      <c r="C4980" t="str">
        <f>VLOOKUP(A4980,[1]Sheet1!$A$2:$C$7379,3,FALSE)</f>
        <v>FTL_1161</v>
      </c>
      <c r="D4980">
        <v>0</v>
      </c>
      <c r="E4980" t="s">
        <v>9</v>
      </c>
      <c r="F4980" t="s">
        <v>9</v>
      </c>
      <c r="G4980" t="s">
        <v>9</v>
      </c>
      <c r="H4980" t="s">
        <v>9</v>
      </c>
      <c r="I4980" t="s">
        <v>4984</v>
      </c>
    </row>
    <row r="4981" spans="1:9" x14ac:dyDescent="0.2">
      <c r="A4981" t="s">
        <v>4985</v>
      </c>
      <c r="B4981" t="str">
        <f>VLOOKUP(A4981,[1]Sheet1!$A$2:$C$7379,2,FALSE)</f>
        <v>IGR</v>
      </c>
      <c r="C4981" t="str">
        <f>VLOOKUP(A4981,[1]Sheet1!$A$2:$C$7379,3,FALSE)</f>
        <v>FTL_1162</v>
      </c>
      <c r="D4981">
        <v>0</v>
      </c>
      <c r="E4981" t="s">
        <v>9</v>
      </c>
      <c r="F4981" t="s">
        <v>9</v>
      </c>
      <c r="G4981" t="s">
        <v>9</v>
      </c>
      <c r="H4981" t="s">
        <v>9</v>
      </c>
      <c r="I4981" t="s">
        <v>4985</v>
      </c>
    </row>
    <row r="4982" spans="1:9" x14ac:dyDescent="0.2">
      <c r="A4982" t="s">
        <v>4986</v>
      </c>
      <c r="B4982" t="str">
        <f>VLOOKUP(A4982,[1]Sheet1!$A$2:$C$7379,2,FALSE)</f>
        <v>IGR</v>
      </c>
      <c r="C4982" t="str">
        <f>VLOOKUP(A4982,[1]Sheet1!$A$2:$C$7379,3,FALSE)</f>
        <v>FTL_1163</v>
      </c>
      <c r="D4982">
        <v>0</v>
      </c>
      <c r="E4982" t="s">
        <v>9</v>
      </c>
      <c r="F4982" t="s">
        <v>9</v>
      </c>
      <c r="G4982" t="s">
        <v>9</v>
      </c>
      <c r="H4982" t="s">
        <v>9</v>
      </c>
      <c r="I4982" t="s">
        <v>4986</v>
      </c>
    </row>
    <row r="4983" spans="1:9" x14ac:dyDescent="0.2">
      <c r="A4983" t="s">
        <v>4987</v>
      </c>
      <c r="B4983" t="str">
        <f>VLOOKUP(A4983,[1]Sheet1!$A$2:$C$7379,2,FALSE)</f>
        <v>IGR</v>
      </c>
      <c r="C4983" t="str">
        <f>VLOOKUP(A4983,[1]Sheet1!$A$2:$C$7379,3,FALSE)</f>
        <v>FTL_1165</v>
      </c>
      <c r="D4983">
        <v>0</v>
      </c>
      <c r="E4983" t="s">
        <v>9</v>
      </c>
      <c r="F4983" t="s">
        <v>9</v>
      </c>
      <c r="G4983" t="s">
        <v>9</v>
      </c>
      <c r="H4983" t="s">
        <v>9</v>
      </c>
      <c r="I4983" t="s">
        <v>4987</v>
      </c>
    </row>
    <row r="4984" spans="1:9" x14ac:dyDescent="0.2">
      <c r="A4984" t="s">
        <v>4988</v>
      </c>
      <c r="B4984" t="str">
        <f>VLOOKUP(A4984,[1]Sheet1!$A$2:$C$7379,2,FALSE)</f>
        <v>IGR</v>
      </c>
      <c r="C4984" t="str">
        <f>VLOOKUP(A4984,[1]Sheet1!$A$2:$C$7379,3,FALSE)</f>
        <v>FTL_1166</v>
      </c>
      <c r="D4984">
        <v>0</v>
      </c>
      <c r="E4984" t="s">
        <v>9</v>
      </c>
      <c r="F4984" t="s">
        <v>9</v>
      </c>
      <c r="G4984" t="s">
        <v>9</v>
      </c>
      <c r="H4984" t="s">
        <v>9</v>
      </c>
      <c r="I4984" t="s">
        <v>4988</v>
      </c>
    </row>
    <row r="4985" spans="1:9" x14ac:dyDescent="0.2">
      <c r="A4985" t="s">
        <v>4989</v>
      </c>
      <c r="B4985" t="str">
        <f>VLOOKUP(A4985,[1]Sheet1!$A$2:$C$7379,2,FALSE)</f>
        <v>IGR</v>
      </c>
      <c r="C4985" t="str">
        <f>VLOOKUP(A4985,[1]Sheet1!$A$2:$C$7379,3,FALSE)</f>
        <v>FTL_1167</v>
      </c>
      <c r="D4985">
        <v>0</v>
      </c>
      <c r="E4985" t="s">
        <v>9</v>
      </c>
      <c r="F4985" t="s">
        <v>9</v>
      </c>
      <c r="G4985" t="s">
        <v>9</v>
      </c>
      <c r="H4985" t="s">
        <v>9</v>
      </c>
      <c r="I4985" t="s">
        <v>4989</v>
      </c>
    </row>
    <row r="4986" spans="1:9" x14ac:dyDescent="0.2">
      <c r="A4986" t="s">
        <v>4990</v>
      </c>
      <c r="B4986" t="str">
        <f>VLOOKUP(A4986,[1]Sheet1!$A$2:$C$7379,2,FALSE)</f>
        <v>IGR</v>
      </c>
      <c r="C4986" t="str">
        <f>VLOOKUP(A4986,[1]Sheet1!$A$2:$C$7379,3,FALSE)</f>
        <v>FTL_1168</v>
      </c>
      <c r="D4986">
        <v>0</v>
      </c>
      <c r="E4986" t="s">
        <v>9</v>
      </c>
      <c r="F4986" t="s">
        <v>9</v>
      </c>
      <c r="G4986" t="s">
        <v>9</v>
      </c>
      <c r="H4986" t="s">
        <v>9</v>
      </c>
      <c r="I4986" t="s">
        <v>4990</v>
      </c>
    </row>
    <row r="4987" spans="1:9" x14ac:dyDescent="0.2">
      <c r="A4987" t="s">
        <v>4991</v>
      </c>
      <c r="B4987" t="str">
        <f>VLOOKUP(A4987,[1]Sheet1!$A$2:$C$7379,2,FALSE)</f>
        <v>IGR</v>
      </c>
      <c r="C4987" t="str">
        <f>VLOOKUP(A4987,[1]Sheet1!$A$2:$C$7379,3,FALSE)</f>
        <v>FTL_1169</v>
      </c>
      <c r="D4987">
        <v>0</v>
      </c>
      <c r="E4987" t="s">
        <v>9</v>
      </c>
      <c r="F4987" t="s">
        <v>9</v>
      </c>
      <c r="G4987" t="s">
        <v>9</v>
      </c>
      <c r="H4987" t="s">
        <v>9</v>
      </c>
      <c r="I4987" t="s">
        <v>4991</v>
      </c>
    </row>
    <row r="4988" spans="1:9" x14ac:dyDescent="0.2">
      <c r="A4988" t="s">
        <v>4992</v>
      </c>
      <c r="B4988" t="str">
        <f>VLOOKUP(A4988,[1]Sheet1!$A$2:$C$7379,2,FALSE)</f>
        <v>IGR</v>
      </c>
      <c r="C4988" t="str">
        <f>VLOOKUP(A4988,[1]Sheet1!$A$2:$C$7379,3,FALSE)</f>
        <v>FTL_1170</v>
      </c>
      <c r="D4988">
        <v>0</v>
      </c>
      <c r="E4988" t="s">
        <v>9</v>
      </c>
      <c r="F4988" t="s">
        <v>9</v>
      </c>
      <c r="G4988" t="s">
        <v>9</v>
      </c>
      <c r="H4988" t="s">
        <v>9</v>
      </c>
      <c r="I4988" t="s">
        <v>4992</v>
      </c>
    </row>
    <row r="4989" spans="1:9" x14ac:dyDescent="0.2">
      <c r="A4989" t="s">
        <v>4993</v>
      </c>
      <c r="B4989" t="str">
        <f>VLOOKUP(A4989,[1]Sheet1!$A$2:$C$7379,2,FALSE)</f>
        <v>IGR</v>
      </c>
      <c r="C4989" t="str">
        <f>VLOOKUP(A4989,[1]Sheet1!$A$2:$C$7379,3,FALSE)</f>
        <v>FTL_1172</v>
      </c>
      <c r="D4989">
        <v>0</v>
      </c>
      <c r="E4989" t="s">
        <v>9</v>
      </c>
      <c r="F4989" t="s">
        <v>9</v>
      </c>
      <c r="G4989" t="s">
        <v>9</v>
      </c>
      <c r="H4989" t="s">
        <v>9</v>
      </c>
      <c r="I4989" t="s">
        <v>4993</v>
      </c>
    </row>
    <row r="4990" spans="1:9" x14ac:dyDescent="0.2">
      <c r="A4990" t="s">
        <v>4994</v>
      </c>
      <c r="B4990" t="str">
        <f>VLOOKUP(A4990,[1]Sheet1!$A$2:$C$7379,2,FALSE)</f>
        <v>IGR</v>
      </c>
      <c r="C4990" t="str">
        <f>VLOOKUP(A4990,[1]Sheet1!$A$2:$C$7379,3,FALSE)</f>
        <v>FTL_1173</v>
      </c>
      <c r="D4990">
        <v>5.35887993170941</v>
      </c>
      <c r="E4990">
        <v>-4.1025393376327102E-2</v>
      </c>
      <c r="F4990">
        <v>0.34592857358276602</v>
      </c>
      <c r="G4990">
        <v>0.72983366416255302</v>
      </c>
      <c r="H4990" t="s">
        <v>9</v>
      </c>
      <c r="I4990" t="s">
        <v>4994</v>
      </c>
    </row>
    <row r="4991" spans="1:9" x14ac:dyDescent="0.2">
      <c r="A4991" t="s">
        <v>4995</v>
      </c>
      <c r="B4991" t="str">
        <f>VLOOKUP(A4991,[1]Sheet1!$A$2:$C$7379,2,FALSE)</f>
        <v>IGR</v>
      </c>
      <c r="C4991" t="str">
        <f>VLOOKUP(A4991,[1]Sheet1!$A$2:$C$7379,3,FALSE)</f>
        <v>FTL_1174</v>
      </c>
      <c r="D4991">
        <v>24.0954766039047</v>
      </c>
      <c r="E4991">
        <v>7.1244679207383699E-2</v>
      </c>
      <c r="F4991">
        <v>0.29357010927272498</v>
      </c>
      <c r="G4991">
        <v>0.69286136671336496</v>
      </c>
      <c r="H4991">
        <v>0.80252100407664595</v>
      </c>
      <c r="I4991" t="s">
        <v>4995</v>
      </c>
    </row>
    <row r="4992" spans="1:9" x14ac:dyDescent="0.2">
      <c r="A4992" t="s">
        <v>4996</v>
      </c>
      <c r="B4992" t="str">
        <f>VLOOKUP(A4992,[1]Sheet1!$A$2:$C$7379,2,FALSE)</f>
        <v>IGR</v>
      </c>
      <c r="C4992" t="str">
        <f>VLOOKUP(A4992,[1]Sheet1!$A$2:$C$7379,3,FALSE)</f>
        <v>FTL_1175</v>
      </c>
      <c r="D4992">
        <v>26.792559535455201</v>
      </c>
      <c r="E4992">
        <v>0.52473343182326304</v>
      </c>
      <c r="F4992">
        <v>0.46330323310174598</v>
      </c>
      <c r="G4992">
        <v>4.4510042516316801E-2</v>
      </c>
      <c r="H4992">
        <v>0.109010684413968</v>
      </c>
      <c r="I4992" t="s">
        <v>4996</v>
      </c>
    </row>
    <row r="4993" spans="1:9" x14ac:dyDescent="0.2">
      <c r="A4993" t="s">
        <v>4997</v>
      </c>
      <c r="B4993" t="str">
        <f>VLOOKUP(A4993,[1]Sheet1!$A$2:$C$7379,2,FALSE)</f>
        <v>IGR</v>
      </c>
      <c r="C4993" t="str">
        <f>VLOOKUP(A4993,[1]Sheet1!$A$2:$C$7379,3,FALSE)</f>
        <v>FTL_1176</v>
      </c>
      <c r="D4993">
        <v>0</v>
      </c>
      <c r="E4993" t="s">
        <v>9</v>
      </c>
      <c r="F4993" t="s">
        <v>9</v>
      </c>
      <c r="G4993" t="s">
        <v>9</v>
      </c>
      <c r="H4993" t="s">
        <v>9</v>
      </c>
      <c r="I4993" t="s">
        <v>4997</v>
      </c>
    </row>
    <row r="4994" spans="1:9" x14ac:dyDescent="0.2">
      <c r="A4994" t="s">
        <v>4998</v>
      </c>
      <c r="B4994" t="str">
        <f>VLOOKUP(A4994,[1]Sheet1!$A$2:$C$7379,2,FALSE)</f>
        <v>IGR</v>
      </c>
      <c r="C4994" t="str">
        <f>VLOOKUP(A4994,[1]Sheet1!$A$2:$C$7379,3,FALSE)</f>
        <v>FTL_1177</v>
      </c>
      <c r="D4994">
        <v>30.314593189807599</v>
      </c>
      <c r="E4994">
        <v>-5.1401867226209798E-2</v>
      </c>
      <c r="F4994">
        <v>0.27855655500193299</v>
      </c>
      <c r="G4994">
        <v>0.77620623028873403</v>
      </c>
      <c r="H4994">
        <v>0.86086803294441705</v>
      </c>
      <c r="I4994" t="s">
        <v>4998</v>
      </c>
    </row>
    <row r="4995" spans="1:9" x14ac:dyDescent="0.2">
      <c r="A4995" t="s">
        <v>4999</v>
      </c>
      <c r="B4995" t="str">
        <f>VLOOKUP(A4995,[1]Sheet1!$A$2:$C$7379,2,FALSE)</f>
        <v>IGR</v>
      </c>
      <c r="C4995" t="str">
        <f>VLOOKUP(A4995,[1]Sheet1!$A$2:$C$7379,3,FALSE)</f>
        <v>FTL_1178</v>
      </c>
      <c r="D4995">
        <v>0</v>
      </c>
      <c r="E4995" t="s">
        <v>9</v>
      </c>
      <c r="F4995" t="s">
        <v>9</v>
      </c>
      <c r="G4995" t="s">
        <v>9</v>
      </c>
      <c r="H4995" t="s">
        <v>9</v>
      </c>
      <c r="I4995" t="s">
        <v>4999</v>
      </c>
    </row>
    <row r="4996" spans="1:9" x14ac:dyDescent="0.2">
      <c r="A4996" t="s">
        <v>5000</v>
      </c>
      <c r="B4996" t="str">
        <f>VLOOKUP(A4996,[1]Sheet1!$A$2:$C$7379,2,FALSE)</f>
        <v>IGR</v>
      </c>
      <c r="C4996" t="str">
        <f>VLOOKUP(A4996,[1]Sheet1!$A$2:$C$7379,3,FALSE)</f>
        <v>FTL_1179</v>
      </c>
      <c r="D4996">
        <v>0</v>
      </c>
      <c r="E4996" t="s">
        <v>9</v>
      </c>
      <c r="F4996" t="s">
        <v>9</v>
      </c>
      <c r="G4996" t="s">
        <v>9</v>
      </c>
      <c r="H4996" t="s">
        <v>9</v>
      </c>
      <c r="I4996" t="s">
        <v>5000</v>
      </c>
    </row>
    <row r="4997" spans="1:9" x14ac:dyDescent="0.2">
      <c r="A4997" t="s">
        <v>5001</v>
      </c>
      <c r="B4997" t="str">
        <f>VLOOKUP(A4997,[1]Sheet1!$A$2:$C$7379,2,FALSE)</f>
        <v>IGR</v>
      </c>
      <c r="C4997" t="str">
        <f>VLOOKUP(A4997,[1]Sheet1!$A$2:$C$7379,3,FALSE)</f>
        <v>FTL_1180</v>
      </c>
      <c r="D4997">
        <v>0</v>
      </c>
      <c r="E4997" t="s">
        <v>9</v>
      </c>
      <c r="F4997" t="s">
        <v>9</v>
      </c>
      <c r="G4997" t="s">
        <v>9</v>
      </c>
      <c r="H4997" t="s">
        <v>9</v>
      </c>
      <c r="I4997" t="s">
        <v>5001</v>
      </c>
    </row>
    <row r="4998" spans="1:9" x14ac:dyDescent="0.2">
      <c r="A4998" t="s">
        <v>5002</v>
      </c>
      <c r="B4998" t="str">
        <f>VLOOKUP(A4998,[1]Sheet1!$A$2:$C$7379,2,FALSE)</f>
        <v>IGR</v>
      </c>
      <c r="C4998" t="str">
        <f>VLOOKUP(A4998,[1]Sheet1!$A$2:$C$7379,3,FALSE)</f>
        <v>FTL_1182</v>
      </c>
      <c r="D4998">
        <v>0</v>
      </c>
      <c r="E4998" t="s">
        <v>9</v>
      </c>
      <c r="F4998" t="s">
        <v>9</v>
      </c>
      <c r="G4998" t="s">
        <v>9</v>
      </c>
      <c r="H4998" t="s">
        <v>9</v>
      </c>
      <c r="I4998" t="s">
        <v>5002</v>
      </c>
    </row>
    <row r="4999" spans="1:9" x14ac:dyDescent="0.2">
      <c r="A4999" t="s">
        <v>5003</v>
      </c>
      <c r="B4999" t="str">
        <f>VLOOKUP(A4999,[1]Sheet1!$A$2:$C$7379,2,FALSE)</f>
        <v>IGR</v>
      </c>
      <c r="C4999" t="str">
        <f>VLOOKUP(A4999,[1]Sheet1!$A$2:$C$7379,3,FALSE)</f>
        <v>FTL_1185</v>
      </c>
      <c r="D4999">
        <v>0</v>
      </c>
      <c r="E4999" t="s">
        <v>9</v>
      </c>
      <c r="F4999" t="s">
        <v>9</v>
      </c>
      <c r="G4999" t="s">
        <v>9</v>
      </c>
      <c r="H4999" t="s">
        <v>9</v>
      </c>
      <c r="I4999" t="s">
        <v>5003</v>
      </c>
    </row>
    <row r="5000" spans="1:9" x14ac:dyDescent="0.2">
      <c r="A5000" t="s">
        <v>5004</v>
      </c>
      <c r="B5000" t="str">
        <f>VLOOKUP(A5000,[1]Sheet1!$A$2:$C$7379,2,FALSE)</f>
        <v>IGR</v>
      </c>
      <c r="C5000" t="str">
        <f>VLOOKUP(A5000,[1]Sheet1!$A$2:$C$7379,3,FALSE)</f>
        <v>FTL_1186</v>
      </c>
      <c r="D5000">
        <v>0</v>
      </c>
      <c r="E5000" t="s">
        <v>9</v>
      </c>
      <c r="F5000" t="s">
        <v>9</v>
      </c>
      <c r="G5000" t="s">
        <v>9</v>
      </c>
      <c r="H5000" t="s">
        <v>9</v>
      </c>
      <c r="I5000" t="s">
        <v>5004</v>
      </c>
    </row>
    <row r="5001" spans="1:9" x14ac:dyDescent="0.2">
      <c r="A5001" t="s">
        <v>5005</v>
      </c>
      <c r="B5001" t="str">
        <f>VLOOKUP(A5001,[1]Sheet1!$A$2:$C$7379,2,FALSE)</f>
        <v>IGR</v>
      </c>
      <c r="C5001" t="str">
        <f>VLOOKUP(A5001,[1]Sheet1!$A$2:$C$7379,3,FALSE)</f>
        <v>FTL_1187</v>
      </c>
      <c r="D5001">
        <v>0</v>
      </c>
      <c r="E5001" t="s">
        <v>9</v>
      </c>
      <c r="F5001" t="s">
        <v>9</v>
      </c>
      <c r="G5001" t="s">
        <v>9</v>
      </c>
      <c r="H5001" t="s">
        <v>9</v>
      </c>
      <c r="I5001" t="s">
        <v>5005</v>
      </c>
    </row>
    <row r="5002" spans="1:9" x14ac:dyDescent="0.2">
      <c r="A5002" t="s">
        <v>5006</v>
      </c>
      <c r="B5002" t="str">
        <f>VLOOKUP(A5002,[1]Sheet1!$A$2:$C$7379,2,FALSE)</f>
        <v>IGR</v>
      </c>
      <c r="C5002" t="str">
        <f>VLOOKUP(A5002,[1]Sheet1!$A$2:$C$7379,3,FALSE)</f>
        <v>FTL_1188</v>
      </c>
      <c r="D5002">
        <v>0</v>
      </c>
      <c r="E5002" t="s">
        <v>9</v>
      </c>
      <c r="F5002" t="s">
        <v>9</v>
      </c>
      <c r="G5002" t="s">
        <v>9</v>
      </c>
      <c r="H5002" t="s">
        <v>9</v>
      </c>
      <c r="I5002" t="s">
        <v>5006</v>
      </c>
    </row>
    <row r="5003" spans="1:9" x14ac:dyDescent="0.2">
      <c r="A5003" t="s">
        <v>5007</v>
      </c>
      <c r="B5003" t="str">
        <f>VLOOKUP(A5003,[1]Sheet1!$A$2:$C$7379,2,FALSE)</f>
        <v>IGR</v>
      </c>
      <c r="C5003" t="str">
        <f>VLOOKUP(A5003,[1]Sheet1!$A$2:$C$7379,3,FALSE)</f>
        <v>FTL_1190</v>
      </c>
      <c r="D5003">
        <v>0</v>
      </c>
      <c r="E5003" t="s">
        <v>9</v>
      </c>
      <c r="F5003" t="s">
        <v>9</v>
      </c>
      <c r="G5003" t="s">
        <v>9</v>
      </c>
      <c r="H5003" t="s">
        <v>9</v>
      </c>
      <c r="I5003" t="s">
        <v>5007</v>
      </c>
    </row>
    <row r="5004" spans="1:9" x14ac:dyDescent="0.2">
      <c r="A5004" t="s">
        <v>5008</v>
      </c>
      <c r="B5004" t="str">
        <f>VLOOKUP(A5004,[1]Sheet1!$A$2:$C$7379,2,FALSE)</f>
        <v>IGR</v>
      </c>
      <c r="C5004" t="str">
        <f>VLOOKUP(A5004,[1]Sheet1!$A$2:$C$7379,3,FALSE)</f>
        <v>FTL_1191</v>
      </c>
      <c r="D5004">
        <v>0</v>
      </c>
      <c r="E5004" t="s">
        <v>9</v>
      </c>
      <c r="F5004" t="s">
        <v>9</v>
      </c>
      <c r="G5004" t="s">
        <v>9</v>
      </c>
      <c r="H5004" t="s">
        <v>9</v>
      </c>
      <c r="I5004" t="s">
        <v>5008</v>
      </c>
    </row>
    <row r="5005" spans="1:9" x14ac:dyDescent="0.2">
      <c r="A5005" t="s">
        <v>5009</v>
      </c>
      <c r="B5005" t="str">
        <f>VLOOKUP(A5005,[1]Sheet1!$A$2:$C$7379,2,FALSE)</f>
        <v>IGR</v>
      </c>
      <c r="C5005" t="str">
        <f>VLOOKUP(A5005,[1]Sheet1!$A$2:$C$7379,3,FALSE)</f>
        <v>FTL_1192</v>
      </c>
      <c r="D5005">
        <v>0</v>
      </c>
      <c r="E5005" t="s">
        <v>9</v>
      </c>
      <c r="F5005" t="s">
        <v>9</v>
      </c>
      <c r="G5005" t="s">
        <v>9</v>
      </c>
      <c r="H5005" t="s">
        <v>9</v>
      </c>
      <c r="I5005" t="s">
        <v>5009</v>
      </c>
    </row>
    <row r="5006" spans="1:9" x14ac:dyDescent="0.2">
      <c r="A5006" t="s">
        <v>5010</v>
      </c>
      <c r="B5006" t="str">
        <f>VLOOKUP(A5006,[1]Sheet1!$A$2:$C$7379,2,FALSE)</f>
        <v>IGR</v>
      </c>
      <c r="C5006" t="str">
        <f>VLOOKUP(A5006,[1]Sheet1!$A$2:$C$7379,3,FALSE)</f>
        <v>FTL_1193</v>
      </c>
      <c r="D5006">
        <v>0</v>
      </c>
      <c r="E5006" t="s">
        <v>9</v>
      </c>
      <c r="F5006" t="s">
        <v>9</v>
      </c>
      <c r="G5006" t="s">
        <v>9</v>
      </c>
      <c r="H5006" t="s">
        <v>9</v>
      </c>
      <c r="I5006" t="s">
        <v>5010</v>
      </c>
    </row>
    <row r="5007" spans="1:9" x14ac:dyDescent="0.2">
      <c r="A5007" t="s">
        <v>5011</v>
      </c>
      <c r="B5007" t="str">
        <f>VLOOKUP(A5007,[1]Sheet1!$A$2:$C$7379,2,FALSE)</f>
        <v>IGR</v>
      </c>
      <c r="C5007" t="str">
        <f>VLOOKUP(A5007,[1]Sheet1!$A$2:$C$7379,3,FALSE)</f>
        <v>FTL_1194</v>
      </c>
      <c r="D5007">
        <v>0</v>
      </c>
      <c r="E5007" t="s">
        <v>9</v>
      </c>
      <c r="F5007" t="s">
        <v>9</v>
      </c>
      <c r="G5007" t="s">
        <v>9</v>
      </c>
      <c r="H5007" t="s">
        <v>9</v>
      </c>
      <c r="I5007" t="s">
        <v>5011</v>
      </c>
    </row>
    <row r="5008" spans="1:9" x14ac:dyDescent="0.2">
      <c r="A5008" t="s">
        <v>5012</v>
      </c>
      <c r="B5008" t="str">
        <f>VLOOKUP(A5008,[1]Sheet1!$A$2:$C$7379,2,FALSE)</f>
        <v>IGR</v>
      </c>
      <c r="C5008" t="str">
        <f>VLOOKUP(A5008,[1]Sheet1!$A$2:$C$7379,3,FALSE)</f>
        <v>FTL_1195</v>
      </c>
      <c r="D5008">
        <v>0</v>
      </c>
      <c r="E5008" t="s">
        <v>9</v>
      </c>
      <c r="F5008" t="s">
        <v>9</v>
      </c>
      <c r="G5008" t="s">
        <v>9</v>
      </c>
      <c r="H5008" t="s">
        <v>9</v>
      </c>
      <c r="I5008" t="s">
        <v>5012</v>
      </c>
    </row>
    <row r="5009" spans="1:9" x14ac:dyDescent="0.2">
      <c r="A5009" t="s">
        <v>5013</v>
      </c>
      <c r="B5009" t="str">
        <f>VLOOKUP(A5009,[1]Sheet1!$A$2:$C$7379,2,FALSE)</f>
        <v>IGR</v>
      </c>
      <c r="C5009" t="str">
        <f>VLOOKUP(A5009,[1]Sheet1!$A$2:$C$7379,3,FALSE)</f>
        <v>FTL_1196</v>
      </c>
      <c r="D5009">
        <v>0</v>
      </c>
      <c r="E5009" t="s">
        <v>9</v>
      </c>
      <c r="F5009" t="s">
        <v>9</v>
      </c>
      <c r="G5009" t="s">
        <v>9</v>
      </c>
      <c r="H5009" t="s">
        <v>9</v>
      </c>
      <c r="I5009" t="s">
        <v>5013</v>
      </c>
    </row>
    <row r="5010" spans="1:9" x14ac:dyDescent="0.2">
      <c r="A5010" t="s">
        <v>5014</v>
      </c>
      <c r="B5010" t="str">
        <f>VLOOKUP(A5010,[1]Sheet1!$A$2:$C$7379,2,FALSE)</f>
        <v>IGR</v>
      </c>
      <c r="C5010" t="str">
        <f>VLOOKUP(A5010,[1]Sheet1!$A$2:$C$7379,3,FALSE)</f>
        <v>FTL_1197</v>
      </c>
      <c r="D5010">
        <v>0</v>
      </c>
      <c r="E5010" t="s">
        <v>9</v>
      </c>
      <c r="F5010" t="s">
        <v>9</v>
      </c>
      <c r="G5010" t="s">
        <v>9</v>
      </c>
      <c r="H5010" t="s">
        <v>9</v>
      </c>
      <c r="I5010" t="s">
        <v>5014</v>
      </c>
    </row>
    <row r="5011" spans="1:9" x14ac:dyDescent="0.2">
      <c r="A5011" t="s">
        <v>5015</v>
      </c>
      <c r="B5011" t="str">
        <f>VLOOKUP(A5011,[1]Sheet1!$A$2:$C$7379,2,FALSE)</f>
        <v>IGR</v>
      </c>
      <c r="C5011" t="str">
        <f>VLOOKUP(A5011,[1]Sheet1!$A$2:$C$7379,3,FALSE)</f>
        <v>FTL_1198</v>
      </c>
      <c r="D5011">
        <v>0</v>
      </c>
      <c r="E5011" t="s">
        <v>9</v>
      </c>
      <c r="F5011" t="s">
        <v>9</v>
      </c>
      <c r="G5011" t="s">
        <v>9</v>
      </c>
      <c r="H5011" t="s">
        <v>9</v>
      </c>
      <c r="I5011" t="s">
        <v>5015</v>
      </c>
    </row>
    <row r="5012" spans="1:9" x14ac:dyDescent="0.2">
      <c r="A5012" t="s">
        <v>5016</v>
      </c>
      <c r="B5012" t="str">
        <f>VLOOKUP(A5012,[1]Sheet1!$A$2:$C$7379,2,FALSE)</f>
        <v>IGR</v>
      </c>
      <c r="C5012" t="str">
        <f>VLOOKUP(A5012,[1]Sheet1!$A$2:$C$7379,3,FALSE)</f>
        <v>FTL_1199</v>
      </c>
      <c r="D5012">
        <v>0</v>
      </c>
      <c r="E5012" t="s">
        <v>9</v>
      </c>
      <c r="F5012" t="s">
        <v>9</v>
      </c>
      <c r="G5012" t="s">
        <v>9</v>
      </c>
      <c r="H5012" t="s">
        <v>9</v>
      </c>
      <c r="I5012" t="s">
        <v>5016</v>
      </c>
    </row>
    <row r="5013" spans="1:9" x14ac:dyDescent="0.2">
      <c r="A5013" t="s">
        <v>5017</v>
      </c>
      <c r="B5013" t="str">
        <f>VLOOKUP(A5013,[1]Sheet1!$A$2:$C$7379,2,FALSE)</f>
        <v>IGR</v>
      </c>
      <c r="C5013" t="str">
        <f>VLOOKUP(A5013,[1]Sheet1!$A$2:$C$7379,3,FALSE)</f>
        <v>FTL_1200</v>
      </c>
      <c r="D5013">
        <v>0</v>
      </c>
      <c r="E5013" t="s">
        <v>9</v>
      </c>
      <c r="F5013" t="s">
        <v>9</v>
      </c>
      <c r="G5013" t="s">
        <v>9</v>
      </c>
      <c r="H5013" t="s">
        <v>9</v>
      </c>
      <c r="I5013" t="s">
        <v>5017</v>
      </c>
    </row>
    <row r="5014" spans="1:9" x14ac:dyDescent="0.2">
      <c r="A5014" t="s">
        <v>5018</v>
      </c>
      <c r="B5014" t="str">
        <f>VLOOKUP(A5014,[1]Sheet1!$A$2:$C$7379,2,FALSE)</f>
        <v>IGR</v>
      </c>
      <c r="C5014" t="str">
        <f>VLOOKUP(A5014,[1]Sheet1!$A$2:$C$7379,3,FALSE)</f>
        <v>FTL_1201</v>
      </c>
      <c r="D5014">
        <v>0</v>
      </c>
      <c r="E5014" t="s">
        <v>9</v>
      </c>
      <c r="F5014" t="s">
        <v>9</v>
      </c>
      <c r="G5014" t="s">
        <v>9</v>
      </c>
      <c r="H5014" t="s">
        <v>9</v>
      </c>
      <c r="I5014" t="s">
        <v>5018</v>
      </c>
    </row>
    <row r="5015" spans="1:9" x14ac:dyDescent="0.2">
      <c r="A5015" t="s">
        <v>5019</v>
      </c>
      <c r="B5015" t="str">
        <f>VLOOKUP(A5015,[1]Sheet1!$A$2:$C$7379,2,FALSE)</f>
        <v>IGR</v>
      </c>
      <c r="C5015" t="str">
        <f>VLOOKUP(A5015,[1]Sheet1!$A$2:$C$7379,3,FALSE)</f>
        <v>FTL_1202</v>
      </c>
      <c r="D5015">
        <v>0</v>
      </c>
      <c r="E5015" t="s">
        <v>9</v>
      </c>
      <c r="F5015" t="s">
        <v>9</v>
      </c>
      <c r="G5015" t="s">
        <v>9</v>
      </c>
      <c r="H5015" t="s">
        <v>9</v>
      </c>
      <c r="I5015" t="s">
        <v>5019</v>
      </c>
    </row>
    <row r="5016" spans="1:9" x14ac:dyDescent="0.2">
      <c r="A5016" t="s">
        <v>5020</v>
      </c>
      <c r="B5016" t="str">
        <f>VLOOKUP(A5016,[1]Sheet1!$A$2:$C$7379,2,FALSE)</f>
        <v>IGR</v>
      </c>
      <c r="C5016" t="str">
        <f>VLOOKUP(A5016,[1]Sheet1!$A$2:$C$7379,3,FALSE)</f>
        <v>FTL_1203</v>
      </c>
      <c r="D5016">
        <v>0</v>
      </c>
      <c r="E5016" t="s">
        <v>9</v>
      </c>
      <c r="F5016" t="s">
        <v>9</v>
      </c>
      <c r="G5016" t="s">
        <v>9</v>
      </c>
      <c r="H5016" t="s">
        <v>9</v>
      </c>
      <c r="I5016" t="s">
        <v>5020</v>
      </c>
    </row>
    <row r="5017" spans="1:9" x14ac:dyDescent="0.2">
      <c r="A5017" t="s">
        <v>5021</v>
      </c>
      <c r="B5017" t="str">
        <f>VLOOKUP(A5017,[1]Sheet1!$A$2:$C$7379,2,FALSE)</f>
        <v>IGR</v>
      </c>
      <c r="C5017" t="str">
        <f>VLOOKUP(A5017,[1]Sheet1!$A$2:$C$7379,3,FALSE)</f>
        <v>FTL_1204</v>
      </c>
      <c r="D5017">
        <v>0</v>
      </c>
      <c r="E5017" t="s">
        <v>9</v>
      </c>
      <c r="F5017" t="s">
        <v>9</v>
      </c>
      <c r="G5017" t="s">
        <v>9</v>
      </c>
      <c r="H5017" t="s">
        <v>9</v>
      </c>
      <c r="I5017" t="s">
        <v>5021</v>
      </c>
    </row>
    <row r="5018" spans="1:9" x14ac:dyDescent="0.2">
      <c r="A5018" t="s">
        <v>5022</v>
      </c>
      <c r="B5018" t="str">
        <f>VLOOKUP(A5018,[1]Sheet1!$A$2:$C$7379,2,FALSE)</f>
        <v>IGR</v>
      </c>
      <c r="C5018" t="str">
        <f>VLOOKUP(A5018,[1]Sheet1!$A$2:$C$7379,3,FALSE)</f>
        <v>FTL_1205</v>
      </c>
      <c r="D5018">
        <v>0.16515671669333501</v>
      </c>
      <c r="E5018">
        <v>1.6493978367597702E-2</v>
      </c>
      <c r="F5018">
        <v>0.36560396130808998</v>
      </c>
      <c r="G5018">
        <v>0.81931770240771895</v>
      </c>
      <c r="H5018" t="s">
        <v>9</v>
      </c>
      <c r="I5018" t="s">
        <v>5022</v>
      </c>
    </row>
    <row r="5019" spans="1:9" x14ac:dyDescent="0.2">
      <c r="A5019" t="s">
        <v>5023</v>
      </c>
      <c r="B5019" t="str">
        <f>VLOOKUP(A5019,[1]Sheet1!$A$2:$C$7379,2,FALSE)</f>
        <v>IGR</v>
      </c>
      <c r="C5019" t="str">
        <f>VLOOKUP(A5019,[1]Sheet1!$A$2:$C$7379,3,FALSE)</f>
        <v>FTL_1206</v>
      </c>
      <c r="D5019">
        <v>0.64272258772342805</v>
      </c>
      <c r="E5019">
        <v>-2.9938190009971E-2</v>
      </c>
      <c r="F5019">
        <v>0.366817655283594</v>
      </c>
      <c r="G5019">
        <v>0.40255429300704099</v>
      </c>
      <c r="H5019" t="s">
        <v>9</v>
      </c>
      <c r="I5019" t="s">
        <v>5023</v>
      </c>
    </row>
    <row r="5020" spans="1:9" x14ac:dyDescent="0.2">
      <c r="A5020" t="s">
        <v>5024</v>
      </c>
      <c r="B5020" t="str">
        <f>VLOOKUP(A5020,[1]Sheet1!$A$2:$C$7379,2,FALSE)</f>
        <v>IGR</v>
      </c>
      <c r="C5020" t="str">
        <f>VLOOKUP(A5020,[1]Sheet1!$A$2:$C$7379,3,FALSE)</f>
        <v>FTL_1207</v>
      </c>
      <c r="D5020">
        <v>0</v>
      </c>
      <c r="E5020" t="s">
        <v>9</v>
      </c>
      <c r="F5020" t="s">
        <v>9</v>
      </c>
      <c r="G5020" t="s">
        <v>9</v>
      </c>
      <c r="H5020" t="s">
        <v>9</v>
      </c>
      <c r="I5020" t="s">
        <v>5024</v>
      </c>
    </row>
    <row r="5021" spans="1:9" x14ac:dyDescent="0.2">
      <c r="A5021" t="s">
        <v>5025</v>
      </c>
      <c r="B5021" t="str">
        <f>VLOOKUP(A5021,[1]Sheet1!$A$2:$C$7379,2,FALSE)</f>
        <v>IGR</v>
      </c>
      <c r="C5021" t="str">
        <f>VLOOKUP(A5021,[1]Sheet1!$A$2:$C$7379,3,FALSE)</f>
        <v>FTL_1208</v>
      </c>
      <c r="D5021">
        <v>0</v>
      </c>
      <c r="E5021" t="s">
        <v>9</v>
      </c>
      <c r="F5021" t="s">
        <v>9</v>
      </c>
      <c r="G5021" t="s">
        <v>9</v>
      </c>
      <c r="H5021" t="s">
        <v>9</v>
      </c>
      <c r="I5021" t="s">
        <v>5025</v>
      </c>
    </row>
    <row r="5022" spans="1:9" x14ac:dyDescent="0.2">
      <c r="A5022" t="s">
        <v>5026</v>
      </c>
      <c r="B5022" t="str">
        <f>VLOOKUP(A5022,[1]Sheet1!$A$2:$C$7379,2,FALSE)</f>
        <v>IGR</v>
      </c>
      <c r="C5022" t="str">
        <f>VLOOKUP(A5022,[1]Sheet1!$A$2:$C$7379,3,FALSE)</f>
        <v>FTL_1209</v>
      </c>
      <c r="D5022">
        <v>0</v>
      </c>
      <c r="E5022" t="s">
        <v>9</v>
      </c>
      <c r="F5022" t="s">
        <v>9</v>
      </c>
      <c r="G5022" t="s">
        <v>9</v>
      </c>
      <c r="H5022" t="s">
        <v>9</v>
      </c>
      <c r="I5022" t="s">
        <v>5026</v>
      </c>
    </row>
    <row r="5023" spans="1:9" x14ac:dyDescent="0.2">
      <c r="A5023" t="s">
        <v>5027</v>
      </c>
      <c r="B5023" t="str">
        <f>VLOOKUP(A5023,[1]Sheet1!$A$2:$C$7379,2,FALSE)</f>
        <v>IGR</v>
      </c>
      <c r="C5023" t="str">
        <f>VLOOKUP(A5023,[1]Sheet1!$A$2:$C$7379,3,FALSE)</f>
        <v>FTL_1210</v>
      </c>
      <c r="D5023">
        <v>0</v>
      </c>
      <c r="E5023" t="s">
        <v>9</v>
      </c>
      <c r="F5023" t="s">
        <v>9</v>
      </c>
      <c r="G5023" t="s">
        <v>9</v>
      </c>
      <c r="H5023" t="s">
        <v>9</v>
      </c>
      <c r="I5023" t="s">
        <v>5027</v>
      </c>
    </row>
    <row r="5024" spans="1:9" x14ac:dyDescent="0.2">
      <c r="A5024" t="s">
        <v>5028</v>
      </c>
      <c r="B5024" t="str">
        <f>VLOOKUP(A5024,[1]Sheet1!$A$2:$C$7379,2,FALSE)</f>
        <v>IGR</v>
      </c>
      <c r="C5024" t="str">
        <f>VLOOKUP(A5024,[1]Sheet1!$A$2:$C$7379,3,FALSE)</f>
        <v>FTL_1211</v>
      </c>
      <c r="D5024">
        <v>0</v>
      </c>
      <c r="E5024" t="s">
        <v>9</v>
      </c>
      <c r="F5024" t="s">
        <v>9</v>
      </c>
      <c r="G5024" t="s">
        <v>9</v>
      </c>
      <c r="H5024" t="s">
        <v>9</v>
      </c>
      <c r="I5024" t="s">
        <v>5028</v>
      </c>
    </row>
    <row r="5025" spans="1:9" x14ac:dyDescent="0.2">
      <c r="A5025" t="s">
        <v>5029</v>
      </c>
      <c r="B5025" t="str">
        <f>VLOOKUP(A5025,[1]Sheet1!$A$2:$C$7379,2,FALSE)</f>
        <v>IGR</v>
      </c>
      <c r="C5025" t="str">
        <f>VLOOKUP(A5025,[1]Sheet1!$A$2:$C$7379,3,FALSE)</f>
        <v>FTL_1212</v>
      </c>
      <c r="D5025">
        <v>0</v>
      </c>
      <c r="E5025" t="s">
        <v>9</v>
      </c>
      <c r="F5025" t="s">
        <v>9</v>
      </c>
      <c r="G5025" t="s">
        <v>9</v>
      </c>
      <c r="H5025" t="s">
        <v>9</v>
      </c>
      <c r="I5025" t="s">
        <v>5029</v>
      </c>
    </row>
    <row r="5026" spans="1:9" x14ac:dyDescent="0.2">
      <c r="A5026" t="s">
        <v>5030</v>
      </c>
      <c r="B5026" t="str">
        <f>VLOOKUP(A5026,[1]Sheet1!$A$2:$C$7379,2,FALSE)</f>
        <v>IGR</v>
      </c>
      <c r="C5026" t="str">
        <f>VLOOKUP(A5026,[1]Sheet1!$A$2:$C$7379,3,FALSE)</f>
        <v>FTL_1213</v>
      </c>
      <c r="D5026">
        <v>0</v>
      </c>
      <c r="E5026" t="s">
        <v>9</v>
      </c>
      <c r="F5026" t="s">
        <v>9</v>
      </c>
      <c r="G5026" t="s">
        <v>9</v>
      </c>
      <c r="H5026" t="s">
        <v>9</v>
      </c>
      <c r="I5026" t="s">
        <v>5030</v>
      </c>
    </row>
    <row r="5027" spans="1:9" x14ac:dyDescent="0.2">
      <c r="A5027" t="s">
        <v>5031</v>
      </c>
      <c r="B5027" t="str">
        <f>VLOOKUP(A5027,[1]Sheet1!$A$2:$C$7379,2,FALSE)</f>
        <v>IGR</v>
      </c>
      <c r="C5027" t="str">
        <f>VLOOKUP(A5027,[1]Sheet1!$A$2:$C$7379,3,FALSE)</f>
        <v>FTL_1214</v>
      </c>
      <c r="D5027">
        <v>0</v>
      </c>
      <c r="E5027" t="s">
        <v>9</v>
      </c>
      <c r="F5027" t="s">
        <v>9</v>
      </c>
      <c r="G5027" t="s">
        <v>9</v>
      </c>
      <c r="H5027" t="s">
        <v>9</v>
      </c>
      <c r="I5027" t="s">
        <v>5031</v>
      </c>
    </row>
    <row r="5028" spans="1:9" x14ac:dyDescent="0.2">
      <c r="A5028" t="s">
        <v>5032</v>
      </c>
      <c r="B5028" t="str">
        <f>VLOOKUP(A5028,[1]Sheet1!$A$2:$C$7379,2,FALSE)</f>
        <v>IGR</v>
      </c>
      <c r="C5028" t="str">
        <f>VLOOKUP(A5028,[1]Sheet1!$A$2:$C$7379,3,FALSE)</f>
        <v>FTL_1215</v>
      </c>
      <c r="D5028">
        <v>1.01708462586186</v>
      </c>
      <c r="E5028">
        <v>-9.33129555335163E-3</v>
      </c>
      <c r="F5028">
        <v>0.36215836073409802</v>
      </c>
      <c r="G5028">
        <v>0.856696460133889</v>
      </c>
      <c r="H5028" t="s">
        <v>9</v>
      </c>
      <c r="I5028" t="s">
        <v>5032</v>
      </c>
    </row>
    <row r="5029" spans="1:9" x14ac:dyDescent="0.2">
      <c r="A5029" t="s">
        <v>5033</v>
      </c>
      <c r="B5029" t="str">
        <f>VLOOKUP(A5029,[1]Sheet1!$A$2:$C$7379,2,FALSE)</f>
        <v>IGR</v>
      </c>
      <c r="C5029" t="str">
        <f>VLOOKUP(A5029,[1]Sheet1!$A$2:$C$7379,3,FALSE)</f>
        <v>FTL_1216</v>
      </c>
      <c r="D5029">
        <v>0</v>
      </c>
      <c r="E5029" t="s">
        <v>9</v>
      </c>
      <c r="F5029" t="s">
        <v>9</v>
      </c>
      <c r="G5029" t="s">
        <v>9</v>
      </c>
      <c r="H5029" t="s">
        <v>9</v>
      </c>
      <c r="I5029" t="s">
        <v>5033</v>
      </c>
    </row>
    <row r="5030" spans="1:9" x14ac:dyDescent="0.2">
      <c r="A5030" t="s">
        <v>5034</v>
      </c>
      <c r="B5030" t="str">
        <f>VLOOKUP(A5030,[1]Sheet1!$A$2:$C$7379,2,FALSE)</f>
        <v>IGR</v>
      </c>
      <c r="C5030" t="str">
        <f>VLOOKUP(A5030,[1]Sheet1!$A$2:$C$7379,3,FALSE)</f>
        <v>FTL_1217</v>
      </c>
      <c r="D5030">
        <v>78.015396494064703</v>
      </c>
      <c r="E5030">
        <v>-0.856826111382748</v>
      </c>
      <c r="F5030">
        <v>0.305376192732628</v>
      </c>
      <c r="G5030">
        <v>5.8421246934000303E-4</v>
      </c>
      <c r="H5030">
        <v>2.5883384175410802E-3</v>
      </c>
      <c r="I5030" t="s">
        <v>5034</v>
      </c>
    </row>
    <row r="5031" spans="1:9" x14ac:dyDescent="0.2">
      <c r="A5031" t="s">
        <v>5035</v>
      </c>
      <c r="B5031" t="str">
        <f>VLOOKUP(A5031,[1]Sheet1!$A$2:$C$7379,2,FALSE)</f>
        <v>IGR</v>
      </c>
      <c r="C5031" t="str">
        <f>VLOOKUP(A5031,[1]Sheet1!$A$2:$C$7379,3,FALSE)</f>
        <v>FTL_1218</v>
      </c>
      <c r="D5031">
        <v>0.54943466485677905</v>
      </c>
      <c r="E5031">
        <v>1.29920033156433E-2</v>
      </c>
      <c r="F5031">
        <v>0.36413423255041699</v>
      </c>
      <c r="G5031">
        <v>0.75334546908564504</v>
      </c>
      <c r="H5031" t="s">
        <v>9</v>
      </c>
      <c r="I5031" t="s">
        <v>5035</v>
      </c>
    </row>
    <row r="5032" spans="1:9" x14ac:dyDescent="0.2">
      <c r="A5032" t="s">
        <v>5036</v>
      </c>
      <c r="B5032" t="str">
        <f>VLOOKUP(A5032,[1]Sheet1!$A$2:$C$7379,2,FALSE)</f>
        <v>IGR</v>
      </c>
      <c r="C5032" t="str">
        <f>VLOOKUP(A5032,[1]Sheet1!$A$2:$C$7379,3,FALSE)</f>
        <v>FTL_1219</v>
      </c>
      <c r="D5032">
        <v>1.98063295137922</v>
      </c>
      <c r="E5032">
        <v>8.2237062626544399E-2</v>
      </c>
      <c r="F5032">
        <v>0.36953342615291401</v>
      </c>
      <c r="G5032">
        <v>0.321909583797301</v>
      </c>
      <c r="H5032" t="s">
        <v>9</v>
      </c>
      <c r="I5032" t="s">
        <v>5036</v>
      </c>
    </row>
    <row r="5033" spans="1:9" x14ac:dyDescent="0.2">
      <c r="A5033" t="s">
        <v>5037</v>
      </c>
      <c r="B5033" t="str">
        <f>VLOOKUP(A5033,[1]Sheet1!$A$2:$C$7379,2,FALSE)</f>
        <v>IGR</v>
      </c>
      <c r="C5033" t="str">
        <f>VLOOKUP(A5033,[1]Sheet1!$A$2:$C$7379,3,FALSE)</f>
        <v>FTL_1220</v>
      </c>
      <c r="D5033">
        <v>0</v>
      </c>
      <c r="E5033" t="s">
        <v>9</v>
      </c>
      <c r="F5033" t="s">
        <v>9</v>
      </c>
      <c r="G5033" t="s">
        <v>9</v>
      </c>
      <c r="H5033" t="s">
        <v>9</v>
      </c>
      <c r="I5033" t="s">
        <v>5037</v>
      </c>
    </row>
    <row r="5034" spans="1:9" x14ac:dyDescent="0.2">
      <c r="A5034" t="s">
        <v>5038</v>
      </c>
      <c r="B5034" t="str">
        <f>VLOOKUP(A5034,[1]Sheet1!$A$2:$C$7379,2,FALSE)</f>
        <v>IGR</v>
      </c>
      <c r="C5034" t="str">
        <f>VLOOKUP(A5034,[1]Sheet1!$A$2:$C$7379,3,FALSE)</f>
        <v>FTL_1221</v>
      </c>
      <c r="D5034">
        <v>0</v>
      </c>
      <c r="E5034" t="s">
        <v>9</v>
      </c>
      <c r="F5034" t="s">
        <v>9</v>
      </c>
      <c r="G5034" t="s">
        <v>9</v>
      </c>
      <c r="H5034" t="s">
        <v>9</v>
      </c>
      <c r="I5034" t="s">
        <v>5038</v>
      </c>
    </row>
    <row r="5035" spans="1:9" x14ac:dyDescent="0.2">
      <c r="A5035" t="s">
        <v>5039</v>
      </c>
      <c r="B5035" t="str">
        <f>VLOOKUP(A5035,[1]Sheet1!$A$2:$C$7379,2,FALSE)</f>
        <v>IGR</v>
      </c>
      <c r="C5035" t="str">
        <f>VLOOKUP(A5035,[1]Sheet1!$A$2:$C$7379,3,FALSE)</f>
        <v>FTL_1222</v>
      </c>
      <c r="D5035">
        <v>0</v>
      </c>
      <c r="E5035" t="s">
        <v>9</v>
      </c>
      <c r="F5035" t="s">
        <v>9</v>
      </c>
      <c r="G5035" t="s">
        <v>9</v>
      </c>
      <c r="H5035" t="s">
        <v>9</v>
      </c>
      <c r="I5035" t="s">
        <v>5039</v>
      </c>
    </row>
    <row r="5036" spans="1:9" x14ac:dyDescent="0.2">
      <c r="A5036" t="s">
        <v>5040</v>
      </c>
      <c r="B5036" t="str">
        <f>VLOOKUP(A5036,[1]Sheet1!$A$2:$C$7379,2,FALSE)</f>
        <v>IGR</v>
      </c>
      <c r="C5036" t="str">
        <f>VLOOKUP(A5036,[1]Sheet1!$A$2:$C$7379,3,FALSE)</f>
        <v>FTL_1223</v>
      </c>
      <c r="D5036">
        <v>1.2354276149085199</v>
      </c>
      <c r="E5036">
        <v>7.2327122965564705E-2</v>
      </c>
      <c r="F5036">
        <v>0.37133375914227901</v>
      </c>
      <c r="G5036">
        <v>0.226886673732385</v>
      </c>
      <c r="H5036" t="s">
        <v>9</v>
      </c>
      <c r="I5036" t="s">
        <v>5040</v>
      </c>
    </row>
    <row r="5037" spans="1:9" x14ac:dyDescent="0.2">
      <c r="A5037" t="s">
        <v>5041</v>
      </c>
      <c r="B5037" t="str">
        <f>VLOOKUP(A5037,[1]Sheet1!$A$2:$C$7379,2,FALSE)</f>
        <v>IGR</v>
      </c>
      <c r="C5037" t="str">
        <f>VLOOKUP(A5037,[1]Sheet1!$A$2:$C$7379,3,FALSE)</f>
        <v>FTL_1225</v>
      </c>
      <c r="D5037">
        <v>0</v>
      </c>
      <c r="E5037" t="s">
        <v>9</v>
      </c>
      <c r="F5037" t="s">
        <v>9</v>
      </c>
      <c r="G5037" t="s">
        <v>9</v>
      </c>
      <c r="H5037" t="s">
        <v>9</v>
      </c>
      <c r="I5037" t="s">
        <v>5041</v>
      </c>
    </row>
    <row r="5038" spans="1:9" x14ac:dyDescent="0.2">
      <c r="A5038" t="s">
        <v>5042</v>
      </c>
      <c r="B5038" t="str">
        <f>VLOOKUP(A5038,[1]Sheet1!$A$2:$C$7379,2,FALSE)</f>
        <v>IGR</v>
      </c>
      <c r="C5038" t="str">
        <f>VLOOKUP(A5038,[1]Sheet1!$A$2:$C$7379,3,FALSE)</f>
        <v>FTL_1226</v>
      </c>
      <c r="D5038">
        <v>0</v>
      </c>
      <c r="E5038" t="s">
        <v>9</v>
      </c>
      <c r="F5038" t="s">
        <v>9</v>
      </c>
      <c r="G5038" t="s">
        <v>9</v>
      </c>
      <c r="H5038" t="s">
        <v>9</v>
      </c>
      <c r="I5038" t="s">
        <v>5042</v>
      </c>
    </row>
    <row r="5039" spans="1:9" x14ac:dyDescent="0.2">
      <c r="A5039" t="s">
        <v>5043</v>
      </c>
      <c r="B5039" t="str">
        <f>VLOOKUP(A5039,[1]Sheet1!$A$2:$C$7379,2,FALSE)</f>
        <v>IGR</v>
      </c>
      <c r="C5039" t="str">
        <f>VLOOKUP(A5039,[1]Sheet1!$A$2:$C$7379,3,FALSE)</f>
        <v>FTL_1227</v>
      </c>
      <c r="D5039">
        <v>0</v>
      </c>
      <c r="E5039" t="s">
        <v>9</v>
      </c>
      <c r="F5039" t="s">
        <v>9</v>
      </c>
      <c r="G5039" t="s">
        <v>9</v>
      </c>
      <c r="H5039" t="s">
        <v>9</v>
      </c>
      <c r="I5039" t="s">
        <v>5043</v>
      </c>
    </row>
    <row r="5040" spans="1:9" x14ac:dyDescent="0.2">
      <c r="A5040" t="s">
        <v>5044</v>
      </c>
      <c r="B5040" t="str">
        <f>VLOOKUP(A5040,[1]Sheet1!$A$2:$C$7379,2,FALSE)</f>
        <v>IGR</v>
      </c>
      <c r="C5040" t="str">
        <f>VLOOKUP(A5040,[1]Sheet1!$A$2:$C$7379,3,FALSE)</f>
        <v>FTL_1228</v>
      </c>
      <c r="D5040">
        <v>0</v>
      </c>
      <c r="E5040" t="s">
        <v>9</v>
      </c>
      <c r="F5040" t="s">
        <v>9</v>
      </c>
      <c r="G5040" t="s">
        <v>9</v>
      </c>
      <c r="H5040" t="s">
        <v>9</v>
      </c>
      <c r="I5040" t="s">
        <v>5044</v>
      </c>
    </row>
    <row r="5041" spans="1:9" x14ac:dyDescent="0.2">
      <c r="A5041" t="s">
        <v>5045</v>
      </c>
      <c r="B5041" t="str">
        <f>VLOOKUP(A5041,[1]Sheet1!$A$2:$C$7379,2,FALSE)</f>
        <v>IGR</v>
      </c>
      <c r="C5041" t="str">
        <f>VLOOKUP(A5041,[1]Sheet1!$A$2:$C$7379,3,FALSE)</f>
        <v>FTL_1229</v>
      </c>
      <c r="D5041">
        <v>0</v>
      </c>
      <c r="E5041" t="s">
        <v>9</v>
      </c>
      <c r="F5041" t="s">
        <v>9</v>
      </c>
      <c r="G5041" t="s">
        <v>9</v>
      </c>
      <c r="H5041" t="s">
        <v>9</v>
      </c>
      <c r="I5041" t="s">
        <v>5045</v>
      </c>
    </row>
    <row r="5042" spans="1:9" x14ac:dyDescent="0.2">
      <c r="A5042" t="s">
        <v>5046</v>
      </c>
      <c r="B5042" t="str">
        <f>VLOOKUP(A5042,[1]Sheet1!$A$2:$C$7379,2,FALSE)</f>
        <v>IGR</v>
      </c>
      <c r="C5042" t="str">
        <f>VLOOKUP(A5042,[1]Sheet1!$A$2:$C$7379,3,FALSE)</f>
        <v>FTL_1230</v>
      </c>
      <c r="D5042">
        <v>0</v>
      </c>
      <c r="E5042" t="s">
        <v>9</v>
      </c>
      <c r="F5042" t="s">
        <v>9</v>
      </c>
      <c r="G5042" t="s">
        <v>9</v>
      </c>
      <c r="H5042" t="s">
        <v>9</v>
      </c>
      <c r="I5042" t="s">
        <v>5046</v>
      </c>
    </row>
    <row r="5043" spans="1:9" x14ac:dyDescent="0.2">
      <c r="A5043" t="s">
        <v>5047</v>
      </c>
      <c r="B5043" t="str">
        <f>VLOOKUP(A5043,[1]Sheet1!$A$2:$C$7379,2,FALSE)</f>
        <v>IGR</v>
      </c>
      <c r="C5043" t="str">
        <f>VLOOKUP(A5043,[1]Sheet1!$A$2:$C$7379,3,FALSE)</f>
        <v>FTL_1231</v>
      </c>
      <c r="D5043">
        <v>0</v>
      </c>
      <c r="E5043" t="s">
        <v>9</v>
      </c>
      <c r="F5043" t="s">
        <v>9</v>
      </c>
      <c r="G5043" t="s">
        <v>9</v>
      </c>
      <c r="H5043" t="s">
        <v>9</v>
      </c>
      <c r="I5043" t="s">
        <v>5047</v>
      </c>
    </row>
    <row r="5044" spans="1:9" x14ac:dyDescent="0.2">
      <c r="A5044" t="s">
        <v>5048</v>
      </c>
      <c r="B5044" t="str">
        <f>VLOOKUP(A5044,[1]Sheet1!$A$2:$C$7379,2,FALSE)</f>
        <v>IGR</v>
      </c>
      <c r="C5044" t="str">
        <f>VLOOKUP(A5044,[1]Sheet1!$A$2:$C$7379,3,FALSE)</f>
        <v>FTL_1232</v>
      </c>
      <c r="D5044">
        <v>0</v>
      </c>
      <c r="E5044" t="s">
        <v>9</v>
      </c>
      <c r="F5044" t="s">
        <v>9</v>
      </c>
      <c r="G5044" t="s">
        <v>9</v>
      </c>
      <c r="H5044" t="s">
        <v>9</v>
      </c>
      <c r="I5044" t="s">
        <v>5048</v>
      </c>
    </row>
    <row r="5045" spans="1:9" x14ac:dyDescent="0.2">
      <c r="A5045" t="s">
        <v>5049</v>
      </c>
      <c r="B5045" t="str">
        <f>VLOOKUP(A5045,[1]Sheet1!$A$2:$C$7379,2,FALSE)</f>
        <v>IGR</v>
      </c>
      <c r="C5045" t="str">
        <f>VLOOKUP(A5045,[1]Sheet1!$A$2:$C$7379,3,FALSE)</f>
        <v>FTL_1233</v>
      </c>
      <c r="D5045">
        <v>0</v>
      </c>
      <c r="E5045" t="s">
        <v>9</v>
      </c>
      <c r="F5045" t="s">
        <v>9</v>
      </c>
      <c r="G5045" t="s">
        <v>9</v>
      </c>
      <c r="H5045" t="s">
        <v>9</v>
      </c>
      <c r="I5045" t="s">
        <v>5049</v>
      </c>
    </row>
    <row r="5046" spans="1:9" x14ac:dyDescent="0.2">
      <c r="A5046" t="s">
        <v>5050</v>
      </c>
      <c r="B5046" t="str">
        <f>VLOOKUP(A5046,[1]Sheet1!$A$2:$C$7379,2,FALSE)</f>
        <v>IGR</v>
      </c>
      <c r="C5046" t="str">
        <f>VLOOKUP(A5046,[1]Sheet1!$A$2:$C$7379,3,FALSE)</f>
        <v>FTL_1234</v>
      </c>
      <c r="D5046">
        <v>0</v>
      </c>
      <c r="E5046" t="s">
        <v>9</v>
      </c>
      <c r="F5046" t="s">
        <v>9</v>
      </c>
      <c r="G5046" t="s">
        <v>9</v>
      </c>
      <c r="H5046" t="s">
        <v>9</v>
      </c>
      <c r="I5046" t="s">
        <v>5050</v>
      </c>
    </row>
    <row r="5047" spans="1:9" x14ac:dyDescent="0.2">
      <c r="A5047" t="s">
        <v>5051</v>
      </c>
      <c r="B5047" t="str">
        <f>VLOOKUP(A5047,[1]Sheet1!$A$2:$C$7379,2,FALSE)</f>
        <v>IGR</v>
      </c>
      <c r="C5047" t="str">
        <f>VLOOKUP(A5047,[1]Sheet1!$A$2:$C$7379,3,FALSE)</f>
        <v>FTL_1236</v>
      </c>
      <c r="D5047">
        <v>0</v>
      </c>
      <c r="E5047" t="s">
        <v>9</v>
      </c>
      <c r="F5047" t="s">
        <v>9</v>
      </c>
      <c r="G5047" t="s">
        <v>9</v>
      </c>
      <c r="H5047" t="s">
        <v>9</v>
      </c>
      <c r="I5047" t="s">
        <v>5051</v>
      </c>
    </row>
    <row r="5048" spans="1:9" x14ac:dyDescent="0.2">
      <c r="A5048" t="s">
        <v>5052</v>
      </c>
      <c r="B5048" t="str">
        <f>VLOOKUP(A5048,[1]Sheet1!$A$2:$C$7379,2,FALSE)</f>
        <v>IGR</v>
      </c>
      <c r="C5048" t="str">
        <f>VLOOKUP(A5048,[1]Sheet1!$A$2:$C$7379,3,FALSE)</f>
        <v>FTL_1237</v>
      </c>
      <c r="D5048">
        <v>0</v>
      </c>
      <c r="E5048" t="s">
        <v>9</v>
      </c>
      <c r="F5048" t="s">
        <v>9</v>
      </c>
      <c r="G5048" t="s">
        <v>9</v>
      </c>
      <c r="H5048" t="s">
        <v>9</v>
      </c>
      <c r="I5048" t="s">
        <v>5052</v>
      </c>
    </row>
    <row r="5049" spans="1:9" x14ac:dyDescent="0.2">
      <c r="A5049" t="s">
        <v>5053</v>
      </c>
      <c r="B5049" t="str">
        <f>VLOOKUP(A5049,[1]Sheet1!$A$2:$C$7379,2,FALSE)</f>
        <v>IGR</v>
      </c>
      <c r="C5049" t="str">
        <f>VLOOKUP(A5049,[1]Sheet1!$A$2:$C$7379,3,FALSE)</f>
        <v>FTL_1239</v>
      </c>
      <c r="D5049">
        <v>0</v>
      </c>
      <c r="E5049" t="s">
        <v>9</v>
      </c>
      <c r="F5049" t="s">
        <v>9</v>
      </c>
      <c r="G5049" t="s">
        <v>9</v>
      </c>
      <c r="H5049" t="s">
        <v>9</v>
      </c>
      <c r="I5049" t="s">
        <v>5053</v>
      </c>
    </row>
    <row r="5050" spans="1:9" x14ac:dyDescent="0.2">
      <c r="A5050" t="s">
        <v>5054</v>
      </c>
      <c r="B5050" t="str">
        <f>VLOOKUP(A5050,[1]Sheet1!$A$2:$C$7379,2,FALSE)</f>
        <v>IGR</v>
      </c>
      <c r="C5050" t="str">
        <f>VLOOKUP(A5050,[1]Sheet1!$A$2:$C$7379,3,FALSE)</f>
        <v>FTL_1240</v>
      </c>
      <c r="D5050">
        <v>0</v>
      </c>
      <c r="E5050" t="s">
        <v>9</v>
      </c>
      <c r="F5050" t="s">
        <v>9</v>
      </c>
      <c r="G5050" t="s">
        <v>9</v>
      </c>
      <c r="H5050" t="s">
        <v>9</v>
      </c>
      <c r="I5050" t="s">
        <v>5054</v>
      </c>
    </row>
    <row r="5051" spans="1:9" x14ac:dyDescent="0.2">
      <c r="A5051" t="s">
        <v>5055</v>
      </c>
      <c r="B5051" t="str">
        <f>VLOOKUP(A5051,[1]Sheet1!$A$2:$C$7379,2,FALSE)</f>
        <v>IGR</v>
      </c>
      <c r="C5051" t="str">
        <f>VLOOKUP(A5051,[1]Sheet1!$A$2:$C$7379,3,FALSE)</f>
        <v>FTL_1241</v>
      </c>
      <c r="D5051">
        <v>18.951072630110399</v>
      </c>
      <c r="E5051">
        <v>-9.9454389372969104E-2</v>
      </c>
      <c r="F5051">
        <v>0.32348548778515701</v>
      </c>
      <c r="G5051">
        <v>0.55156507029812696</v>
      </c>
      <c r="H5051">
        <v>0.70501046076282403</v>
      </c>
      <c r="I5051" t="s">
        <v>5055</v>
      </c>
    </row>
    <row r="5052" spans="1:9" x14ac:dyDescent="0.2">
      <c r="A5052" t="s">
        <v>5056</v>
      </c>
      <c r="B5052" t="str">
        <f>VLOOKUP(A5052,[1]Sheet1!$A$2:$C$7379,2,FALSE)</f>
        <v>IGR</v>
      </c>
      <c r="C5052" t="str">
        <f>VLOOKUP(A5052,[1]Sheet1!$A$2:$C$7379,3,FALSE)</f>
        <v>FTL_1242</v>
      </c>
      <c r="D5052">
        <v>0</v>
      </c>
      <c r="E5052" t="s">
        <v>9</v>
      </c>
      <c r="F5052" t="s">
        <v>9</v>
      </c>
      <c r="G5052" t="s">
        <v>9</v>
      </c>
      <c r="H5052" t="s">
        <v>9</v>
      </c>
      <c r="I5052" t="s">
        <v>5056</v>
      </c>
    </row>
    <row r="5053" spans="1:9" x14ac:dyDescent="0.2">
      <c r="A5053" t="s">
        <v>5057</v>
      </c>
      <c r="B5053" t="str">
        <f>VLOOKUP(A5053,[1]Sheet1!$A$2:$C$7379,2,FALSE)</f>
        <v>IGR</v>
      </c>
      <c r="C5053" t="str">
        <f>VLOOKUP(A5053,[1]Sheet1!$A$2:$C$7379,3,FALSE)</f>
        <v>FTL_1244</v>
      </c>
      <c r="D5053">
        <v>0</v>
      </c>
      <c r="E5053" t="s">
        <v>9</v>
      </c>
      <c r="F5053" t="s">
        <v>9</v>
      </c>
      <c r="G5053" t="s">
        <v>9</v>
      </c>
      <c r="H5053" t="s">
        <v>9</v>
      </c>
      <c r="I5053" t="s">
        <v>5057</v>
      </c>
    </row>
    <row r="5054" spans="1:9" x14ac:dyDescent="0.2">
      <c r="A5054" t="s">
        <v>5058</v>
      </c>
      <c r="B5054" t="str">
        <f>VLOOKUP(A5054,[1]Sheet1!$A$2:$C$7379,2,FALSE)</f>
        <v>IGR</v>
      </c>
      <c r="C5054" t="str">
        <f>VLOOKUP(A5054,[1]Sheet1!$A$2:$C$7379,3,FALSE)</f>
        <v>FTL_1245</v>
      </c>
      <c r="D5054">
        <v>0</v>
      </c>
      <c r="E5054" t="s">
        <v>9</v>
      </c>
      <c r="F5054" t="s">
        <v>9</v>
      </c>
      <c r="G5054" t="s">
        <v>9</v>
      </c>
      <c r="H5054" t="s">
        <v>9</v>
      </c>
      <c r="I5054" t="s">
        <v>5058</v>
      </c>
    </row>
    <row r="5055" spans="1:9" x14ac:dyDescent="0.2">
      <c r="A5055" t="s">
        <v>5059</v>
      </c>
      <c r="B5055" t="str">
        <f>VLOOKUP(A5055,[1]Sheet1!$A$2:$C$7379,2,FALSE)</f>
        <v>IGR</v>
      </c>
      <c r="C5055" t="str">
        <f>VLOOKUP(A5055,[1]Sheet1!$A$2:$C$7379,3,FALSE)</f>
        <v>FTL_1246</v>
      </c>
      <c r="D5055">
        <v>0</v>
      </c>
      <c r="E5055" t="s">
        <v>9</v>
      </c>
      <c r="F5055" t="s">
        <v>9</v>
      </c>
      <c r="G5055" t="s">
        <v>9</v>
      </c>
      <c r="H5055" t="s">
        <v>9</v>
      </c>
      <c r="I5055" t="s">
        <v>5059</v>
      </c>
    </row>
    <row r="5056" spans="1:9" x14ac:dyDescent="0.2">
      <c r="A5056" t="s">
        <v>5060</v>
      </c>
      <c r="B5056" t="str">
        <f>VLOOKUP(A5056,[1]Sheet1!$A$2:$C$7379,2,FALSE)</f>
        <v>IGR</v>
      </c>
      <c r="C5056" t="str">
        <f>VLOOKUP(A5056,[1]Sheet1!$A$2:$C$7379,3,FALSE)</f>
        <v>FTL_1248</v>
      </c>
      <c r="D5056">
        <v>0</v>
      </c>
      <c r="E5056" t="s">
        <v>9</v>
      </c>
      <c r="F5056" t="s">
        <v>9</v>
      </c>
      <c r="G5056" t="s">
        <v>9</v>
      </c>
      <c r="H5056" t="s">
        <v>9</v>
      </c>
      <c r="I5056" t="s">
        <v>5060</v>
      </c>
    </row>
    <row r="5057" spans="1:9" x14ac:dyDescent="0.2">
      <c r="A5057" t="s">
        <v>5061</v>
      </c>
      <c r="B5057" t="str">
        <f>VLOOKUP(A5057,[1]Sheet1!$A$2:$C$7379,2,FALSE)</f>
        <v>IGR</v>
      </c>
      <c r="C5057" t="str">
        <f>VLOOKUP(A5057,[1]Sheet1!$A$2:$C$7379,3,FALSE)</f>
        <v>FTL_1249</v>
      </c>
      <c r="D5057">
        <v>0</v>
      </c>
      <c r="E5057" t="s">
        <v>9</v>
      </c>
      <c r="F5057" t="s">
        <v>9</v>
      </c>
      <c r="G5057" t="s">
        <v>9</v>
      </c>
      <c r="H5057" t="s">
        <v>9</v>
      </c>
      <c r="I5057" t="s">
        <v>5061</v>
      </c>
    </row>
    <row r="5058" spans="1:9" x14ac:dyDescent="0.2">
      <c r="A5058" t="s">
        <v>5062</v>
      </c>
      <c r="B5058" t="str">
        <f>VLOOKUP(A5058,[1]Sheet1!$A$2:$C$7379,2,FALSE)</f>
        <v>IGR</v>
      </c>
      <c r="C5058" t="str">
        <f>VLOOKUP(A5058,[1]Sheet1!$A$2:$C$7379,3,FALSE)</f>
        <v>FTL_1250</v>
      </c>
      <c r="D5058">
        <v>9.6747503365862695</v>
      </c>
      <c r="E5058">
        <v>-0.143582797690676</v>
      </c>
      <c r="F5058">
        <v>0.367622868037636</v>
      </c>
      <c r="G5058">
        <v>0.31573837552395201</v>
      </c>
      <c r="H5058">
        <v>0.48397509203447597</v>
      </c>
      <c r="I5058" t="s">
        <v>5062</v>
      </c>
    </row>
    <row r="5059" spans="1:9" x14ac:dyDescent="0.2">
      <c r="A5059" t="s">
        <v>5063</v>
      </c>
      <c r="B5059" t="str">
        <f>VLOOKUP(A5059,[1]Sheet1!$A$2:$C$7379,2,FALSE)</f>
        <v>IGR</v>
      </c>
      <c r="C5059" t="str">
        <f>VLOOKUP(A5059,[1]Sheet1!$A$2:$C$7379,3,FALSE)</f>
        <v>FTL_1251</v>
      </c>
      <c r="D5059">
        <v>0</v>
      </c>
      <c r="E5059" t="s">
        <v>9</v>
      </c>
      <c r="F5059" t="s">
        <v>9</v>
      </c>
      <c r="G5059" t="s">
        <v>9</v>
      </c>
      <c r="H5059" t="s">
        <v>9</v>
      </c>
      <c r="I5059" t="s">
        <v>5063</v>
      </c>
    </row>
    <row r="5060" spans="1:9" x14ac:dyDescent="0.2">
      <c r="A5060" t="s">
        <v>5064</v>
      </c>
      <c r="B5060" t="str">
        <f>VLOOKUP(A5060,[1]Sheet1!$A$2:$C$7379,2,FALSE)</f>
        <v>IGR</v>
      </c>
      <c r="C5060" t="str">
        <f>VLOOKUP(A5060,[1]Sheet1!$A$2:$C$7379,3,FALSE)</f>
        <v>FTL_1253</v>
      </c>
      <c r="D5060">
        <v>0</v>
      </c>
      <c r="E5060" t="s">
        <v>9</v>
      </c>
      <c r="F5060" t="s">
        <v>9</v>
      </c>
      <c r="G5060" t="s">
        <v>9</v>
      </c>
      <c r="H5060" t="s">
        <v>9</v>
      </c>
      <c r="I5060" t="s">
        <v>5064</v>
      </c>
    </row>
    <row r="5061" spans="1:9" x14ac:dyDescent="0.2">
      <c r="A5061" t="s">
        <v>5065</v>
      </c>
      <c r="B5061" t="str">
        <f>VLOOKUP(A5061,[1]Sheet1!$A$2:$C$7379,2,FALSE)</f>
        <v>IGR</v>
      </c>
      <c r="C5061" t="str">
        <f>VLOOKUP(A5061,[1]Sheet1!$A$2:$C$7379,3,FALSE)</f>
        <v>FTL_1256</v>
      </c>
      <c r="D5061">
        <v>0</v>
      </c>
      <c r="E5061" t="s">
        <v>9</v>
      </c>
      <c r="F5061" t="s">
        <v>9</v>
      </c>
      <c r="G5061" t="s">
        <v>9</v>
      </c>
      <c r="H5061" t="s">
        <v>9</v>
      </c>
      <c r="I5061" t="s">
        <v>5065</v>
      </c>
    </row>
    <row r="5062" spans="1:9" x14ac:dyDescent="0.2">
      <c r="A5062" t="s">
        <v>5066</v>
      </c>
      <c r="B5062" t="str">
        <f>VLOOKUP(A5062,[1]Sheet1!$A$2:$C$7379,2,FALSE)</f>
        <v>IGR</v>
      </c>
      <c r="C5062" t="str">
        <f>VLOOKUP(A5062,[1]Sheet1!$A$2:$C$7379,3,FALSE)</f>
        <v>FTL_1257</v>
      </c>
      <c r="D5062">
        <v>0.76325086640565498</v>
      </c>
      <c r="E5062">
        <v>2.4502991261629299E-3</v>
      </c>
      <c r="F5062">
        <v>0.36333312674525298</v>
      </c>
      <c r="G5062">
        <v>0.952186037836944</v>
      </c>
      <c r="H5062" t="s">
        <v>9</v>
      </c>
      <c r="I5062" t="s">
        <v>5066</v>
      </c>
    </row>
    <row r="5063" spans="1:9" x14ac:dyDescent="0.2">
      <c r="A5063" t="s">
        <v>5067</v>
      </c>
      <c r="B5063" t="str">
        <f>VLOOKUP(A5063,[1]Sheet1!$A$2:$C$7379,2,FALSE)</f>
        <v>IGR</v>
      </c>
      <c r="C5063" t="str">
        <f>VLOOKUP(A5063,[1]Sheet1!$A$2:$C$7379,3,FALSE)</f>
        <v>FTL_1258</v>
      </c>
      <c r="D5063">
        <v>3.9148203504892201</v>
      </c>
      <c r="E5063">
        <v>0.105557723593469</v>
      </c>
      <c r="F5063">
        <v>0.36992264541426201</v>
      </c>
      <c r="G5063">
        <v>0.326712043622506</v>
      </c>
      <c r="H5063" t="s">
        <v>9</v>
      </c>
      <c r="I5063" t="s">
        <v>5067</v>
      </c>
    </row>
    <row r="5064" spans="1:9" x14ac:dyDescent="0.2">
      <c r="A5064" t="s">
        <v>5068</v>
      </c>
      <c r="B5064" t="str">
        <f>VLOOKUP(A5064,[1]Sheet1!$A$2:$C$7379,2,FALSE)</f>
        <v>IGR</v>
      </c>
      <c r="C5064" t="str">
        <f>VLOOKUP(A5064,[1]Sheet1!$A$2:$C$7379,3,FALSE)</f>
        <v>FTL_1260</v>
      </c>
      <c r="D5064">
        <v>0</v>
      </c>
      <c r="E5064" t="s">
        <v>9</v>
      </c>
      <c r="F5064" t="s">
        <v>9</v>
      </c>
      <c r="G5064" t="s">
        <v>9</v>
      </c>
      <c r="H5064" t="s">
        <v>9</v>
      </c>
      <c r="I5064" t="s">
        <v>5068</v>
      </c>
    </row>
    <row r="5065" spans="1:9" x14ac:dyDescent="0.2">
      <c r="A5065" t="s">
        <v>5069</v>
      </c>
      <c r="B5065" t="str">
        <f>VLOOKUP(A5065,[1]Sheet1!$A$2:$C$7379,2,FALSE)</f>
        <v>IGR</v>
      </c>
      <c r="C5065" t="str">
        <f>VLOOKUP(A5065,[1]Sheet1!$A$2:$C$7379,3,FALSE)</f>
        <v>FTL_1261</v>
      </c>
      <c r="D5065">
        <v>0</v>
      </c>
      <c r="E5065" t="s">
        <v>9</v>
      </c>
      <c r="F5065" t="s">
        <v>9</v>
      </c>
      <c r="G5065" t="s">
        <v>9</v>
      </c>
      <c r="H5065" t="s">
        <v>9</v>
      </c>
      <c r="I5065" t="s">
        <v>5069</v>
      </c>
    </row>
    <row r="5066" spans="1:9" x14ac:dyDescent="0.2">
      <c r="A5066" t="s">
        <v>5070</v>
      </c>
      <c r="B5066" t="str">
        <f>VLOOKUP(A5066,[1]Sheet1!$A$2:$C$7379,2,FALSE)</f>
        <v>IGR</v>
      </c>
      <c r="C5066" t="str">
        <f>VLOOKUP(A5066,[1]Sheet1!$A$2:$C$7379,3,FALSE)</f>
        <v>FTL_1262</v>
      </c>
      <c r="D5066">
        <v>0</v>
      </c>
      <c r="E5066" t="s">
        <v>9</v>
      </c>
      <c r="F5066" t="s">
        <v>9</v>
      </c>
      <c r="G5066" t="s">
        <v>9</v>
      </c>
      <c r="H5066" t="s">
        <v>9</v>
      </c>
      <c r="I5066" t="s">
        <v>5070</v>
      </c>
    </row>
    <row r="5067" spans="1:9" x14ac:dyDescent="0.2">
      <c r="A5067" t="s">
        <v>5071</v>
      </c>
      <c r="B5067" t="str">
        <f>VLOOKUP(A5067,[1]Sheet1!$A$2:$C$7379,2,FALSE)</f>
        <v>IGR</v>
      </c>
      <c r="C5067" t="str">
        <f>VLOOKUP(A5067,[1]Sheet1!$A$2:$C$7379,3,FALSE)</f>
        <v>FTL_1264</v>
      </c>
      <c r="D5067">
        <v>0</v>
      </c>
      <c r="E5067" t="s">
        <v>9</v>
      </c>
      <c r="F5067" t="s">
        <v>9</v>
      </c>
      <c r="G5067" t="s">
        <v>9</v>
      </c>
      <c r="H5067" t="s">
        <v>9</v>
      </c>
      <c r="I5067" t="s">
        <v>5071</v>
      </c>
    </row>
    <row r="5068" spans="1:9" x14ac:dyDescent="0.2">
      <c r="A5068" t="s">
        <v>5072</v>
      </c>
      <c r="B5068" t="str">
        <f>VLOOKUP(A5068,[1]Sheet1!$A$2:$C$7379,2,FALSE)</f>
        <v>IGR</v>
      </c>
      <c r="C5068" t="str">
        <f>VLOOKUP(A5068,[1]Sheet1!$A$2:$C$7379,3,FALSE)</f>
        <v>FTL_1265</v>
      </c>
      <c r="D5068">
        <v>0</v>
      </c>
      <c r="E5068" t="s">
        <v>9</v>
      </c>
      <c r="F5068" t="s">
        <v>9</v>
      </c>
      <c r="G5068" t="s">
        <v>9</v>
      </c>
      <c r="H5068" t="s">
        <v>9</v>
      </c>
      <c r="I5068" t="s">
        <v>5072</v>
      </c>
    </row>
    <row r="5069" spans="1:9" x14ac:dyDescent="0.2">
      <c r="A5069" t="s">
        <v>5073</v>
      </c>
      <c r="B5069" t="str">
        <f>VLOOKUP(A5069,[1]Sheet1!$A$2:$C$7379,2,FALSE)</f>
        <v>IGR</v>
      </c>
      <c r="C5069" t="str">
        <f>VLOOKUP(A5069,[1]Sheet1!$A$2:$C$7379,3,FALSE)</f>
        <v>FTL_1266</v>
      </c>
      <c r="D5069">
        <v>0</v>
      </c>
      <c r="E5069" t="s">
        <v>9</v>
      </c>
      <c r="F5069" t="s">
        <v>9</v>
      </c>
      <c r="G5069" t="s">
        <v>9</v>
      </c>
      <c r="H5069" t="s">
        <v>9</v>
      </c>
      <c r="I5069" t="s">
        <v>5073</v>
      </c>
    </row>
    <row r="5070" spans="1:9" x14ac:dyDescent="0.2">
      <c r="A5070" t="s">
        <v>5074</v>
      </c>
      <c r="B5070" t="str">
        <f>VLOOKUP(A5070,[1]Sheet1!$A$2:$C$7379,2,FALSE)</f>
        <v>IGR</v>
      </c>
      <c r="C5070" t="str">
        <f>VLOOKUP(A5070,[1]Sheet1!$A$2:$C$7379,3,FALSE)</f>
        <v>FTL_1267</v>
      </c>
      <c r="D5070">
        <v>0</v>
      </c>
      <c r="E5070" t="s">
        <v>9</v>
      </c>
      <c r="F5070" t="s">
        <v>9</v>
      </c>
      <c r="G5070" t="s">
        <v>9</v>
      </c>
      <c r="H5070" t="s">
        <v>9</v>
      </c>
      <c r="I5070" t="s">
        <v>5074</v>
      </c>
    </row>
    <row r="5071" spans="1:9" x14ac:dyDescent="0.2">
      <c r="A5071" t="s">
        <v>5075</v>
      </c>
      <c r="B5071" t="str">
        <f>VLOOKUP(A5071,[1]Sheet1!$A$2:$C$7379,2,FALSE)</f>
        <v>IGR</v>
      </c>
      <c r="C5071" t="str">
        <f>VLOOKUP(A5071,[1]Sheet1!$A$2:$C$7379,3,FALSE)</f>
        <v>FTL_1268</v>
      </c>
      <c r="D5071">
        <v>0</v>
      </c>
      <c r="E5071" t="s">
        <v>9</v>
      </c>
      <c r="F5071" t="s">
        <v>9</v>
      </c>
      <c r="G5071" t="s">
        <v>9</v>
      </c>
      <c r="H5071" t="s">
        <v>9</v>
      </c>
      <c r="I5071" t="s">
        <v>5075</v>
      </c>
    </row>
    <row r="5072" spans="1:9" x14ac:dyDescent="0.2">
      <c r="A5072" t="s">
        <v>5076</v>
      </c>
      <c r="B5072" t="str">
        <f>VLOOKUP(A5072,[1]Sheet1!$A$2:$C$7379,2,FALSE)</f>
        <v>IGR</v>
      </c>
      <c r="C5072" t="str">
        <f>VLOOKUP(A5072,[1]Sheet1!$A$2:$C$7379,3,FALSE)</f>
        <v>FTL_1270</v>
      </c>
      <c r="D5072">
        <v>0</v>
      </c>
      <c r="E5072" t="s">
        <v>9</v>
      </c>
      <c r="F5072" t="s">
        <v>9</v>
      </c>
      <c r="G5072" t="s">
        <v>9</v>
      </c>
      <c r="H5072" t="s">
        <v>9</v>
      </c>
      <c r="I5072" t="s">
        <v>5076</v>
      </c>
    </row>
    <row r="5073" spans="1:9" x14ac:dyDescent="0.2">
      <c r="A5073" t="s">
        <v>5077</v>
      </c>
      <c r="B5073" t="str">
        <f>VLOOKUP(A5073,[1]Sheet1!$A$2:$C$7379,2,FALSE)</f>
        <v>IGR</v>
      </c>
      <c r="C5073" t="str">
        <f>VLOOKUP(A5073,[1]Sheet1!$A$2:$C$7379,3,FALSE)</f>
        <v>FTL_1271</v>
      </c>
      <c r="D5073">
        <v>0</v>
      </c>
      <c r="E5073" t="s">
        <v>9</v>
      </c>
      <c r="F5073" t="s">
        <v>9</v>
      </c>
      <c r="G5073" t="s">
        <v>9</v>
      </c>
      <c r="H5073" t="s">
        <v>9</v>
      </c>
      <c r="I5073" t="s">
        <v>5077</v>
      </c>
    </row>
    <row r="5074" spans="1:9" x14ac:dyDescent="0.2">
      <c r="A5074" t="s">
        <v>5078</v>
      </c>
      <c r="B5074" t="str">
        <f>VLOOKUP(A5074,[1]Sheet1!$A$2:$C$7379,2,FALSE)</f>
        <v>IGR</v>
      </c>
      <c r="C5074" t="str">
        <f>VLOOKUP(A5074,[1]Sheet1!$A$2:$C$7379,3,FALSE)</f>
        <v>FTL_1272</v>
      </c>
      <c r="D5074">
        <v>0</v>
      </c>
      <c r="E5074" t="s">
        <v>9</v>
      </c>
      <c r="F5074" t="s">
        <v>9</v>
      </c>
      <c r="G5074" t="s">
        <v>9</v>
      </c>
      <c r="H5074" t="s">
        <v>9</v>
      </c>
      <c r="I5074" t="s">
        <v>5078</v>
      </c>
    </row>
    <row r="5075" spans="1:9" x14ac:dyDescent="0.2">
      <c r="A5075" t="s">
        <v>5079</v>
      </c>
      <c r="B5075" t="str">
        <f>VLOOKUP(A5075,[1]Sheet1!$A$2:$C$7379,2,FALSE)</f>
        <v>IGR</v>
      </c>
      <c r="C5075" t="str">
        <f>VLOOKUP(A5075,[1]Sheet1!$A$2:$C$7379,3,FALSE)</f>
        <v>FTL_1275</v>
      </c>
      <c r="D5075">
        <v>0</v>
      </c>
      <c r="E5075" t="s">
        <v>9</v>
      </c>
      <c r="F5075" t="s">
        <v>9</v>
      </c>
      <c r="G5075" t="s">
        <v>9</v>
      </c>
      <c r="H5075" t="s">
        <v>9</v>
      </c>
      <c r="I5075" t="s">
        <v>5079</v>
      </c>
    </row>
    <row r="5076" spans="1:9" x14ac:dyDescent="0.2">
      <c r="A5076" t="s">
        <v>5080</v>
      </c>
      <c r="B5076" t="str">
        <f>VLOOKUP(A5076,[1]Sheet1!$A$2:$C$7379,2,FALSE)</f>
        <v>IGR</v>
      </c>
      <c r="C5076" t="str">
        <f>VLOOKUP(A5076,[1]Sheet1!$A$2:$C$7379,3,FALSE)</f>
        <v>FTL_1276</v>
      </c>
      <c r="D5076">
        <v>10.331116363842</v>
      </c>
      <c r="E5076">
        <v>4.9130043872052401E-2</v>
      </c>
      <c r="F5076">
        <v>0.34152165177018601</v>
      </c>
      <c r="G5076">
        <v>0.709996016901006</v>
      </c>
      <c r="H5076">
        <v>0.81511761895149903</v>
      </c>
      <c r="I5076" t="s">
        <v>5080</v>
      </c>
    </row>
    <row r="5077" spans="1:9" x14ac:dyDescent="0.2">
      <c r="A5077" t="s">
        <v>5081</v>
      </c>
      <c r="B5077" t="str">
        <f>VLOOKUP(A5077,[1]Sheet1!$A$2:$C$7379,2,FALSE)</f>
        <v>IGR</v>
      </c>
      <c r="C5077" t="str">
        <f>VLOOKUP(A5077,[1]Sheet1!$A$2:$C$7379,3,FALSE)</f>
        <v>FTL_1277</v>
      </c>
      <c r="D5077">
        <v>0</v>
      </c>
      <c r="E5077" t="s">
        <v>9</v>
      </c>
      <c r="F5077" t="s">
        <v>9</v>
      </c>
      <c r="G5077" t="s">
        <v>9</v>
      </c>
      <c r="H5077" t="s">
        <v>9</v>
      </c>
      <c r="I5077" t="s">
        <v>5081</v>
      </c>
    </row>
    <row r="5078" spans="1:9" x14ac:dyDescent="0.2">
      <c r="A5078" t="s">
        <v>5082</v>
      </c>
      <c r="B5078" t="str">
        <f>VLOOKUP(A5078,[1]Sheet1!$A$2:$C$7379,2,FALSE)</f>
        <v>IGR</v>
      </c>
      <c r="C5078" t="str">
        <f>VLOOKUP(A5078,[1]Sheet1!$A$2:$C$7379,3,FALSE)</f>
        <v>FTL_1278</v>
      </c>
      <c r="D5078">
        <v>0</v>
      </c>
      <c r="E5078" t="s">
        <v>9</v>
      </c>
      <c r="F5078" t="s">
        <v>9</v>
      </c>
      <c r="G5078" t="s">
        <v>9</v>
      </c>
      <c r="H5078" t="s">
        <v>9</v>
      </c>
      <c r="I5078" t="s">
        <v>5082</v>
      </c>
    </row>
    <row r="5079" spans="1:9" x14ac:dyDescent="0.2">
      <c r="A5079" t="s">
        <v>5083</v>
      </c>
      <c r="B5079" t="str">
        <f>VLOOKUP(A5079,[1]Sheet1!$A$2:$C$7379,2,FALSE)</f>
        <v>IGR</v>
      </c>
      <c r="C5079" t="str">
        <f>VLOOKUP(A5079,[1]Sheet1!$A$2:$C$7379,3,FALSE)</f>
        <v>FTL_1279</v>
      </c>
      <c r="D5079">
        <v>166.68725415315899</v>
      </c>
      <c r="E5079">
        <v>-0.25168231073429997</v>
      </c>
      <c r="F5079">
        <v>0.211076277681854</v>
      </c>
      <c r="G5079">
        <v>0.14801509843294899</v>
      </c>
      <c r="H5079">
        <v>0.27806982821458198</v>
      </c>
      <c r="I5079" t="s">
        <v>5083</v>
      </c>
    </row>
    <row r="5080" spans="1:9" x14ac:dyDescent="0.2">
      <c r="A5080" t="s">
        <v>5084</v>
      </c>
      <c r="B5080" t="str">
        <f>VLOOKUP(A5080,[1]Sheet1!$A$2:$C$7379,2,FALSE)</f>
        <v>IGR</v>
      </c>
      <c r="C5080" t="str">
        <f>VLOOKUP(A5080,[1]Sheet1!$A$2:$C$7379,3,FALSE)</f>
        <v>FTL_1280</v>
      </c>
      <c r="D5080">
        <v>0</v>
      </c>
      <c r="E5080" t="s">
        <v>9</v>
      </c>
      <c r="F5080" t="s">
        <v>9</v>
      </c>
      <c r="G5080" t="s">
        <v>9</v>
      </c>
      <c r="H5080" t="s">
        <v>9</v>
      </c>
      <c r="I5080" t="s">
        <v>5084</v>
      </c>
    </row>
    <row r="5081" spans="1:9" x14ac:dyDescent="0.2">
      <c r="A5081" t="s">
        <v>5085</v>
      </c>
      <c r="B5081" t="str">
        <f>VLOOKUP(A5081,[1]Sheet1!$A$2:$C$7379,2,FALSE)</f>
        <v>IGR</v>
      </c>
      <c r="C5081" t="str">
        <f>VLOOKUP(A5081,[1]Sheet1!$A$2:$C$7379,3,FALSE)</f>
        <v>FTL_1282</v>
      </c>
      <c r="D5081">
        <v>0</v>
      </c>
      <c r="E5081" t="s">
        <v>9</v>
      </c>
      <c r="F5081" t="s">
        <v>9</v>
      </c>
      <c r="G5081" t="s">
        <v>9</v>
      </c>
      <c r="H5081" t="s">
        <v>9</v>
      </c>
      <c r="I5081" t="s">
        <v>5085</v>
      </c>
    </row>
    <row r="5082" spans="1:9" x14ac:dyDescent="0.2">
      <c r="A5082" t="s">
        <v>5086</v>
      </c>
      <c r="B5082" t="str">
        <f>VLOOKUP(A5082,[1]Sheet1!$A$2:$C$7379,2,FALSE)</f>
        <v>IGR</v>
      </c>
      <c r="C5082" t="str">
        <f>VLOOKUP(A5082,[1]Sheet1!$A$2:$C$7379,3,FALSE)</f>
        <v>FTL_1283</v>
      </c>
      <c r="D5082">
        <v>0</v>
      </c>
      <c r="E5082" t="s">
        <v>9</v>
      </c>
      <c r="F5082" t="s">
        <v>9</v>
      </c>
      <c r="G5082" t="s">
        <v>9</v>
      </c>
      <c r="H5082" t="s">
        <v>9</v>
      </c>
      <c r="I5082" t="s">
        <v>5086</v>
      </c>
    </row>
    <row r="5083" spans="1:9" x14ac:dyDescent="0.2">
      <c r="A5083" t="s">
        <v>5087</v>
      </c>
      <c r="B5083" t="str">
        <f>VLOOKUP(A5083,[1]Sheet1!$A$2:$C$7379,2,FALSE)</f>
        <v>IGR</v>
      </c>
      <c r="C5083" t="str">
        <f>VLOOKUP(A5083,[1]Sheet1!$A$2:$C$7379,3,FALSE)</f>
        <v>FTL_1285</v>
      </c>
      <c r="D5083">
        <v>0</v>
      </c>
      <c r="E5083" t="s">
        <v>9</v>
      </c>
      <c r="F5083" t="s">
        <v>9</v>
      </c>
      <c r="G5083" t="s">
        <v>9</v>
      </c>
      <c r="H5083" t="s">
        <v>9</v>
      </c>
      <c r="I5083" t="s">
        <v>5087</v>
      </c>
    </row>
    <row r="5084" spans="1:9" x14ac:dyDescent="0.2">
      <c r="A5084" t="s">
        <v>5088</v>
      </c>
      <c r="B5084" t="str">
        <f>VLOOKUP(A5084,[1]Sheet1!$A$2:$C$7379,2,FALSE)</f>
        <v>IGR</v>
      </c>
      <c r="C5084" t="str">
        <f>VLOOKUP(A5084,[1]Sheet1!$A$2:$C$7379,3,FALSE)</f>
        <v>FTL_1286</v>
      </c>
      <c r="D5084">
        <v>0</v>
      </c>
      <c r="E5084" t="s">
        <v>9</v>
      </c>
      <c r="F5084" t="s">
        <v>9</v>
      </c>
      <c r="G5084" t="s">
        <v>9</v>
      </c>
      <c r="H5084" t="s">
        <v>9</v>
      </c>
      <c r="I5084" t="s">
        <v>5088</v>
      </c>
    </row>
    <row r="5085" spans="1:9" x14ac:dyDescent="0.2">
      <c r="A5085" t="s">
        <v>5089</v>
      </c>
      <c r="B5085" t="str">
        <f>VLOOKUP(A5085,[1]Sheet1!$A$2:$C$7379,2,FALSE)</f>
        <v>IGR</v>
      </c>
      <c r="C5085" t="str">
        <f>VLOOKUP(A5085,[1]Sheet1!$A$2:$C$7379,3,FALSE)</f>
        <v>FTL_1287</v>
      </c>
      <c r="D5085">
        <v>0</v>
      </c>
      <c r="E5085" t="s">
        <v>9</v>
      </c>
      <c r="F5085" t="s">
        <v>9</v>
      </c>
      <c r="G5085" t="s">
        <v>9</v>
      </c>
      <c r="H5085" t="s">
        <v>9</v>
      </c>
      <c r="I5085" t="s">
        <v>5089</v>
      </c>
    </row>
    <row r="5086" spans="1:9" x14ac:dyDescent="0.2">
      <c r="A5086" t="s">
        <v>5090</v>
      </c>
      <c r="B5086" t="str">
        <f>VLOOKUP(A5086,[1]Sheet1!$A$2:$C$7379,2,FALSE)</f>
        <v>IGR</v>
      </c>
      <c r="C5086" t="str">
        <f>VLOOKUP(A5086,[1]Sheet1!$A$2:$C$7379,3,FALSE)</f>
        <v>FTL_1288</v>
      </c>
      <c r="D5086">
        <v>0</v>
      </c>
      <c r="E5086" t="s">
        <v>9</v>
      </c>
      <c r="F5086" t="s">
        <v>9</v>
      </c>
      <c r="G5086" t="s">
        <v>9</v>
      </c>
      <c r="H5086" t="s">
        <v>9</v>
      </c>
      <c r="I5086" t="s">
        <v>5090</v>
      </c>
    </row>
    <row r="5087" spans="1:9" x14ac:dyDescent="0.2">
      <c r="A5087" t="s">
        <v>5091</v>
      </c>
      <c r="B5087" t="str">
        <f>VLOOKUP(A5087,[1]Sheet1!$A$2:$C$7379,2,FALSE)</f>
        <v>IGR</v>
      </c>
      <c r="C5087" t="str">
        <f>VLOOKUP(A5087,[1]Sheet1!$A$2:$C$7379,3,FALSE)</f>
        <v>FTL_1289</v>
      </c>
      <c r="D5087">
        <v>86.121957706566207</v>
      </c>
      <c r="E5087">
        <v>0.691708706131129</v>
      </c>
      <c r="F5087">
        <v>0.26537514527051098</v>
      </c>
      <c r="G5087">
        <v>1.6891334593299701E-3</v>
      </c>
      <c r="H5087">
        <v>6.4756164769894098E-3</v>
      </c>
      <c r="I5087" t="s">
        <v>5091</v>
      </c>
    </row>
    <row r="5088" spans="1:9" x14ac:dyDescent="0.2">
      <c r="A5088" t="s">
        <v>5092</v>
      </c>
      <c r="B5088" t="str">
        <f>VLOOKUP(A5088,[1]Sheet1!$A$2:$C$7379,2,FALSE)</f>
        <v>IGR</v>
      </c>
      <c r="C5088" t="str">
        <f>VLOOKUP(A5088,[1]Sheet1!$A$2:$C$7379,3,FALSE)</f>
        <v>FTL_1291</v>
      </c>
      <c r="D5088">
        <v>0</v>
      </c>
      <c r="E5088" t="s">
        <v>9</v>
      </c>
      <c r="F5088" t="s">
        <v>9</v>
      </c>
      <c r="G5088" t="s">
        <v>9</v>
      </c>
      <c r="H5088" t="s">
        <v>9</v>
      </c>
      <c r="I5088" t="s">
        <v>5092</v>
      </c>
    </row>
    <row r="5089" spans="1:9" x14ac:dyDescent="0.2">
      <c r="A5089" t="s">
        <v>5093</v>
      </c>
      <c r="B5089" t="str">
        <f>VLOOKUP(A5089,[1]Sheet1!$A$2:$C$7379,2,FALSE)</f>
        <v>IGR</v>
      </c>
      <c r="C5089" t="str">
        <f>VLOOKUP(A5089,[1]Sheet1!$A$2:$C$7379,3,FALSE)</f>
        <v>FTL_1292</v>
      </c>
      <c r="D5089">
        <v>0.38629347158566102</v>
      </c>
      <c r="E5089">
        <v>1.6190433664367799E-3</v>
      </c>
      <c r="F5089">
        <v>0.36425272921297203</v>
      </c>
      <c r="G5089">
        <v>0.980239266115144</v>
      </c>
      <c r="H5089" t="s">
        <v>9</v>
      </c>
      <c r="I5089" t="s">
        <v>5093</v>
      </c>
    </row>
    <row r="5090" spans="1:9" x14ac:dyDescent="0.2">
      <c r="A5090" t="s">
        <v>5094</v>
      </c>
      <c r="B5090" t="str">
        <f>VLOOKUP(A5090,[1]Sheet1!$A$2:$C$7379,2,FALSE)</f>
        <v>IGR</v>
      </c>
      <c r="C5090" t="str">
        <f>VLOOKUP(A5090,[1]Sheet1!$A$2:$C$7379,3,FALSE)</f>
        <v>FTL_1293</v>
      </c>
      <c r="D5090">
        <v>0</v>
      </c>
      <c r="E5090" t="s">
        <v>9</v>
      </c>
      <c r="F5090" t="s">
        <v>9</v>
      </c>
      <c r="G5090" t="s">
        <v>9</v>
      </c>
      <c r="H5090" t="s">
        <v>9</v>
      </c>
      <c r="I5090" t="s">
        <v>5094</v>
      </c>
    </row>
    <row r="5091" spans="1:9" x14ac:dyDescent="0.2">
      <c r="A5091" t="s">
        <v>5095</v>
      </c>
      <c r="B5091" t="str">
        <f>VLOOKUP(A5091,[1]Sheet1!$A$2:$C$7379,2,FALSE)</f>
        <v>IGR</v>
      </c>
      <c r="C5091" t="str">
        <f>VLOOKUP(A5091,[1]Sheet1!$A$2:$C$7379,3,FALSE)</f>
        <v>FTL_1294</v>
      </c>
      <c r="D5091">
        <v>0</v>
      </c>
      <c r="E5091" t="s">
        <v>9</v>
      </c>
      <c r="F5091" t="s">
        <v>9</v>
      </c>
      <c r="G5091" t="s">
        <v>9</v>
      </c>
      <c r="H5091" t="s">
        <v>9</v>
      </c>
      <c r="I5091" t="s">
        <v>5095</v>
      </c>
    </row>
    <row r="5092" spans="1:9" x14ac:dyDescent="0.2">
      <c r="A5092" t="s">
        <v>5096</v>
      </c>
      <c r="B5092" t="str">
        <f>VLOOKUP(A5092,[1]Sheet1!$A$2:$C$7379,2,FALSE)</f>
        <v>IGR</v>
      </c>
      <c r="C5092" t="str">
        <f>VLOOKUP(A5092,[1]Sheet1!$A$2:$C$7379,3,FALSE)</f>
        <v>FTL_1295</v>
      </c>
      <c r="D5092">
        <v>0</v>
      </c>
      <c r="E5092" t="s">
        <v>9</v>
      </c>
      <c r="F5092" t="s">
        <v>9</v>
      </c>
      <c r="G5092" t="s">
        <v>9</v>
      </c>
      <c r="H5092" t="s">
        <v>9</v>
      </c>
      <c r="I5092" t="s">
        <v>5096</v>
      </c>
    </row>
    <row r="5093" spans="1:9" x14ac:dyDescent="0.2">
      <c r="A5093" t="s">
        <v>5097</v>
      </c>
      <c r="B5093" t="str">
        <f>VLOOKUP(A5093,[1]Sheet1!$A$2:$C$7379,2,FALSE)</f>
        <v>IGR</v>
      </c>
      <c r="C5093" t="str">
        <f>VLOOKUP(A5093,[1]Sheet1!$A$2:$C$7379,3,FALSE)</f>
        <v>FTL_1296</v>
      </c>
      <c r="D5093">
        <v>0</v>
      </c>
      <c r="E5093" t="s">
        <v>9</v>
      </c>
      <c r="F5093" t="s">
        <v>9</v>
      </c>
      <c r="G5093" t="s">
        <v>9</v>
      </c>
      <c r="H5093" t="s">
        <v>9</v>
      </c>
      <c r="I5093" t="s">
        <v>5097</v>
      </c>
    </row>
    <row r="5094" spans="1:9" x14ac:dyDescent="0.2">
      <c r="A5094" t="s">
        <v>5098</v>
      </c>
      <c r="B5094" t="str">
        <f>VLOOKUP(A5094,[1]Sheet1!$A$2:$C$7379,2,FALSE)</f>
        <v>IGR</v>
      </c>
      <c r="C5094" t="str">
        <f>VLOOKUP(A5094,[1]Sheet1!$A$2:$C$7379,3,FALSE)</f>
        <v>FTL_1297</v>
      </c>
      <c r="D5094">
        <v>0</v>
      </c>
      <c r="E5094" t="s">
        <v>9</v>
      </c>
      <c r="F5094" t="s">
        <v>9</v>
      </c>
      <c r="G5094" t="s">
        <v>9</v>
      </c>
      <c r="H5094" t="s">
        <v>9</v>
      </c>
      <c r="I5094" t="s">
        <v>5098</v>
      </c>
    </row>
    <row r="5095" spans="1:9" x14ac:dyDescent="0.2">
      <c r="A5095" t="s">
        <v>5099</v>
      </c>
      <c r="B5095" t="str">
        <f>VLOOKUP(A5095,[1]Sheet1!$A$2:$C$7379,2,FALSE)</f>
        <v>IGR</v>
      </c>
      <c r="C5095" t="str">
        <f>VLOOKUP(A5095,[1]Sheet1!$A$2:$C$7379,3,FALSE)</f>
        <v>FTL_1298</v>
      </c>
      <c r="D5095">
        <v>0</v>
      </c>
      <c r="E5095" t="s">
        <v>9</v>
      </c>
      <c r="F5095" t="s">
        <v>9</v>
      </c>
      <c r="G5095" t="s">
        <v>9</v>
      </c>
      <c r="H5095" t="s">
        <v>9</v>
      </c>
      <c r="I5095" t="s">
        <v>5099</v>
      </c>
    </row>
    <row r="5096" spans="1:9" x14ac:dyDescent="0.2">
      <c r="A5096" t="s">
        <v>5100</v>
      </c>
      <c r="B5096" t="str">
        <f>VLOOKUP(A5096,[1]Sheet1!$A$2:$C$7379,2,FALSE)</f>
        <v>IGR</v>
      </c>
      <c r="C5096" t="str">
        <f>VLOOKUP(A5096,[1]Sheet1!$A$2:$C$7379,3,FALSE)</f>
        <v>FTL_1299</v>
      </c>
      <c r="D5096">
        <v>0</v>
      </c>
      <c r="E5096" t="s">
        <v>9</v>
      </c>
      <c r="F5096" t="s">
        <v>9</v>
      </c>
      <c r="G5096" t="s">
        <v>9</v>
      </c>
      <c r="H5096" t="s">
        <v>9</v>
      </c>
      <c r="I5096" t="s">
        <v>5100</v>
      </c>
    </row>
    <row r="5097" spans="1:9" x14ac:dyDescent="0.2">
      <c r="A5097" t="s">
        <v>5101</v>
      </c>
      <c r="B5097" t="str">
        <f>VLOOKUP(A5097,[1]Sheet1!$A$2:$C$7379,2,FALSE)</f>
        <v>IGR</v>
      </c>
      <c r="C5097" t="str">
        <f>VLOOKUP(A5097,[1]Sheet1!$A$2:$C$7379,3,FALSE)</f>
        <v>FTL_1300</v>
      </c>
      <c r="D5097">
        <v>0</v>
      </c>
      <c r="E5097" t="s">
        <v>9</v>
      </c>
      <c r="F5097" t="s">
        <v>9</v>
      </c>
      <c r="G5097" t="s">
        <v>9</v>
      </c>
      <c r="H5097" t="s">
        <v>9</v>
      </c>
      <c r="I5097" t="s">
        <v>5101</v>
      </c>
    </row>
    <row r="5098" spans="1:9" x14ac:dyDescent="0.2">
      <c r="A5098" t="s">
        <v>5102</v>
      </c>
      <c r="B5098" t="str">
        <f>VLOOKUP(A5098,[1]Sheet1!$A$2:$C$7379,2,FALSE)</f>
        <v>IGR</v>
      </c>
      <c r="C5098" t="str">
        <f>VLOOKUP(A5098,[1]Sheet1!$A$2:$C$7379,3,FALSE)</f>
        <v>FTL_1301</v>
      </c>
      <c r="D5098">
        <v>7.3926526447879501</v>
      </c>
      <c r="E5098">
        <v>-3.1537416020809603E-2</v>
      </c>
      <c r="F5098">
        <v>0.34373698787092399</v>
      </c>
      <c r="G5098">
        <v>0.79324663480621205</v>
      </c>
      <c r="H5098">
        <v>0.87316644581562697</v>
      </c>
      <c r="I5098" t="s">
        <v>5102</v>
      </c>
    </row>
    <row r="5099" spans="1:9" x14ac:dyDescent="0.2">
      <c r="A5099" t="s">
        <v>5103</v>
      </c>
      <c r="B5099" t="str">
        <f>VLOOKUP(A5099,[1]Sheet1!$A$2:$C$7379,2,FALSE)</f>
        <v>IGR</v>
      </c>
      <c r="C5099" t="str">
        <f>VLOOKUP(A5099,[1]Sheet1!$A$2:$C$7379,3,FALSE)</f>
        <v>FTL_1302</v>
      </c>
      <c r="D5099">
        <v>0</v>
      </c>
      <c r="E5099" t="s">
        <v>9</v>
      </c>
      <c r="F5099" t="s">
        <v>9</v>
      </c>
      <c r="G5099" t="s">
        <v>9</v>
      </c>
      <c r="H5099" t="s">
        <v>9</v>
      </c>
      <c r="I5099" t="s">
        <v>5103</v>
      </c>
    </row>
    <row r="5100" spans="1:9" x14ac:dyDescent="0.2">
      <c r="A5100" t="s">
        <v>5104</v>
      </c>
      <c r="B5100" t="str">
        <f>VLOOKUP(A5100,[1]Sheet1!$A$2:$C$7379,2,FALSE)</f>
        <v>IGR</v>
      </c>
      <c r="C5100" t="str">
        <f>VLOOKUP(A5100,[1]Sheet1!$A$2:$C$7379,3,FALSE)</f>
        <v>FTL_1303</v>
      </c>
      <c r="D5100">
        <v>13.6858673513368</v>
      </c>
      <c r="E5100">
        <v>-0.835216717493103</v>
      </c>
      <c r="F5100">
        <v>0.84081825471049898</v>
      </c>
      <c r="G5100">
        <v>1.5917737143885401E-2</v>
      </c>
      <c r="H5100">
        <v>4.5451851844588602E-2</v>
      </c>
      <c r="I5100" t="s">
        <v>5104</v>
      </c>
    </row>
    <row r="5101" spans="1:9" x14ac:dyDescent="0.2">
      <c r="A5101" t="s">
        <v>5105</v>
      </c>
      <c r="B5101" t="str">
        <f>VLOOKUP(A5101,[1]Sheet1!$A$2:$C$7379,2,FALSE)</f>
        <v>IGR</v>
      </c>
      <c r="C5101" t="str">
        <f>VLOOKUP(A5101,[1]Sheet1!$A$2:$C$7379,3,FALSE)</f>
        <v>FTL_1304</v>
      </c>
      <c r="D5101">
        <v>3.644528370088</v>
      </c>
      <c r="E5101">
        <v>5.84395736763988E-2</v>
      </c>
      <c r="F5101">
        <v>0.35460194358153102</v>
      </c>
      <c r="G5101">
        <v>0.58675609145415097</v>
      </c>
      <c r="H5101" t="s">
        <v>9</v>
      </c>
      <c r="I5101" t="s">
        <v>5105</v>
      </c>
    </row>
    <row r="5102" spans="1:9" x14ac:dyDescent="0.2">
      <c r="A5102" t="s">
        <v>5106</v>
      </c>
      <c r="B5102" t="str">
        <f>VLOOKUP(A5102,[1]Sheet1!$A$2:$C$7379,2,FALSE)</f>
        <v>IGR</v>
      </c>
      <c r="C5102" t="str">
        <f>VLOOKUP(A5102,[1]Sheet1!$A$2:$C$7379,3,FALSE)</f>
        <v>FTL_1305</v>
      </c>
      <c r="D5102">
        <v>0</v>
      </c>
      <c r="E5102" t="s">
        <v>9</v>
      </c>
      <c r="F5102" t="s">
        <v>9</v>
      </c>
      <c r="G5102" t="s">
        <v>9</v>
      </c>
      <c r="H5102" t="s">
        <v>9</v>
      </c>
      <c r="I5102" t="s">
        <v>5106</v>
      </c>
    </row>
    <row r="5103" spans="1:9" x14ac:dyDescent="0.2">
      <c r="A5103" t="s">
        <v>5107</v>
      </c>
      <c r="B5103" t="str">
        <f>VLOOKUP(A5103,[1]Sheet1!$A$2:$C$7379,2,FALSE)</f>
        <v>IGR</v>
      </c>
      <c r="C5103" t="str">
        <f>VLOOKUP(A5103,[1]Sheet1!$A$2:$C$7379,3,FALSE)</f>
        <v>FTL_1306</v>
      </c>
      <c r="D5103">
        <v>0</v>
      </c>
      <c r="E5103" t="s">
        <v>9</v>
      </c>
      <c r="F5103" t="s">
        <v>9</v>
      </c>
      <c r="G5103" t="s">
        <v>9</v>
      </c>
      <c r="H5103" t="s">
        <v>9</v>
      </c>
      <c r="I5103" t="s">
        <v>5107</v>
      </c>
    </row>
    <row r="5104" spans="1:9" x14ac:dyDescent="0.2">
      <c r="A5104" t="s">
        <v>5108</v>
      </c>
      <c r="B5104" t="str">
        <f>VLOOKUP(A5104,[1]Sheet1!$A$2:$C$7379,2,FALSE)</f>
        <v>IGR</v>
      </c>
      <c r="C5104" t="str">
        <f>VLOOKUP(A5104,[1]Sheet1!$A$2:$C$7379,3,FALSE)</f>
        <v>FTL_1307</v>
      </c>
      <c r="D5104">
        <v>0</v>
      </c>
      <c r="E5104" t="s">
        <v>9</v>
      </c>
      <c r="F5104" t="s">
        <v>9</v>
      </c>
      <c r="G5104" t="s">
        <v>9</v>
      </c>
      <c r="H5104" t="s">
        <v>9</v>
      </c>
      <c r="I5104" t="s">
        <v>5108</v>
      </c>
    </row>
    <row r="5105" spans="1:9" x14ac:dyDescent="0.2">
      <c r="A5105" t="s">
        <v>5109</v>
      </c>
      <c r="B5105" t="str">
        <f>VLOOKUP(A5105,[1]Sheet1!$A$2:$C$7379,2,FALSE)</f>
        <v>IGR</v>
      </c>
      <c r="C5105" t="str">
        <f>VLOOKUP(A5105,[1]Sheet1!$A$2:$C$7379,3,FALSE)</f>
        <v>FTL_1308</v>
      </c>
      <c r="D5105">
        <v>0</v>
      </c>
      <c r="E5105" t="s">
        <v>9</v>
      </c>
      <c r="F5105" t="s">
        <v>9</v>
      </c>
      <c r="G5105" t="s">
        <v>9</v>
      </c>
      <c r="H5105" t="s">
        <v>9</v>
      </c>
      <c r="I5105" t="s">
        <v>5109</v>
      </c>
    </row>
    <row r="5106" spans="1:9" x14ac:dyDescent="0.2">
      <c r="A5106" t="s">
        <v>5110</v>
      </c>
      <c r="B5106" t="str">
        <f>VLOOKUP(A5106,[1]Sheet1!$A$2:$C$7379,2,FALSE)</f>
        <v>IGR</v>
      </c>
      <c r="C5106" t="str">
        <f>VLOOKUP(A5106,[1]Sheet1!$A$2:$C$7379,3,FALSE)</f>
        <v>FTL_1309</v>
      </c>
      <c r="D5106">
        <v>0</v>
      </c>
      <c r="E5106" t="s">
        <v>9</v>
      </c>
      <c r="F5106" t="s">
        <v>9</v>
      </c>
      <c r="G5106" t="s">
        <v>9</v>
      </c>
      <c r="H5106" t="s">
        <v>9</v>
      </c>
      <c r="I5106" t="s">
        <v>5110</v>
      </c>
    </row>
    <row r="5107" spans="1:9" x14ac:dyDescent="0.2">
      <c r="A5107" t="s">
        <v>5111</v>
      </c>
      <c r="B5107" t="str">
        <f>VLOOKUP(A5107,[1]Sheet1!$A$2:$C$7379,2,FALSE)</f>
        <v>IGR</v>
      </c>
      <c r="C5107" t="str">
        <f>VLOOKUP(A5107,[1]Sheet1!$A$2:$C$7379,3,FALSE)</f>
        <v>FTL_1310</v>
      </c>
      <c r="D5107">
        <v>0</v>
      </c>
      <c r="E5107" t="s">
        <v>9</v>
      </c>
      <c r="F5107" t="s">
        <v>9</v>
      </c>
      <c r="G5107" t="s">
        <v>9</v>
      </c>
      <c r="H5107" t="s">
        <v>9</v>
      </c>
      <c r="I5107" t="s">
        <v>5111</v>
      </c>
    </row>
    <row r="5108" spans="1:9" x14ac:dyDescent="0.2">
      <c r="A5108" t="s">
        <v>5112</v>
      </c>
      <c r="B5108" t="str">
        <f>VLOOKUP(A5108,[1]Sheet1!$A$2:$C$7379,2,FALSE)</f>
        <v>IGR</v>
      </c>
      <c r="C5108" t="str">
        <f>VLOOKUP(A5108,[1]Sheet1!$A$2:$C$7379,3,FALSE)</f>
        <v>FTL_1311</v>
      </c>
      <c r="D5108">
        <v>0</v>
      </c>
      <c r="E5108" t="s">
        <v>9</v>
      </c>
      <c r="F5108" t="s">
        <v>9</v>
      </c>
      <c r="G5108" t="s">
        <v>9</v>
      </c>
      <c r="H5108" t="s">
        <v>9</v>
      </c>
      <c r="I5108" t="s">
        <v>5112</v>
      </c>
    </row>
    <row r="5109" spans="1:9" x14ac:dyDescent="0.2">
      <c r="A5109" t="s">
        <v>5113</v>
      </c>
      <c r="B5109" t="str">
        <f>VLOOKUP(A5109,[1]Sheet1!$A$2:$C$7379,2,FALSE)</f>
        <v>IGR</v>
      </c>
      <c r="C5109" t="str">
        <f>VLOOKUP(A5109,[1]Sheet1!$A$2:$C$7379,3,FALSE)</f>
        <v>FTL_1312</v>
      </c>
      <c r="D5109">
        <v>0</v>
      </c>
      <c r="E5109" t="s">
        <v>9</v>
      </c>
      <c r="F5109" t="s">
        <v>9</v>
      </c>
      <c r="G5109" t="s">
        <v>9</v>
      </c>
      <c r="H5109" t="s">
        <v>9</v>
      </c>
      <c r="I5109" t="s">
        <v>5113</v>
      </c>
    </row>
    <row r="5110" spans="1:9" x14ac:dyDescent="0.2">
      <c r="A5110" t="s">
        <v>5114</v>
      </c>
      <c r="B5110" t="str">
        <f>VLOOKUP(A5110,[1]Sheet1!$A$2:$C$7379,2,FALSE)</f>
        <v>IGR</v>
      </c>
      <c r="C5110" t="str">
        <f>VLOOKUP(A5110,[1]Sheet1!$A$2:$C$7379,3,FALSE)</f>
        <v>FTL_1314</v>
      </c>
      <c r="D5110">
        <v>2.4310259928148201</v>
      </c>
      <c r="E5110">
        <v>-4.96651363904358E-2</v>
      </c>
      <c r="F5110">
        <v>0.35926663086952498</v>
      </c>
      <c r="G5110">
        <v>0.57003724964095703</v>
      </c>
      <c r="H5110" t="s">
        <v>9</v>
      </c>
      <c r="I5110" t="s">
        <v>5114</v>
      </c>
    </row>
    <row r="5111" spans="1:9" x14ac:dyDescent="0.2">
      <c r="A5111" t="s">
        <v>5115</v>
      </c>
      <c r="B5111" t="str">
        <f>VLOOKUP(A5111,[1]Sheet1!$A$2:$C$7379,2,FALSE)</f>
        <v>IGR</v>
      </c>
      <c r="C5111" t="str">
        <f>VLOOKUP(A5111,[1]Sheet1!$A$2:$C$7379,3,FALSE)</f>
        <v>FTL_1315</v>
      </c>
      <c r="D5111">
        <v>0</v>
      </c>
      <c r="E5111" t="s">
        <v>9</v>
      </c>
      <c r="F5111" t="s">
        <v>9</v>
      </c>
      <c r="G5111" t="s">
        <v>9</v>
      </c>
      <c r="H5111" t="s">
        <v>9</v>
      </c>
      <c r="I5111" t="s">
        <v>5115</v>
      </c>
    </row>
    <row r="5112" spans="1:9" x14ac:dyDescent="0.2">
      <c r="A5112" t="s">
        <v>5116</v>
      </c>
      <c r="B5112" t="str">
        <f>VLOOKUP(A5112,[1]Sheet1!$A$2:$C$7379,2,FALSE)</f>
        <v>IGR</v>
      </c>
      <c r="C5112" t="str">
        <f>VLOOKUP(A5112,[1]Sheet1!$A$2:$C$7379,3,FALSE)</f>
        <v>FTL_1317</v>
      </c>
      <c r="D5112">
        <v>0</v>
      </c>
      <c r="E5112" t="s">
        <v>9</v>
      </c>
      <c r="F5112" t="s">
        <v>9</v>
      </c>
      <c r="G5112" t="s">
        <v>9</v>
      </c>
      <c r="H5112" t="s">
        <v>9</v>
      </c>
      <c r="I5112" t="s">
        <v>5116</v>
      </c>
    </row>
    <row r="5113" spans="1:9" x14ac:dyDescent="0.2">
      <c r="A5113" t="s">
        <v>5117</v>
      </c>
      <c r="B5113" t="str">
        <f>VLOOKUP(A5113,[1]Sheet1!$A$2:$C$7379,2,FALSE)</f>
        <v>IGR</v>
      </c>
      <c r="C5113" t="str">
        <f>VLOOKUP(A5113,[1]Sheet1!$A$2:$C$7379,3,FALSE)</f>
        <v>FTL_1318</v>
      </c>
      <c r="D5113">
        <v>10.9112529660415</v>
      </c>
      <c r="E5113">
        <v>0.21351853795115799</v>
      </c>
      <c r="F5113">
        <v>0.38159493154384699</v>
      </c>
      <c r="G5113">
        <v>0.22688855870786201</v>
      </c>
      <c r="H5113">
        <v>0.38261830836284799</v>
      </c>
      <c r="I5113" t="s">
        <v>5117</v>
      </c>
    </row>
    <row r="5114" spans="1:9" x14ac:dyDescent="0.2">
      <c r="A5114" t="s">
        <v>5118</v>
      </c>
      <c r="B5114" t="str">
        <f>VLOOKUP(A5114,[1]Sheet1!$A$2:$C$7379,2,FALSE)</f>
        <v>IGR</v>
      </c>
      <c r="C5114" t="str">
        <f>VLOOKUP(A5114,[1]Sheet1!$A$2:$C$7379,3,FALSE)</f>
        <v>FTL_1319</v>
      </c>
      <c r="D5114">
        <v>0</v>
      </c>
      <c r="E5114" t="s">
        <v>9</v>
      </c>
      <c r="F5114" t="s">
        <v>9</v>
      </c>
      <c r="G5114" t="s">
        <v>9</v>
      </c>
      <c r="H5114" t="s">
        <v>9</v>
      </c>
      <c r="I5114" t="s">
        <v>5118</v>
      </c>
    </row>
    <row r="5115" spans="1:9" x14ac:dyDescent="0.2">
      <c r="A5115" t="s">
        <v>5119</v>
      </c>
      <c r="B5115" t="str">
        <f>VLOOKUP(A5115,[1]Sheet1!$A$2:$C$7379,2,FALSE)</f>
        <v>IGR</v>
      </c>
      <c r="C5115" t="str">
        <f>VLOOKUP(A5115,[1]Sheet1!$A$2:$C$7379,3,FALSE)</f>
        <v>FTL_1320</v>
      </c>
      <c r="D5115">
        <v>49.891083715804399</v>
      </c>
      <c r="E5115">
        <v>1.05904966312131</v>
      </c>
      <c r="F5115">
        <v>0.33823525824895401</v>
      </c>
      <c r="G5115">
        <v>1.7412571692433101E-4</v>
      </c>
      <c r="H5115">
        <v>8.7091125624003899E-4</v>
      </c>
      <c r="I5115" t="s">
        <v>5119</v>
      </c>
    </row>
    <row r="5116" spans="1:9" x14ac:dyDescent="0.2">
      <c r="A5116" t="s">
        <v>5120</v>
      </c>
      <c r="B5116" t="str">
        <f>VLOOKUP(A5116,[1]Sheet1!$A$2:$C$7379,2,FALSE)</f>
        <v>IGR</v>
      </c>
      <c r="C5116" t="str">
        <f>VLOOKUP(A5116,[1]Sheet1!$A$2:$C$7379,3,FALSE)</f>
        <v>FTL_1322</v>
      </c>
      <c r="D5116">
        <v>0.16515671669333501</v>
      </c>
      <c r="E5116">
        <v>1.6493978367597702E-2</v>
      </c>
      <c r="F5116">
        <v>0.36560396130808998</v>
      </c>
      <c r="G5116">
        <v>0.81931770240771895</v>
      </c>
      <c r="H5116" t="s">
        <v>9</v>
      </c>
      <c r="I5116" t="s">
        <v>5120</v>
      </c>
    </row>
    <row r="5117" spans="1:9" x14ac:dyDescent="0.2">
      <c r="A5117" t="s">
        <v>5121</v>
      </c>
      <c r="B5117" t="str">
        <f>VLOOKUP(A5117,[1]Sheet1!$A$2:$C$7379,2,FALSE)</f>
        <v>IGR</v>
      </c>
      <c r="C5117" t="str">
        <f>VLOOKUP(A5117,[1]Sheet1!$A$2:$C$7379,3,FALSE)</f>
        <v>FTL_1323</v>
      </c>
      <c r="D5117">
        <v>0</v>
      </c>
      <c r="E5117" t="s">
        <v>9</v>
      </c>
      <c r="F5117" t="s">
        <v>9</v>
      </c>
      <c r="G5117" t="s">
        <v>9</v>
      </c>
      <c r="H5117" t="s">
        <v>9</v>
      </c>
      <c r="I5117" t="s">
        <v>5121</v>
      </c>
    </row>
    <row r="5118" spans="1:9" x14ac:dyDescent="0.2">
      <c r="A5118" t="s">
        <v>5122</v>
      </c>
      <c r="B5118" t="str">
        <f>VLOOKUP(A5118,[1]Sheet1!$A$2:$C$7379,2,FALSE)</f>
        <v>IGR</v>
      </c>
      <c r="C5118" t="str">
        <f>VLOOKUP(A5118,[1]Sheet1!$A$2:$C$7379,3,FALSE)</f>
        <v>FTL_1325</v>
      </c>
      <c r="D5118">
        <v>0</v>
      </c>
      <c r="E5118" t="s">
        <v>9</v>
      </c>
      <c r="F5118" t="s">
        <v>9</v>
      </c>
      <c r="G5118" t="s">
        <v>9</v>
      </c>
      <c r="H5118" t="s">
        <v>9</v>
      </c>
      <c r="I5118" t="s">
        <v>5122</v>
      </c>
    </row>
    <row r="5119" spans="1:9" x14ac:dyDescent="0.2">
      <c r="A5119" t="s">
        <v>5123</v>
      </c>
      <c r="B5119" t="str">
        <f>VLOOKUP(A5119,[1]Sheet1!$A$2:$C$7379,2,FALSE)</f>
        <v>IGR</v>
      </c>
      <c r="C5119" t="str">
        <f>VLOOKUP(A5119,[1]Sheet1!$A$2:$C$7379,3,FALSE)</f>
        <v>FTL_1326</v>
      </c>
      <c r="D5119">
        <v>0</v>
      </c>
      <c r="E5119" t="s">
        <v>9</v>
      </c>
      <c r="F5119" t="s">
        <v>9</v>
      </c>
      <c r="G5119" t="s">
        <v>9</v>
      </c>
      <c r="H5119" t="s">
        <v>9</v>
      </c>
      <c r="I5119" t="s">
        <v>5123</v>
      </c>
    </row>
    <row r="5120" spans="1:9" x14ac:dyDescent="0.2">
      <c r="A5120" t="s">
        <v>5124</v>
      </c>
      <c r="B5120" t="str">
        <f>VLOOKUP(A5120,[1]Sheet1!$A$2:$C$7379,2,FALSE)</f>
        <v>IGR</v>
      </c>
      <c r="C5120" t="str">
        <f>VLOOKUP(A5120,[1]Sheet1!$A$2:$C$7379,3,FALSE)</f>
        <v>FTL_1327</v>
      </c>
      <c r="D5120">
        <v>0.33964951015233602</v>
      </c>
      <c r="E5120">
        <v>2.0764579527500701E-2</v>
      </c>
      <c r="F5120">
        <v>0.366022717595056</v>
      </c>
      <c r="G5120">
        <v>0.64209135886773605</v>
      </c>
      <c r="H5120" t="s">
        <v>9</v>
      </c>
      <c r="I5120" t="s">
        <v>5124</v>
      </c>
    </row>
    <row r="5121" spans="1:9" x14ac:dyDescent="0.2">
      <c r="A5121" t="s">
        <v>5125</v>
      </c>
      <c r="B5121" t="str">
        <f>VLOOKUP(A5121,[1]Sheet1!$A$2:$C$7379,2,FALSE)</f>
        <v>IGR</v>
      </c>
      <c r="C5121" t="str">
        <f>VLOOKUP(A5121,[1]Sheet1!$A$2:$C$7379,3,FALSE)</f>
        <v>FTL_1328</v>
      </c>
      <c r="D5121">
        <v>0.20978515470444301</v>
      </c>
      <c r="E5121">
        <v>-1.3237668820188999E-2</v>
      </c>
      <c r="F5121">
        <v>0.36566908176181101</v>
      </c>
      <c r="G5121">
        <v>0.76616802059202604</v>
      </c>
      <c r="H5121" t="s">
        <v>9</v>
      </c>
      <c r="I5121" t="s">
        <v>5125</v>
      </c>
    </row>
    <row r="5122" spans="1:9" x14ac:dyDescent="0.2">
      <c r="A5122" t="s">
        <v>5126</v>
      </c>
      <c r="B5122" t="str">
        <f>VLOOKUP(A5122,[1]Sheet1!$A$2:$C$7379,2,FALSE)</f>
        <v>IGR</v>
      </c>
      <c r="C5122" t="str">
        <f>VLOOKUP(A5122,[1]Sheet1!$A$2:$C$7379,3,FALSE)</f>
        <v>FTL_1329</v>
      </c>
      <c r="D5122">
        <v>0</v>
      </c>
      <c r="E5122" t="s">
        <v>9</v>
      </c>
      <c r="F5122" t="s">
        <v>9</v>
      </c>
      <c r="G5122" t="s">
        <v>9</v>
      </c>
      <c r="H5122" t="s">
        <v>9</v>
      </c>
      <c r="I5122" t="s">
        <v>5126</v>
      </c>
    </row>
    <row r="5123" spans="1:9" x14ac:dyDescent="0.2">
      <c r="A5123" t="s">
        <v>5127</v>
      </c>
      <c r="B5123" t="str">
        <f>VLOOKUP(A5123,[1]Sheet1!$A$2:$C$7379,2,FALSE)</f>
        <v>IGR</v>
      </c>
      <c r="C5123" t="str">
        <f>VLOOKUP(A5123,[1]Sheet1!$A$2:$C$7379,3,FALSE)</f>
        <v>FTL_1330</v>
      </c>
      <c r="D5123">
        <v>0</v>
      </c>
      <c r="E5123" t="s">
        <v>9</v>
      </c>
      <c r="F5123" t="s">
        <v>9</v>
      </c>
      <c r="G5123" t="s">
        <v>9</v>
      </c>
      <c r="H5123" t="s">
        <v>9</v>
      </c>
      <c r="I5123" t="s">
        <v>5127</v>
      </c>
    </row>
    <row r="5124" spans="1:9" x14ac:dyDescent="0.2">
      <c r="A5124" t="s">
        <v>5128</v>
      </c>
      <c r="B5124" t="str">
        <f>VLOOKUP(A5124,[1]Sheet1!$A$2:$C$7379,2,FALSE)</f>
        <v>IGR</v>
      </c>
      <c r="C5124" t="str">
        <f>VLOOKUP(A5124,[1]Sheet1!$A$2:$C$7379,3,FALSE)</f>
        <v>FTL_1331</v>
      </c>
      <c r="D5124">
        <v>0</v>
      </c>
      <c r="E5124" t="s">
        <v>9</v>
      </c>
      <c r="F5124" t="s">
        <v>9</v>
      </c>
      <c r="G5124" t="s">
        <v>9</v>
      </c>
      <c r="H5124" t="s">
        <v>9</v>
      </c>
      <c r="I5124" t="s">
        <v>5128</v>
      </c>
    </row>
    <row r="5125" spans="1:9" x14ac:dyDescent="0.2">
      <c r="A5125" t="s">
        <v>5129</v>
      </c>
      <c r="B5125" t="str">
        <f>VLOOKUP(A5125,[1]Sheet1!$A$2:$C$7379,2,FALSE)</f>
        <v>IGR</v>
      </c>
      <c r="C5125" t="str">
        <f>VLOOKUP(A5125,[1]Sheet1!$A$2:$C$7379,3,FALSE)</f>
        <v>FTL_1332</v>
      </c>
      <c r="D5125">
        <v>0</v>
      </c>
      <c r="E5125" t="s">
        <v>9</v>
      </c>
      <c r="F5125" t="s">
        <v>9</v>
      </c>
      <c r="G5125" t="s">
        <v>9</v>
      </c>
      <c r="H5125" t="s">
        <v>9</v>
      </c>
      <c r="I5125" t="s">
        <v>5129</v>
      </c>
    </row>
    <row r="5126" spans="1:9" x14ac:dyDescent="0.2">
      <c r="A5126" t="s">
        <v>5130</v>
      </c>
      <c r="B5126" t="str">
        <f>VLOOKUP(A5126,[1]Sheet1!$A$2:$C$7379,2,FALSE)</f>
        <v>IGR</v>
      </c>
      <c r="C5126" t="str">
        <f>VLOOKUP(A5126,[1]Sheet1!$A$2:$C$7379,3,FALSE)</f>
        <v>FTL_1333</v>
      </c>
      <c r="D5126">
        <v>0</v>
      </c>
      <c r="E5126" t="s">
        <v>9</v>
      </c>
      <c r="F5126" t="s">
        <v>9</v>
      </c>
      <c r="G5126" t="s">
        <v>9</v>
      </c>
      <c r="H5126" t="s">
        <v>9</v>
      </c>
      <c r="I5126" t="s">
        <v>5130</v>
      </c>
    </row>
    <row r="5127" spans="1:9" x14ac:dyDescent="0.2">
      <c r="A5127" t="s">
        <v>5131</v>
      </c>
      <c r="B5127" t="str">
        <f>VLOOKUP(A5127,[1]Sheet1!$A$2:$C$7379,2,FALSE)</f>
        <v>IGR</v>
      </c>
      <c r="C5127" t="str">
        <f>VLOOKUP(A5127,[1]Sheet1!$A$2:$C$7379,3,FALSE)</f>
        <v>FTL_1334</v>
      </c>
      <c r="D5127">
        <v>0</v>
      </c>
      <c r="E5127" t="s">
        <v>9</v>
      </c>
      <c r="F5127" t="s">
        <v>9</v>
      </c>
      <c r="G5127" t="s">
        <v>9</v>
      </c>
      <c r="H5127" t="s">
        <v>9</v>
      </c>
      <c r="I5127" t="s">
        <v>5131</v>
      </c>
    </row>
    <row r="5128" spans="1:9" x14ac:dyDescent="0.2">
      <c r="A5128" t="s">
        <v>5132</v>
      </c>
      <c r="B5128" t="str">
        <f>VLOOKUP(A5128,[1]Sheet1!$A$2:$C$7379,2,FALSE)</f>
        <v>IGR</v>
      </c>
      <c r="C5128" t="str">
        <f>VLOOKUP(A5128,[1]Sheet1!$A$2:$C$7379,3,FALSE)</f>
        <v>FTL_1335</v>
      </c>
      <c r="D5128">
        <v>0</v>
      </c>
      <c r="E5128" t="s">
        <v>9</v>
      </c>
      <c r="F5128" t="s">
        <v>9</v>
      </c>
      <c r="G5128" t="s">
        <v>9</v>
      </c>
      <c r="H5128" t="s">
        <v>9</v>
      </c>
      <c r="I5128" t="s">
        <v>5132</v>
      </c>
    </row>
    <row r="5129" spans="1:9" x14ac:dyDescent="0.2">
      <c r="A5129" t="s">
        <v>5133</v>
      </c>
      <c r="B5129" t="str">
        <f>VLOOKUP(A5129,[1]Sheet1!$A$2:$C$7379,2,FALSE)</f>
        <v>IGR</v>
      </c>
      <c r="C5129" t="str">
        <f>VLOOKUP(A5129,[1]Sheet1!$A$2:$C$7379,3,FALSE)</f>
        <v>FTL_1336</v>
      </c>
      <c r="D5129">
        <v>0</v>
      </c>
      <c r="E5129" t="s">
        <v>9</v>
      </c>
      <c r="F5129" t="s">
        <v>9</v>
      </c>
      <c r="G5129" t="s">
        <v>9</v>
      </c>
      <c r="H5129" t="s">
        <v>9</v>
      </c>
      <c r="I5129" t="s">
        <v>5133</v>
      </c>
    </row>
    <row r="5130" spans="1:9" x14ac:dyDescent="0.2">
      <c r="A5130" t="s">
        <v>5134</v>
      </c>
      <c r="B5130" t="str">
        <f>VLOOKUP(A5130,[1]Sheet1!$A$2:$C$7379,2,FALSE)</f>
        <v>IGR</v>
      </c>
      <c r="C5130" t="str">
        <f>VLOOKUP(A5130,[1]Sheet1!$A$2:$C$7379,3,FALSE)</f>
        <v>FTL_1337</v>
      </c>
      <c r="D5130">
        <v>6.0925355385111404</v>
      </c>
      <c r="E5130">
        <v>-5.6093387635622598E-2</v>
      </c>
      <c r="F5130">
        <v>0.35534618043438498</v>
      </c>
      <c r="G5130">
        <v>0.58689121638071395</v>
      </c>
      <c r="H5130" t="s">
        <v>9</v>
      </c>
      <c r="I5130" t="s">
        <v>5134</v>
      </c>
    </row>
    <row r="5131" spans="1:9" x14ac:dyDescent="0.2">
      <c r="A5131" t="s">
        <v>5135</v>
      </c>
      <c r="B5131" t="str">
        <f>VLOOKUP(A5131,[1]Sheet1!$A$2:$C$7379,2,FALSE)</f>
        <v>IGR</v>
      </c>
      <c r="C5131" t="str">
        <f>VLOOKUP(A5131,[1]Sheet1!$A$2:$C$7379,3,FALSE)</f>
        <v>FTL_1338</v>
      </c>
      <c r="D5131">
        <v>0</v>
      </c>
      <c r="E5131" t="s">
        <v>9</v>
      </c>
      <c r="F5131" t="s">
        <v>9</v>
      </c>
      <c r="G5131" t="s">
        <v>9</v>
      </c>
      <c r="H5131" t="s">
        <v>9</v>
      </c>
      <c r="I5131" t="s">
        <v>5135</v>
      </c>
    </row>
    <row r="5132" spans="1:9" x14ac:dyDescent="0.2">
      <c r="A5132" t="s">
        <v>5136</v>
      </c>
      <c r="B5132" t="str">
        <f>VLOOKUP(A5132,[1]Sheet1!$A$2:$C$7379,2,FALSE)</f>
        <v>IGR</v>
      </c>
      <c r="C5132" t="str">
        <f>VLOOKUP(A5132,[1]Sheet1!$A$2:$C$7379,3,FALSE)</f>
        <v>FTL_1339</v>
      </c>
      <c r="D5132">
        <v>0</v>
      </c>
      <c r="E5132" t="s">
        <v>9</v>
      </c>
      <c r="F5132" t="s">
        <v>9</v>
      </c>
      <c r="G5132" t="s">
        <v>9</v>
      </c>
      <c r="H5132" t="s">
        <v>9</v>
      </c>
      <c r="I5132" t="s">
        <v>5136</v>
      </c>
    </row>
    <row r="5133" spans="1:9" x14ac:dyDescent="0.2">
      <c r="A5133" t="s">
        <v>5137</v>
      </c>
      <c r="B5133" t="str">
        <f>VLOOKUP(A5133,[1]Sheet1!$A$2:$C$7379,2,FALSE)</f>
        <v>IGR</v>
      </c>
      <c r="C5133" t="str">
        <f>VLOOKUP(A5133,[1]Sheet1!$A$2:$C$7379,3,FALSE)</f>
        <v>FTL_1340</v>
      </c>
      <c r="D5133">
        <v>0</v>
      </c>
      <c r="E5133" t="s">
        <v>9</v>
      </c>
      <c r="F5133" t="s">
        <v>9</v>
      </c>
      <c r="G5133" t="s">
        <v>9</v>
      </c>
      <c r="H5133" t="s">
        <v>9</v>
      </c>
      <c r="I5133" t="s">
        <v>5137</v>
      </c>
    </row>
    <row r="5134" spans="1:9" x14ac:dyDescent="0.2">
      <c r="A5134" t="s">
        <v>5138</v>
      </c>
      <c r="B5134" t="str">
        <f>VLOOKUP(A5134,[1]Sheet1!$A$2:$C$7379,2,FALSE)</f>
        <v>IGR</v>
      </c>
      <c r="C5134" t="str">
        <f>VLOOKUP(A5134,[1]Sheet1!$A$2:$C$7379,3,FALSE)</f>
        <v>FTL_1341</v>
      </c>
      <c r="D5134">
        <v>0</v>
      </c>
      <c r="E5134" t="s">
        <v>9</v>
      </c>
      <c r="F5134" t="s">
        <v>9</v>
      </c>
      <c r="G5134" t="s">
        <v>9</v>
      </c>
      <c r="H5134" t="s">
        <v>9</v>
      </c>
      <c r="I5134" t="s">
        <v>5138</v>
      </c>
    </row>
    <row r="5135" spans="1:9" x14ac:dyDescent="0.2">
      <c r="A5135" t="s">
        <v>5139</v>
      </c>
      <c r="B5135" t="str">
        <f>VLOOKUP(A5135,[1]Sheet1!$A$2:$C$7379,2,FALSE)</f>
        <v>IGR</v>
      </c>
      <c r="C5135" t="str">
        <f>VLOOKUP(A5135,[1]Sheet1!$A$2:$C$7379,3,FALSE)</f>
        <v>FTL_1342</v>
      </c>
      <c r="D5135">
        <v>0</v>
      </c>
      <c r="E5135" t="s">
        <v>9</v>
      </c>
      <c r="F5135" t="s">
        <v>9</v>
      </c>
      <c r="G5135" t="s">
        <v>9</v>
      </c>
      <c r="H5135" t="s">
        <v>9</v>
      </c>
      <c r="I5135" t="s">
        <v>5139</v>
      </c>
    </row>
    <row r="5136" spans="1:9" x14ac:dyDescent="0.2">
      <c r="A5136" t="s">
        <v>5140</v>
      </c>
      <c r="B5136" t="str">
        <f>VLOOKUP(A5136,[1]Sheet1!$A$2:$C$7379,2,FALSE)</f>
        <v>IGR</v>
      </c>
      <c r="C5136" t="str">
        <f>VLOOKUP(A5136,[1]Sheet1!$A$2:$C$7379,3,FALSE)</f>
        <v>FTL_1345</v>
      </c>
      <c r="D5136">
        <v>2.1344380678846702</v>
      </c>
      <c r="E5136">
        <v>7.3876598839932195E-2</v>
      </c>
      <c r="F5136">
        <v>0.36908427190554199</v>
      </c>
      <c r="G5136">
        <v>0.322958921369292</v>
      </c>
      <c r="H5136" t="s">
        <v>9</v>
      </c>
      <c r="I5136" t="s">
        <v>5140</v>
      </c>
    </row>
    <row r="5137" spans="1:9" x14ac:dyDescent="0.2">
      <c r="A5137" t="s">
        <v>5141</v>
      </c>
      <c r="B5137" t="str">
        <f>VLOOKUP(A5137,[1]Sheet1!$A$2:$C$7379,2,FALSE)</f>
        <v>IGR</v>
      </c>
      <c r="C5137" t="str">
        <f>VLOOKUP(A5137,[1]Sheet1!$A$2:$C$7379,3,FALSE)</f>
        <v>FTL_1346</v>
      </c>
      <c r="D5137">
        <v>0</v>
      </c>
      <c r="E5137" t="s">
        <v>9</v>
      </c>
      <c r="F5137" t="s">
        <v>9</v>
      </c>
      <c r="G5137" t="s">
        <v>9</v>
      </c>
      <c r="H5137" t="s">
        <v>9</v>
      </c>
      <c r="I5137" t="s">
        <v>5141</v>
      </c>
    </row>
    <row r="5138" spans="1:9" x14ac:dyDescent="0.2">
      <c r="A5138" t="s">
        <v>5142</v>
      </c>
      <c r="B5138" t="str">
        <f>VLOOKUP(A5138,[1]Sheet1!$A$2:$C$7379,2,FALSE)</f>
        <v>IGR</v>
      </c>
      <c r="C5138" t="str">
        <f>VLOOKUP(A5138,[1]Sheet1!$A$2:$C$7379,3,FALSE)</f>
        <v>FTL_1347</v>
      </c>
      <c r="D5138">
        <v>0.33964951015233602</v>
      </c>
      <c r="E5138">
        <v>2.0764579527500701E-2</v>
      </c>
      <c r="F5138">
        <v>0.366022717595056</v>
      </c>
      <c r="G5138">
        <v>0.64209135886773605</v>
      </c>
      <c r="H5138" t="s">
        <v>9</v>
      </c>
      <c r="I5138" t="s">
        <v>5142</v>
      </c>
    </row>
    <row r="5139" spans="1:9" x14ac:dyDescent="0.2">
      <c r="A5139" t="s">
        <v>5143</v>
      </c>
      <c r="B5139" t="str">
        <f>VLOOKUP(A5139,[1]Sheet1!$A$2:$C$7379,2,FALSE)</f>
        <v>IGR</v>
      </c>
      <c r="C5139" t="str">
        <f>VLOOKUP(A5139,[1]Sheet1!$A$2:$C$7379,3,FALSE)</f>
        <v>FTL_1348</v>
      </c>
      <c r="D5139">
        <v>4.8823428442549801</v>
      </c>
      <c r="E5139">
        <v>3.5597359226206902E-2</v>
      </c>
      <c r="F5139">
        <v>0.35347710295949603</v>
      </c>
      <c r="G5139">
        <v>0.72103901870416498</v>
      </c>
      <c r="H5139" t="s">
        <v>9</v>
      </c>
      <c r="I5139" t="s">
        <v>5143</v>
      </c>
    </row>
    <row r="5140" spans="1:9" x14ac:dyDescent="0.2">
      <c r="A5140" t="s">
        <v>5144</v>
      </c>
      <c r="B5140" t="str">
        <f>VLOOKUP(A5140,[1]Sheet1!$A$2:$C$7379,2,FALSE)</f>
        <v>IGR</v>
      </c>
      <c r="C5140" t="str">
        <f>VLOOKUP(A5140,[1]Sheet1!$A$2:$C$7379,3,FALSE)</f>
        <v>FTL_1350</v>
      </c>
      <c r="D5140">
        <v>0</v>
      </c>
      <c r="E5140" t="s">
        <v>9</v>
      </c>
      <c r="F5140" t="s">
        <v>9</v>
      </c>
      <c r="G5140" t="s">
        <v>9</v>
      </c>
      <c r="H5140" t="s">
        <v>9</v>
      </c>
      <c r="I5140" t="s">
        <v>5144</v>
      </c>
    </row>
    <row r="5141" spans="1:9" x14ac:dyDescent="0.2">
      <c r="A5141" t="s">
        <v>5145</v>
      </c>
      <c r="B5141" t="str">
        <f>VLOOKUP(A5141,[1]Sheet1!$A$2:$C$7379,2,FALSE)</f>
        <v>IGR</v>
      </c>
      <c r="C5141" t="str">
        <f>VLOOKUP(A5141,[1]Sheet1!$A$2:$C$7379,3,FALSE)</f>
        <v>FTL_1351</v>
      </c>
      <c r="D5141">
        <v>0</v>
      </c>
      <c r="E5141" t="s">
        <v>9</v>
      </c>
      <c r="F5141" t="s">
        <v>9</v>
      </c>
      <c r="G5141" t="s">
        <v>9</v>
      </c>
      <c r="H5141" t="s">
        <v>9</v>
      </c>
      <c r="I5141" t="s">
        <v>5145</v>
      </c>
    </row>
    <row r="5142" spans="1:9" x14ac:dyDescent="0.2">
      <c r="A5142" t="s">
        <v>5146</v>
      </c>
      <c r="B5142" t="str">
        <f>VLOOKUP(A5142,[1]Sheet1!$A$2:$C$7379,2,FALSE)</f>
        <v>IGR</v>
      </c>
      <c r="C5142" t="str">
        <f>VLOOKUP(A5142,[1]Sheet1!$A$2:$C$7379,3,FALSE)</f>
        <v>FTL_1352</v>
      </c>
      <c r="D5142">
        <v>0</v>
      </c>
      <c r="E5142" t="s">
        <v>9</v>
      </c>
      <c r="F5142" t="s">
        <v>9</v>
      </c>
      <c r="G5142" t="s">
        <v>9</v>
      </c>
      <c r="H5142" t="s">
        <v>9</v>
      </c>
      <c r="I5142" t="s">
        <v>5146</v>
      </c>
    </row>
    <row r="5143" spans="1:9" x14ac:dyDescent="0.2">
      <c r="A5143" t="s">
        <v>5147</v>
      </c>
      <c r="B5143" t="str">
        <f>VLOOKUP(A5143,[1]Sheet1!$A$2:$C$7379,2,FALSE)</f>
        <v>IGR</v>
      </c>
      <c r="C5143" t="str">
        <f>VLOOKUP(A5143,[1]Sheet1!$A$2:$C$7379,3,FALSE)</f>
        <v>FTL_1353</v>
      </c>
      <c r="D5143">
        <v>0</v>
      </c>
      <c r="E5143" t="s">
        <v>9</v>
      </c>
      <c r="F5143" t="s">
        <v>9</v>
      </c>
      <c r="G5143" t="s">
        <v>9</v>
      </c>
      <c r="H5143" t="s">
        <v>9</v>
      </c>
      <c r="I5143" t="s">
        <v>5147</v>
      </c>
    </row>
    <row r="5144" spans="1:9" x14ac:dyDescent="0.2">
      <c r="A5144" t="s">
        <v>5148</v>
      </c>
      <c r="B5144" t="str">
        <f>VLOOKUP(A5144,[1]Sheet1!$A$2:$C$7379,2,FALSE)</f>
        <v>IGR</v>
      </c>
      <c r="C5144" t="str">
        <f>VLOOKUP(A5144,[1]Sheet1!$A$2:$C$7379,3,FALSE)</f>
        <v>FTL_1354</v>
      </c>
      <c r="D5144">
        <v>55.809240872023999</v>
      </c>
      <c r="E5144">
        <v>-0.51226751010009597</v>
      </c>
      <c r="F5144">
        <v>0.342021304155186</v>
      </c>
      <c r="G5144">
        <v>3.0014491125200601E-2</v>
      </c>
      <c r="H5144">
        <v>7.8368345048087207E-2</v>
      </c>
      <c r="I5144" t="s">
        <v>5148</v>
      </c>
    </row>
    <row r="5145" spans="1:9" x14ac:dyDescent="0.2">
      <c r="A5145" t="s">
        <v>5149</v>
      </c>
      <c r="B5145" t="str">
        <f>VLOOKUP(A5145,[1]Sheet1!$A$2:$C$7379,2,FALSE)</f>
        <v>IGR</v>
      </c>
      <c r="C5145" t="str">
        <f>VLOOKUP(A5145,[1]Sheet1!$A$2:$C$7379,3,FALSE)</f>
        <v>FTL_1355</v>
      </c>
      <c r="D5145">
        <v>0</v>
      </c>
      <c r="E5145" t="s">
        <v>9</v>
      </c>
      <c r="F5145" t="s">
        <v>9</v>
      </c>
      <c r="G5145" t="s">
        <v>9</v>
      </c>
      <c r="H5145" t="s">
        <v>9</v>
      </c>
      <c r="I5145" t="s">
        <v>5149</v>
      </c>
    </row>
    <row r="5146" spans="1:9" x14ac:dyDescent="0.2">
      <c r="A5146" t="s">
        <v>5150</v>
      </c>
      <c r="B5146" t="str">
        <f>VLOOKUP(A5146,[1]Sheet1!$A$2:$C$7379,2,FALSE)</f>
        <v>IGR</v>
      </c>
      <c r="C5146" t="str">
        <f>VLOOKUP(A5146,[1]Sheet1!$A$2:$C$7379,3,FALSE)</f>
        <v>FTL_1356</v>
      </c>
      <c r="D5146">
        <v>0</v>
      </c>
      <c r="E5146" t="s">
        <v>9</v>
      </c>
      <c r="F5146" t="s">
        <v>9</v>
      </c>
      <c r="G5146" t="s">
        <v>9</v>
      </c>
      <c r="H5146" t="s">
        <v>9</v>
      </c>
      <c r="I5146" t="s">
        <v>5150</v>
      </c>
    </row>
    <row r="5147" spans="1:9" x14ac:dyDescent="0.2">
      <c r="A5147" t="s">
        <v>5151</v>
      </c>
      <c r="B5147" t="str">
        <f>VLOOKUP(A5147,[1]Sheet1!$A$2:$C$7379,2,FALSE)</f>
        <v>IGR</v>
      </c>
      <c r="C5147" t="str">
        <f>VLOOKUP(A5147,[1]Sheet1!$A$2:$C$7379,3,FALSE)</f>
        <v>FTL_1357</v>
      </c>
      <c r="D5147">
        <v>0</v>
      </c>
      <c r="E5147" t="s">
        <v>9</v>
      </c>
      <c r="F5147" t="s">
        <v>9</v>
      </c>
      <c r="G5147" t="s">
        <v>9</v>
      </c>
      <c r="H5147" t="s">
        <v>9</v>
      </c>
      <c r="I5147" t="s">
        <v>5151</v>
      </c>
    </row>
    <row r="5148" spans="1:9" x14ac:dyDescent="0.2">
      <c r="A5148" t="s">
        <v>5152</v>
      </c>
      <c r="B5148" t="str">
        <f>VLOOKUP(A5148,[1]Sheet1!$A$2:$C$7379,2,FALSE)</f>
        <v>IGR</v>
      </c>
      <c r="C5148" t="str">
        <f>VLOOKUP(A5148,[1]Sheet1!$A$2:$C$7379,3,FALSE)</f>
        <v>FTL_1358</v>
      </c>
      <c r="D5148">
        <v>0</v>
      </c>
      <c r="E5148" t="s">
        <v>9</v>
      </c>
      <c r="F5148" t="s">
        <v>9</v>
      </c>
      <c r="G5148" t="s">
        <v>9</v>
      </c>
      <c r="H5148" t="s">
        <v>9</v>
      </c>
      <c r="I5148" t="s">
        <v>5152</v>
      </c>
    </row>
    <row r="5149" spans="1:9" x14ac:dyDescent="0.2">
      <c r="A5149" t="s">
        <v>5153</v>
      </c>
      <c r="B5149" t="str">
        <f>VLOOKUP(A5149,[1]Sheet1!$A$2:$C$7379,2,FALSE)</f>
        <v>IGR</v>
      </c>
      <c r="C5149" t="str">
        <f>VLOOKUP(A5149,[1]Sheet1!$A$2:$C$7379,3,FALSE)</f>
        <v>FTL_1359</v>
      </c>
      <c r="D5149">
        <v>0</v>
      </c>
      <c r="E5149" t="s">
        <v>9</v>
      </c>
      <c r="F5149" t="s">
        <v>9</v>
      </c>
      <c r="G5149" t="s">
        <v>9</v>
      </c>
      <c r="H5149" t="s">
        <v>9</v>
      </c>
      <c r="I5149" t="s">
        <v>5153</v>
      </c>
    </row>
    <row r="5150" spans="1:9" x14ac:dyDescent="0.2">
      <c r="A5150" t="s">
        <v>5154</v>
      </c>
      <c r="B5150" t="str">
        <f>VLOOKUP(A5150,[1]Sheet1!$A$2:$C$7379,2,FALSE)</f>
        <v>IGR</v>
      </c>
      <c r="C5150" t="str">
        <f>VLOOKUP(A5150,[1]Sheet1!$A$2:$C$7379,3,FALSE)</f>
        <v>FTL_1360</v>
      </c>
      <c r="D5150">
        <v>18.2328719380222</v>
      </c>
      <c r="E5150">
        <v>0.11784721958530101</v>
      </c>
      <c r="F5150">
        <v>0.316235419764967</v>
      </c>
      <c r="G5150">
        <v>0.50842200228360901</v>
      </c>
      <c r="H5150">
        <v>0.67138059453950505</v>
      </c>
      <c r="I5150" t="s">
        <v>5154</v>
      </c>
    </row>
    <row r="5151" spans="1:9" x14ac:dyDescent="0.2">
      <c r="A5151" t="s">
        <v>5155</v>
      </c>
      <c r="B5151" t="str">
        <f>VLOOKUP(A5151,[1]Sheet1!$A$2:$C$7379,2,FALSE)</f>
        <v>IGR</v>
      </c>
      <c r="C5151" t="str">
        <f>VLOOKUP(A5151,[1]Sheet1!$A$2:$C$7379,3,FALSE)</f>
        <v>FTL_1361</v>
      </c>
      <c r="D5151">
        <v>59.598472579426399</v>
      </c>
      <c r="E5151">
        <v>0.113981912311135</v>
      </c>
      <c r="F5151">
        <v>0.30891007061805398</v>
      </c>
      <c r="G5151">
        <v>0.52961804389335698</v>
      </c>
      <c r="H5151">
        <v>0.68532263470618804</v>
      </c>
      <c r="I5151" t="s">
        <v>5155</v>
      </c>
    </row>
    <row r="5152" spans="1:9" x14ac:dyDescent="0.2">
      <c r="A5152" t="s">
        <v>5156</v>
      </c>
      <c r="B5152" t="str">
        <f>VLOOKUP(A5152,[1]Sheet1!$A$2:$C$7379,2,FALSE)</f>
        <v>IGR</v>
      </c>
      <c r="C5152" t="str">
        <f>VLOOKUP(A5152,[1]Sheet1!$A$2:$C$7379,3,FALSE)</f>
        <v>FTL_1362</v>
      </c>
      <c r="D5152">
        <v>0</v>
      </c>
      <c r="E5152" t="s">
        <v>9</v>
      </c>
      <c r="F5152" t="s">
        <v>9</v>
      </c>
      <c r="G5152" t="s">
        <v>9</v>
      </c>
      <c r="H5152" t="s">
        <v>9</v>
      </c>
      <c r="I5152" t="s">
        <v>5156</v>
      </c>
    </row>
    <row r="5153" spans="1:9" x14ac:dyDescent="0.2">
      <c r="A5153" t="s">
        <v>5157</v>
      </c>
      <c r="B5153" t="str">
        <f>VLOOKUP(A5153,[1]Sheet1!$A$2:$C$7379,2,FALSE)</f>
        <v>IGR</v>
      </c>
      <c r="C5153" t="str">
        <f>VLOOKUP(A5153,[1]Sheet1!$A$2:$C$7379,3,FALSE)</f>
        <v>FTL_1363</v>
      </c>
      <c r="D5153">
        <v>0</v>
      </c>
      <c r="E5153" t="s">
        <v>9</v>
      </c>
      <c r="F5153" t="s">
        <v>9</v>
      </c>
      <c r="G5153" t="s">
        <v>9</v>
      </c>
      <c r="H5153" t="s">
        <v>9</v>
      </c>
      <c r="I5153" t="s">
        <v>5157</v>
      </c>
    </row>
    <row r="5154" spans="1:9" x14ac:dyDescent="0.2">
      <c r="A5154" t="s">
        <v>5158</v>
      </c>
      <c r="B5154" t="str">
        <f>VLOOKUP(A5154,[1]Sheet1!$A$2:$C$7379,2,FALSE)</f>
        <v>IGR</v>
      </c>
      <c r="C5154" t="str">
        <f>VLOOKUP(A5154,[1]Sheet1!$A$2:$C$7379,3,FALSE)</f>
        <v>FTL_1364</v>
      </c>
      <c r="D5154">
        <v>0</v>
      </c>
      <c r="E5154" t="s">
        <v>9</v>
      </c>
      <c r="F5154" t="s">
        <v>9</v>
      </c>
      <c r="G5154" t="s">
        <v>9</v>
      </c>
      <c r="H5154" t="s">
        <v>9</v>
      </c>
      <c r="I5154" t="s">
        <v>5158</v>
      </c>
    </row>
    <row r="5155" spans="1:9" x14ac:dyDescent="0.2">
      <c r="A5155" t="s">
        <v>5159</v>
      </c>
      <c r="B5155" t="str">
        <f>VLOOKUP(A5155,[1]Sheet1!$A$2:$C$7379,2,FALSE)</f>
        <v>IGR</v>
      </c>
      <c r="C5155" t="str">
        <f>VLOOKUP(A5155,[1]Sheet1!$A$2:$C$7379,3,FALSE)</f>
        <v>FTL_1365</v>
      </c>
      <c r="D5155">
        <v>780.18818663943796</v>
      </c>
      <c r="E5155">
        <v>0.84731920198779298</v>
      </c>
      <c r="F5155">
        <v>0.16590773758503799</v>
      </c>
      <c r="G5155" s="1">
        <v>5.3773657530044097E-8</v>
      </c>
      <c r="H5155" s="1">
        <v>5.5596187533579195E-7</v>
      </c>
      <c r="I5155" t="s">
        <v>5159</v>
      </c>
    </row>
    <row r="5156" spans="1:9" x14ac:dyDescent="0.2">
      <c r="A5156" t="s">
        <v>5160</v>
      </c>
      <c r="B5156" t="str">
        <f>VLOOKUP(A5156,[1]Sheet1!$A$2:$C$7379,2,FALSE)</f>
        <v>IGR</v>
      </c>
      <c r="C5156" t="str">
        <f>VLOOKUP(A5156,[1]Sheet1!$A$2:$C$7379,3,FALSE)</f>
        <v>FTL_1366</v>
      </c>
      <c r="D5156">
        <v>0</v>
      </c>
      <c r="E5156" t="s">
        <v>9</v>
      </c>
      <c r="F5156" t="s">
        <v>9</v>
      </c>
      <c r="G5156" t="s">
        <v>9</v>
      </c>
      <c r="H5156" t="s">
        <v>9</v>
      </c>
      <c r="I5156" t="s">
        <v>5160</v>
      </c>
    </row>
    <row r="5157" spans="1:9" x14ac:dyDescent="0.2">
      <c r="A5157" t="s">
        <v>5161</v>
      </c>
      <c r="B5157" t="str">
        <f>VLOOKUP(A5157,[1]Sheet1!$A$2:$C$7379,2,FALSE)</f>
        <v>IGR</v>
      </c>
      <c r="C5157" t="str">
        <f>VLOOKUP(A5157,[1]Sheet1!$A$2:$C$7379,3,FALSE)</f>
        <v>FTL_1369</v>
      </c>
      <c r="D5157">
        <v>0.16515671669333501</v>
      </c>
      <c r="E5157">
        <v>1.6493978367597702E-2</v>
      </c>
      <c r="F5157">
        <v>0.36560396130808998</v>
      </c>
      <c r="G5157">
        <v>0.81931770240771895</v>
      </c>
      <c r="H5157" t="s">
        <v>9</v>
      </c>
      <c r="I5157" t="s">
        <v>5161</v>
      </c>
    </row>
    <row r="5158" spans="1:9" x14ac:dyDescent="0.2">
      <c r="A5158" t="s">
        <v>5162</v>
      </c>
      <c r="B5158" t="str">
        <f>VLOOKUP(A5158,[1]Sheet1!$A$2:$C$7379,2,FALSE)</f>
        <v>IGR</v>
      </c>
      <c r="C5158" t="str">
        <f>VLOOKUP(A5158,[1]Sheet1!$A$2:$C$7379,3,FALSE)</f>
        <v>FTL_1370</v>
      </c>
      <c r="D5158">
        <v>1.67426027905011</v>
      </c>
      <c r="E5158">
        <v>1.72074696779882E-2</v>
      </c>
      <c r="F5158">
        <v>0.36059183220700303</v>
      </c>
      <c r="G5158">
        <v>0.78846757184112404</v>
      </c>
      <c r="H5158" t="s">
        <v>9</v>
      </c>
      <c r="I5158" t="s">
        <v>5162</v>
      </c>
    </row>
    <row r="5159" spans="1:9" x14ac:dyDescent="0.2">
      <c r="A5159" t="s">
        <v>5163</v>
      </c>
      <c r="B5159" t="str">
        <f>VLOOKUP(A5159,[1]Sheet1!$A$2:$C$7379,2,FALSE)</f>
        <v>IGR</v>
      </c>
      <c r="C5159" t="str">
        <f>VLOOKUP(A5159,[1]Sheet1!$A$2:$C$7379,3,FALSE)</f>
        <v>FTL_1371</v>
      </c>
      <c r="D5159">
        <v>3.0889899766855198</v>
      </c>
      <c r="E5159">
        <v>1.7494423605970501E-2</v>
      </c>
      <c r="F5159">
        <v>0.34975533886046301</v>
      </c>
      <c r="G5159">
        <v>0.86776371665091301</v>
      </c>
      <c r="H5159" t="s">
        <v>9</v>
      </c>
      <c r="I5159" t="s">
        <v>5163</v>
      </c>
    </row>
    <row r="5160" spans="1:9" x14ac:dyDescent="0.2">
      <c r="A5160" t="s">
        <v>5164</v>
      </c>
      <c r="B5160" t="str">
        <f>VLOOKUP(A5160,[1]Sheet1!$A$2:$C$7379,2,FALSE)</f>
        <v>IGR</v>
      </c>
      <c r="C5160" t="str">
        <f>VLOOKUP(A5160,[1]Sheet1!$A$2:$C$7379,3,FALSE)</f>
        <v>FTL_1373</v>
      </c>
      <c r="D5160">
        <v>0.83045162184950705</v>
      </c>
      <c r="E5160">
        <v>5.4155844346217397E-2</v>
      </c>
      <c r="F5160">
        <v>0.37020092272071897</v>
      </c>
      <c r="G5160">
        <v>0.24970608902640701</v>
      </c>
      <c r="H5160" t="s">
        <v>9</v>
      </c>
      <c r="I5160" t="s">
        <v>5164</v>
      </c>
    </row>
    <row r="5161" spans="1:9" x14ac:dyDescent="0.2">
      <c r="A5161" t="s">
        <v>5165</v>
      </c>
      <c r="B5161" t="str">
        <f>VLOOKUP(A5161,[1]Sheet1!$A$2:$C$7379,2,FALSE)</f>
        <v>IGR</v>
      </c>
      <c r="C5161" t="str">
        <f>VLOOKUP(A5161,[1]Sheet1!$A$2:$C$7379,3,FALSE)</f>
        <v>FTL_1374</v>
      </c>
      <c r="D5161">
        <v>3.6752098512296598</v>
      </c>
      <c r="E5161">
        <v>4.0563522857596103E-2</v>
      </c>
      <c r="F5161">
        <v>0.356453027271948</v>
      </c>
      <c r="G5161">
        <v>0.66000721957720099</v>
      </c>
      <c r="H5161" t="s">
        <v>9</v>
      </c>
      <c r="I5161" t="s">
        <v>5165</v>
      </c>
    </row>
    <row r="5162" spans="1:9" x14ac:dyDescent="0.2">
      <c r="A5162" t="s">
        <v>5166</v>
      </c>
      <c r="B5162" t="str">
        <f>VLOOKUP(A5162,[1]Sheet1!$A$2:$C$7379,2,FALSE)</f>
        <v>IGR</v>
      </c>
      <c r="C5162" t="str">
        <f>VLOOKUP(A5162,[1]Sheet1!$A$2:$C$7379,3,FALSE)</f>
        <v>FTL_1375</v>
      </c>
      <c r="D5162">
        <v>0</v>
      </c>
      <c r="E5162" t="s">
        <v>9</v>
      </c>
      <c r="F5162" t="s">
        <v>9</v>
      </c>
      <c r="G5162" t="s">
        <v>9</v>
      </c>
      <c r="H5162" t="s">
        <v>9</v>
      </c>
      <c r="I5162" t="s">
        <v>5166</v>
      </c>
    </row>
    <row r="5163" spans="1:9" x14ac:dyDescent="0.2">
      <c r="A5163" t="s">
        <v>5167</v>
      </c>
      <c r="B5163" t="str">
        <f>VLOOKUP(A5163,[1]Sheet1!$A$2:$C$7379,2,FALSE)</f>
        <v>IGR</v>
      </c>
      <c r="C5163" t="str">
        <f>VLOOKUP(A5163,[1]Sheet1!$A$2:$C$7379,3,FALSE)</f>
        <v>FTL_1376</v>
      </c>
      <c r="D5163">
        <v>0</v>
      </c>
      <c r="E5163" t="s">
        <v>9</v>
      </c>
      <c r="F5163" t="s">
        <v>9</v>
      </c>
      <c r="G5163" t="s">
        <v>9</v>
      </c>
      <c r="H5163" t="s">
        <v>9</v>
      </c>
      <c r="I5163" t="s">
        <v>5167</v>
      </c>
    </row>
    <row r="5164" spans="1:9" x14ac:dyDescent="0.2">
      <c r="A5164" t="s">
        <v>5168</v>
      </c>
      <c r="B5164" t="str">
        <f>VLOOKUP(A5164,[1]Sheet1!$A$2:$C$7379,2,FALSE)</f>
        <v>IGR</v>
      </c>
      <c r="C5164" t="str">
        <f>VLOOKUP(A5164,[1]Sheet1!$A$2:$C$7379,3,FALSE)</f>
        <v>FTL_1377</v>
      </c>
      <c r="D5164">
        <v>23.179629373881099</v>
      </c>
      <c r="E5164">
        <v>-1.1162160986677001</v>
      </c>
      <c r="F5164">
        <v>0.53968008831220504</v>
      </c>
      <c r="G5164">
        <v>2.5209134681677802E-3</v>
      </c>
      <c r="H5164">
        <v>9.1585985711384408E-3</v>
      </c>
      <c r="I5164" t="s">
        <v>5168</v>
      </c>
    </row>
    <row r="5165" spans="1:9" x14ac:dyDescent="0.2">
      <c r="A5165" t="s">
        <v>5169</v>
      </c>
      <c r="B5165" t="str">
        <f>VLOOKUP(A5165,[1]Sheet1!$A$2:$C$7379,2,FALSE)</f>
        <v>IGR</v>
      </c>
      <c r="C5165" t="str">
        <f>VLOOKUP(A5165,[1]Sheet1!$A$2:$C$7379,3,FALSE)</f>
        <v>FTL_1378</v>
      </c>
      <c r="D5165">
        <v>0</v>
      </c>
      <c r="E5165" t="s">
        <v>9</v>
      </c>
      <c r="F5165" t="s">
        <v>9</v>
      </c>
      <c r="G5165" t="s">
        <v>9</v>
      </c>
      <c r="H5165" t="s">
        <v>9</v>
      </c>
      <c r="I5165" t="s">
        <v>5169</v>
      </c>
    </row>
    <row r="5166" spans="1:9" x14ac:dyDescent="0.2">
      <c r="A5166" t="s">
        <v>5170</v>
      </c>
      <c r="B5166" t="str">
        <f>VLOOKUP(A5166,[1]Sheet1!$A$2:$C$7379,2,FALSE)</f>
        <v>IGR</v>
      </c>
      <c r="C5166" t="str">
        <f>VLOOKUP(A5166,[1]Sheet1!$A$2:$C$7379,3,FALSE)</f>
        <v>FTL_1379</v>
      </c>
      <c r="D5166">
        <v>0</v>
      </c>
      <c r="E5166" t="s">
        <v>9</v>
      </c>
      <c r="F5166" t="s">
        <v>9</v>
      </c>
      <c r="G5166" t="s">
        <v>9</v>
      </c>
      <c r="H5166" t="s">
        <v>9</v>
      </c>
      <c r="I5166" t="s">
        <v>5170</v>
      </c>
    </row>
    <row r="5167" spans="1:9" x14ac:dyDescent="0.2">
      <c r="A5167" t="s">
        <v>5171</v>
      </c>
      <c r="B5167" t="str">
        <f>VLOOKUP(A5167,[1]Sheet1!$A$2:$C$7379,2,FALSE)</f>
        <v>IGR</v>
      </c>
      <c r="C5167" t="str">
        <f>VLOOKUP(A5167,[1]Sheet1!$A$2:$C$7379,3,FALSE)</f>
        <v>FTL_1381</v>
      </c>
      <c r="D5167">
        <v>0</v>
      </c>
      <c r="E5167" t="s">
        <v>9</v>
      </c>
      <c r="F5167" t="s">
        <v>9</v>
      </c>
      <c r="G5167" t="s">
        <v>9</v>
      </c>
      <c r="H5167" t="s">
        <v>9</v>
      </c>
      <c r="I5167" t="s">
        <v>5171</v>
      </c>
    </row>
    <row r="5168" spans="1:9" x14ac:dyDescent="0.2">
      <c r="A5168" t="s">
        <v>5172</v>
      </c>
      <c r="B5168" t="str">
        <f>VLOOKUP(A5168,[1]Sheet1!$A$2:$C$7379,2,FALSE)</f>
        <v>IGR</v>
      </c>
      <c r="C5168" t="str">
        <f>VLOOKUP(A5168,[1]Sheet1!$A$2:$C$7379,3,FALSE)</f>
        <v>FTL_1382</v>
      </c>
      <c r="D5168">
        <v>0</v>
      </c>
      <c r="E5168" t="s">
        <v>9</v>
      </c>
      <c r="F5168" t="s">
        <v>9</v>
      </c>
      <c r="G5168" t="s">
        <v>9</v>
      </c>
      <c r="H5168" t="s">
        <v>9</v>
      </c>
      <c r="I5168" t="s">
        <v>5172</v>
      </c>
    </row>
    <row r="5169" spans="1:9" x14ac:dyDescent="0.2">
      <c r="A5169" t="s">
        <v>5173</v>
      </c>
      <c r="B5169" t="str">
        <f>VLOOKUP(A5169,[1]Sheet1!$A$2:$C$7379,2,FALSE)</f>
        <v>IGR</v>
      </c>
      <c r="C5169" t="str">
        <f>VLOOKUP(A5169,[1]Sheet1!$A$2:$C$7379,3,FALSE)</f>
        <v>FTL_1383</v>
      </c>
      <c r="D5169">
        <v>0</v>
      </c>
      <c r="E5169" t="s">
        <v>9</v>
      </c>
      <c r="F5169" t="s">
        <v>9</v>
      </c>
      <c r="G5169" t="s">
        <v>9</v>
      </c>
      <c r="H5169" t="s">
        <v>9</v>
      </c>
      <c r="I5169" t="s">
        <v>5173</v>
      </c>
    </row>
    <row r="5170" spans="1:9" x14ac:dyDescent="0.2">
      <c r="A5170" t="s">
        <v>5174</v>
      </c>
      <c r="B5170" t="str">
        <f>VLOOKUP(A5170,[1]Sheet1!$A$2:$C$7379,2,FALSE)</f>
        <v>IGR</v>
      </c>
      <c r="C5170" t="str">
        <f>VLOOKUP(A5170,[1]Sheet1!$A$2:$C$7379,3,FALSE)</f>
        <v>FTL_1384</v>
      </c>
      <c r="D5170">
        <v>0</v>
      </c>
      <c r="E5170" t="s">
        <v>9</v>
      </c>
      <c r="F5170" t="s">
        <v>9</v>
      </c>
      <c r="G5170" t="s">
        <v>9</v>
      </c>
      <c r="H5170" t="s">
        <v>9</v>
      </c>
      <c r="I5170" t="s">
        <v>5174</v>
      </c>
    </row>
    <row r="5171" spans="1:9" x14ac:dyDescent="0.2">
      <c r="A5171" t="s">
        <v>5175</v>
      </c>
      <c r="B5171" t="str">
        <f>VLOOKUP(A5171,[1]Sheet1!$A$2:$C$7379,2,FALSE)</f>
        <v>IGR</v>
      </c>
      <c r="C5171" t="str">
        <f>VLOOKUP(A5171,[1]Sheet1!$A$2:$C$7379,3,FALSE)</f>
        <v>FTL_1385</v>
      </c>
      <c r="D5171">
        <v>0</v>
      </c>
      <c r="E5171" t="s">
        <v>9</v>
      </c>
      <c r="F5171" t="s">
        <v>9</v>
      </c>
      <c r="G5171" t="s">
        <v>9</v>
      </c>
      <c r="H5171" t="s">
        <v>9</v>
      </c>
      <c r="I5171" t="s">
        <v>5175</v>
      </c>
    </row>
    <row r="5172" spans="1:9" x14ac:dyDescent="0.2">
      <c r="A5172" t="s">
        <v>5176</v>
      </c>
      <c r="B5172" t="str">
        <f>VLOOKUP(A5172,[1]Sheet1!$A$2:$C$7379,2,FALSE)</f>
        <v>IGR</v>
      </c>
      <c r="C5172" t="str">
        <f>VLOOKUP(A5172,[1]Sheet1!$A$2:$C$7379,3,FALSE)</f>
        <v>FTL_1386</v>
      </c>
      <c r="D5172">
        <v>13.417672970615</v>
      </c>
      <c r="E5172">
        <v>1.9650465673774899E-2</v>
      </c>
      <c r="F5172">
        <v>0.310431326385329</v>
      </c>
      <c r="G5172">
        <v>0.90666517754381204</v>
      </c>
      <c r="H5172">
        <v>0.94436626504816901</v>
      </c>
      <c r="I5172" t="s">
        <v>5176</v>
      </c>
    </row>
    <row r="5173" spans="1:9" x14ac:dyDescent="0.2">
      <c r="A5173" t="s">
        <v>5177</v>
      </c>
      <c r="B5173" t="str">
        <f>VLOOKUP(A5173,[1]Sheet1!$A$2:$C$7379,2,FALSE)</f>
        <v>IGR</v>
      </c>
      <c r="C5173" t="str">
        <f>VLOOKUP(A5173,[1]Sheet1!$A$2:$C$7379,3,FALSE)</f>
        <v>FTL_1387</v>
      </c>
      <c r="D5173">
        <v>1.09823233817516</v>
      </c>
      <c r="E5173">
        <v>2.8909104566247699E-2</v>
      </c>
      <c r="F5173">
        <v>0.36289984967720001</v>
      </c>
      <c r="G5173">
        <v>0.61344719363956501</v>
      </c>
      <c r="H5173" t="s">
        <v>9</v>
      </c>
      <c r="I5173" t="s">
        <v>5177</v>
      </c>
    </row>
    <row r="5174" spans="1:9" x14ac:dyDescent="0.2">
      <c r="A5174" t="s">
        <v>5178</v>
      </c>
      <c r="B5174" t="str">
        <f>VLOOKUP(A5174,[1]Sheet1!$A$2:$C$7379,2,FALSE)</f>
        <v>IGR</v>
      </c>
      <c r="C5174" t="str">
        <f>VLOOKUP(A5174,[1]Sheet1!$A$2:$C$7379,3,FALSE)</f>
        <v>FTL_1388</v>
      </c>
      <c r="D5174">
        <v>35.024191656488703</v>
      </c>
      <c r="E5174">
        <v>-2.3255394475429601E-2</v>
      </c>
      <c r="F5174">
        <v>0.26219338254421598</v>
      </c>
      <c r="G5174">
        <v>0.89783185413688504</v>
      </c>
      <c r="H5174">
        <v>0.93961275224040197</v>
      </c>
      <c r="I5174" t="s">
        <v>5178</v>
      </c>
    </row>
    <row r="5175" spans="1:9" x14ac:dyDescent="0.2">
      <c r="A5175" t="s">
        <v>5179</v>
      </c>
      <c r="B5175" t="str">
        <f>VLOOKUP(A5175,[1]Sheet1!$A$2:$C$7379,2,FALSE)</f>
        <v>IGR</v>
      </c>
      <c r="C5175" t="str">
        <f>VLOOKUP(A5175,[1]Sheet1!$A$2:$C$7379,3,FALSE)</f>
        <v>FTL_1389</v>
      </c>
      <c r="D5175">
        <v>0</v>
      </c>
      <c r="E5175" t="s">
        <v>9</v>
      </c>
      <c r="F5175" t="s">
        <v>9</v>
      </c>
      <c r="G5175" t="s">
        <v>9</v>
      </c>
      <c r="H5175" t="s">
        <v>9</v>
      </c>
      <c r="I5175" t="s">
        <v>5179</v>
      </c>
    </row>
    <row r="5176" spans="1:9" x14ac:dyDescent="0.2">
      <c r="A5176" t="s">
        <v>5180</v>
      </c>
      <c r="B5176" t="str">
        <f>VLOOKUP(A5176,[1]Sheet1!$A$2:$C$7379,2,FALSE)</f>
        <v>IGR</v>
      </c>
      <c r="C5176" t="str">
        <f>VLOOKUP(A5176,[1]Sheet1!$A$2:$C$7379,3,FALSE)</f>
        <v>FTL_1390</v>
      </c>
      <c r="D5176">
        <v>0</v>
      </c>
      <c r="E5176" t="s">
        <v>9</v>
      </c>
      <c r="F5176" t="s">
        <v>9</v>
      </c>
      <c r="G5176" t="s">
        <v>9</v>
      </c>
      <c r="H5176" t="s">
        <v>9</v>
      </c>
      <c r="I5176" t="s">
        <v>5180</v>
      </c>
    </row>
    <row r="5177" spans="1:9" x14ac:dyDescent="0.2">
      <c r="A5177" t="s">
        <v>5181</v>
      </c>
      <c r="B5177" t="str">
        <f>VLOOKUP(A5177,[1]Sheet1!$A$2:$C$7379,2,FALSE)</f>
        <v>IGR</v>
      </c>
      <c r="C5177" t="str">
        <f>VLOOKUP(A5177,[1]Sheet1!$A$2:$C$7379,3,FALSE)</f>
        <v>FTL_1391</v>
      </c>
      <c r="D5177">
        <v>0</v>
      </c>
      <c r="E5177" t="s">
        <v>9</v>
      </c>
      <c r="F5177" t="s">
        <v>9</v>
      </c>
      <c r="G5177" t="s">
        <v>9</v>
      </c>
      <c r="H5177" t="s">
        <v>9</v>
      </c>
      <c r="I5177" t="s">
        <v>5181</v>
      </c>
    </row>
    <row r="5178" spans="1:9" x14ac:dyDescent="0.2">
      <c r="A5178" t="s">
        <v>5182</v>
      </c>
      <c r="B5178" t="str">
        <f>VLOOKUP(A5178,[1]Sheet1!$A$2:$C$7379,2,FALSE)</f>
        <v>IGR</v>
      </c>
      <c r="C5178" t="str">
        <f>VLOOKUP(A5178,[1]Sheet1!$A$2:$C$7379,3,FALSE)</f>
        <v>FTL_1392</v>
      </c>
      <c r="D5178">
        <v>0</v>
      </c>
      <c r="E5178" t="s">
        <v>9</v>
      </c>
      <c r="F5178" t="s">
        <v>9</v>
      </c>
      <c r="G5178" t="s">
        <v>9</v>
      </c>
      <c r="H5178" t="s">
        <v>9</v>
      </c>
      <c r="I5178" t="s">
        <v>5182</v>
      </c>
    </row>
    <row r="5179" spans="1:9" x14ac:dyDescent="0.2">
      <c r="A5179" t="s">
        <v>5183</v>
      </c>
      <c r="B5179" t="str">
        <f>VLOOKUP(A5179,[1]Sheet1!$A$2:$C$7379,2,FALSE)</f>
        <v>IGR</v>
      </c>
      <c r="C5179" t="str">
        <f>VLOOKUP(A5179,[1]Sheet1!$A$2:$C$7379,3,FALSE)</f>
        <v>FTL_1393</v>
      </c>
      <c r="D5179">
        <v>0</v>
      </c>
      <c r="E5179" t="s">
        <v>9</v>
      </c>
      <c r="F5179" t="s">
        <v>9</v>
      </c>
      <c r="G5179" t="s">
        <v>9</v>
      </c>
      <c r="H5179" t="s">
        <v>9</v>
      </c>
      <c r="I5179" t="s">
        <v>5183</v>
      </c>
    </row>
    <row r="5180" spans="1:9" x14ac:dyDescent="0.2">
      <c r="A5180" t="s">
        <v>5184</v>
      </c>
      <c r="B5180" t="str">
        <f>VLOOKUP(A5180,[1]Sheet1!$A$2:$C$7379,2,FALSE)</f>
        <v>IGR</v>
      </c>
      <c r="C5180" t="str">
        <f>VLOOKUP(A5180,[1]Sheet1!$A$2:$C$7379,3,FALSE)</f>
        <v>FTL_1394</v>
      </c>
      <c r="D5180">
        <v>0</v>
      </c>
      <c r="E5180" t="s">
        <v>9</v>
      </c>
      <c r="F5180" t="s">
        <v>9</v>
      </c>
      <c r="G5180" t="s">
        <v>9</v>
      </c>
      <c r="H5180" t="s">
        <v>9</v>
      </c>
      <c r="I5180" t="s">
        <v>5184</v>
      </c>
    </row>
    <row r="5181" spans="1:9" x14ac:dyDescent="0.2">
      <c r="A5181" t="s">
        <v>5185</v>
      </c>
      <c r="B5181" t="str">
        <f>VLOOKUP(A5181,[1]Sheet1!$A$2:$C$7379,2,FALSE)</f>
        <v>IGR</v>
      </c>
      <c r="C5181" t="str">
        <f>VLOOKUP(A5181,[1]Sheet1!$A$2:$C$7379,3,FALSE)</f>
        <v>FTL_1395</v>
      </c>
      <c r="D5181">
        <v>0</v>
      </c>
      <c r="E5181" t="s">
        <v>9</v>
      </c>
      <c r="F5181" t="s">
        <v>9</v>
      </c>
      <c r="G5181" t="s">
        <v>9</v>
      </c>
      <c r="H5181" t="s">
        <v>9</v>
      </c>
      <c r="I5181" t="s">
        <v>5185</v>
      </c>
    </row>
    <row r="5182" spans="1:9" x14ac:dyDescent="0.2">
      <c r="A5182" t="s">
        <v>5186</v>
      </c>
      <c r="B5182" t="str">
        <f>VLOOKUP(A5182,[1]Sheet1!$A$2:$C$7379,2,FALSE)</f>
        <v>IGR</v>
      </c>
      <c r="C5182" t="str">
        <f>VLOOKUP(A5182,[1]Sheet1!$A$2:$C$7379,3,FALSE)</f>
        <v>FTL_1396</v>
      </c>
      <c r="D5182">
        <v>0</v>
      </c>
      <c r="E5182" t="s">
        <v>9</v>
      </c>
      <c r="F5182" t="s">
        <v>9</v>
      </c>
      <c r="G5182" t="s">
        <v>9</v>
      </c>
      <c r="H5182" t="s">
        <v>9</v>
      </c>
      <c r="I5182" t="s">
        <v>5186</v>
      </c>
    </row>
    <row r="5183" spans="1:9" x14ac:dyDescent="0.2">
      <c r="A5183" t="s">
        <v>5187</v>
      </c>
      <c r="B5183" t="str">
        <f>VLOOKUP(A5183,[1]Sheet1!$A$2:$C$7379,2,FALSE)</f>
        <v>IGR</v>
      </c>
      <c r="C5183" t="str">
        <f>VLOOKUP(A5183,[1]Sheet1!$A$2:$C$7379,3,FALSE)</f>
        <v>FTL_1397</v>
      </c>
      <c r="D5183">
        <v>0</v>
      </c>
      <c r="E5183" t="s">
        <v>9</v>
      </c>
      <c r="F5183" t="s">
        <v>9</v>
      </c>
      <c r="G5183" t="s">
        <v>9</v>
      </c>
      <c r="H5183" t="s">
        <v>9</v>
      </c>
      <c r="I5183" t="s">
        <v>5187</v>
      </c>
    </row>
    <row r="5184" spans="1:9" x14ac:dyDescent="0.2">
      <c r="A5184" t="s">
        <v>5188</v>
      </c>
      <c r="B5184" t="str">
        <f>VLOOKUP(A5184,[1]Sheet1!$A$2:$C$7379,2,FALSE)</f>
        <v>IGR</v>
      </c>
      <c r="C5184" t="str">
        <f>VLOOKUP(A5184,[1]Sheet1!$A$2:$C$7379,3,FALSE)</f>
        <v>FTL_1401</v>
      </c>
      <c r="D5184">
        <v>0</v>
      </c>
      <c r="E5184" t="s">
        <v>9</v>
      </c>
      <c r="F5184" t="s">
        <v>9</v>
      </c>
      <c r="G5184" t="s">
        <v>9</v>
      </c>
      <c r="H5184" t="s">
        <v>9</v>
      </c>
      <c r="I5184" t="s">
        <v>5188</v>
      </c>
    </row>
    <row r="5185" spans="1:9" x14ac:dyDescent="0.2">
      <c r="A5185" t="s">
        <v>5189</v>
      </c>
      <c r="B5185" t="str">
        <f>VLOOKUP(A5185,[1]Sheet1!$A$2:$C$7379,2,FALSE)</f>
        <v>IGR</v>
      </c>
      <c r="C5185" t="str">
        <f>VLOOKUP(A5185,[1]Sheet1!$A$2:$C$7379,3,FALSE)</f>
        <v>FTL_1403</v>
      </c>
      <c r="D5185">
        <v>0</v>
      </c>
      <c r="E5185" t="s">
        <v>9</v>
      </c>
      <c r="F5185" t="s">
        <v>9</v>
      </c>
      <c r="G5185" t="s">
        <v>9</v>
      </c>
      <c r="H5185" t="s">
        <v>9</v>
      </c>
      <c r="I5185" t="s">
        <v>5189</v>
      </c>
    </row>
    <row r="5186" spans="1:9" x14ac:dyDescent="0.2">
      <c r="A5186" t="s">
        <v>5190</v>
      </c>
      <c r="B5186" t="str">
        <f>VLOOKUP(A5186,[1]Sheet1!$A$2:$C$7379,2,FALSE)</f>
        <v>IGR</v>
      </c>
      <c r="C5186" t="str">
        <f>VLOOKUP(A5186,[1]Sheet1!$A$2:$C$7379,3,FALSE)</f>
        <v>FTL_1404</v>
      </c>
      <c r="D5186">
        <v>0</v>
      </c>
      <c r="E5186" t="s">
        <v>9</v>
      </c>
      <c r="F5186" t="s">
        <v>9</v>
      </c>
      <c r="G5186" t="s">
        <v>9</v>
      </c>
      <c r="H5186" t="s">
        <v>9</v>
      </c>
      <c r="I5186" t="s">
        <v>5190</v>
      </c>
    </row>
    <row r="5187" spans="1:9" x14ac:dyDescent="0.2">
      <c r="A5187" t="s">
        <v>5191</v>
      </c>
      <c r="B5187" t="str">
        <f>VLOOKUP(A5187,[1]Sheet1!$A$2:$C$7379,2,FALSE)</f>
        <v>IGR</v>
      </c>
      <c r="C5187" t="str">
        <f>VLOOKUP(A5187,[1]Sheet1!$A$2:$C$7379,3,FALSE)</f>
        <v>FTL_1405</v>
      </c>
      <c r="D5187">
        <v>0</v>
      </c>
      <c r="E5187" t="s">
        <v>9</v>
      </c>
      <c r="F5187" t="s">
        <v>9</v>
      </c>
      <c r="G5187" t="s">
        <v>9</v>
      </c>
      <c r="H5187" t="s">
        <v>9</v>
      </c>
      <c r="I5187" t="s">
        <v>5191</v>
      </c>
    </row>
    <row r="5188" spans="1:9" x14ac:dyDescent="0.2">
      <c r="A5188" t="s">
        <v>5192</v>
      </c>
      <c r="B5188" t="str">
        <f>VLOOKUP(A5188,[1]Sheet1!$A$2:$C$7379,2,FALSE)</f>
        <v>IGR</v>
      </c>
      <c r="C5188" t="str">
        <f>VLOOKUP(A5188,[1]Sheet1!$A$2:$C$7379,3,FALSE)</f>
        <v>FTL_1406</v>
      </c>
      <c r="D5188">
        <v>0</v>
      </c>
      <c r="E5188" t="s">
        <v>9</v>
      </c>
      <c r="F5188" t="s">
        <v>9</v>
      </c>
      <c r="G5188" t="s">
        <v>9</v>
      </c>
      <c r="H5188" t="s">
        <v>9</v>
      </c>
      <c r="I5188" t="s">
        <v>5192</v>
      </c>
    </row>
    <row r="5189" spans="1:9" x14ac:dyDescent="0.2">
      <c r="A5189" t="s">
        <v>5193</v>
      </c>
      <c r="B5189" t="str">
        <f>VLOOKUP(A5189,[1]Sheet1!$A$2:$C$7379,2,FALSE)</f>
        <v>IGR</v>
      </c>
      <c r="C5189" t="str">
        <f>VLOOKUP(A5189,[1]Sheet1!$A$2:$C$7379,3,FALSE)</f>
        <v>FTL_1407</v>
      </c>
      <c r="D5189">
        <v>0</v>
      </c>
      <c r="E5189" t="s">
        <v>9</v>
      </c>
      <c r="F5189" t="s">
        <v>9</v>
      </c>
      <c r="G5189" t="s">
        <v>9</v>
      </c>
      <c r="H5189" t="s">
        <v>9</v>
      </c>
      <c r="I5189" t="s">
        <v>5193</v>
      </c>
    </row>
    <row r="5190" spans="1:9" x14ac:dyDescent="0.2">
      <c r="A5190" t="s">
        <v>5194</v>
      </c>
      <c r="B5190" t="str">
        <f>VLOOKUP(A5190,[1]Sheet1!$A$2:$C$7379,2,FALSE)</f>
        <v>IGR</v>
      </c>
      <c r="C5190" t="str">
        <f>VLOOKUP(A5190,[1]Sheet1!$A$2:$C$7379,3,FALSE)</f>
        <v>FTL_1408</v>
      </c>
      <c r="D5190">
        <v>11.0398402876455</v>
      </c>
      <c r="E5190">
        <v>-0.26199196132042901</v>
      </c>
      <c r="F5190">
        <v>0.474169502283245</v>
      </c>
      <c r="G5190">
        <v>6.3158590524035593E-2</v>
      </c>
      <c r="H5190">
        <v>0.14392871109804301</v>
      </c>
      <c r="I5190" t="s">
        <v>5194</v>
      </c>
    </row>
    <row r="5191" spans="1:9" x14ac:dyDescent="0.2">
      <c r="A5191" t="s">
        <v>5195</v>
      </c>
      <c r="B5191" t="str">
        <f>VLOOKUP(A5191,[1]Sheet1!$A$2:$C$7379,2,FALSE)</f>
        <v>IGR</v>
      </c>
      <c r="C5191" t="str">
        <f>VLOOKUP(A5191,[1]Sheet1!$A$2:$C$7379,3,FALSE)</f>
        <v>FTL_1409</v>
      </c>
      <c r="D5191">
        <v>1.0002763769256799</v>
      </c>
      <c r="E5191">
        <v>6.8287444653225199E-2</v>
      </c>
      <c r="F5191">
        <v>0.37328892091969401</v>
      </c>
      <c r="G5191">
        <v>0.17076484911642401</v>
      </c>
      <c r="H5191" t="s">
        <v>9</v>
      </c>
      <c r="I5191" t="s">
        <v>5195</v>
      </c>
    </row>
    <row r="5192" spans="1:9" x14ac:dyDescent="0.2">
      <c r="A5192" t="s">
        <v>5196</v>
      </c>
      <c r="B5192" t="str">
        <f>VLOOKUP(A5192,[1]Sheet1!$A$2:$C$7379,2,FALSE)</f>
        <v>IGR</v>
      </c>
      <c r="C5192" t="str">
        <f>VLOOKUP(A5192,[1]Sheet1!$A$2:$C$7379,3,FALSE)</f>
        <v>FTL_1410</v>
      </c>
      <c r="D5192">
        <v>0</v>
      </c>
      <c r="E5192" t="s">
        <v>9</v>
      </c>
      <c r="F5192" t="s">
        <v>9</v>
      </c>
      <c r="G5192" t="s">
        <v>9</v>
      </c>
      <c r="H5192" t="s">
        <v>9</v>
      </c>
      <c r="I5192" t="s">
        <v>5196</v>
      </c>
    </row>
    <row r="5193" spans="1:9" x14ac:dyDescent="0.2">
      <c r="A5193" t="s">
        <v>5197</v>
      </c>
      <c r="B5193" t="str">
        <f>VLOOKUP(A5193,[1]Sheet1!$A$2:$C$7379,2,FALSE)</f>
        <v>IGR</v>
      </c>
      <c r="C5193" t="str">
        <f>VLOOKUP(A5193,[1]Sheet1!$A$2:$C$7379,3,FALSE)</f>
        <v>FTL_1411</v>
      </c>
      <c r="D5193">
        <v>0</v>
      </c>
      <c r="E5193" t="s">
        <v>9</v>
      </c>
      <c r="F5193" t="s">
        <v>9</v>
      </c>
      <c r="G5193" t="s">
        <v>9</v>
      </c>
      <c r="H5193" t="s">
        <v>9</v>
      </c>
      <c r="I5193" t="s">
        <v>5197</v>
      </c>
    </row>
    <row r="5194" spans="1:9" x14ac:dyDescent="0.2">
      <c r="A5194" t="s">
        <v>5198</v>
      </c>
      <c r="B5194" t="str">
        <f>VLOOKUP(A5194,[1]Sheet1!$A$2:$C$7379,2,FALSE)</f>
        <v>IGR</v>
      </c>
      <c r="C5194" t="str">
        <f>VLOOKUP(A5194,[1]Sheet1!$A$2:$C$7379,3,FALSE)</f>
        <v>FTL_1413</v>
      </c>
      <c r="D5194">
        <v>0</v>
      </c>
      <c r="E5194" t="s">
        <v>9</v>
      </c>
      <c r="F5194" t="s">
        <v>9</v>
      </c>
      <c r="G5194" t="s">
        <v>9</v>
      </c>
      <c r="H5194" t="s">
        <v>9</v>
      </c>
      <c r="I5194" t="s">
        <v>5198</v>
      </c>
    </row>
    <row r="5195" spans="1:9" x14ac:dyDescent="0.2">
      <c r="A5195" t="s">
        <v>5199</v>
      </c>
      <c r="B5195" t="str">
        <f>VLOOKUP(A5195,[1]Sheet1!$A$2:$C$7379,2,FALSE)</f>
        <v>IGR</v>
      </c>
      <c r="C5195" t="str">
        <f>VLOOKUP(A5195,[1]Sheet1!$A$2:$C$7379,3,FALSE)</f>
        <v>FTL_1414</v>
      </c>
      <c r="D5195">
        <v>0</v>
      </c>
      <c r="E5195" t="s">
        <v>9</v>
      </c>
      <c r="F5195" t="s">
        <v>9</v>
      </c>
      <c r="G5195" t="s">
        <v>9</v>
      </c>
      <c r="H5195" t="s">
        <v>9</v>
      </c>
      <c r="I5195" t="s">
        <v>5199</v>
      </c>
    </row>
    <row r="5196" spans="1:9" x14ac:dyDescent="0.2">
      <c r="A5196" t="s">
        <v>5200</v>
      </c>
      <c r="B5196" t="str">
        <f>VLOOKUP(A5196,[1]Sheet1!$A$2:$C$7379,2,FALSE)</f>
        <v>IGR</v>
      </c>
      <c r="C5196" t="str">
        <f>VLOOKUP(A5196,[1]Sheet1!$A$2:$C$7379,3,FALSE)</f>
        <v>FTL_1415</v>
      </c>
      <c r="D5196">
        <v>0</v>
      </c>
      <c r="E5196" t="s">
        <v>9</v>
      </c>
      <c r="F5196" t="s">
        <v>9</v>
      </c>
      <c r="G5196" t="s">
        <v>9</v>
      </c>
      <c r="H5196" t="s">
        <v>9</v>
      </c>
      <c r="I5196" t="s">
        <v>5200</v>
      </c>
    </row>
    <row r="5197" spans="1:9" x14ac:dyDescent="0.2">
      <c r="A5197" t="s">
        <v>5201</v>
      </c>
      <c r="B5197" t="str">
        <f>VLOOKUP(A5197,[1]Sheet1!$A$2:$C$7379,2,FALSE)</f>
        <v>IGR</v>
      </c>
      <c r="C5197" t="str">
        <f>VLOOKUP(A5197,[1]Sheet1!$A$2:$C$7379,3,FALSE)</f>
        <v>FTL_1416</v>
      </c>
      <c r="D5197">
        <v>0</v>
      </c>
      <c r="E5197" t="s">
        <v>9</v>
      </c>
      <c r="F5197" t="s">
        <v>9</v>
      </c>
      <c r="G5197" t="s">
        <v>9</v>
      </c>
      <c r="H5197" t="s">
        <v>9</v>
      </c>
      <c r="I5197" t="s">
        <v>5201</v>
      </c>
    </row>
    <row r="5198" spans="1:9" x14ac:dyDescent="0.2">
      <c r="A5198" t="s">
        <v>5202</v>
      </c>
      <c r="B5198" t="str">
        <f>VLOOKUP(A5198,[1]Sheet1!$A$2:$C$7379,2,FALSE)</f>
        <v>IGR</v>
      </c>
      <c r="C5198" t="str">
        <f>VLOOKUP(A5198,[1]Sheet1!$A$2:$C$7379,3,FALSE)</f>
        <v>FTL_1417</v>
      </c>
      <c r="D5198">
        <v>0</v>
      </c>
      <c r="E5198" t="s">
        <v>9</v>
      </c>
      <c r="F5198" t="s">
        <v>9</v>
      </c>
      <c r="G5198" t="s">
        <v>9</v>
      </c>
      <c r="H5198" t="s">
        <v>9</v>
      </c>
      <c r="I5198" t="s">
        <v>5202</v>
      </c>
    </row>
    <row r="5199" spans="1:9" x14ac:dyDescent="0.2">
      <c r="A5199" t="s">
        <v>5203</v>
      </c>
      <c r="B5199" t="str">
        <f>VLOOKUP(A5199,[1]Sheet1!$A$2:$C$7379,2,FALSE)</f>
        <v>IGR</v>
      </c>
      <c r="C5199" t="str">
        <f>VLOOKUP(A5199,[1]Sheet1!$A$2:$C$7379,3,FALSE)</f>
        <v>FTL_1418</v>
      </c>
      <c r="D5199">
        <v>0</v>
      </c>
      <c r="E5199" t="s">
        <v>9</v>
      </c>
      <c r="F5199" t="s">
        <v>9</v>
      </c>
      <c r="G5199" t="s">
        <v>9</v>
      </c>
      <c r="H5199" t="s">
        <v>9</v>
      </c>
      <c r="I5199" t="s">
        <v>5203</v>
      </c>
    </row>
    <row r="5200" spans="1:9" x14ac:dyDescent="0.2">
      <c r="A5200" t="s">
        <v>5204</v>
      </c>
      <c r="B5200" t="str">
        <f>VLOOKUP(A5200,[1]Sheet1!$A$2:$C$7379,2,FALSE)</f>
        <v>IGR</v>
      </c>
      <c r="C5200" t="str">
        <f>VLOOKUP(A5200,[1]Sheet1!$A$2:$C$7379,3,FALSE)</f>
        <v>FTL_1419</v>
      </c>
      <c r="D5200">
        <v>0</v>
      </c>
      <c r="E5200" t="s">
        <v>9</v>
      </c>
      <c r="F5200" t="s">
        <v>9</v>
      </c>
      <c r="G5200" t="s">
        <v>9</v>
      </c>
      <c r="H5200" t="s">
        <v>9</v>
      </c>
      <c r="I5200" t="s">
        <v>5204</v>
      </c>
    </row>
    <row r="5201" spans="1:9" x14ac:dyDescent="0.2">
      <c r="A5201" t="s">
        <v>5205</v>
      </c>
      <c r="B5201" t="str">
        <f>VLOOKUP(A5201,[1]Sheet1!$A$2:$C$7379,2,FALSE)</f>
        <v>IGR</v>
      </c>
      <c r="C5201" t="str">
        <f>VLOOKUP(A5201,[1]Sheet1!$A$2:$C$7379,3,FALSE)</f>
        <v>FTL_1420</v>
      </c>
      <c r="D5201">
        <v>0</v>
      </c>
      <c r="E5201" t="s">
        <v>9</v>
      </c>
      <c r="F5201" t="s">
        <v>9</v>
      </c>
      <c r="G5201" t="s">
        <v>9</v>
      </c>
      <c r="H5201" t="s">
        <v>9</v>
      </c>
      <c r="I5201" t="s">
        <v>5205</v>
      </c>
    </row>
    <row r="5202" spans="1:9" x14ac:dyDescent="0.2">
      <c r="A5202" t="s">
        <v>5206</v>
      </c>
      <c r="B5202" t="str">
        <f>VLOOKUP(A5202,[1]Sheet1!$A$2:$C$7379,2,FALSE)</f>
        <v>IGR</v>
      </c>
      <c r="C5202" t="str">
        <f>VLOOKUP(A5202,[1]Sheet1!$A$2:$C$7379,3,FALSE)</f>
        <v>FTL_1421</v>
      </c>
      <c r="D5202">
        <v>73.578467854027494</v>
      </c>
      <c r="E5202">
        <v>-0.15009478308475699</v>
      </c>
      <c r="F5202">
        <v>0.24452665065608201</v>
      </c>
      <c r="G5202">
        <v>0.41652344076829501</v>
      </c>
      <c r="H5202">
        <v>0.584917375117191</v>
      </c>
      <c r="I5202" t="s">
        <v>5206</v>
      </c>
    </row>
    <row r="5203" spans="1:9" x14ac:dyDescent="0.2">
      <c r="A5203" t="s">
        <v>5207</v>
      </c>
      <c r="B5203" t="str">
        <f>VLOOKUP(A5203,[1]Sheet1!$A$2:$C$7379,2,FALSE)</f>
        <v>IGR</v>
      </c>
      <c r="C5203" t="str">
        <f>VLOOKUP(A5203,[1]Sheet1!$A$2:$C$7379,3,FALSE)</f>
        <v>FTL_1422</v>
      </c>
      <c r="D5203">
        <v>0</v>
      </c>
      <c r="E5203" t="s">
        <v>9</v>
      </c>
      <c r="F5203" t="s">
        <v>9</v>
      </c>
      <c r="G5203" t="s">
        <v>9</v>
      </c>
      <c r="H5203" t="s">
        <v>9</v>
      </c>
      <c r="I5203" t="s">
        <v>5207</v>
      </c>
    </row>
    <row r="5204" spans="1:9" x14ac:dyDescent="0.2">
      <c r="A5204" t="s">
        <v>5208</v>
      </c>
      <c r="B5204" t="str">
        <f>VLOOKUP(A5204,[1]Sheet1!$A$2:$C$7379,2,FALSE)</f>
        <v>IGR</v>
      </c>
      <c r="C5204" t="str">
        <f>VLOOKUP(A5204,[1]Sheet1!$A$2:$C$7379,3,FALSE)</f>
        <v>FTL_1423</v>
      </c>
      <c r="D5204">
        <v>0</v>
      </c>
      <c r="E5204" t="s">
        <v>9</v>
      </c>
      <c r="F5204" t="s">
        <v>9</v>
      </c>
      <c r="G5204" t="s">
        <v>9</v>
      </c>
      <c r="H5204" t="s">
        <v>9</v>
      </c>
      <c r="I5204" t="s">
        <v>5208</v>
      </c>
    </row>
    <row r="5205" spans="1:9" x14ac:dyDescent="0.2">
      <c r="A5205" t="s">
        <v>5209</v>
      </c>
      <c r="B5205" t="str">
        <f>VLOOKUP(A5205,[1]Sheet1!$A$2:$C$7379,2,FALSE)</f>
        <v>IGR</v>
      </c>
      <c r="C5205" t="str">
        <f>VLOOKUP(A5205,[1]Sheet1!$A$2:$C$7379,3,FALSE)</f>
        <v>FTL_1424</v>
      </c>
      <c r="D5205">
        <v>0</v>
      </c>
      <c r="E5205" t="s">
        <v>9</v>
      </c>
      <c r="F5205" t="s">
        <v>9</v>
      </c>
      <c r="G5205" t="s">
        <v>9</v>
      </c>
      <c r="H5205" t="s">
        <v>9</v>
      </c>
      <c r="I5205" t="s">
        <v>5209</v>
      </c>
    </row>
    <row r="5206" spans="1:9" x14ac:dyDescent="0.2">
      <c r="A5206" t="s">
        <v>5210</v>
      </c>
      <c r="B5206" t="str">
        <f>VLOOKUP(A5206,[1]Sheet1!$A$2:$C$7379,2,FALSE)</f>
        <v>IGR</v>
      </c>
      <c r="C5206" t="str">
        <f>VLOOKUP(A5206,[1]Sheet1!$A$2:$C$7379,3,FALSE)</f>
        <v>FTL_1425</v>
      </c>
      <c r="D5206">
        <v>0</v>
      </c>
      <c r="E5206" t="s">
        <v>9</v>
      </c>
      <c r="F5206" t="s">
        <v>9</v>
      </c>
      <c r="G5206" t="s">
        <v>9</v>
      </c>
      <c r="H5206" t="s">
        <v>9</v>
      </c>
      <c r="I5206" t="s">
        <v>5210</v>
      </c>
    </row>
    <row r="5207" spans="1:9" x14ac:dyDescent="0.2">
      <c r="A5207" t="s">
        <v>5211</v>
      </c>
      <c r="B5207" t="str">
        <f>VLOOKUP(A5207,[1]Sheet1!$A$2:$C$7379,2,FALSE)</f>
        <v>IGR</v>
      </c>
      <c r="C5207" t="str">
        <f>VLOOKUP(A5207,[1]Sheet1!$A$2:$C$7379,3,FALSE)</f>
        <v>FTL_1426</v>
      </c>
      <c r="D5207">
        <v>0</v>
      </c>
      <c r="E5207" t="s">
        <v>9</v>
      </c>
      <c r="F5207" t="s">
        <v>9</v>
      </c>
      <c r="G5207" t="s">
        <v>9</v>
      </c>
      <c r="H5207" t="s">
        <v>9</v>
      </c>
      <c r="I5207" t="s">
        <v>5211</v>
      </c>
    </row>
    <row r="5208" spans="1:9" x14ac:dyDescent="0.2">
      <c r="A5208" t="s">
        <v>5212</v>
      </c>
      <c r="B5208" t="str">
        <f>VLOOKUP(A5208,[1]Sheet1!$A$2:$C$7379,2,FALSE)</f>
        <v>IGR</v>
      </c>
      <c r="C5208" t="str">
        <f>VLOOKUP(A5208,[1]Sheet1!$A$2:$C$7379,3,FALSE)</f>
        <v>FTL_1428</v>
      </c>
      <c r="D5208">
        <v>0</v>
      </c>
      <c r="E5208" t="s">
        <v>9</v>
      </c>
      <c r="F5208" t="s">
        <v>9</v>
      </c>
      <c r="G5208" t="s">
        <v>9</v>
      </c>
      <c r="H5208" t="s">
        <v>9</v>
      </c>
      <c r="I5208" t="s">
        <v>5212</v>
      </c>
    </row>
    <row r="5209" spans="1:9" x14ac:dyDescent="0.2">
      <c r="A5209" t="s">
        <v>5213</v>
      </c>
      <c r="B5209" t="str">
        <f>VLOOKUP(A5209,[1]Sheet1!$A$2:$C$7379,2,FALSE)</f>
        <v>IGR</v>
      </c>
      <c r="C5209" t="str">
        <f>VLOOKUP(A5209,[1]Sheet1!$A$2:$C$7379,3,FALSE)</f>
        <v>FTL_1430</v>
      </c>
      <c r="D5209">
        <v>0</v>
      </c>
      <c r="E5209" t="s">
        <v>9</v>
      </c>
      <c r="F5209" t="s">
        <v>9</v>
      </c>
      <c r="G5209" t="s">
        <v>9</v>
      </c>
      <c r="H5209" t="s">
        <v>9</v>
      </c>
      <c r="I5209" t="s">
        <v>5213</v>
      </c>
    </row>
    <row r="5210" spans="1:9" x14ac:dyDescent="0.2">
      <c r="A5210" t="s">
        <v>5214</v>
      </c>
      <c r="B5210" t="str">
        <f>VLOOKUP(A5210,[1]Sheet1!$A$2:$C$7379,2,FALSE)</f>
        <v>IGR</v>
      </c>
      <c r="C5210" t="str">
        <f>VLOOKUP(A5210,[1]Sheet1!$A$2:$C$7379,3,FALSE)</f>
        <v>FTL_1433</v>
      </c>
      <c r="D5210">
        <v>0</v>
      </c>
      <c r="E5210" t="s">
        <v>9</v>
      </c>
      <c r="F5210" t="s">
        <v>9</v>
      </c>
      <c r="G5210" t="s">
        <v>9</v>
      </c>
      <c r="H5210" t="s">
        <v>9</v>
      </c>
      <c r="I5210" t="s">
        <v>5214</v>
      </c>
    </row>
    <row r="5211" spans="1:9" x14ac:dyDescent="0.2">
      <c r="A5211" t="s">
        <v>5215</v>
      </c>
      <c r="B5211" t="str">
        <f>VLOOKUP(A5211,[1]Sheet1!$A$2:$C$7379,2,FALSE)</f>
        <v>IGR</v>
      </c>
      <c r="C5211" t="str">
        <f>VLOOKUP(A5211,[1]Sheet1!$A$2:$C$7379,3,FALSE)</f>
        <v>FTL_1434</v>
      </c>
      <c r="D5211">
        <v>0</v>
      </c>
      <c r="E5211" t="s">
        <v>9</v>
      </c>
      <c r="F5211" t="s">
        <v>9</v>
      </c>
      <c r="G5211" t="s">
        <v>9</v>
      </c>
      <c r="H5211" t="s">
        <v>9</v>
      </c>
      <c r="I5211" t="s">
        <v>5215</v>
      </c>
    </row>
    <row r="5212" spans="1:9" x14ac:dyDescent="0.2">
      <c r="A5212" t="s">
        <v>5216</v>
      </c>
      <c r="B5212" t="str">
        <f>VLOOKUP(A5212,[1]Sheet1!$A$2:$C$7379,2,FALSE)</f>
        <v>IGR</v>
      </c>
      <c r="C5212" t="str">
        <f>VLOOKUP(A5212,[1]Sheet1!$A$2:$C$7379,3,FALSE)</f>
        <v>FTL_1435</v>
      </c>
      <c r="D5212">
        <v>0</v>
      </c>
      <c r="E5212" t="s">
        <v>9</v>
      </c>
      <c r="F5212" t="s">
        <v>9</v>
      </c>
      <c r="G5212" t="s">
        <v>9</v>
      </c>
      <c r="H5212" t="s">
        <v>9</v>
      </c>
      <c r="I5212" t="s">
        <v>5216</v>
      </c>
    </row>
    <row r="5213" spans="1:9" x14ac:dyDescent="0.2">
      <c r="A5213" t="s">
        <v>5217</v>
      </c>
      <c r="B5213" t="str">
        <f>VLOOKUP(A5213,[1]Sheet1!$A$2:$C$7379,2,FALSE)</f>
        <v>IGR</v>
      </c>
      <c r="C5213" t="str">
        <f>VLOOKUP(A5213,[1]Sheet1!$A$2:$C$7379,3,FALSE)</f>
        <v>FTL_1436</v>
      </c>
      <c r="D5213">
        <v>0</v>
      </c>
      <c r="E5213" t="s">
        <v>9</v>
      </c>
      <c r="F5213" t="s">
        <v>9</v>
      </c>
      <c r="G5213" t="s">
        <v>9</v>
      </c>
      <c r="H5213" t="s">
        <v>9</v>
      </c>
      <c r="I5213" t="s">
        <v>5217</v>
      </c>
    </row>
    <row r="5214" spans="1:9" x14ac:dyDescent="0.2">
      <c r="A5214" t="s">
        <v>5218</v>
      </c>
      <c r="B5214" t="str">
        <f>VLOOKUP(A5214,[1]Sheet1!$A$2:$C$7379,2,FALSE)</f>
        <v>IGR</v>
      </c>
      <c r="C5214" t="str">
        <f>VLOOKUP(A5214,[1]Sheet1!$A$2:$C$7379,3,FALSE)</f>
        <v>FTL_1439</v>
      </c>
      <c r="D5214">
        <v>0</v>
      </c>
      <c r="E5214" t="s">
        <v>9</v>
      </c>
      <c r="F5214" t="s">
        <v>9</v>
      </c>
      <c r="G5214" t="s">
        <v>9</v>
      </c>
      <c r="H5214" t="s">
        <v>9</v>
      </c>
      <c r="I5214" t="s">
        <v>5218</v>
      </c>
    </row>
    <row r="5215" spans="1:9" x14ac:dyDescent="0.2">
      <c r="A5215" t="s">
        <v>5219</v>
      </c>
      <c r="B5215" t="str">
        <f>VLOOKUP(A5215,[1]Sheet1!$A$2:$C$7379,2,FALSE)</f>
        <v>IGR</v>
      </c>
      <c r="C5215" t="str">
        <f>VLOOKUP(A5215,[1]Sheet1!$A$2:$C$7379,3,FALSE)</f>
        <v>FTL_1441</v>
      </c>
      <c r="D5215">
        <v>7.1216292123003102</v>
      </c>
      <c r="E5215">
        <v>1.8734574317204301E-2</v>
      </c>
      <c r="F5215">
        <v>0.33741170925020603</v>
      </c>
      <c r="G5215">
        <v>0.88822167154602705</v>
      </c>
      <c r="H5215" t="s">
        <v>9</v>
      </c>
      <c r="I5215" t="s">
        <v>5219</v>
      </c>
    </row>
    <row r="5216" spans="1:9" x14ac:dyDescent="0.2">
      <c r="A5216" t="s">
        <v>5220</v>
      </c>
      <c r="B5216" t="str">
        <f>VLOOKUP(A5216,[1]Sheet1!$A$2:$C$7379,2,FALSE)</f>
        <v>IGR</v>
      </c>
      <c r="C5216" t="str">
        <f>VLOOKUP(A5216,[1]Sheet1!$A$2:$C$7379,3,FALSE)</f>
        <v>FTL_1442</v>
      </c>
      <c r="D5216">
        <v>0</v>
      </c>
      <c r="E5216" t="s">
        <v>9</v>
      </c>
      <c r="F5216" t="s">
        <v>9</v>
      </c>
      <c r="G5216" t="s">
        <v>9</v>
      </c>
      <c r="H5216" t="s">
        <v>9</v>
      </c>
      <c r="I5216" t="s">
        <v>5220</v>
      </c>
    </row>
    <row r="5217" spans="1:9" x14ac:dyDescent="0.2">
      <c r="A5217" t="s">
        <v>5221</v>
      </c>
      <c r="B5217" t="str">
        <f>VLOOKUP(A5217,[1]Sheet1!$A$2:$C$7379,2,FALSE)</f>
        <v>IGR</v>
      </c>
      <c r="C5217" t="str">
        <f>VLOOKUP(A5217,[1]Sheet1!$A$2:$C$7379,3,FALSE)</f>
        <v>FTL_1443</v>
      </c>
      <c r="D5217">
        <v>0</v>
      </c>
      <c r="E5217" t="s">
        <v>9</v>
      </c>
      <c r="F5217" t="s">
        <v>9</v>
      </c>
      <c r="G5217" t="s">
        <v>9</v>
      </c>
      <c r="H5217" t="s">
        <v>9</v>
      </c>
      <c r="I5217" t="s">
        <v>5221</v>
      </c>
    </row>
    <row r="5218" spans="1:9" x14ac:dyDescent="0.2">
      <c r="A5218" t="s">
        <v>5222</v>
      </c>
      <c r="B5218" t="str">
        <f>VLOOKUP(A5218,[1]Sheet1!$A$2:$C$7379,2,FALSE)</f>
        <v>IGR</v>
      </c>
      <c r="C5218" t="str">
        <f>VLOOKUP(A5218,[1]Sheet1!$A$2:$C$7379,3,FALSE)</f>
        <v>FTL_1444</v>
      </c>
      <c r="D5218">
        <v>0</v>
      </c>
      <c r="E5218" t="s">
        <v>9</v>
      </c>
      <c r="F5218" t="s">
        <v>9</v>
      </c>
      <c r="G5218" t="s">
        <v>9</v>
      </c>
      <c r="H5218" t="s">
        <v>9</v>
      </c>
      <c r="I5218" t="s">
        <v>5222</v>
      </c>
    </row>
    <row r="5219" spans="1:9" x14ac:dyDescent="0.2">
      <c r="A5219" t="s">
        <v>5223</v>
      </c>
      <c r="B5219" t="str">
        <f>VLOOKUP(A5219,[1]Sheet1!$A$2:$C$7379,2,FALSE)</f>
        <v>IGR</v>
      </c>
      <c r="C5219" t="str">
        <f>VLOOKUP(A5219,[1]Sheet1!$A$2:$C$7379,3,FALSE)</f>
        <v>FTL_1445</v>
      </c>
      <c r="D5219">
        <v>76.525561382826993</v>
      </c>
      <c r="E5219">
        <v>-5.4369606658687598E-2</v>
      </c>
      <c r="F5219">
        <v>0.221418535609505</v>
      </c>
      <c r="G5219">
        <v>0.75669669493142899</v>
      </c>
      <c r="H5219">
        <v>0.84685162262394897</v>
      </c>
      <c r="I5219" t="s">
        <v>5223</v>
      </c>
    </row>
    <row r="5220" spans="1:9" x14ac:dyDescent="0.2">
      <c r="A5220" t="s">
        <v>5224</v>
      </c>
      <c r="B5220" t="str">
        <f>VLOOKUP(A5220,[1]Sheet1!$A$2:$C$7379,2,FALSE)</f>
        <v>IGR</v>
      </c>
      <c r="C5220" t="str">
        <f>VLOOKUP(A5220,[1]Sheet1!$A$2:$C$7379,3,FALSE)</f>
        <v>FTL_1447</v>
      </c>
      <c r="D5220">
        <v>0</v>
      </c>
      <c r="E5220" t="s">
        <v>9</v>
      </c>
      <c r="F5220" t="s">
        <v>9</v>
      </c>
      <c r="G5220" t="s">
        <v>9</v>
      </c>
      <c r="H5220" t="s">
        <v>9</v>
      </c>
      <c r="I5220" t="s">
        <v>5224</v>
      </c>
    </row>
    <row r="5221" spans="1:9" x14ac:dyDescent="0.2">
      <c r="A5221" t="s">
        <v>5225</v>
      </c>
      <c r="B5221" t="str">
        <f>VLOOKUP(A5221,[1]Sheet1!$A$2:$C$7379,2,FALSE)</f>
        <v>IGR</v>
      </c>
      <c r="C5221" t="str">
        <f>VLOOKUP(A5221,[1]Sheet1!$A$2:$C$7379,3,FALSE)</f>
        <v>FTL_1448</v>
      </c>
      <c r="D5221">
        <v>0</v>
      </c>
      <c r="E5221" t="s">
        <v>9</v>
      </c>
      <c r="F5221" t="s">
        <v>9</v>
      </c>
      <c r="G5221" t="s">
        <v>9</v>
      </c>
      <c r="H5221" t="s">
        <v>9</v>
      </c>
      <c r="I5221" t="s">
        <v>5225</v>
      </c>
    </row>
    <row r="5222" spans="1:9" x14ac:dyDescent="0.2">
      <c r="A5222" t="s">
        <v>5226</v>
      </c>
      <c r="B5222" t="str">
        <f>VLOOKUP(A5222,[1]Sheet1!$A$2:$C$7379,2,FALSE)</f>
        <v>IGR</v>
      </c>
      <c r="C5222" t="str">
        <f>VLOOKUP(A5222,[1]Sheet1!$A$2:$C$7379,3,FALSE)</f>
        <v>FTL_1449</v>
      </c>
      <c r="D5222">
        <v>0</v>
      </c>
      <c r="E5222" t="s">
        <v>9</v>
      </c>
      <c r="F5222" t="s">
        <v>9</v>
      </c>
      <c r="G5222" t="s">
        <v>9</v>
      </c>
      <c r="H5222" t="s">
        <v>9</v>
      </c>
      <c r="I5222" t="s">
        <v>5226</v>
      </c>
    </row>
    <row r="5223" spans="1:9" x14ac:dyDescent="0.2">
      <c r="A5223" t="s">
        <v>5227</v>
      </c>
      <c r="B5223" t="str">
        <f>VLOOKUP(A5223,[1]Sheet1!$A$2:$C$7379,2,FALSE)</f>
        <v>IGR</v>
      </c>
      <c r="C5223" t="str">
        <f>VLOOKUP(A5223,[1]Sheet1!$A$2:$C$7379,3,FALSE)</f>
        <v>FTL_1450</v>
      </c>
      <c r="D5223">
        <v>0</v>
      </c>
      <c r="E5223" t="s">
        <v>9</v>
      </c>
      <c r="F5223" t="s">
        <v>9</v>
      </c>
      <c r="G5223" t="s">
        <v>9</v>
      </c>
      <c r="H5223" t="s">
        <v>9</v>
      </c>
      <c r="I5223" t="s">
        <v>5227</v>
      </c>
    </row>
    <row r="5224" spans="1:9" x14ac:dyDescent="0.2">
      <c r="A5224" t="s">
        <v>5228</v>
      </c>
      <c r="B5224" t="str">
        <f>VLOOKUP(A5224,[1]Sheet1!$A$2:$C$7379,2,FALSE)</f>
        <v>IGR</v>
      </c>
      <c r="C5224" t="str">
        <f>VLOOKUP(A5224,[1]Sheet1!$A$2:$C$7379,3,FALSE)</f>
        <v>FTL_1452</v>
      </c>
      <c r="D5224">
        <v>2.7885122557959798</v>
      </c>
      <c r="E5224">
        <v>5.2467676273136497E-2</v>
      </c>
      <c r="F5224">
        <v>0.35874365435015099</v>
      </c>
      <c r="G5224">
        <v>0.56867485034312504</v>
      </c>
      <c r="H5224" t="s">
        <v>9</v>
      </c>
      <c r="I5224" t="s">
        <v>5228</v>
      </c>
    </row>
    <row r="5225" spans="1:9" x14ac:dyDescent="0.2">
      <c r="A5225" t="s">
        <v>5229</v>
      </c>
      <c r="B5225" t="str">
        <f>VLOOKUP(A5225,[1]Sheet1!$A$2:$C$7379,2,FALSE)</f>
        <v>IGR</v>
      </c>
      <c r="C5225" t="str">
        <f>VLOOKUP(A5225,[1]Sheet1!$A$2:$C$7379,3,FALSE)</f>
        <v>FTL_1453</v>
      </c>
      <c r="D5225">
        <v>0</v>
      </c>
      <c r="E5225" t="s">
        <v>9</v>
      </c>
      <c r="F5225" t="s">
        <v>9</v>
      </c>
      <c r="G5225" t="s">
        <v>9</v>
      </c>
      <c r="H5225" t="s">
        <v>9</v>
      </c>
      <c r="I5225" t="s">
        <v>5229</v>
      </c>
    </row>
    <row r="5226" spans="1:9" x14ac:dyDescent="0.2">
      <c r="A5226" t="s">
        <v>5230</v>
      </c>
      <c r="B5226" t="str">
        <f>VLOOKUP(A5226,[1]Sheet1!$A$2:$C$7379,2,FALSE)</f>
        <v>IGR</v>
      </c>
      <c r="C5226" t="str">
        <f>VLOOKUP(A5226,[1]Sheet1!$A$2:$C$7379,3,FALSE)</f>
        <v>FTL_1454</v>
      </c>
      <c r="D5226">
        <v>0</v>
      </c>
      <c r="E5226" t="s">
        <v>9</v>
      </c>
      <c r="F5226" t="s">
        <v>9</v>
      </c>
      <c r="G5226" t="s">
        <v>9</v>
      </c>
      <c r="H5226" t="s">
        <v>9</v>
      </c>
      <c r="I5226" t="s">
        <v>5230</v>
      </c>
    </row>
    <row r="5227" spans="1:9" x14ac:dyDescent="0.2">
      <c r="A5227" t="s">
        <v>5231</v>
      </c>
      <c r="B5227" t="str">
        <f>VLOOKUP(A5227,[1]Sheet1!$A$2:$C$7379,2,FALSE)</f>
        <v>IGR</v>
      </c>
      <c r="C5227" t="str">
        <f>VLOOKUP(A5227,[1]Sheet1!$A$2:$C$7379,3,FALSE)</f>
        <v>FTL_1455</v>
      </c>
      <c r="D5227">
        <v>0</v>
      </c>
      <c r="E5227" t="s">
        <v>9</v>
      </c>
      <c r="F5227" t="s">
        <v>9</v>
      </c>
      <c r="G5227" t="s">
        <v>9</v>
      </c>
      <c r="H5227" t="s">
        <v>9</v>
      </c>
      <c r="I5227" t="s">
        <v>5231</v>
      </c>
    </row>
    <row r="5228" spans="1:9" x14ac:dyDescent="0.2">
      <c r="A5228" t="s">
        <v>5232</v>
      </c>
      <c r="B5228" t="str">
        <f>VLOOKUP(A5228,[1]Sheet1!$A$2:$C$7379,2,FALSE)</f>
        <v>IGR</v>
      </c>
      <c r="C5228" t="str">
        <f>VLOOKUP(A5228,[1]Sheet1!$A$2:$C$7379,3,FALSE)</f>
        <v>FTL_1457</v>
      </c>
      <c r="D5228">
        <v>0</v>
      </c>
      <c r="E5228" t="s">
        <v>9</v>
      </c>
      <c r="F5228" t="s">
        <v>9</v>
      </c>
      <c r="G5228" t="s">
        <v>9</v>
      </c>
      <c r="H5228" t="s">
        <v>9</v>
      </c>
      <c r="I5228" t="s">
        <v>5232</v>
      </c>
    </row>
    <row r="5229" spans="1:9" x14ac:dyDescent="0.2">
      <c r="A5229" t="s">
        <v>5233</v>
      </c>
      <c r="B5229" t="str">
        <f>VLOOKUP(A5229,[1]Sheet1!$A$2:$C$7379,2,FALSE)</f>
        <v>IGR</v>
      </c>
      <c r="C5229" t="str">
        <f>VLOOKUP(A5229,[1]Sheet1!$A$2:$C$7379,3,FALSE)</f>
        <v>FTL_1458</v>
      </c>
      <c r="D5229">
        <v>0</v>
      </c>
      <c r="E5229" t="s">
        <v>9</v>
      </c>
      <c r="F5229" t="s">
        <v>9</v>
      </c>
      <c r="G5229" t="s">
        <v>9</v>
      </c>
      <c r="H5229" t="s">
        <v>9</v>
      </c>
      <c r="I5229" t="s">
        <v>5233</v>
      </c>
    </row>
    <row r="5230" spans="1:9" x14ac:dyDescent="0.2">
      <c r="A5230" t="s">
        <v>5234</v>
      </c>
      <c r="B5230" t="str">
        <f>VLOOKUP(A5230,[1]Sheet1!$A$2:$C$7379,2,FALSE)</f>
        <v>IGR</v>
      </c>
      <c r="C5230" t="str">
        <f>VLOOKUP(A5230,[1]Sheet1!$A$2:$C$7379,3,FALSE)</f>
        <v>FTL_1459</v>
      </c>
      <c r="D5230">
        <v>0</v>
      </c>
      <c r="E5230" t="s">
        <v>9</v>
      </c>
      <c r="F5230" t="s">
        <v>9</v>
      </c>
      <c r="G5230" t="s">
        <v>9</v>
      </c>
      <c r="H5230" t="s">
        <v>9</v>
      </c>
      <c r="I5230" t="s">
        <v>5234</v>
      </c>
    </row>
    <row r="5231" spans="1:9" x14ac:dyDescent="0.2">
      <c r="A5231" t="s">
        <v>5235</v>
      </c>
      <c r="B5231" t="str">
        <f>VLOOKUP(A5231,[1]Sheet1!$A$2:$C$7379,2,FALSE)</f>
        <v>IGR</v>
      </c>
      <c r="C5231" t="str">
        <f>VLOOKUP(A5231,[1]Sheet1!$A$2:$C$7379,3,FALSE)</f>
        <v>FTL_1460</v>
      </c>
      <c r="D5231">
        <v>0</v>
      </c>
      <c r="E5231" t="s">
        <v>9</v>
      </c>
      <c r="F5231" t="s">
        <v>9</v>
      </c>
      <c r="G5231" t="s">
        <v>9</v>
      </c>
      <c r="H5231" t="s">
        <v>9</v>
      </c>
      <c r="I5231" t="s">
        <v>5235</v>
      </c>
    </row>
    <row r="5232" spans="1:9" x14ac:dyDescent="0.2">
      <c r="A5232" t="s">
        <v>5236</v>
      </c>
      <c r="B5232" t="str">
        <f>VLOOKUP(A5232,[1]Sheet1!$A$2:$C$7379,2,FALSE)</f>
        <v>IGR</v>
      </c>
      <c r="C5232" t="str">
        <f>VLOOKUP(A5232,[1]Sheet1!$A$2:$C$7379,3,FALSE)</f>
        <v>FTL_1462</v>
      </c>
      <c r="D5232">
        <v>0</v>
      </c>
      <c r="E5232" t="s">
        <v>9</v>
      </c>
      <c r="F5232" t="s">
        <v>9</v>
      </c>
      <c r="G5232" t="s">
        <v>9</v>
      </c>
      <c r="H5232" t="s">
        <v>9</v>
      </c>
      <c r="I5232" t="s">
        <v>5236</v>
      </c>
    </row>
    <row r="5233" spans="1:9" x14ac:dyDescent="0.2">
      <c r="A5233" t="s">
        <v>5237</v>
      </c>
      <c r="B5233" t="str">
        <f>VLOOKUP(A5233,[1]Sheet1!$A$2:$C$7379,2,FALSE)</f>
        <v>IGR</v>
      </c>
      <c r="C5233" t="str">
        <f>VLOOKUP(A5233,[1]Sheet1!$A$2:$C$7379,3,FALSE)</f>
        <v>FTL_1463</v>
      </c>
      <c r="D5233">
        <v>5.7084660877708</v>
      </c>
      <c r="E5233">
        <v>-4.1625802684259403E-2</v>
      </c>
      <c r="F5233">
        <v>0.343103254300688</v>
      </c>
      <c r="G5233">
        <v>0.73868339361402902</v>
      </c>
      <c r="H5233" t="s">
        <v>9</v>
      </c>
      <c r="I5233" t="s">
        <v>5237</v>
      </c>
    </row>
    <row r="5234" spans="1:9" x14ac:dyDescent="0.2">
      <c r="A5234" t="s">
        <v>5238</v>
      </c>
      <c r="B5234" t="str">
        <f>VLOOKUP(A5234,[1]Sheet1!$A$2:$C$7379,2,FALSE)</f>
        <v>IGR</v>
      </c>
      <c r="C5234" t="str">
        <f>VLOOKUP(A5234,[1]Sheet1!$A$2:$C$7379,3,FALSE)</f>
        <v>FTL_1464</v>
      </c>
      <c r="D5234">
        <v>0</v>
      </c>
      <c r="E5234" t="s">
        <v>9</v>
      </c>
      <c r="F5234" t="s">
        <v>9</v>
      </c>
      <c r="G5234" t="s">
        <v>9</v>
      </c>
      <c r="H5234" t="s">
        <v>9</v>
      </c>
      <c r="I5234" t="s">
        <v>5238</v>
      </c>
    </row>
    <row r="5235" spans="1:9" x14ac:dyDescent="0.2">
      <c r="A5235" t="s">
        <v>5239</v>
      </c>
      <c r="B5235" t="str">
        <f>VLOOKUP(A5235,[1]Sheet1!$A$2:$C$7379,2,FALSE)</f>
        <v>IGR</v>
      </c>
      <c r="C5235" t="str">
        <f>VLOOKUP(A5235,[1]Sheet1!$A$2:$C$7379,3,FALSE)</f>
        <v>FTL_1465</v>
      </c>
      <c r="D5235">
        <v>0</v>
      </c>
      <c r="E5235" t="s">
        <v>9</v>
      </c>
      <c r="F5235" t="s">
        <v>9</v>
      </c>
      <c r="G5235" t="s">
        <v>9</v>
      </c>
      <c r="H5235" t="s">
        <v>9</v>
      </c>
      <c r="I5235" t="s">
        <v>5239</v>
      </c>
    </row>
    <row r="5236" spans="1:9" x14ac:dyDescent="0.2">
      <c r="A5236" t="s">
        <v>5240</v>
      </c>
      <c r="B5236" t="str">
        <f>VLOOKUP(A5236,[1]Sheet1!$A$2:$C$7379,2,FALSE)</f>
        <v>IGR</v>
      </c>
      <c r="C5236" t="str">
        <f>VLOOKUP(A5236,[1]Sheet1!$A$2:$C$7379,3,FALSE)</f>
        <v>FTL_1466</v>
      </c>
      <c r="D5236">
        <v>0</v>
      </c>
      <c r="E5236" t="s">
        <v>9</v>
      </c>
      <c r="F5236" t="s">
        <v>9</v>
      </c>
      <c r="G5236" t="s">
        <v>9</v>
      </c>
      <c r="H5236" t="s">
        <v>9</v>
      </c>
      <c r="I5236" t="s">
        <v>5240</v>
      </c>
    </row>
    <row r="5237" spans="1:9" x14ac:dyDescent="0.2">
      <c r="A5237" t="s">
        <v>5241</v>
      </c>
      <c r="B5237" t="str">
        <f>VLOOKUP(A5237,[1]Sheet1!$A$2:$C$7379,2,FALSE)</f>
        <v>IGR</v>
      </c>
      <c r="C5237" t="str">
        <f>VLOOKUP(A5237,[1]Sheet1!$A$2:$C$7379,3,FALSE)</f>
        <v>FTL_1467</v>
      </c>
      <c r="D5237">
        <v>4.7313990198162701</v>
      </c>
      <c r="E5237">
        <v>-2.9535360006935799E-2</v>
      </c>
      <c r="F5237">
        <v>0.34763797865646501</v>
      </c>
      <c r="G5237">
        <v>0.79078106192281195</v>
      </c>
      <c r="H5237" t="s">
        <v>9</v>
      </c>
      <c r="I5237" t="s">
        <v>5241</v>
      </c>
    </row>
    <row r="5238" spans="1:9" x14ac:dyDescent="0.2">
      <c r="A5238" t="s">
        <v>5242</v>
      </c>
      <c r="B5238" t="str">
        <f>VLOOKUP(A5238,[1]Sheet1!$A$2:$C$7379,2,FALSE)</f>
        <v>IGR</v>
      </c>
      <c r="C5238" t="str">
        <f>VLOOKUP(A5238,[1]Sheet1!$A$2:$C$7379,3,FALSE)</f>
        <v>FTL_1468</v>
      </c>
      <c r="D5238">
        <v>0</v>
      </c>
      <c r="E5238" t="s">
        <v>9</v>
      </c>
      <c r="F5238" t="s">
        <v>9</v>
      </c>
      <c r="G5238" t="s">
        <v>9</v>
      </c>
      <c r="H5238" t="s">
        <v>9</v>
      </c>
      <c r="I5238" t="s">
        <v>5242</v>
      </c>
    </row>
    <row r="5239" spans="1:9" x14ac:dyDescent="0.2">
      <c r="A5239" t="s">
        <v>5243</v>
      </c>
      <c r="B5239" t="str">
        <f>VLOOKUP(A5239,[1]Sheet1!$A$2:$C$7379,2,FALSE)</f>
        <v>IGR</v>
      </c>
      <c r="C5239" t="str">
        <f>VLOOKUP(A5239,[1]Sheet1!$A$2:$C$7379,3,FALSE)</f>
        <v>FTL_1469</v>
      </c>
      <c r="D5239">
        <v>0</v>
      </c>
      <c r="E5239" t="s">
        <v>9</v>
      </c>
      <c r="F5239" t="s">
        <v>9</v>
      </c>
      <c r="G5239" t="s">
        <v>9</v>
      </c>
      <c r="H5239" t="s">
        <v>9</v>
      </c>
      <c r="I5239" t="s">
        <v>5243</v>
      </c>
    </row>
    <row r="5240" spans="1:9" x14ac:dyDescent="0.2">
      <c r="A5240" t="s">
        <v>5244</v>
      </c>
      <c r="B5240" t="str">
        <f>VLOOKUP(A5240,[1]Sheet1!$A$2:$C$7379,2,FALSE)</f>
        <v>IGR</v>
      </c>
      <c r="C5240" t="str">
        <f>VLOOKUP(A5240,[1]Sheet1!$A$2:$C$7379,3,FALSE)</f>
        <v>FTL_1470</v>
      </c>
      <c r="D5240">
        <v>0</v>
      </c>
      <c r="E5240" t="s">
        <v>9</v>
      </c>
      <c r="F5240" t="s">
        <v>9</v>
      </c>
      <c r="G5240" t="s">
        <v>9</v>
      </c>
      <c r="H5240" t="s">
        <v>9</v>
      </c>
      <c r="I5240" t="s">
        <v>5244</v>
      </c>
    </row>
    <row r="5241" spans="1:9" x14ac:dyDescent="0.2">
      <c r="A5241" t="s">
        <v>5245</v>
      </c>
      <c r="B5241" t="str">
        <f>VLOOKUP(A5241,[1]Sheet1!$A$2:$C$7379,2,FALSE)</f>
        <v>IGR</v>
      </c>
      <c r="C5241" t="str">
        <f>VLOOKUP(A5241,[1]Sheet1!$A$2:$C$7379,3,FALSE)</f>
        <v>FTL_1471</v>
      </c>
      <c r="D5241">
        <v>4.43028430738834</v>
      </c>
      <c r="E5241">
        <v>8.7316696922965596E-3</v>
      </c>
      <c r="F5241">
        <v>0.34536474496168301</v>
      </c>
      <c r="G5241">
        <v>0.94104170627001704</v>
      </c>
      <c r="H5241" t="s">
        <v>9</v>
      </c>
      <c r="I5241" t="s">
        <v>5245</v>
      </c>
    </row>
    <row r="5242" spans="1:9" x14ac:dyDescent="0.2">
      <c r="A5242" t="s">
        <v>5246</v>
      </c>
      <c r="B5242" t="str">
        <f>VLOOKUP(A5242,[1]Sheet1!$A$2:$C$7379,2,FALSE)</f>
        <v>IGR</v>
      </c>
      <c r="C5242" t="str">
        <f>VLOOKUP(A5242,[1]Sheet1!$A$2:$C$7379,3,FALSE)</f>
        <v>FTL_1472</v>
      </c>
      <c r="D5242">
        <v>0.16982475507616801</v>
      </c>
      <c r="E5242">
        <v>1.6619235881728599E-2</v>
      </c>
      <c r="F5242">
        <v>0.36561427961012999</v>
      </c>
      <c r="G5242">
        <v>0.81580224143950997</v>
      </c>
      <c r="H5242" t="s">
        <v>9</v>
      </c>
      <c r="I5242" t="s">
        <v>5246</v>
      </c>
    </row>
    <row r="5243" spans="1:9" x14ac:dyDescent="0.2">
      <c r="A5243" t="s">
        <v>5247</v>
      </c>
      <c r="B5243" t="str">
        <f>VLOOKUP(A5243,[1]Sheet1!$A$2:$C$7379,2,FALSE)</f>
        <v>IGR</v>
      </c>
      <c r="C5243" t="str">
        <f>VLOOKUP(A5243,[1]Sheet1!$A$2:$C$7379,3,FALSE)</f>
        <v>FTL_1473</v>
      </c>
      <c r="D5243">
        <v>0</v>
      </c>
      <c r="E5243" t="s">
        <v>9</v>
      </c>
      <c r="F5243" t="s">
        <v>9</v>
      </c>
      <c r="G5243" t="s">
        <v>9</v>
      </c>
      <c r="H5243" t="s">
        <v>9</v>
      </c>
      <c r="I5243" t="s">
        <v>5247</v>
      </c>
    </row>
    <row r="5244" spans="1:9" x14ac:dyDescent="0.2">
      <c r="A5244" t="s">
        <v>5248</v>
      </c>
      <c r="B5244" t="str">
        <f>VLOOKUP(A5244,[1]Sheet1!$A$2:$C$7379,2,FALSE)</f>
        <v>IGR</v>
      </c>
      <c r="C5244" t="str">
        <f>VLOOKUP(A5244,[1]Sheet1!$A$2:$C$7379,3,FALSE)</f>
        <v>FTL_1474</v>
      </c>
      <c r="D5244">
        <v>0</v>
      </c>
      <c r="E5244" t="s">
        <v>9</v>
      </c>
      <c r="F5244" t="s">
        <v>9</v>
      </c>
      <c r="G5244" t="s">
        <v>9</v>
      </c>
      <c r="H5244" t="s">
        <v>9</v>
      </c>
      <c r="I5244" t="s">
        <v>5248</v>
      </c>
    </row>
    <row r="5245" spans="1:9" x14ac:dyDescent="0.2">
      <c r="A5245" t="s">
        <v>5249</v>
      </c>
      <c r="B5245" t="str">
        <f>VLOOKUP(A5245,[1]Sheet1!$A$2:$C$7379,2,FALSE)</f>
        <v>IGR</v>
      </c>
      <c r="C5245" t="str">
        <f>VLOOKUP(A5245,[1]Sheet1!$A$2:$C$7379,3,FALSE)</f>
        <v>FTL_1475</v>
      </c>
      <c r="D5245">
        <v>0</v>
      </c>
      <c r="E5245" t="s">
        <v>9</v>
      </c>
      <c r="F5245" t="s">
        <v>9</v>
      </c>
      <c r="G5245" t="s">
        <v>9</v>
      </c>
      <c r="H5245" t="s">
        <v>9</v>
      </c>
      <c r="I5245" t="s">
        <v>5249</v>
      </c>
    </row>
    <row r="5246" spans="1:9" x14ac:dyDescent="0.2">
      <c r="A5246" t="s">
        <v>5250</v>
      </c>
      <c r="B5246" t="str">
        <f>VLOOKUP(A5246,[1]Sheet1!$A$2:$C$7379,2,FALSE)</f>
        <v>IGR</v>
      </c>
      <c r="C5246" t="str">
        <f>VLOOKUP(A5246,[1]Sheet1!$A$2:$C$7379,3,FALSE)</f>
        <v>FTL_1478</v>
      </c>
      <c r="D5246">
        <v>0</v>
      </c>
      <c r="E5246" t="s">
        <v>9</v>
      </c>
      <c r="F5246" t="s">
        <v>9</v>
      </c>
      <c r="G5246" t="s">
        <v>9</v>
      </c>
      <c r="H5246" t="s">
        <v>9</v>
      </c>
      <c r="I5246" t="s">
        <v>5250</v>
      </c>
    </row>
    <row r="5247" spans="1:9" x14ac:dyDescent="0.2">
      <c r="A5247" t="s">
        <v>5251</v>
      </c>
      <c r="B5247" t="str">
        <f>VLOOKUP(A5247,[1]Sheet1!$A$2:$C$7379,2,FALSE)</f>
        <v>IGR</v>
      </c>
      <c r="C5247" t="str">
        <f>VLOOKUP(A5247,[1]Sheet1!$A$2:$C$7379,3,FALSE)</f>
        <v>FTL_1479</v>
      </c>
      <c r="D5247">
        <v>0</v>
      </c>
      <c r="E5247" t="s">
        <v>9</v>
      </c>
      <c r="F5247" t="s">
        <v>9</v>
      </c>
      <c r="G5247" t="s">
        <v>9</v>
      </c>
      <c r="H5247" t="s">
        <v>9</v>
      </c>
      <c r="I5247" t="s">
        <v>5251</v>
      </c>
    </row>
    <row r="5248" spans="1:9" x14ac:dyDescent="0.2">
      <c r="A5248" t="s">
        <v>5252</v>
      </c>
      <c r="B5248" t="str">
        <f>VLOOKUP(A5248,[1]Sheet1!$A$2:$C$7379,2,FALSE)</f>
        <v>IGR</v>
      </c>
      <c r="C5248" t="str">
        <f>VLOOKUP(A5248,[1]Sheet1!$A$2:$C$7379,3,FALSE)</f>
        <v>FTL_1480</v>
      </c>
      <c r="D5248">
        <v>0</v>
      </c>
      <c r="E5248" t="s">
        <v>9</v>
      </c>
      <c r="F5248" t="s">
        <v>9</v>
      </c>
      <c r="G5248" t="s">
        <v>9</v>
      </c>
      <c r="H5248" t="s">
        <v>9</v>
      </c>
      <c r="I5248" t="s">
        <v>5252</v>
      </c>
    </row>
    <row r="5249" spans="1:9" x14ac:dyDescent="0.2">
      <c r="A5249" t="s">
        <v>5253</v>
      </c>
      <c r="B5249" t="str">
        <f>VLOOKUP(A5249,[1]Sheet1!$A$2:$C$7379,2,FALSE)</f>
        <v>IGR</v>
      </c>
      <c r="C5249" t="str">
        <f>VLOOKUP(A5249,[1]Sheet1!$A$2:$C$7379,3,FALSE)</f>
        <v>FTL_1482</v>
      </c>
      <c r="D5249">
        <v>0</v>
      </c>
      <c r="E5249" t="s">
        <v>9</v>
      </c>
      <c r="F5249" t="s">
        <v>9</v>
      </c>
      <c r="G5249" t="s">
        <v>9</v>
      </c>
      <c r="H5249" t="s">
        <v>9</v>
      </c>
      <c r="I5249" t="s">
        <v>5253</v>
      </c>
    </row>
    <row r="5250" spans="1:9" x14ac:dyDescent="0.2">
      <c r="A5250" t="s">
        <v>5254</v>
      </c>
      <c r="B5250" t="str">
        <f>VLOOKUP(A5250,[1]Sheet1!$A$2:$C$7379,2,FALSE)</f>
        <v>IGR</v>
      </c>
      <c r="C5250" t="str">
        <f>VLOOKUP(A5250,[1]Sheet1!$A$2:$C$7379,3,FALSE)</f>
        <v>FTL_1483</v>
      </c>
      <c r="D5250">
        <v>0</v>
      </c>
      <c r="E5250" t="s">
        <v>9</v>
      </c>
      <c r="F5250" t="s">
        <v>9</v>
      </c>
      <c r="G5250" t="s">
        <v>9</v>
      </c>
      <c r="H5250" t="s">
        <v>9</v>
      </c>
      <c r="I5250" t="s">
        <v>5254</v>
      </c>
    </row>
    <row r="5251" spans="1:9" x14ac:dyDescent="0.2">
      <c r="A5251" t="s">
        <v>5255</v>
      </c>
      <c r="B5251" t="str">
        <f>VLOOKUP(A5251,[1]Sheet1!$A$2:$C$7379,2,FALSE)</f>
        <v>IGR</v>
      </c>
      <c r="C5251" t="str">
        <f>VLOOKUP(A5251,[1]Sheet1!$A$2:$C$7379,3,FALSE)</f>
        <v>FTL_1485</v>
      </c>
      <c r="D5251">
        <v>0</v>
      </c>
      <c r="E5251" t="s">
        <v>9</v>
      </c>
      <c r="F5251" t="s">
        <v>9</v>
      </c>
      <c r="G5251" t="s">
        <v>9</v>
      </c>
      <c r="H5251" t="s">
        <v>9</v>
      </c>
      <c r="I5251" t="s">
        <v>5255</v>
      </c>
    </row>
    <row r="5252" spans="1:9" x14ac:dyDescent="0.2">
      <c r="A5252" t="s">
        <v>5256</v>
      </c>
      <c r="B5252" t="str">
        <f>VLOOKUP(A5252,[1]Sheet1!$A$2:$C$7379,2,FALSE)</f>
        <v>IGR</v>
      </c>
      <c r="C5252" t="str">
        <f>VLOOKUP(A5252,[1]Sheet1!$A$2:$C$7379,3,FALSE)</f>
        <v>FTL_1486</v>
      </c>
      <c r="D5252">
        <v>0</v>
      </c>
      <c r="E5252" t="s">
        <v>9</v>
      </c>
      <c r="F5252" t="s">
        <v>9</v>
      </c>
      <c r="G5252" t="s">
        <v>9</v>
      </c>
      <c r="H5252" t="s">
        <v>9</v>
      </c>
      <c r="I5252" t="s">
        <v>5256</v>
      </c>
    </row>
    <row r="5253" spans="1:9" x14ac:dyDescent="0.2">
      <c r="A5253" t="s">
        <v>5257</v>
      </c>
      <c r="B5253" t="str">
        <f>VLOOKUP(A5253,[1]Sheet1!$A$2:$C$7379,2,FALSE)</f>
        <v>IGR</v>
      </c>
      <c r="C5253" t="str">
        <f>VLOOKUP(A5253,[1]Sheet1!$A$2:$C$7379,3,FALSE)</f>
        <v>FTL_1487</v>
      </c>
      <c r="D5253">
        <v>0</v>
      </c>
      <c r="E5253" t="s">
        <v>9</v>
      </c>
      <c r="F5253" t="s">
        <v>9</v>
      </c>
      <c r="G5253" t="s">
        <v>9</v>
      </c>
      <c r="H5253" t="s">
        <v>9</v>
      </c>
      <c r="I5253" t="s">
        <v>5257</v>
      </c>
    </row>
    <row r="5254" spans="1:9" x14ac:dyDescent="0.2">
      <c r="A5254" t="s">
        <v>5258</v>
      </c>
      <c r="B5254" t="str">
        <f>VLOOKUP(A5254,[1]Sheet1!$A$2:$C$7379,2,FALSE)</f>
        <v>IGR</v>
      </c>
      <c r="C5254" t="str">
        <f>VLOOKUP(A5254,[1]Sheet1!$A$2:$C$7379,3,FALSE)</f>
        <v>FTL_1488</v>
      </c>
      <c r="D5254">
        <v>0</v>
      </c>
      <c r="E5254" t="s">
        <v>9</v>
      </c>
      <c r="F5254" t="s">
        <v>9</v>
      </c>
      <c r="G5254" t="s">
        <v>9</v>
      </c>
      <c r="H5254" t="s">
        <v>9</v>
      </c>
      <c r="I5254" t="s">
        <v>5258</v>
      </c>
    </row>
    <row r="5255" spans="1:9" x14ac:dyDescent="0.2">
      <c r="A5255" t="s">
        <v>5259</v>
      </c>
      <c r="B5255" t="str">
        <f>VLOOKUP(A5255,[1]Sheet1!$A$2:$C$7379,2,FALSE)</f>
        <v>IGR</v>
      </c>
      <c r="C5255" t="str">
        <f>VLOOKUP(A5255,[1]Sheet1!$A$2:$C$7379,3,FALSE)</f>
        <v>FTL_1489</v>
      </c>
      <c r="D5255">
        <v>0</v>
      </c>
      <c r="E5255" t="s">
        <v>9</v>
      </c>
      <c r="F5255" t="s">
        <v>9</v>
      </c>
      <c r="G5255" t="s">
        <v>9</v>
      </c>
      <c r="H5255" t="s">
        <v>9</v>
      </c>
      <c r="I5255" t="s">
        <v>5259</v>
      </c>
    </row>
    <row r="5256" spans="1:9" x14ac:dyDescent="0.2">
      <c r="A5256" t="s">
        <v>5260</v>
      </c>
      <c r="B5256" t="str">
        <f>VLOOKUP(A5256,[1]Sheet1!$A$2:$C$7379,2,FALSE)</f>
        <v>IGR</v>
      </c>
      <c r="C5256" t="str">
        <f>VLOOKUP(A5256,[1]Sheet1!$A$2:$C$7379,3,FALSE)</f>
        <v>FTL_1490</v>
      </c>
      <c r="D5256">
        <v>0</v>
      </c>
      <c r="E5256" t="s">
        <v>9</v>
      </c>
      <c r="F5256" t="s">
        <v>9</v>
      </c>
      <c r="G5256" t="s">
        <v>9</v>
      </c>
      <c r="H5256" t="s">
        <v>9</v>
      </c>
      <c r="I5256" t="s">
        <v>5260</v>
      </c>
    </row>
    <row r="5257" spans="1:9" x14ac:dyDescent="0.2">
      <c r="A5257" t="s">
        <v>5261</v>
      </c>
      <c r="B5257" t="str">
        <f>VLOOKUP(A5257,[1]Sheet1!$A$2:$C$7379,2,FALSE)</f>
        <v>IGR</v>
      </c>
      <c r="C5257" t="str">
        <f>VLOOKUP(A5257,[1]Sheet1!$A$2:$C$7379,3,FALSE)</f>
        <v>FTL_1491</v>
      </c>
      <c r="D5257">
        <v>0</v>
      </c>
      <c r="E5257" t="s">
        <v>9</v>
      </c>
      <c r="F5257" t="s">
        <v>9</v>
      </c>
      <c r="G5257" t="s">
        <v>9</v>
      </c>
      <c r="H5257" t="s">
        <v>9</v>
      </c>
      <c r="I5257" t="s">
        <v>5261</v>
      </c>
    </row>
    <row r="5258" spans="1:9" x14ac:dyDescent="0.2">
      <c r="A5258" t="s">
        <v>5262</v>
      </c>
      <c r="B5258" t="str">
        <f>VLOOKUP(A5258,[1]Sheet1!$A$2:$C$7379,2,FALSE)</f>
        <v>IGR</v>
      </c>
      <c r="C5258" t="str">
        <f>VLOOKUP(A5258,[1]Sheet1!$A$2:$C$7379,3,FALSE)</f>
        <v>FTL_1492</v>
      </c>
      <c r="D5258">
        <v>0</v>
      </c>
      <c r="E5258" t="s">
        <v>9</v>
      </c>
      <c r="F5258" t="s">
        <v>9</v>
      </c>
      <c r="G5258" t="s">
        <v>9</v>
      </c>
      <c r="H5258" t="s">
        <v>9</v>
      </c>
      <c r="I5258" t="s">
        <v>5262</v>
      </c>
    </row>
    <row r="5259" spans="1:9" x14ac:dyDescent="0.2">
      <c r="A5259" t="s">
        <v>5263</v>
      </c>
      <c r="B5259" t="str">
        <f>VLOOKUP(A5259,[1]Sheet1!$A$2:$C$7379,2,FALSE)</f>
        <v>IGR</v>
      </c>
      <c r="C5259" t="str">
        <f>VLOOKUP(A5259,[1]Sheet1!$A$2:$C$7379,3,FALSE)</f>
        <v>FTL_1493</v>
      </c>
      <c r="D5259">
        <v>0</v>
      </c>
      <c r="E5259" t="s">
        <v>9</v>
      </c>
      <c r="F5259" t="s">
        <v>9</v>
      </c>
      <c r="G5259" t="s">
        <v>9</v>
      </c>
      <c r="H5259" t="s">
        <v>9</v>
      </c>
      <c r="I5259" t="s">
        <v>5263</v>
      </c>
    </row>
    <row r="5260" spans="1:9" x14ac:dyDescent="0.2">
      <c r="A5260" t="s">
        <v>5264</v>
      </c>
      <c r="B5260" t="str">
        <f>VLOOKUP(A5260,[1]Sheet1!$A$2:$C$7379,2,FALSE)</f>
        <v>IGR</v>
      </c>
      <c r="C5260" t="str">
        <f>VLOOKUP(A5260,[1]Sheet1!$A$2:$C$7379,3,FALSE)</f>
        <v>FTL_1494</v>
      </c>
      <c r="D5260">
        <v>4.5220625357451301</v>
      </c>
      <c r="E5260">
        <v>0.19053302347989801</v>
      </c>
      <c r="F5260">
        <v>0.41044663880900201</v>
      </c>
      <c r="G5260">
        <v>0.14392452957288199</v>
      </c>
      <c r="H5260" t="s">
        <v>9</v>
      </c>
      <c r="I5260" t="s">
        <v>5264</v>
      </c>
    </row>
    <row r="5261" spans="1:9" x14ac:dyDescent="0.2">
      <c r="A5261" t="s">
        <v>5265</v>
      </c>
      <c r="B5261" t="str">
        <f>VLOOKUP(A5261,[1]Sheet1!$A$2:$C$7379,2,FALSE)</f>
        <v>IGR</v>
      </c>
      <c r="C5261" t="str">
        <f>VLOOKUP(A5261,[1]Sheet1!$A$2:$C$7379,3,FALSE)</f>
        <v>FTL_1495</v>
      </c>
      <c r="D5261">
        <v>0.16515671669333501</v>
      </c>
      <c r="E5261">
        <v>1.6493978367597702E-2</v>
      </c>
      <c r="F5261">
        <v>0.36560396130808998</v>
      </c>
      <c r="G5261">
        <v>0.81931770240771895</v>
      </c>
      <c r="H5261" t="s">
        <v>9</v>
      </c>
      <c r="I5261" t="s">
        <v>5265</v>
      </c>
    </row>
    <row r="5262" spans="1:9" x14ac:dyDescent="0.2">
      <c r="A5262" t="s">
        <v>5266</v>
      </c>
      <c r="B5262" t="str">
        <f>VLOOKUP(A5262,[1]Sheet1!$A$2:$C$7379,2,FALSE)</f>
        <v>IGR</v>
      </c>
      <c r="C5262" t="str">
        <f>VLOOKUP(A5262,[1]Sheet1!$A$2:$C$7379,3,FALSE)</f>
        <v>FTL_1497</v>
      </c>
      <c r="D5262">
        <v>0</v>
      </c>
      <c r="E5262" t="s">
        <v>9</v>
      </c>
      <c r="F5262" t="s">
        <v>9</v>
      </c>
      <c r="G5262" t="s">
        <v>9</v>
      </c>
      <c r="H5262" t="s">
        <v>9</v>
      </c>
      <c r="I5262" t="s">
        <v>5266</v>
      </c>
    </row>
    <row r="5263" spans="1:9" x14ac:dyDescent="0.2">
      <c r="A5263" t="s">
        <v>5267</v>
      </c>
      <c r="B5263" t="str">
        <f>VLOOKUP(A5263,[1]Sheet1!$A$2:$C$7379,2,FALSE)</f>
        <v>IGR</v>
      </c>
      <c r="C5263" t="str">
        <f>VLOOKUP(A5263,[1]Sheet1!$A$2:$C$7379,3,FALSE)</f>
        <v>FTL_1498</v>
      </c>
      <c r="D5263">
        <v>0</v>
      </c>
      <c r="E5263" t="s">
        <v>9</v>
      </c>
      <c r="F5263" t="s">
        <v>9</v>
      </c>
      <c r="G5263" t="s">
        <v>9</v>
      </c>
      <c r="H5263" t="s">
        <v>9</v>
      </c>
      <c r="I5263" t="s">
        <v>5267</v>
      </c>
    </row>
    <row r="5264" spans="1:9" x14ac:dyDescent="0.2">
      <c r="A5264" t="s">
        <v>5268</v>
      </c>
      <c r="B5264" t="str">
        <f>VLOOKUP(A5264,[1]Sheet1!$A$2:$C$7379,2,FALSE)</f>
        <v>IGR</v>
      </c>
      <c r="C5264" t="str">
        <f>VLOOKUP(A5264,[1]Sheet1!$A$2:$C$7379,3,FALSE)</f>
        <v>FTL_1500</v>
      </c>
      <c r="D5264">
        <v>0</v>
      </c>
      <c r="E5264" t="s">
        <v>9</v>
      </c>
      <c r="F5264" t="s">
        <v>9</v>
      </c>
      <c r="G5264" t="s">
        <v>9</v>
      </c>
      <c r="H5264" t="s">
        <v>9</v>
      </c>
      <c r="I5264" t="s">
        <v>5268</v>
      </c>
    </row>
    <row r="5265" spans="1:9" x14ac:dyDescent="0.2">
      <c r="A5265" t="s">
        <v>5269</v>
      </c>
      <c r="B5265" t="str">
        <f>VLOOKUP(A5265,[1]Sheet1!$A$2:$C$7379,2,FALSE)</f>
        <v>IGR</v>
      </c>
      <c r="C5265" t="str">
        <f>VLOOKUP(A5265,[1]Sheet1!$A$2:$C$7379,3,FALSE)</f>
        <v>FTL_1501</v>
      </c>
      <c r="D5265">
        <v>0</v>
      </c>
      <c r="E5265" t="s">
        <v>9</v>
      </c>
      <c r="F5265" t="s">
        <v>9</v>
      </c>
      <c r="G5265" t="s">
        <v>9</v>
      </c>
      <c r="H5265" t="s">
        <v>9</v>
      </c>
      <c r="I5265" t="s">
        <v>5269</v>
      </c>
    </row>
    <row r="5266" spans="1:9" x14ac:dyDescent="0.2">
      <c r="A5266" t="s">
        <v>5270</v>
      </c>
      <c r="B5266" t="str">
        <f>VLOOKUP(A5266,[1]Sheet1!$A$2:$C$7379,2,FALSE)</f>
        <v>IGR</v>
      </c>
      <c r="C5266" t="str">
        <f>VLOOKUP(A5266,[1]Sheet1!$A$2:$C$7379,3,FALSE)</f>
        <v>FTL_1502</v>
      </c>
      <c r="D5266">
        <v>0</v>
      </c>
      <c r="E5266" t="s">
        <v>9</v>
      </c>
      <c r="F5266" t="s">
        <v>9</v>
      </c>
      <c r="G5266" t="s">
        <v>9</v>
      </c>
      <c r="H5266" t="s">
        <v>9</v>
      </c>
      <c r="I5266" t="s">
        <v>5270</v>
      </c>
    </row>
    <row r="5267" spans="1:9" x14ac:dyDescent="0.2">
      <c r="A5267" t="s">
        <v>5271</v>
      </c>
      <c r="B5267" t="str">
        <f>VLOOKUP(A5267,[1]Sheet1!$A$2:$C$7379,2,FALSE)</f>
        <v>IGR</v>
      </c>
      <c r="C5267" t="str">
        <f>VLOOKUP(A5267,[1]Sheet1!$A$2:$C$7379,3,FALSE)</f>
        <v>FTL_1504</v>
      </c>
      <c r="D5267">
        <v>0</v>
      </c>
      <c r="E5267" t="s">
        <v>9</v>
      </c>
      <c r="F5267" t="s">
        <v>9</v>
      </c>
      <c r="G5267" t="s">
        <v>9</v>
      </c>
      <c r="H5267" t="s">
        <v>9</v>
      </c>
      <c r="I5267" t="s">
        <v>5271</v>
      </c>
    </row>
    <row r="5268" spans="1:9" x14ac:dyDescent="0.2">
      <c r="A5268" t="s">
        <v>5272</v>
      </c>
      <c r="B5268" t="str">
        <f>VLOOKUP(A5268,[1]Sheet1!$A$2:$C$7379,2,FALSE)</f>
        <v>IGR</v>
      </c>
      <c r="C5268" t="str">
        <f>VLOOKUP(A5268,[1]Sheet1!$A$2:$C$7379,3,FALSE)</f>
        <v>FTL_1505</v>
      </c>
      <c r="D5268">
        <v>22.963230669845998</v>
      </c>
      <c r="E5268">
        <v>0.52980751415049998</v>
      </c>
      <c r="F5268">
        <v>0.46145534190369097</v>
      </c>
      <c r="G5268">
        <v>4.3013965386788998E-2</v>
      </c>
      <c r="H5268">
        <v>0.10610570645051801</v>
      </c>
      <c r="I5268" t="s">
        <v>5272</v>
      </c>
    </row>
    <row r="5269" spans="1:9" x14ac:dyDescent="0.2">
      <c r="A5269" t="s">
        <v>5273</v>
      </c>
      <c r="B5269" t="str">
        <f>VLOOKUP(A5269,[1]Sheet1!$A$2:$C$7379,2,FALSE)</f>
        <v>IGR</v>
      </c>
      <c r="C5269" t="str">
        <f>VLOOKUP(A5269,[1]Sheet1!$A$2:$C$7379,3,FALSE)</f>
        <v>FTL_1506</v>
      </c>
      <c r="D5269">
        <v>0.57013270975235197</v>
      </c>
      <c r="E5269">
        <v>1.7004136611531401E-2</v>
      </c>
      <c r="F5269">
        <v>0.363496128949024</v>
      </c>
      <c r="G5269">
        <v>0.70741240074601497</v>
      </c>
      <c r="H5269" t="s">
        <v>9</v>
      </c>
      <c r="I5269" t="s">
        <v>5273</v>
      </c>
    </row>
    <row r="5270" spans="1:9" x14ac:dyDescent="0.2">
      <c r="A5270" t="s">
        <v>5274</v>
      </c>
      <c r="B5270" t="str">
        <f>VLOOKUP(A5270,[1]Sheet1!$A$2:$C$7379,2,FALSE)</f>
        <v>IGR</v>
      </c>
      <c r="C5270" t="str">
        <f>VLOOKUP(A5270,[1]Sheet1!$A$2:$C$7379,3,FALSE)</f>
        <v>FTL_1507</v>
      </c>
      <c r="D5270">
        <v>0</v>
      </c>
      <c r="E5270" t="s">
        <v>9</v>
      </c>
      <c r="F5270" t="s">
        <v>9</v>
      </c>
      <c r="G5270" t="s">
        <v>9</v>
      </c>
      <c r="H5270" t="s">
        <v>9</v>
      </c>
      <c r="I5270" t="s">
        <v>5274</v>
      </c>
    </row>
    <row r="5271" spans="1:9" x14ac:dyDescent="0.2">
      <c r="A5271" t="s">
        <v>5275</v>
      </c>
      <c r="B5271" t="str">
        <f>VLOOKUP(A5271,[1]Sheet1!$A$2:$C$7379,2,FALSE)</f>
        <v>IGR</v>
      </c>
      <c r="C5271" t="str">
        <f>VLOOKUP(A5271,[1]Sheet1!$A$2:$C$7379,3,FALSE)</f>
        <v>FTL_1509</v>
      </c>
      <c r="D5271">
        <v>1.0077381811541699</v>
      </c>
      <c r="E5271">
        <v>-8.1310839140322499E-3</v>
      </c>
      <c r="F5271">
        <v>0.362105226107163</v>
      </c>
      <c r="G5271">
        <v>0.87503430558715201</v>
      </c>
      <c r="H5271" t="s">
        <v>9</v>
      </c>
      <c r="I5271" t="s">
        <v>5275</v>
      </c>
    </row>
    <row r="5272" spans="1:9" x14ac:dyDescent="0.2">
      <c r="A5272" t="s">
        <v>5276</v>
      </c>
      <c r="B5272" t="str">
        <f>VLOOKUP(A5272,[1]Sheet1!$A$2:$C$7379,2,FALSE)</f>
        <v>IGR</v>
      </c>
      <c r="C5272" t="str">
        <f>VLOOKUP(A5272,[1]Sheet1!$A$2:$C$7379,3,FALSE)</f>
        <v>FTL_1510</v>
      </c>
      <c r="D5272">
        <v>0</v>
      </c>
      <c r="E5272" t="s">
        <v>9</v>
      </c>
      <c r="F5272" t="s">
        <v>9</v>
      </c>
      <c r="G5272" t="s">
        <v>9</v>
      </c>
      <c r="H5272" t="s">
        <v>9</v>
      </c>
      <c r="I5272" t="s">
        <v>5276</v>
      </c>
    </row>
    <row r="5273" spans="1:9" x14ac:dyDescent="0.2">
      <c r="A5273" t="s">
        <v>5277</v>
      </c>
      <c r="B5273" t="str">
        <f>VLOOKUP(A5273,[1]Sheet1!$A$2:$C$7379,2,FALSE)</f>
        <v>IGR</v>
      </c>
      <c r="C5273" t="str">
        <f>VLOOKUP(A5273,[1]Sheet1!$A$2:$C$7379,3,FALSE)</f>
        <v>FTL_1511</v>
      </c>
      <c r="D5273">
        <v>0</v>
      </c>
      <c r="E5273" t="s">
        <v>9</v>
      </c>
      <c r="F5273" t="s">
        <v>9</v>
      </c>
      <c r="G5273" t="s">
        <v>9</v>
      </c>
      <c r="H5273" t="s">
        <v>9</v>
      </c>
      <c r="I5273" t="s">
        <v>5277</v>
      </c>
    </row>
    <row r="5274" spans="1:9" x14ac:dyDescent="0.2">
      <c r="A5274" t="s">
        <v>5278</v>
      </c>
      <c r="B5274" t="str">
        <f>VLOOKUP(A5274,[1]Sheet1!$A$2:$C$7379,2,FALSE)</f>
        <v>IGR</v>
      </c>
      <c r="C5274" t="str">
        <f>VLOOKUP(A5274,[1]Sheet1!$A$2:$C$7379,3,FALSE)</f>
        <v>FTL_1512</v>
      </c>
      <c r="D5274">
        <v>4.7488543485498598</v>
      </c>
      <c r="E5274">
        <v>-6.4018098178707898E-3</v>
      </c>
      <c r="F5274">
        <v>0.34417533959184698</v>
      </c>
      <c r="G5274">
        <v>0.95434124495997097</v>
      </c>
      <c r="H5274" t="s">
        <v>9</v>
      </c>
      <c r="I5274" t="s">
        <v>5278</v>
      </c>
    </row>
    <row r="5275" spans="1:9" x14ac:dyDescent="0.2">
      <c r="A5275" t="s">
        <v>5279</v>
      </c>
      <c r="B5275" t="str">
        <f>VLOOKUP(A5275,[1]Sheet1!$A$2:$C$7379,2,FALSE)</f>
        <v>IGR</v>
      </c>
      <c r="C5275" t="str">
        <f>VLOOKUP(A5275,[1]Sheet1!$A$2:$C$7379,3,FALSE)</f>
        <v>FTL_1515</v>
      </c>
      <c r="D5275">
        <v>0.55145018827899495</v>
      </c>
      <c r="E5275">
        <v>1.7679391339114701E-2</v>
      </c>
      <c r="F5275">
        <v>0.36359125144842203</v>
      </c>
      <c r="G5275">
        <v>0.70992505464498901</v>
      </c>
      <c r="H5275" t="s">
        <v>9</v>
      </c>
      <c r="I5275" t="s">
        <v>5279</v>
      </c>
    </row>
    <row r="5276" spans="1:9" x14ac:dyDescent="0.2">
      <c r="A5276" t="s">
        <v>5280</v>
      </c>
      <c r="B5276" t="str">
        <f>VLOOKUP(A5276,[1]Sheet1!$A$2:$C$7379,2,FALSE)</f>
        <v>IGR</v>
      </c>
      <c r="C5276" t="str">
        <f>VLOOKUP(A5276,[1]Sheet1!$A$2:$C$7379,3,FALSE)</f>
        <v>FTL_1516</v>
      </c>
      <c r="D5276">
        <v>7.2401416878773004</v>
      </c>
      <c r="E5276">
        <v>0.18979506587077299</v>
      </c>
      <c r="F5276">
        <v>0.39123514887883099</v>
      </c>
      <c r="G5276">
        <v>0.21540178803789101</v>
      </c>
      <c r="H5276">
        <v>0.36726779687035999</v>
      </c>
      <c r="I5276" t="s">
        <v>5280</v>
      </c>
    </row>
    <row r="5277" spans="1:9" x14ac:dyDescent="0.2">
      <c r="A5277" t="s">
        <v>5281</v>
      </c>
      <c r="B5277" t="str">
        <f>VLOOKUP(A5277,[1]Sheet1!$A$2:$C$7379,2,FALSE)</f>
        <v>IGR</v>
      </c>
      <c r="C5277" t="str">
        <f>VLOOKUP(A5277,[1]Sheet1!$A$2:$C$7379,3,FALSE)</f>
        <v>FTL_1517</v>
      </c>
      <c r="D5277">
        <v>0</v>
      </c>
      <c r="E5277" t="s">
        <v>9</v>
      </c>
      <c r="F5277" t="s">
        <v>9</v>
      </c>
      <c r="G5277" t="s">
        <v>9</v>
      </c>
      <c r="H5277" t="s">
        <v>9</v>
      </c>
      <c r="I5277" t="s">
        <v>5281</v>
      </c>
    </row>
    <row r="5278" spans="1:9" x14ac:dyDescent="0.2">
      <c r="A5278" t="s">
        <v>5282</v>
      </c>
      <c r="B5278" t="str">
        <f>VLOOKUP(A5278,[1]Sheet1!$A$2:$C$7379,2,FALSE)</f>
        <v>IGR</v>
      </c>
      <c r="C5278" t="str">
        <f>VLOOKUP(A5278,[1]Sheet1!$A$2:$C$7379,3,FALSE)</f>
        <v>FTL_1518</v>
      </c>
      <c r="D5278">
        <v>0</v>
      </c>
      <c r="E5278" t="s">
        <v>9</v>
      </c>
      <c r="F5278" t="s">
        <v>9</v>
      </c>
      <c r="G5278" t="s">
        <v>9</v>
      </c>
      <c r="H5278" t="s">
        <v>9</v>
      </c>
      <c r="I5278" t="s">
        <v>5282</v>
      </c>
    </row>
    <row r="5279" spans="1:9" x14ac:dyDescent="0.2">
      <c r="A5279" t="s">
        <v>5283</v>
      </c>
      <c r="B5279" t="str">
        <f>VLOOKUP(A5279,[1]Sheet1!$A$2:$C$7379,2,FALSE)</f>
        <v>IGR</v>
      </c>
      <c r="C5279" t="str">
        <f>VLOOKUP(A5279,[1]Sheet1!$A$2:$C$7379,3,FALSE)</f>
        <v>FTL_1519</v>
      </c>
      <c r="D5279">
        <v>0</v>
      </c>
      <c r="E5279" t="s">
        <v>9</v>
      </c>
      <c r="F5279" t="s">
        <v>9</v>
      </c>
      <c r="G5279" t="s">
        <v>9</v>
      </c>
      <c r="H5279" t="s">
        <v>9</v>
      </c>
      <c r="I5279" t="s">
        <v>5283</v>
      </c>
    </row>
    <row r="5280" spans="1:9" x14ac:dyDescent="0.2">
      <c r="A5280" t="s">
        <v>5284</v>
      </c>
      <c r="B5280" t="str">
        <f>VLOOKUP(A5280,[1]Sheet1!$A$2:$C$7379,2,FALSE)</f>
        <v>IGR</v>
      </c>
      <c r="C5280" t="str">
        <f>VLOOKUP(A5280,[1]Sheet1!$A$2:$C$7379,3,FALSE)</f>
        <v>FTL_1520</v>
      </c>
      <c r="D5280">
        <v>0</v>
      </c>
      <c r="E5280" t="s">
        <v>9</v>
      </c>
      <c r="F5280" t="s">
        <v>9</v>
      </c>
      <c r="G5280" t="s">
        <v>9</v>
      </c>
      <c r="H5280" t="s">
        <v>9</v>
      </c>
      <c r="I5280" t="s">
        <v>5284</v>
      </c>
    </row>
    <row r="5281" spans="1:9" x14ac:dyDescent="0.2">
      <c r="A5281" t="s">
        <v>5285</v>
      </c>
      <c r="B5281" t="str">
        <f>VLOOKUP(A5281,[1]Sheet1!$A$2:$C$7379,2,FALSE)</f>
        <v>IGR</v>
      </c>
      <c r="C5281" t="str">
        <f>VLOOKUP(A5281,[1]Sheet1!$A$2:$C$7379,3,FALSE)</f>
        <v>FTL_1521</v>
      </c>
      <c r="D5281">
        <v>0</v>
      </c>
      <c r="E5281" t="s">
        <v>9</v>
      </c>
      <c r="F5281" t="s">
        <v>9</v>
      </c>
      <c r="G5281" t="s">
        <v>9</v>
      </c>
      <c r="H5281" t="s">
        <v>9</v>
      </c>
      <c r="I5281" t="s">
        <v>5285</v>
      </c>
    </row>
    <row r="5282" spans="1:9" x14ac:dyDescent="0.2">
      <c r="A5282" t="s">
        <v>5286</v>
      </c>
      <c r="B5282" t="str">
        <f>VLOOKUP(A5282,[1]Sheet1!$A$2:$C$7379,2,FALSE)</f>
        <v>IGR</v>
      </c>
      <c r="C5282" t="str">
        <f>VLOOKUP(A5282,[1]Sheet1!$A$2:$C$7379,3,FALSE)</f>
        <v>FTL_1522</v>
      </c>
      <c r="D5282">
        <v>1.55250480762812</v>
      </c>
      <c r="E5282">
        <v>9.1195730500773804E-3</v>
      </c>
      <c r="F5282">
        <v>0.35749196141008899</v>
      </c>
      <c r="G5282">
        <v>0.90544244421875997</v>
      </c>
      <c r="H5282" t="s">
        <v>9</v>
      </c>
      <c r="I5282" t="s">
        <v>5286</v>
      </c>
    </row>
    <row r="5283" spans="1:9" x14ac:dyDescent="0.2">
      <c r="A5283" t="s">
        <v>5287</v>
      </c>
      <c r="B5283" t="str">
        <f>VLOOKUP(A5283,[1]Sheet1!$A$2:$C$7379,2,FALSE)</f>
        <v>IGR</v>
      </c>
      <c r="C5283" t="str">
        <f>VLOOKUP(A5283,[1]Sheet1!$A$2:$C$7379,3,FALSE)</f>
        <v>FTL_1523</v>
      </c>
      <c r="D5283">
        <v>0</v>
      </c>
      <c r="E5283" t="s">
        <v>9</v>
      </c>
      <c r="F5283" t="s">
        <v>9</v>
      </c>
      <c r="G5283" t="s">
        <v>9</v>
      </c>
      <c r="H5283" t="s">
        <v>9</v>
      </c>
      <c r="I5283" t="s">
        <v>5287</v>
      </c>
    </row>
    <row r="5284" spans="1:9" x14ac:dyDescent="0.2">
      <c r="A5284" t="s">
        <v>5288</v>
      </c>
      <c r="B5284" t="str">
        <f>VLOOKUP(A5284,[1]Sheet1!$A$2:$C$7379,2,FALSE)</f>
        <v>IGR</v>
      </c>
      <c r="C5284" t="str">
        <f>VLOOKUP(A5284,[1]Sheet1!$A$2:$C$7379,3,FALSE)</f>
        <v>FTL_1524</v>
      </c>
      <c r="D5284">
        <v>0</v>
      </c>
      <c r="E5284" t="s">
        <v>9</v>
      </c>
      <c r="F5284" t="s">
        <v>9</v>
      </c>
      <c r="G5284" t="s">
        <v>9</v>
      </c>
      <c r="H5284" t="s">
        <v>9</v>
      </c>
      <c r="I5284" t="s">
        <v>5288</v>
      </c>
    </row>
    <row r="5285" spans="1:9" x14ac:dyDescent="0.2">
      <c r="A5285" t="s">
        <v>5289</v>
      </c>
      <c r="B5285" t="str">
        <f>VLOOKUP(A5285,[1]Sheet1!$A$2:$C$7379,2,FALSE)</f>
        <v>IGR</v>
      </c>
      <c r="C5285" t="str">
        <f>VLOOKUP(A5285,[1]Sheet1!$A$2:$C$7379,3,FALSE)</f>
        <v>FTL_1525</v>
      </c>
      <c r="D5285">
        <v>0</v>
      </c>
      <c r="E5285" t="s">
        <v>9</v>
      </c>
      <c r="F5285" t="s">
        <v>9</v>
      </c>
      <c r="G5285" t="s">
        <v>9</v>
      </c>
      <c r="H5285" t="s">
        <v>9</v>
      </c>
      <c r="I5285" t="s">
        <v>5289</v>
      </c>
    </row>
    <row r="5286" spans="1:9" x14ac:dyDescent="0.2">
      <c r="A5286" t="s">
        <v>5290</v>
      </c>
      <c r="B5286" t="str">
        <f>VLOOKUP(A5286,[1]Sheet1!$A$2:$C$7379,2,FALSE)</f>
        <v>IGR</v>
      </c>
      <c r="C5286" t="str">
        <f>VLOOKUP(A5286,[1]Sheet1!$A$2:$C$7379,3,FALSE)</f>
        <v>FTL_1527</v>
      </c>
      <c r="D5286">
        <v>0</v>
      </c>
      <c r="E5286" t="s">
        <v>9</v>
      </c>
      <c r="F5286" t="s">
        <v>9</v>
      </c>
      <c r="G5286" t="s">
        <v>9</v>
      </c>
      <c r="H5286" t="s">
        <v>9</v>
      </c>
      <c r="I5286" t="s">
        <v>5290</v>
      </c>
    </row>
    <row r="5287" spans="1:9" x14ac:dyDescent="0.2">
      <c r="A5287" t="s">
        <v>5291</v>
      </c>
      <c r="B5287" t="str">
        <f>VLOOKUP(A5287,[1]Sheet1!$A$2:$C$7379,2,FALSE)</f>
        <v>IGR</v>
      </c>
      <c r="C5287" t="str">
        <f>VLOOKUP(A5287,[1]Sheet1!$A$2:$C$7379,3,FALSE)</f>
        <v>FTL_1528</v>
      </c>
      <c r="D5287">
        <v>0</v>
      </c>
      <c r="E5287" t="s">
        <v>9</v>
      </c>
      <c r="F5287" t="s">
        <v>9</v>
      </c>
      <c r="G5287" t="s">
        <v>9</v>
      </c>
      <c r="H5287" t="s">
        <v>9</v>
      </c>
      <c r="I5287" t="s">
        <v>5291</v>
      </c>
    </row>
    <row r="5288" spans="1:9" x14ac:dyDescent="0.2">
      <c r="A5288" t="s">
        <v>5292</v>
      </c>
      <c r="B5288" t="str">
        <f>VLOOKUP(A5288,[1]Sheet1!$A$2:$C$7379,2,FALSE)</f>
        <v>IGR</v>
      </c>
      <c r="C5288" t="str">
        <f>VLOOKUP(A5288,[1]Sheet1!$A$2:$C$7379,3,FALSE)</f>
        <v>FTL_1529</v>
      </c>
      <c r="D5288">
        <v>0</v>
      </c>
      <c r="E5288" t="s">
        <v>9</v>
      </c>
      <c r="F5288" t="s">
        <v>9</v>
      </c>
      <c r="G5288" t="s">
        <v>9</v>
      </c>
      <c r="H5288" t="s">
        <v>9</v>
      </c>
      <c r="I5288" t="s">
        <v>5292</v>
      </c>
    </row>
    <row r="5289" spans="1:9" x14ac:dyDescent="0.2">
      <c r="A5289" t="s">
        <v>5293</v>
      </c>
      <c r="B5289" t="str">
        <f>VLOOKUP(A5289,[1]Sheet1!$A$2:$C$7379,2,FALSE)</f>
        <v>IGR</v>
      </c>
      <c r="C5289" t="str">
        <f>VLOOKUP(A5289,[1]Sheet1!$A$2:$C$7379,3,FALSE)</f>
        <v>FTL_1530</v>
      </c>
      <c r="D5289">
        <v>0</v>
      </c>
      <c r="E5289" t="s">
        <v>9</v>
      </c>
      <c r="F5289" t="s">
        <v>9</v>
      </c>
      <c r="G5289" t="s">
        <v>9</v>
      </c>
      <c r="H5289" t="s">
        <v>9</v>
      </c>
      <c r="I5289" t="s">
        <v>5293</v>
      </c>
    </row>
    <row r="5290" spans="1:9" x14ac:dyDescent="0.2">
      <c r="A5290" t="s">
        <v>5294</v>
      </c>
      <c r="B5290" t="str">
        <f>VLOOKUP(A5290,[1]Sheet1!$A$2:$C$7379,2,FALSE)</f>
        <v>IGR</v>
      </c>
      <c r="C5290" t="str">
        <f>VLOOKUP(A5290,[1]Sheet1!$A$2:$C$7379,3,FALSE)</f>
        <v>FTL_1531</v>
      </c>
      <c r="D5290">
        <v>0</v>
      </c>
      <c r="E5290" t="s">
        <v>9</v>
      </c>
      <c r="F5290" t="s">
        <v>9</v>
      </c>
      <c r="G5290" t="s">
        <v>9</v>
      </c>
      <c r="H5290" t="s">
        <v>9</v>
      </c>
      <c r="I5290" t="s">
        <v>5294</v>
      </c>
    </row>
    <row r="5291" spans="1:9" x14ac:dyDescent="0.2">
      <c r="A5291" t="s">
        <v>5295</v>
      </c>
      <c r="B5291" t="str">
        <f>VLOOKUP(A5291,[1]Sheet1!$A$2:$C$7379,2,FALSE)</f>
        <v>IGR</v>
      </c>
      <c r="C5291" t="str">
        <f>VLOOKUP(A5291,[1]Sheet1!$A$2:$C$7379,3,FALSE)</f>
        <v>FTL_1532</v>
      </c>
      <c r="D5291">
        <v>0</v>
      </c>
      <c r="E5291" t="s">
        <v>9</v>
      </c>
      <c r="F5291" t="s">
        <v>9</v>
      </c>
      <c r="G5291" t="s">
        <v>9</v>
      </c>
      <c r="H5291" t="s">
        <v>9</v>
      </c>
      <c r="I5291" t="s">
        <v>5295</v>
      </c>
    </row>
    <row r="5292" spans="1:9" x14ac:dyDescent="0.2">
      <c r="A5292" t="s">
        <v>5296</v>
      </c>
      <c r="B5292" t="str">
        <f>VLOOKUP(A5292,[1]Sheet1!$A$2:$C$7379,2,FALSE)</f>
        <v>IGR</v>
      </c>
      <c r="C5292" t="str">
        <f>VLOOKUP(A5292,[1]Sheet1!$A$2:$C$7379,3,FALSE)</f>
        <v>FTL_1533</v>
      </c>
      <c r="D5292">
        <v>0</v>
      </c>
      <c r="E5292" t="s">
        <v>9</v>
      </c>
      <c r="F5292" t="s">
        <v>9</v>
      </c>
      <c r="G5292" t="s">
        <v>9</v>
      </c>
      <c r="H5292" t="s">
        <v>9</v>
      </c>
      <c r="I5292" t="s">
        <v>5296</v>
      </c>
    </row>
    <row r="5293" spans="1:9" x14ac:dyDescent="0.2">
      <c r="A5293" t="s">
        <v>5297</v>
      </c>
      <c r="B5293" t="str">
        <f>VLOOKUP(A5293,[1]Sheet1!$A$2:$C$7379,2,FALSE)</f>
        <v>IGR</v>
      </c>
      <c r="C5293" t="str">
        <f>VLOOKUP(A5293,[1]Sheet1!$A$2:$C$7379,3,FALSE)</f>
        <v>FTL_1535</v>
      </c>
      <c r="D5293">
        <v>0</v>
      </c>
      <c r="E5293" t="s">
        <v>9</v>
      </c>
      <c r="F5293" t="s">
        <v>9</v>
      </c>
      <c r="G5293" t="s">
        <v>9</v>
      </c>
      <c r="H5293" t="s">
        <v>9</v>
      </c>
      <c r="I5293" t="s">
        <v>5297</v>
      </c>
    </row>
    <row r="5294" spans="1:9" x14ac:dyDescent="0.2">
      <c r="A5294" t="s">
        <v>5298</v>
      </c>
      <c r="B5294" t="str">
        <f>VLOOKUP(A5294,[1]Sheet1!$A$2:$C$7379,2,FALSE)</f>
        <v>IGR</v>
      </c>
      <c r="C5294" t="str">
        <f>VLOOKUP(A5294,[1]Sheet1!$A$2:$C$7379,3,FALSE)</f>
        <v>FTL_1536</v>
      </c>
      <c r="D5294">
        <v>0</v>
      </c>
      <c r="E5294" t="s">
        <v>9</v>
      </c>
      <c r="F5294" t="s">
        <v>9</v>
      </c>
      <c r="G5294" t="s">
        <v>9</v>
      </c>
      <c r="H5294" t="s">
        <v>9</v>
      </c>
      <c r="I5294" t="s">
        <v>5298</v>
      </c>
    </row>
    <row r="5295" spans="1:9" x14ac:dyDescent="0.2">
      <c r="A5295" t="s">
        <v>5299</v>
      </c>
      <c r="B5295" t="str">
        <f>VLOOKUP(A5295,[1]Sheet1!$A$2:$C$7379,2,FALSE)</f>
        <v>IGR</v>
      </c>
      <c r="C5295" t="str">
        <f>VLOOKUP(A5295,[1]Sheet1!$A$2:$C$7379,3,FALSE)</f>
        <v>FTL_1537</v>
      </c>
      <c r="D5295">
        <v>0</v>
      </c>
      <c r="E5295" t="s">
        <v>9</v>
      </c>
      <c r="F5295" t="s">
        <v>9</v>
      </c>
      <c r="G5295" t="s">
        <v>9</v>
      </c>
      <c r="H5295" t="s">
        <v>9</v>
      </c>
      <c r="I5295" t="s">
        <v>5299</v>
      </c>
    </row>
    <row r="5296" spans="1:9" x14ac:dyDescent="0.2">
      <c r="A5296" t="s">
        <v>5300</v>
      </c>
      <c r="B5296" t="str">
        <f>VLOOKUP(A5296,[1]Sheet1!$A$2:$C$7379,2,FALSE)</f>
        <v>IGR</v>
      </c>
      <c r="C5296" t="str">
        <f>VLOOKUP(A5296,[1]Sheet1!$A$2:$C$7379,3,FALSE)</f>
        <v>FTL_1538</v>
      </c>
      <c r="D5296">
        <v>0</v>
      </c>
      <c r="E5296" t="s">
        <v>9</v>
      </c>
      <c r="F5296" t="s">
        <v>9</v>
      </c>
      <c r="G5296" t="s">
        <v>9</v>
      </c>
      <c r="H5296" t="s">
        <v>9</v>
      </c>
      <c r="I5296" t="s">
        <v>5300</v>
      </c>
    </row>
    <row r="5297" spans="1:9" x14ac:dyDescent="0.2">
      <c r="A5297" t="s">
        <v>5301</v>
      </c>
      <c r="B5297" t="str">
        <f>VLOOKUP(A5297,[1]Sheet1!$A$2:$C$7379,2,FALSE)</f>
        <v>IGR</v>
      </c>
      <c r="C5297" t="str">
        <f>VLOOKUP(A5297,[1]Sheet1!$A$2:$C$7379,3,FALSE)</f>
        <v>FTL_1539</v>
      </c>
      <c r="D5297">
        <v>0</v>
      </c>
      <c r="E5297" t="s">
        <v>9</v>
      </c>
      <c r="F5297" t="s">
        <v>9</v>
      </c>
      <c r="G5297" t="s">
        <v>9</v>
      </c>
      <c r="H5297" t="s">
        <v>9</v>
      </c>
      <c r="I5297" t="s">
        <v>5301</v>
      </c>
    </row>
    <row r="5298" spans="1:9" x14ac:dyDescent="0.2">
      <c r="A5298" t="s">
        <v>5302</v>
      </c>
      <c r="B5298" t="str">
        <f>VLOOKUP(A5298,[1]Sheet1!$A$2:$C$7379,2,FALSE)</f>
        <v>IGR</v>
      </c>
      <c r="C5298" t="str">
        <f>VLOOKUP(A5298,[1]Sheet1!$A$2:$C$7379,3,FALSE)</f>
        <v>FTL_1542</v>
      </c>
      <c r="D5298">
        <v>0</v>
      </c>
      <c r="E5298" t="s">
        <v>9</v>
      </c>
      <c r="F5298" t="s">
        <v>9</v>
      </c>
      <c r="G5298" t="s">
        <v>9</v>
      </c>
      <c r="H5298" t="s">
        <v>9</v>
      </c>
      <c r="I5298" t="s">
        <v>5302</v>
      </c>
    </row>
    <row r="5299" spans="1:9" x14ac:dyDescent="0.2">
      <c r="A5299" t="s">
        <v>5303</v>
      </c>
      <c r="B5299" t="str">
        <f>VLOOKUP(A5299,[1]Sheet1!$A$2:$C$7379,2,FALSE)</f>
        <v>IGR</v>
      </c>
      <c r="C5299" t="str">
        <f>VLOOKUP(A5299,[1]Sheet1!$A$2:$C$7379,3,FALSE)</f>
        <v>FTL_1543</v>
      </c>
      <c r="D5299">
        <v>0</v>
      </c>
      <c r="E5299" t="s">
        <v>9</v>
      </c>
      <c r="F5299" t="s">
        <v>9</v>
      </c>
      <c r="G5299" t="s">
        <v>9</v>
      </c>
      <c r="H5299" t="s">
        <v>9</v>
      </c>
      <c r="I5299" t="s">
        <v>5303</v>
      </c>
    </row>
    <row r="5300" spans="1:9" x14ac:dyDescent="0.2">
      <c r="A5300" t="s">
        <v>5304</v>
      </c>
      <c r="B5300" t="str">
        <f>VLOOKUP(A5300,[1]Sheet1!$A$2:$C$7379,2,FALSE)</f>
        <v>IGR</v>
      </c>
      <c r="C5300" t="str">
        <f>VLOOKUP(A5300,[1]Sheet1!$A$2:$C$7379,3,FALSE)</f>
        <v>FTL_1544</v>
      </c>
      <c r="D5300">
        <v>0</v>
      </c>
      <c r="E5300" t="s">
        <v>9</v>
      </c>
      <c r="F5300" t="s">
        <v>9</v>
      </c>
      <c r="G5300" t="s">
        <v>9</v>
      </c>
      <c r="H5300" t="s">
        <v>9</v>
      </c>
      <c r="I5300" t="s">
        <v>5304</v>
      </c>
    </row>
    <row r="5301" spans="1:9" x14ac:dyDescent="0.2">
      <c r="A5301" t="s">
        <v>5305</v>
      </c>
      <c r="B5301" t="str">
        <f>VLOOKUP(A5301,[1]Sheet1!$A$2:$C$7379,2,FALSE)</f>
        <v>IGR</v>
      </c>
      <c r="C5301" t="str">
        <f>VLOOKUP(A5301,[1]Sheet1!$A$2:$C$7379,3,FALSE)</f>
        <v>FTL_1545</v>
      </c>
      <c r="D5301">
        <v>0</v>
      </c>
      <c r="E5301" t="s">
        <v>9</v>
      </c>
      <c r="F5301" t="s">
        <v>9</v>
      </c>
      <c r="G5301" t="s">
        <v>9</v>
      </c>
      <c r="H5301" t="s">
        <v>9</v>
      </c>
      <c r="I5301" t="s">
        <v>5305</v>
      </c>
    </row>
    <row r="5302" spans="1:9" x14ac:dyDescent="0.2">
      <c r="A5302" t="s">
        <v>5306</v>
      </c>
      <c r="B5302" t="str">
        <f>VLOOKUP(A5302,[1]Sheet1!$A$2:$C$7379,2,FALSE)</f>
        <v>IGR</v>
      </c>
      <c r="C5302" t="str">
        <f>VLOOKUP(A5302,[1]Sheet1!$A$2:$C$7379,3,FALSE)</f>
        <v>FTL_1546</v>
      </c>
      <c r="D5302">
        <v>0</v>
      </c>
      <c r="E5302" t="s">
        <v>9</v>
      </c>
      <c r="F5302" t="s">
        <v>9</v>
      </c>
      <c r="G5302" t="s">
        <v>9</v>
      </c>
      <c r="H5302" t="s">
        <v>9</v>
      </c>
      <c r="I5302" t="s">
        <v>5306</v>
      </c>
    </row>
    <row r="5303" spans="1:9" x14ac:dyDescent="0.2">
      <c r="A5303" t="s">
        <v>5307</v>
      </c>
      <c r="B5303" t="str">
        <f>VLOOKUP(A5303,[1]Sheet1!$A$2:$C$7379,2,FALSE)</f>
        <v>IGR</v>
      </c>
      <c r="C5303" t="str">
        <f>VLOOKUP(A5303,[1]Sheet1!$A$2:$C$7379,3,FALSE)</f>
        <v>FTL_1547</v>
      </c>
      <c r="D5303">
        <v>0</v>
      </c>
      <c r="E5303" t="s">
        <v>9</v>
      </c>
      <c r="F5303" t="s">
        <v>9</v>
      </c>
      <c r="G5303" t="s">
        <v>9</v>
      </c>
      <c r="H5303" t="s">
        <v>9</v>
      </c>
      <c r="I5303" t="s">
        <v>5307</v>
      </c>
    </row>
    <row r="5304" spans="1:9" x14ac:dyDescent="0.2">
      <c r="A5304" t="s">
        <v>5308</v>
      </c>
      <c r="B5304" t="str">
        <f>VLOOKUP(A5304,[1]Sheet1!$A$2:$C$7379,2,FALSE)</f>
        <v>IGR</v>
      </c>
      <c r="C5304" t="str">
        <f>VLOOKUP(A5304,[1]Sheet1!$A$2:$C$7379,3,FALSE)</f>
        <v>FTL_1548</v>
      </c>
      <c r="D5304">
        <v>0</v>
      </c>
      <c r="E5304" t="s">
        <v>9</v>
      </c>
      <c r="F5304" t="s">
        <v>9</v>
      </c>
      <c r="G5304" t="s">
        <v>9</v>
      </c>
      <c r="H5304" t="s">
        <v>9</v>
      </c>
      <c r="I5304" t="s">
        <v>5308</v>
      </c>
    </row>
    <row r="5305" spans="1:9" x14ac:dyDescent="0.2">
      <c r="A5305" t="s">
        <v>5309</v>
      </c>
      <c r="B5305" t="str">
        <f>VLOOKUP(A5305,[1]Sheet1!$A$2:$C$7379,2,FALSE)</f>
        <v>IGR</v>
      </c>
      <c r="C5305" t="str">
        <f>VLOOKUP(A5305,[1]Sheet1!$A$2:$C$7379,3,FALSE)</f>
        <v>FTL_1549</v>
      </c>
      <c r="D5305">
        <v>0</v>
      </c>
      <c r="E5305" t="s">
        <v>9</v>
      </c>
      <c r="F5305" t="s">
        <v>9</v>
      </c>
      <c r="G5305" t="s">
        <v>9</v>
      </c>
      <c r="H5305" t="s">
        <v>9</v>
      </c>
      <c r="I5305" t="s">
        <v>5309</v>
      </c>
    </row>
    <row r="5306" spans="1:9" x14ac:dyDescent="0.2">
      <c r="A5306" t="s">
        <v>5310</v>
      </c>
      <c r="B5306" t="str">
        <f>VLOOKUP(A5306,[1]Sheet1!$A$2:$C$7379,2,FALSE)</f>
        <v>IGR</v>
      </c>
      <c r="C5306" t="str">
        <f>VLOOKUP(A5306,[1]Sheet1!$A$2:$C$7379,3,FALSE)</f>
        <v>FTL_1550</v>
      </c>
      <c r="D5306">
        <v>0</v>
      </c>
      <c r="E5306" t="s">
        <v>9</v>
      </c>
      <c r="F5306" t="s">
        <v>9</v>
      </c>
      <c r="G5306" t="s">
        <v>9</v>
      </c>
      <c r="H5306" t="s">
        <v>9</v>
      </c>
      <c r="I5306" t="s">
        <v>5310</v>
      </c>
    </row>
    <row r="5307" spans="1:9" x14ac:dyDescent="0.2">
      <c r="A5307" t="s">
        <v>5311</v>
      </c>
      <c r="B5307" t="str">
        <f>VLOOKUP(A5307,[1]Sheet1!$A$2:$C$7379,2,FALSE)</f>
        <v>IGR</v>
      </c>
      <c r="C5307" t="str">
        <f>VLOOKUP(A5307,[1]Sheet1!$A$2:$C$7379,3,FALSE)</f>
        <v>FTL_1551</v>
      </c>
      <c r="D5307">
        <v>27.253549223172001</v>
      </c>
      <c r="E5307">
        <v>-0.24661872112903399</v>
      </c>
      <c r="F5307">
        <v>0.37668312403378201</v>
      </c>
      <c r="G5307">
        <v>0.196732064634728</v>
      </c>
      <c r="H5307">
        <v>0.34517738675375598</v>
      </c>
      <c r="I5307" t="s">
        <v>5311</v>
      </c>
    </row>
    <row r="5308" spans="1:9" x14ac:dyDescent="0.2">
      <c r="A5308" t="s">
        <v>5312</v>
      </c>
      <c r="B5308" t="str">
        <f>VLOOKUP(A5308,[1]Sheet1!$A$2:$C$7379,2,FALSE)</f>
        <v>IGR</v>
      </c>
      <c r="C5308" t="str">
        <f>VLOOKUP(A5308,[1]Sheet1!$A$2:$C$7379,3,FALSE)</f>
        <v>FTL_1552</v>
      </c>
      <c r="D5308">
        <v>0</v>
      </c>
      <c r="E5308" t="s">
        <v>9</v>
      </c>
      <c r="F5308" t="s">
        <v>9</v>
      </c>
      <c r="G5308" t="s">
        <v>9</v>
      </c>
      <c r="H5308" t="s">
        <v>9</v>
      </c>
      <c r="I5308" t="s">
        <v>5312</v>
      </c>
    </row>
    <row r="5309" spans="1:9" x14ac:dyDescent="0.2">
      <c r="A5309" t="s">
        <v>5313</v>
      </c>
      <c r="B5309" t="str">
        <f>VLOOKUP(A5309,[1]Sheet1!$A$2:$C$7379,2,FALSE)</f>
        <v>IGR</v>
      </c>
      <c r="C5309" t="str">
        <f>VLOOKUP(A5309,[1]Sheet1!$A$2:$C$7379,3,FALSE)</f>
        <v>FTL_1553</v>
      </c>
      <c r="D5309">
        <v>0</v>
      </c>
      <c r="E5309" t="s">
        <v>9</v>
      </c>
      <c r="F5309" t="s">
        <v>9</v>
      </c>
      <c r="G5309" t="s">
        <v>9</v>
      </c>
      <c r="H5309" t="s">
        <v>9</v>
      </c>
      <c r="I5309" t="s">
        <v>5313</v>
      </c>
    </row>
    <row r="5310" spans="1:9" x14ac:dyDescent="0.2">
      <c r="A5310" t="s">
        <v>5314</v>
      </c>
      <c r="B5310" t="str">
        <f>VLOOKUP(A5310,[1]Sheet1!$A$2:$C$7379,2,FALSE)</f>
        <v>IGR</v>
      </c>
      <c r="C5310" t="str">
        <f>VLOOKUP(A5310,[1]Sheet1!$A$2:$C$7379,3,FALSE)</f>
        <v>FTL_1554</v>
      </c>
      <c r="D5310">
        <v>0</v>
      </c>
      <c r="E5310" t="s">
        <v>9</v>
      </c>
      <c r="F5310" t="s">
        <v>9</v>
      </c>
      <c r="G5310" t="s">
        <v>9</v>
      </c>
      <c r="H5310" t="s">
        <v>9</v>
      </c>
      <c r="I5310" t="s">
        <v>5314</v>
      </c>
    </row>
    <row r="5311" spans="1:9" x14ac:dyDescent="0.2">
      <c r="A5311" t="s">
        <v>5315</v>
      </c>
      <c r="B5311" t="str">
        <f>VLOOKUP(A5311,[1]Sheet1!$A$2:$C$7379,2,FALSE)</f>
        <v>IGR</v>
      </c>
      <c r="C5311" t="str">
        <f>VLOOKUP(A5311,[1]Sheet1!$A$2:$C$7379,3,FALSE)</f>
        <v>FTL_1555</v>
      </c>
      <c r="D5311">
        <v>0</v>
      </c>
      <c r="E5311" t="s">
        <v>9</v>
      </c>
      <c r="F5311" t="s">
        <v>9</v>
      </c>
      <c r="G5311" t="s">
        <v>9</v>
      </c>
      <c r="H5311" t="s">
        <v>9</v>
      </c>
      <c r="I5311" t="s">
        <v>5315</v>
      </c>
    </row>
    <row r="5312" spans="1:9" x14ac:dyDescent="0.2">
      <c r="A5312" t="s">
        <v>5316</v>
      </c>
      <c r="B5312" t="str">
        <f>VLOOKUP(A5312,[1]Sheet1!$A$2:$C$7379,2,FALSE)</f>
        <v>IGR</v>
      </c>
      <c r="C5312" t="str">
        <f>VLOOKUP(A5312,[1]Sheet1!$A$2:$C$7379,3,FALSE)</f>
        <v>FTL_1556</v>
      </c>
      <c r="D5312">
        <v>25.846106986935101</v>
      </c>
      <c r="E5312">
        <v>3.5911119723693999E-2</v>
      </c>
      <c r="F5312">
        <v>0.29057502918525102</v>
      </c>
      <c r="G5312">
        <v>0.84130303352597702</v>
      </c>
      <c r="H5312">
        <v>0.90622884223300904</v>
      </c>
      <c r="I5312" t="s">
        <v>5316</v>
      </c>
    </row>
    <row r="5313" spans="1:9" x14ac:dyDescent="0.2">
      <c r="A5313" t="s">
        <v>5317</v>
      </c>
      <c r="B5313" t="str">
        <f>VLOOKUP(A5313,[1]Sheet1!$A$2:$C$7379,2,FALSE)</f>
        <v>IGR</v>
      </c>
      <c r="C5313" t="str">
        <f>VLOOKUP(A5313,[1]Sheet1!$A$2:$C$7379,3,FALSE)</f>
        <v>FTL_1557</v>
      </c>
      <c r="D5313">
        <v>0</v>
      </c>
      <c r="E5313" t="s">
        <v>9</v>
      </c>
      <c r="F5313" t="s">
        <v>9</v>
      </c>
      <c r="G5313" t="s">
        <v>9</v>
      </c>
      <c r="H5313" t="s">
        <v>9</v>
      </c>
      <c r="I5313" t="s">
        <v>5317</v>
      </c>
    </row>
    <row r="5314" spans="1:9" x14ac:dyDescent="0.2">
      <c r="A5314" t="s">
        <v>5318</v>
      </c>
      <c r="B5314" t="str">
        <f>VLOOKUP(A5314,[1]Sheet1!$A$2:$C$7379,2,FALSE)</f>
        <v>IGR</v>
      </c>
      <c r="C5314" t="str">
        <f>VLOOKUP(A5314,[1]Sheet1!$A$2:$C$7379,3,FALSE)</f>
        <v>FTL_1558</v>
      </c>
      <c r="D5314">
        <v>0</v>
      </c>
      <c r="E5314" t="s">
        <v>9</v>
      </c>
      <c r="F5314" t="s">
        <v>9</v>
      </c>
      <c r="G5314" t="s">
        <v>9</v>
      </c>
      <c r="H5314" t="s">
        <v>9</v>
      </c>
      <c r="I5314" t="s">
        <v>5318</v>
      </c>
    </row>
    <row r="5315" spans="1:9" x14ac:dyDescent="0.2">
      <c r="A5315" t="s">
        <v>5319</v>
      </c>
      <c r="B5315" t="str">
        <f>VLOOKUP(A5315,[1]Sheet1!$A$2:$C$7379,2,FALSE)</f>
        <v>IGR</v>
      </c>
      <c r="C5315" t="str">
        <f>VLOOKUP(A5315,[1]Sheet1!$A$2:$C$7379,3,FALSE)</f>
        <v>FTL_1559</v>
      </c>
      <c r="D5315">
        <v>0</v>
      </c>
      <c r="E5315" t="s">
        <v>9</v>
      </c>
      <c r="F5315" t="s">
        <v>9</v>
      </c>
      <c r="G5315" t="s">
        <v>9</v>
      </c>
      <c r="H5315" t="s">
        <v>9</v>
      </c>
      <c r="I5315" t="s">
        <v>5319</v>
      </c>
    </row>
    <row r="5316" spans="1:9" x14ac:dyDescent="0.2">
      <c r="A5316" t="s">
        <v>5320</v>
      </c>
      <c r="B5316" t="str">
        <f>VLOOKUP(A5316,[1]Sheet1!$A$2:$C$7379,2,FALSE)</f>
        <v>IGR</v>
      </c>
      <c r="C5316" t="str">
        <f>VLOOKUP(A5316,[1]Sheet1!$A$2:$C$7379,3,FALSE)</f>
        <v>FTL_1560</v>
      </c>
      <c r="D5316">
        <v>0</v>
      </c>
      <c r="E5316" t="s">
        <v>9</v>
      </c>
      <c r="F5316" t="s">
        <v>9</v>
      </c>
      <c r="G5316" t="s">
        <v>9</v>
      </c>
      <c r="H5316" t="s">
        <v>9</v>
      </c>
      <c r="I5316" t="s">
        <v>5320</v>
      </c>
    </row>
    <row r="5317" spans="1:9" x14ac:dyDescent="0.2">
      <c r="A5317" t="s">
        <v>5321</v>
      </c>
      <c r="B5317" t="str">
        <f>VLOOKUP(A5317,[1]Sheet1!$A$2:$C$7379,2,FALSE)</f>
        <v>IGR</v>
      </c>
      <c r="C5317" t="str">
        <f>VLOOKUP(A5317,[1]Sheet1!$A$2:$C$7379,3,FALSE)</f>
        <v>FTL_1562</v>
      </c>
      <c r="D5317">
        <v>0</v>
      </c>
      <c r="E5317" t="s">
        <v>9</v>
      </c>
      <c r="F5317" t="s">
        <v>9</v>
      </c>
      <c r="G5317" t="s">
        <v>9</v>
      </c>
      <c r="H5317" t="s">
        <v>9</v>
      </c>
      <c r="I5317" t="s">
        <v>5321</v>
      </c>
    </row>
    <row r="5318" spans="1:9" x14ac:dyDescent="0.2">
      <c r="A5318" t="s">
        <v>5322</v>
      </c>
      <c r="B5318" t="str">
        <f>VLOOKUP(A5318,[1]Sheet1!$A$2:$C$7379,2,FALSE)</f>
        <v>IGR</v>
      </c>
      <c r="C5318" t="str">
        <f>VLOOKUP(A5318,[1]Sheet1!$A$2:$C$7379,3,FALSE)</f>
        <v>FTL_1564</v>
      </c>
      <c r="D5318">
        <v>0</v>
      </c>
      <c r="E5318" t="s">
        <v>9</v>
      </c>
      <c r="F5318" t="s">
        <v>9</v>
      </c>
      <c r="G5318" t="s">
        <v>9</v>
      </c>
      <c r="H5318" t="s">
        <v>9</v>
      </c>
      <c r="I5318" t="s">
        <v>5322</v>
      </c>
    </row>
    <row r="5319" spans="1:9" x14ac:dyDescent="0.2">
      <c r="A5319" t="s">
        <v>5323</v>
      </c>
      <c r="B5319" t="str">
        <f>VLOOKUP(A5319,[1]Sheet1!$A$2:$C$7379,2,FALSE)</f>
        <v>IGR</v>
      </c>
      <c r="C5319" t="str">
        <f>VLOOKUP(A5319,[1]Sheet1!$A$2:$C$7379,3,FALSE)</f>
        <v>FTL_1565</v>
      </c>
      <c r="D5319">
        <v>0</v>
      </c>
      <c r="E5319" t="s">
        <v>9</v>
      </c>
      <c r="F5319" t="s">
        <v>9</v>
      </c>
      <c r="G5319" t="s">
        <v>9</v>
      </c>
      <c r="H5319" t="s">
        <v>9</v>
      </c>
      <c r="I5319" t="s">
        <v>5323</v>
      </c>
    </row>
    <row r="5320" spans="1:9" x14ac:dyDescent="0.2">
      <c r="A5320" t="s">
        <v>5324</v>
      </c>
      <c r="B5320" t="str">
        <f>VLOOKUP(A5320,[1]Sheet1!$A$2:$C$7379,2,FALSE)</f>
        <v>IGR</v>
      </c>
      <c r="C5320" t="str">
        <f>VLOOKUP(A5320,[1]Sheet1!$A$2:$C$7379,3,FALSE)</f>
        <v>FTL_1566</v>
      </c>
      <c r="D5320">
        <v>2.9451682964261501</v>
      </c>
      <c r="E5320">
        <v>7.5273549627353901E-4</v>
      </c>
      <c r="F5320">
        <v>0.35371815091337999</v>
      </c>
      <c r="G5320">
        <v>0.99481332626613606</v>
      </c>
      <c r="H5320" t="s">
        <v>9</v>
      </c>
      <c r="I5320" t="s">
        <v>5324</v>
      </c>
    </row>
    <row r="5321" spans="1:9" x14ac:dyDescent="0.2">
      <c r="A5321" t="s">
        <v>5325</v>
      </c>
      <c r="B5321" t="str">
        <f>VLOOKUP(A5321,[1]Sheet1!$A$2:$C$7379,2,FALSE)</f>
        <v>IGR</v>
      </c>
      <c r="C5321" t="str">
        <f>VLOOKUP(A5321,[1]Sheet1!$A$2:$C$7379,3,FALSE)</f>
        <v>FTL_1567</v>
      </c>
      <c r="D5321">
        <v>0</v>
      </c>
      <c r="E5321" t="s">
        <v>9</v>
      </c>
      <c r="F5321" t="s">
        <v>9</v>
      </c>
      <c r="G5321" t="s">
        <v>9</v>
      </c>
      <c r="H5321" t="s">
        <v>9</v>
      </c>
      <c r="I5321" t="s">
        <v>5325</v>
      </c>
    </row>
    <row r="5322" spans="1:9" x14ac:dyDescent="0.2">
      <c r="A5322" t="s">
        <v>5326</v>
      </c>
      <c r="B5322" t="str">
        <f>VLOOKUP(A5322,[1]Sheet1!$A$2:$C$7379,2,FALSE)</f>
        <v>IGR</v>
      </c>
      <c r="C5322" t="str">
        <f>VLOOKUP(A5322,[1]Sheet1!$A$2:$C$7379,3,FALSE)</f>
        <v>FTL_1568</v>
      </c>
      <c r="D5322">
        <v>0</v>
      </c>
      <c r="E5322" t="s">
        <v>9</v>
      </c>
      <c r="F5322" t="s">
        <v>9</v>
      </c>
      <c r="G5322" t="s">
        <v>9</v>
      </c>
      <c r="H5322" t="s">
        <v>9</v>
      </c>
      <c r="I5322" t="s">
        <v>5326</v>
      </c>
    </row>
    <row r="5323" spans="1:9" x14ac:dyDescent="0.2">
      <c r="A5323" t="s">
        <v>5327</v>
      </c>
      <c r="B5323" t="str">
        <f>VLOOKUP(A5323,[1]Sheet1!$A$2:$C$7379,2,FALSE)</f>
        <v>IGR</v>
      </c>
      <c r="C5323" t="str">
        <f>VLOOKUP(A5323,[1]Sheet1!$A$2:$C$7379,3,FALSE)</f>
        <v>FTL_1569</v>
      </c>
      <c r="D5323">
        <v>0</v>
      </c>
      <c r="E5323" t="s">
        <v>9</v>
      </c>
      <c r="F5323" t="s">
        <v>9</v>
      </c>
      <c r="G5323" t="s">
        <v>9</v>
      </c>
      <c r="H5323" t="s">
        <v>9</v>
      </c>
      <c r="I5323" t="s">
        <v>5327</v>
      </c>
    </row>
    <row r="5324" spans="1:9" x14ac:dyDescent="0.2">
      <c r="A5324" t="s">
        <v>5328</v>
      </c>
      <c r="B5324" t="str">
        <f>VLOOKUP(A5324,[1]Sheet1!$A$2:$C$7379,2,FALSE)</f>
        <v>IGR</v>
      </c>
      <c r="C5324" t="str">
        <f>VLOOKUP(A5324,[1]Sheet1!$A$2:$C$7379,3,FALSE)</f>
        <v>FTL_1570</v>
      </c>
      <c r="D5324">
        <v>0</v>
      </c>
      <c r="E5324" t="s">
        <v>9</v>
      </c>
      <c r="F5324" t="s">
        <v>9</v>
      </c>
      <c r="G5324" t="s">
        <v>9</v>
      </c>
      <c r="H5324" t="s">
        <v>9</v>
      </c>
      <c r="I5324" t="s">
        <v>5328</v>
      </c>
    </row>
    <row r="5325" spans="1:9" x14ac:dyDescent="0.2">
      <c r="A5325" t="s">
        <v>5329</v>
      </c>
      <c r="B5325" t="str">
        <f>VLOOKUP(A5325,[1]Sheet1!$A$2:$C$7379,2,FALSE)</f>
        <v>IGR</v>
      </c>
      <c r="C5325" t="str">
        <f>VLOOKUP(A5325,[1]Sheet1!$A$2:$C$7379,3,FALSE)</f>
        <v>FTL_1571</v>
      </c>
      <c r="D5325">
        <v>0</v>
      </c>
      <c r="E5325" t="s">
        <v>9</v>
      </c>
      <c r="F5325" t="s">
        <v>9</v>
      </c>
      <c r="G5325" t="s">
        <v>9</v>
      </c>
      <c r="H5325" t="s">
        <v>9</v>
      </c>
      <c r="I5325" t="s">
        <v>5329</v>
      </c>
    </row>
    <row r="5326" spans="1:9" x14ac:dyDescent="0.2">
      <c r="A5326" t="s">
        <v>5330</v>
      </c>
      <c r="B5326" t="str">
        <f>VLOOKUP(A5326,[1]Sheet1!$A$2:$C$7379,2,FALSE)</f>
        <v>IGR</v>
      </c>
      <c r="C5326" t="str">
        <f>VLOOKUP(A5326,[1]Sheet1!$A$2:$C$7379,3,FALSE)</f>
        <v>FTL_1572</v>
      </c>
      <c r="D5326">
        <v>9.9587064924038202</v>
      </c>
      <c r="E5326">
        <v>0.13467371497362801</v>
      </c>
      <c r="F5326">
        <v>0.35864244261624301</v>
      </c>
      <c r="G5326">
        <v>0.36969864281522202</v>
      </c>
      <c r="H5326">
        <v>0.53880866533287497</v>
      </c>
      <c r="I5326" t="s">
        <v>5330</v>
      </c>
    </row>
    <row r="5327" spans="1:9" x14ac:dyDescent="0.2">
      <c r="A5327" t="s">
        <v>5331</v>
      </c>
      <c r="B5327" t="str">
        <f>VLOOKUP(A5327,[1]Sheet1!$A$2:$C$7379,2,FALSE)</f>
        <v>IGR</v>
      </c>
      <c r="C5327" t="str">
        <f>VLOOKUP(A5327,[1]Sheet1!$A$2:$C$7379,3,FALSE)</f>
        <v>FTL_1573</v>
      </c>
      <c r="D5327">
        <v>0</v>
      </c>
      <c r="E5327" t="s">
        <v>9</v>
      </c>
      <c r="F5327" t="s">
        <v>9</v>
      </c>
      <c r="G5327" t="s">
        <v>9</v>
      </c>
      <c r="H5327" t="s">
        <v>9</v>
      </c>
      <c r="I5327" t="s">
        <v>5331</v>
      </c>
    </row>
    <row r="5328" spans="1:9" x14ac:dyDescent="0.2">
      <c r="A5328" t="s">
        <v>5332</v>
      </c>
      <c r="B5328" t="str">
        <f>VLOOKUP(A5328,[1]Sheet1!$A$2:$C$7379,2,FALSE)</f>
        <v>IGR</v>
      </c>
      <c r="C5328" t="str">
        <f>VLOOKUP(A5328,[1]Sheet1!$A$2:$C$7379,3,FALSE)</f>
        <v>FTL_1574</v>
      </c>
      <c r="D5328">
        <v>0</v>
      </c>
      <c r="E5328" t="s">
        <v>9</v>
      </c>
      <c r="F5328" t="s">
        <v>9</v>
      </c>
      <c r="G5328" t="s">
        <v>9</v>
      </c>
      <c r="H5328" t="s">
        <v>9</v>
      </c>
      <c r="I5328" t="s">
        <v>5332</v>
      </c>
    </row>
    <row r="5329" spans="1:9" x14ac:dyDescent="0.2">
      <c r="A5329" t="s">
        <v>5333</v>
      </c>
      <c r="B5329" t="str">
        <f>VLOOKUP(A5329,[1]Sheet1!$A$2:$C$7379,2,FALSE)</f>
        <v>IGR</v>
      </c>
      <c r="C5329" t="str">
        <f>VLOOKUP(A5329,[1]Sheet1!$A$2:$C$7379,3,FALSE)</f>
        <v>FTL_1575</v>
      </c>
      <c r="D5329">
        <v>0</v>
      </c>
      <c r="E5329" t="s">
        <v>9</v>
      </c>
      <c r="F5329" t="s">
        <v>9</v>
      </c>
      <c r="G5329" t="s">
        <v>9</v>
      </c>
      <c r="H5329" t="s">
        <v>9</v>
      </c>
      <c r="I5329" t="s">
        <v>5333</v>
      </c>
    </row>
    <row r="5330" spans="1:9" x14ac:dyDescent="0.2">
      <c r="A5330" t="s">
        <v>5334</v>
      </c>
      <c r="B5330" t="str">
        <f>VLOOKUP(A5330,[1]Sheet1!$A$2:$C$7379,2,FALSE)</f>
        <v>IGR</v>
      </c>
      <c r="C5330" t="str">
        <f>VLOOKUP(A5330,[1]Sheet1!$A$2:$C$7379,3,FALSE)</f>
        <v>FTL_1576</v>
      </c>
      <c r="D5330">
        <v>0.16982475507616801</v>
      </c>
      <c r="E5330">
        <v>1.6619235881728599E-2</v>
      </c>
      <c r="F5330">
        <v>0.36561427961012999</v>
      </c>
      <c r="G5330">
        <v>0.81580224143950997</v>
      </c>
      <c r="H5330" t="s">
        <v>9</v>
      </c>
      <c r="I5330" t="s">
        <v>5334</v>
      </c>
    </row>
    <row r="5331" spans="1:9" x14ac:dyDescent="0.2">
      <c r="A5331" t="s">
        <v>5335</v>
      </c>
      <c r="B5331" t="str">
        <f>VLOOKUP(A5331,[1]Sheet1!$A$2:$C$7379,2,FALSE)</f>
        <v>IGR</v>
      </c>
      <c r="C5331" t="str">
        <f>VLOOKUP(A5331,[1]Sheet1!$A$2:$C$7379,3,FALSE)</f>
        <v>FTL_1577</v>
      </c>
      <c r="D5331">
        <v>0</v>
      </c>
      <c r="E5331" t="s">
        <v>9</v>
      </c>
      <c r="F5331" t="s">
        <v>9</v>
      </c>
      <c r="G5331" t="s">
        <v>9</v>
      </c>
      <c r="H5331" t="s">
        <v>9</v>
      </c>
      <c r="I5331" t="s">
        <v>5335</v>
      </c>
    </row>
    <row r="5332" spans="1:9" x14ac:dyDescent="0.2">
      <c r="A5332" t="s">
        <v>5336</v>
      </c>
      <c r="B5332" t="str">
        <f>VLOOKUP(A5332,[1]Sheet1!$A$2:$C$7379,2,FALSE)</f>
        <v>IGR</v>
      </c>
      <c r="C5332" t="str">
        <f>VLOOKUP(A5332,[1]Sheet1!$A$2:$C$7379,3,FALSE)</f>
        <v>FTL_1579</v>
      </c>
      <c r="D5332">
        <v>0</v>
      </c>
      <c r="E5332" t="s">
        <v>9</v>
      </c>
      <c r="F5332" t="s">
        <v>9</v>
      </c>
      <c r="G5332" t="s">
        <v>9</v>
      </c>
      <c r="H5332" t="s">
        <v>9</v>
      </c>
      <c r="I5332" t="s">
        <v>5336</v>
      </c>
    </row>
    <row r="5333" spans="1:9" x14ac:dyDescent="0.2">
      <c r="A5333" t="s">
        <v>5337</v>
      </c>
      <c r="B5333" t="str">
        <f>VLOOKUP(A5333,[1]Sheet1!$A$2:$C$7379,2,FALSE)</f>
        <v>IGR</v>
      </c>
      <c r="C5333" t="str">
        <f>VLOOKUP(A5333,[1]Sheet1!$A$2:$C$7379,3,FALSE)</f>
        <v>FTL_1580</v>
      </c>
      <c r="D5333">
        <v>0</v>
      </c>
      <c r="E5333" t="s">
        <v>9</v>
      </c>
      <c r="F5333" t="s">
        <v>9</v>
      </c>
      <c r="G5333" t="s">
        <v>9</v>
      </c>
      <c r="H5333" t="s">
        <v>9</v>
      </c>
      <c r="I5333" t="s">
        <v>5337</v>
      </c>
    </row>
    <row r="5334" spans="1:9" x14ac:dyDescent="0.2">
      <c r="A5334" t="s">
        <v>5338</v>
      </c>
      <c r="B5334" t="str">
        <f>VLOOKUP(A5334,[1]Sheet1!$A$2:$C$7379,2,FALSE)</f>
        <v>IGR</v>
      </c>
      <c r="C5334" t="str">
        <f>VLOOKUP(A5334,[1]Sheet1!$A$2:$C$7379,3,FALSE)</f>
        <v>FTL_1581</v>
      </c>
      <c r="D5334">
        <v>0.21646871650949301</v>
      </c>
      <c r="E5334">
        <v>-1.33162632595749E-2</v>
      </c>
      <c r="F5334">
        <v>0.365676596784967</v>
      </c>
      <c r="G5334">
        <v>0.76616802059202604</v>
      </c>
      <c r="H5334" t="s">
        <v>9</v>
      </c>
      <c r="I5334" t="s">
        <v>5338</v>
      </c>
    </row>
    <row r="5335" spans="1:9" x14ac:dyDescent="0.2">
      <c r="A5335" t="s">
        <v>5339</v>
      </c>
      <c r="B5335" t="str">
        <f>VLOOKUP(A5335,[1]Sheet1!$A$2:$C$7379,2,FALSE)</f>
        <v>IGR</v>
      </c>
      <c r="C5335" t="str">
        <f>VLOOKUP(A5335,[1]Sheet1!$A$2:$C$7379,3,FALSE)</f>
        <v>FTL_1582</v>
      </c>
      <c r="D5335">
        <v>2.54875013770936</v>
      </c>
      <c r="E5335">
        <v>8.5933485057642395E-2</v>
      </c>
      <c r="F5335">
        <v>0.369645027194408</v>
      </c>
      <c r="G5335">
        <v>0.32361332389039899</v>
      </c>
      <c r="H5335" t="s">
        <v>9</v>
      </c>
      <c r="I5335" t="s">
        <v>5339</v>
      </c>
    </row>
    <row r="5336" spans="1:9" x14ac:dyDescent="0.2">
      <c r="A5336" t="s">
        <v>5340</v>
      </c>
      <c r="B5336" t="str">
        <f>VLOOKUP(A5336,[1]Sheet1!$A$2:$C$7379,2,FALSE)</f>
        <v>IGR</v>
      </c>
      <c r="C5336" t="str">
        <f>VLOOKUP(A5336,[1]Sheet1!$A$2:$C$7379,3,FALSE)</f>
        <v>FTL_1583</v>
      </c>
      <c r="D5336">
        <v>0</v>
      </c>
      <c r="E5336" t="s">
        <v>9</v>
      </c>
      <c r="F5336" t="s">
        <v>9</v>
      </c>
      <c r="G5336" t="s">
        <v>9</v>
      </c>
      <c r="H5336" t="s">
        <v>9</v>
      </c>
      <c r="I5336" t="s">
        <v>5340</v>
      </c>
    </row>
    <row r="5337" spans="1:9" x14ac:dyDescent="0.2">
      <c r="A5337" t="s">
        <v>5341</v>
      </c>
      <c r="B5337" t="str">
        <f>VLOOKUP(A5337,[1]Sheet1!$A$2:$C$7379,2,FALSE)</f>
        <v>IGR</v>
      </c>
      <c r="C5337" t="str">
        <f>VLOOKUP(A5337,[1]Sheet1!$A$2:$C$7379,3,FALSE)</f>
        <v>FTL_1584</v>
      </c>
      <c r="D5337">
        <v>0</v>
      </c>
      <c r="E5337" t="s">
        <v>9</v>
      </c>
      <c r="F5337" t="s">
        <v>9</v>
      </c>
      <c r="G5337" t="s">
        <v>9</v>
      </c>
      <c r="H5337" t="s">
        <v>9</v>
      </c>
      <c r="I5337" t="s">
        <v>5341</v>
      </c>
    </row>
    <row r="5338" spans="1:9" x14ac:dyDescent="0.2">
      <c r="A5338" t="s">
        <v>5342</v>
      </c>
      <c r="B5338" t="str">
        <f>VLOOKUP(A5338,[1]Sheet1!$A$2:$C$7379,2,FALSE)</f>
        <v>IGR</v>
      </c>
      <c r="C5338" t="str">
        <f>VLOOKUP(A5338,[1]Sheet1!$A$2:$C$7379,3,FALSE)</f>
        <v>FTL_1588</v>
      </c>
      <c r="D5338">
        <v>0</v>
      </c>
      <c r="E5338" t="s">
        <v>9</v>
      </c>
      <c r="F5338" t="s">
        <v>9</v>
      </c>
      <c r="G5338" t="s">
        <v>9</v>
      </c>
      <c r="H5338" t="s">
        <v>9</v>
      </c>
      <c r="I5338" t="s">
        <v>5342</v>
      </c>
    </row>
    <row r="5339" spans="1:9" x14ac:dyDescent="0.2">
      <c r="A5339" t="s">
        <v>5343</v>
      </c>
      <c r="B5339" t="str">
        <f>VLOOKUP(A5339,[1]Sheet1!$A$2:$C$7379,2,FALSE)</f>
        <v>IGR</v>
      </c>
      <c r="C5339" t="str">
        <f>VLOOKUP(A5339,[1]Sheet1!$A$2:$C$7379,3,FALSE)</f>
        <v>FTL_1590</v>
      </c>
      <c r="D5339">
        <v>5.9452828211847004</v>
      </c>
      <c r="E5339">
        <v>7.5648460412920407E-2</v>
      </c>
      <c r="F5339">
        <v>0.35780888037250302</v>
      </c>
      <c r="G5339">
        <v>0.49687313999066601</v>
      </c>
      <c r="H5339" t="s">
        <v>9</v>
      </c>
      <c r="I5339" t="s">
        <v>5343</v>
      </c>
    </row>
    <row r="5340" spans="1:9" x14ac:dyDescent="0.2">
      <c r="A5340" t="s">
        <v>5344</v>
      </c>
      <c r="B5340" t="str">
        <f>VLOOKUP(A5340,[1]Sheet1!$A$2:$C$7379,2,FALSE)</f>
        <v>IGR</v>
      </c>
      <c r="C5340" t="str">
        <f>VLOOKUP(A5340,[1]Sheet1!$A$2:$C$7379,3,FALSE)</f>
        <v>FTL_1591</v>
      </c>
      <c r="D5340">
        <v>0</v>
      </c>
      <c r="E5340" t="s">
        <v>9</v>
      </c>
      <c r="F5340" t="s">
        <v>9</v>
      </c>
      <c r="G5340" t="s">
        <v>9</v>
      </c>
      <c r="H5340" t="s">
        <v>9</v>
      </c>
      <c r="I5340" t="s">
        <v>5344</v>
      </c>
    </row>
    <row r="5341" spans="1:9" x14ac:dyDescent="0.2">
      <c r="A5341" t="s">
        <v>5345</v>
      </c>
      <c r="B5341" t="str">
        <f>VLOOKUP(A5341,[1]Sheet1!$A$2:$C$7379,2,FALSE)</f>
        <v>IGR</v>
      </c>
      <c r="C5341" t="str">
        <f>VLOOKUP(A5341,[1]Sheet1!$A$2:$C$7379,3,FALSE)</f>
        <v>FTL_1592</v>
      </c>
      <c r="D5341">
        <v>0</v>
      </c>
      <c r="E5341" t="s">
        <v>9</v>
      </c>
      <c r="F5341" t="s">
        <v>9</v>
      </c>
      <c r="G5341" t="s">
        <v>9</v>
      </c>
      <c r="H5341" t="s">
        <v>9</v>
      </c>
      <c r="I5341" t="s">
        <v>5345</v>
      </c>
    </row>
    <row r="5342" spans="1:9" x14ac:dyDescent="0.2">
      <c r="A5342" t="s">
        <v>5346</v>
      </c>
      <c r="B5342" t="str">
        <f>VLOOKUP(A5342,[1]Sheet1!$A$2:$C$7379,2,FALSE)</f>
        <v>IGR</v>
      </c>
      <c r="C5342" t="str">
        <f>VLOOKUP(A5342,[1]Sheet1!$A$2:$C$7379,3,FALSE)</f>
        <v>FTL_1593</v>
      </c>
      <c r="D5342">
        <v>0</v>
      </c>
      <c r="E5342" t="s">
        <v>9</v>
      </c>
      <c r="F5342" t="s">
        <v>9</v>
      </c>
      <c r="G5342" t="s">
        <v>9</v>
      </c>
      <c r="H5342" t="s">
        <v>9</v>
      </c>
      <c r="I5342" t="s">
        <v>5346</v>
      </c>
    </row>
    <row r="5343" spans="1:9" x14ac:dyDescent="0.2">
      <c r="A5343" t="s">
        <v>5347</v>
      </c>
      <c r="B5343" t="str">
        <f>VLOOKUP(A5343,[1]Sheet1!$A$2:$C$7379,2,FALSE)</f>
        <v>IGR</v>
      </c>
      <c r="C5343" t="str">
        <f>VLOOKUP(A5343,[1]Sheet1!$A$2:$C$7379,3,FALSE)</f>
        <v>FTL_1594</v>
      </c>
      <c r="D5343">
        <v>0</v>
      </c>
      <c r="E5343" t="s">
        <v>9</v>
      </c>
      <c r="F5343" t="s">
        <v>9</v>
      </c>
      <c r="G5343" t="s">
        <v>9</v>
      </c>
      <c r="H5343" t="s">
        <v>9</v>
      </c>
      <c r="I5343" t="s">
        <v>5347</v>
      </c>
    </row>
    <row r="5344" spans="1:9" x14ac:dyDescent="0.2">
      <c r="A5344" t="s">
        <v>5348</v>
      </c>
      <c r="B5344" t="str">
        <f>VLOOKUP(A5344,[1]Sheet1!$A$2:$C$7379,2,FALSE)</f>
        <v>IGR</v>
      </c>
      <c r="C5344" t="str">
        <f>VLOOKUP(A5344,[1]Sheet1!$A$2:$C$7379,3,FALSE)</f>
        <v>FTL_1595</v>
      </c>
      <c r="D5344">
        <v>0</v>
      </c>
      <c r="E5344" t="s">
        <v>9</v>
      </c>
      <c r="F5344" t="s">
        <v>9</v>
      </c>
      <c r="G5344" t="s">
        <v>9</v>
      </c>
      <c r="H5344" t="s">
        <v>9</v>
      </c>
      <c r="I5344" t="s">
        <v>5348</v>
      </c>
    </row>
    <row r="5345" spans="1:9" x14ac:dyDescent="0.2">
      <c r="A5345" t="s">
        <v>5349</v>
      </c>
      <c r="B5345" t="str">
        <f>VLOOKUP(A5345,[1]Sheet1!$A$2:$C$7379,2,FALSE)</f>
        <v>IGR</v>
      </c>
      <c r="C5345" t="str">
        <f>VLOOKUP(A5345,[1]Sheet1!$A$2:$C$7379,3,FALSE)</f>
        <v>FTL_1596</v>
      </c>
      <c r="D5345">
        <v>0</v>
      </c>
      <c r="E5345" t="s">
        <v>9</v>
      </c>
      <c r="F5345" t="s">
        <v>9</v>
      </c>
      <c r="G5345" t="s">
        <v>9</v>
      </c>
      <c r="H5345" t="s">
        <v>9</v>
      </c>
      <c r="I5345" t="s">
        <v>5349</v>
      </c>
    </row>
    <row r="5346" spans="1:9" x14ac:dyDescent="0.2">
      <c r="A5346" t="s">
        <v>5350</v>
      </c>
      <c r="B5346" t="str">
        <f>VLOOKUP(A5346,[1]Sheet1!$A$2:$C$7379,2,FALSE)</f>
        <v>IGR</v>
      </c>
      <c r="C5346" t="str">
        <f>VLOOKUP(A5346,[1]Sheet1!$A$2:$C$7379,3,FALSE)</f>
        <v>FTL_1598</v>
      </c>
      <c r="D5346">
        <v>0</v>
      </c>
      <c r="E5346" t="s">
        <v>9</v>
      </c>
      <c r="F5346" t="s">
        <v>9</v>
      </c>
      <c r="G5346" t="s">
        <v>9</v>
      </c>
      <c r="H5346" t="s">
        <v>9</v>
      </c>
      <c r="I5346" t="s">
        <v>5350</v>
      </c>
    </row>
    <row r="5347" spans="1:9" x14ac:dyDescent="0.2">
      <c r="A5347" t="s">
        <v>5351</v>
      </c>
      <c r="B5347" t="str">
        <f>VLOOKUP(A5347,[1]Sheet1!$A$2:$C$7379,2,FALSE)</f>
        <v>IGR</v>
      </c>
      <c r="C5347" t="str">
        <f>VLOOKUP(A5347,[1]Sheet1!$A$2:$C$7379,3,FALSE)</f>
        <v>FTL_1599</v>
      </c>
      <c r="D5347">
        <v>0</v>
      </c>
      <c r="E5347" t="s">
        <v>9</v>
      </c>
      <c r="F5347" t="s">
        <v>9</v>
      </c>
      <c r="G5347" t="s">
        <v>9</v>
      </c>
      <c r="H5347" t="s">
        <v>9</v>
      </c>
      <c r="I5347" t="s">
        <v>5351</v>
      </c>
    </row>
    <row r="5348" spans="1:9" x14ac:dyDescent="0.2">
      <c r="A5348" t="s">
        <v>5352</v>
      </c>
      <c r="B5348" t="str">
        <f>VLOOKUP(A5348,[1]Sheet1!$A$2:$C$7379,2,FALSE)</f>
        <v>IGR</v>
      </c>
      <c r="C5348" t="str">
        <f>VLOOKUP(A5348,[1]Sheet1!$A$2:$C$7379,3,FALSE)</f>
        <v>FTL_1600</v>
      </c>
      <c r="D5348">
        <v>1.8808027175925699</v>
      </c>
      <c r="E5348">
        <v>4.3742607013868902E-2</v>
      </c>
      <c r="F5348">
        <v>0.35900643876981198</v>
      </c>
      <c r="G5348">
        <v>0.60698053632261095</v>
      </c>
      <c r="H5348" t="s">
        <v>9</v>
      </c>
      <c r="I5348" t="s">
        <v>5352</v>
      </c>
    </row>
    <row r="5349" spans="1:9" x14ac:dyDescent="0.2">
      <c r="A5349" t="s">
        <v>5353</v>
      </c>
      <c r="B5349" t="str">
        <f>VLOOKUP(A5349,[1]Sheet1!$A$2:$C$7379,2,FALSE)</f>
        <v>IGR</v>
      </c>
      <c r="C5349" t="str">
        <f>VLOOKUP(A5349,[1]Sheet1!$A$2:$C$7379,3,FALSE)</f>
        <v>FTL_1601</v>
      </c>
      <c r="D5349">
        <v>0</v>
      </c>
      <c r="E5349" t="s">
        <v>9</v>
      </c>
      <c r="F5349" t="s">
        <v>9</v>
      </c>
      <c r="G5349" t="s">
        <v>9</v>
      </c>
      <c r="H5349" t="s">
        <v>9</v>
      </c>
      <c r="I5349" t="s">
        <v>5353</v>
      </c>
    </row>
    <row r="5350" spans="1:9" x14ac:dyDescent="0.2">
      <c r="A5350" t="s">
        <v>5354</v>
      </c>
      <c r="B5350" t="str">
        <f>VLOOKUP(A5350,[1]Sheet1!$A$2:$C$7379,2,FALSE)</f>
        <v>IGR</v>
      </c>
      <c r="C5350" t="str">
        <f>VLOOKUP(A5350,[1]Sheet1!$A$2:$C$7379,3,FALSE)</f>
        <v>FTL_1602</v>
      </c>
      <c r="D5350">
        <v>0</v>
      </c>
      <c r="E5350" t="s">
        <v>9</v>
      </c>
      <c r="F5350" t="s">
        <v>9</v>
      </c>
      <c r="G5350" t="s">
        <v>9</v>
      </c>
      <c r="H5350" t="s">
        <v>9</v>
      </c>
      <c r="I5350" t="s">
        <v>5354</v>
      </c>
    </row>
    <row r="5351" spans="1:9" x14ac:dyDescent="0.2">
      <c r="A5351" t="s">
        <v>5355</v>
      </c>
      <c r="B5351" t="str">
        <f>VLOOKUP(A5351,[1]Sheet1!$A$2:$C$7379,2,FALSE)</f>
        <v>IGR</v>
      </c>
      <c r="C5351" t="str">
        <f>VLOOKUP(A5351,[1]Sheet1!$A$2:$C$7379,3,FALSE)</f>
        <v>FTL_1603</v>
      </c>
      <c r="D5351">
        <v>0</v>
      </c>
      <c r="E5351" t="s">
        <v>9</v>
      </c>
      <c r="F5351" t="s">
        <v>9</v>
      </c>
      <c r="G5351" t="s">
        <v>9</v>
      </c>
      <c r="H5351" t="s">
        <v>9</v>
      </c>
      <c r="I5351" t="s">
        <v>5355</v>
      </c>
    </row>
    <row r="5352" spans="1:9" x14ac:dyDescent="0.2">
      <c r="A5352" t="s">
        <v>5356</v>
      </c>
      <c r="B5352" t="str">
        <f>VLOOKUP(A5352,[1]Sheet1!$A$2:$C$7379,2,FALSE)</f>
        <v>IGR</v>
      </c>
      <c r="C5352" t="str">
        <f>VLOOKUP(A5352,[1]Sheet1!$A$2:$C$7379,3,FALSE)</f>
        <v>FTL_1604</v>
      </c>
      <c r="D5352">
        <v>0</v>
      </c>
      <c r="E5352" t="s">
        <v>9</v>
      </c>
      <c r="F5352" t="s">
        <v>9</v>
      </c>
      <c r="G5352" t="s">
        <v>9</v>
      </c>
      <c r="H5352" t="s">
        <v>9</v>
      </c>
      <c r="I5352" t="s">
        <v>5356</v>
      </c>
    </row>
    <row r="5353" spans="1:9" x14ac:dyDescent="0.2">
      <c r="A5353" t="s">
        <v>5357</v>
      </c>
      <c r="B5353" t="str">
        <f>VLOOKUP(A5353,[1]Sheet1!$A$2:$C$7379,2,FALSE)</f>
        <v>IGR</v>
      </c>
      <c r="C5353" t="str">
        <f>VLOOKUP(A5353,[1]Sheet1!$A$2:$C$7379,3,FALSE)</f>
        <v>FTL_1605</v>
      </c>
      <c r="D5353">
        <v>0</v>
      </c>
      <c r="E5353" t="s">
        <v>9</v>
      </c>
      <c r="F5353" t="s">
        <v>9</v>
      </c>
      <c r="G5353" t="s">
        <v>9</v>
      </c>
      <c r="H5353" t="s">
        <v>9</v>
      </c>
      <c r="I5353" t="s">
        <v>5357</v>
      </c>
    </row>
    <row r="5354" spans="1:9" x14ac:dyDescent="0.2">
      <c r="A5354" t="s">
        <v>5358</v>
      </c>
      <c r="B5354" t="str">
        <f>VLOOKUP(A5354,[1]Sheet1!$A$2:$C$7379,2,FALSE)</f>
        <v>IGR</v>
      </c>
      <c r="C5354" t="str">
        <f>VLOOKUP(A5354,[1]Sheet1!$A$2:$C$7379,3,FALSE)</f>
        <v>FTL_1606</v>
      </c>
      <c r="D5354">
        <v>0</v>
      </c>
      <c r="E5354" t="s">
        <v>9</v>
      </c>
      <c r="F5354" t="s">
        <v>9</v>
      </c>
      <c r="G5354" t="s">
        <v>9</v>
      </c>
      <c r="H5354" t="s">
        <v>9</v>
      </c>
      <c r="I5354" t="s">
        <v>5358</v>
      </c>
    </row>
    <row r="5355" spans="1:9" x14ac:dyDescent="0.2">
      <c r="A5355" t="s">
        <v>5359</v>
      </c>
      <c r="B5355" t="str">
        <f>VLOOKUP(A5355,[1]Sheet1!$A$2:$C$7379,2,FALSE)</f>
        <v>IGR</v>
      </c>
      <c r="C5355" t="str">
        <f>VLOOKUP(A5355,[1]Sheet1!$A$2:$C$7379,3,FALSE)</f>
        <v>FTL_1607</v>
      </c>
      <c r="D5355">
        <v>0</v>
      </c>
      <c r="E5355" t="s">
        <v>9</v>
      </c>
      <c r="F5355" t="s">
        <v>9</v>
      </c>
      <c r="G5355" t="s">
        <v>9</v>
      </c>
      <c r="H5355" t="s">
        <v>9</v>
      </c>
      <c r="I5355" t="s">
        <v>5359</v>
      </c>
    </row>
    <row r="5356" spans="1:9" x14ac:dyDescent="0.2">
      <c r="A5356" t="s">
        <v>5360</v>
      </c>
      <c r="B5356" t="str">
        <f>VLOOKUP(A5356,[1]Sheet1!$A$2:$C$7379,2,FALSE)</f>
        <v>IGR</v>
      </c>
      <c r="C5356" t="str">
        <f>VLOOKUP(A5356,[1]Sheet1!$A$2:$C$7379,3,FALSE)</f>
        <v>FTL_1608</v>
      </c>
      <c r="D5356">
        <v>0</v>
      </c>
      <c r="E5356" t="s">
        <v>9</v>
      </c>
      <c r="F5356" t="s">
        <v>9</v>
      </c>
      <c r="G5356" t="s">
        <v>9</v>
      </c>
      <c r="H5356" t="s">
        <v>9</v>
      </c>
      <c r="I5356" t="s">
        <v>5360</v>
      </c>
    </row>
    <row r="5357" spans="1:9" x14ac:dyDescent="0.2">
      <c r="A5357" t="s">
        <v>5361</v>
      </c>
      <c r="B5357" t="str">
        <f>VLOOKUP(A5357,[1]Sheet1!$A$2:$C$7379,2,FALSE)</f>
        <v>IGR</v>
      </c>
      <c r="C5357" t="str">
        <f>VLOOKUP(A5357,[1]Sheet1!$A$2:$C$7379,3,FALSE)</f>
        <v>FTL_1609</v>
      </c>
      <c r="D5357">
        <v>0</v>
      </c>
      <c r="E5357" t="s">
        <v>9</v>
      </c>
      <c r="F5357" t="s">
        <v>9</v>
      </c>
      <c r="G5357" t="s">
        <v>9</v>
      </c>
      <c r="H5357" t="s">
        <v>9</v>
      </c>
      <c r="I5357" t="s">
        <v>5361</v>
      </c>
    </row>
    <row r="5358" spans="1:9" x14ac:dyDescent="0.2">
      <c r="A5358" t="s">
        <v>5362</v>
      </c>
      <c r="B5358" t="str">
        <f>VLOOKUP(A5358,[1]Sheet1!$A$2:$C$7379,2,FALSE)</f>
        <v>IGR</v>
      </c>
      <c r="C5358" t="str">
        <f>VLOOKUP(A5358,[1]Sheet1!$A$2:$C$7379,3,FALSE)</f>
        <v>FTL_1610</v>
      </c>
      <c r="D5358">
        <v>8.0174706737784405</v>
      </c>
      <c r="E5358">
        <v>-3.9530461112978303E-2</v>
      </c>
      <c r="F5358">
        <v>0.34218122782371402</v>
      </c>
      <c r="G5358">
        <v>0.753052351245871</v>
      </c>
      <c r="H5358">
        <v>0.84492144726457696</v>
      </c>
      <c r="I5358" t="s">
        <v>5362</v>
      </c>
    </row>
    <row r="5359" spans="1:9" x14ac:dyDescent="0.2">
      <c r="A5359" t="s">
        <v>5363</v>
      </c>
      <c r="B5359" t="str">
        <f>VLOOKUP(A5359,[1]Sheet1!$A$2:$C$7379,2,FALSE)</f>
        <v>IGR</v>
      </c>
      <c r="C5359" t="str">
        <f>VLOOKUP(A5359,[1]Sheet1!$A$2:$C$7379,3,FALSE)</f>
        <v>FTL_1611</v>
      </c>
      <c r="D5359">
        <v>0</v>
      </c>
      <c r="E5359" t="s">
        <v>9</v>
      </c>
      <c r="F5359" t="s">
        <v>9</v>
      </c>
      <c r="G5359" t="s">
        <v>9</v>
      </c>
      <c r="H5359" t="s">
        <v>9</v>
      </c>
      <c r="I5359" t="s">
        <v>5363</v>
      </c>
    </row>
    <row r="5360" spans="1:9" x14ac:dyDescent="0.2">
      <c r="A5360" t="s">
        <v>5364</v>
      </c>
      <c r="B5360" t="str">
        <f>VLOOKUP(A5360,[1]Sheet1!$A$2:$C$7379,2,FALSE)</f>
        <v>IGR</v>
      </c>
      <c r="C5360" t="str">
        <f>VLOOKUP(A5360,[1]Sheet1!$A$2:$C$7379,3,FALSE)</f>
        <v>FTL_1612</v>
      </c>
      <c r="D5360">
        <v>0</v>
      </c>
      <c r="E5360" t="s">
        <v>9</v>
      </c>
      <c r="F5360" t="s">
        <v>9</v>
      </c>
      <c r="G5360" t="s">
        <v>9</v>
      </c>
      <c r="H5360" t="s">
        <v>9</v>
      </c>
      <c r="I5360" t="s">
        <v>5364</v>
      </c>
    </row>
    <row r="5361" spans="1:9" x14ac:dyDescent="0.2">
      <c r="A5361" t="s">
        <v>5365</v>
      </c>
      <c r="B5361" t="str">
        <f>VLOOKUP(A5361,[1]Sheet1!$A$2:$C$7379,2,FALSE)</f>
        <v>IGR</v>
      </c>
      <c r="C5361" t="str">
        <f>VLOOKUP(A5361,[1]Sheet1!$A$2:$C$7379,3,FALSE)</f>
        <v>FTL_1613</v>
      </c>
      <c r="D5361">
        <v>0</v>
      </c>
      <c r="E5361" t="s">
        <v>9</v>
      </c>
      <c r="F5361" t="s">
        <v>9</v>
      </c>
      <c r="G5361" t="s">
        <v>9</v>
      </c>
      <c r="H5361" t="s">
        <v>9</v>
      </c>
      <c r="I5361" t="s">
        <v>5365</v>
      </c>
    </row>
    <row r="5362" spans="1:9" x14ac:dyDescent="0.2">
      <c r="A5362" t="s">
        <v>5366</v>
      </c>
      <c r="B5362" t="str">
        <f>VLOOKUP(A5362,[1]Sheet1!$A$2:$C$7379,2,FALSE)</f>
        <v>IGR</v>
      </c>
      <c r="C5362" t="str">
        <f>VLOOKUP(A5362,[1]Sheet1!$A$2:$C$7379,3,FALSE)</f>
        <v>FTL_1614</v>
      </c>
      <c r="D5362">
        <v>0</v>
      </c>
      <c r="E5362" t="s">
        <v>9</v>
      </c>
      <c r="F5362" t="s">
        <v>9</v>
      </c>
      <c r="G5362" t="s">
        <v>9</v>
      </c>
      <c r="H5362" t="s">
        <v>9</v>
      </c>
      <c r="I5362" t="s">
        <v>5366</v>
      </c>
    </row>
    <row r="5363" spans="1:9" x14ac:dyDescent="0.2">
      <c r="A5363" t="s">
        <v>5367</v>
      </c>
      <c r="B5363" t="str">
        <f>VLOOKUP(A5363,[1]Sheet1!$A$2:$C$7379,2,FALSE)</f>
        <v>IGR</v>
      </c>
      <c r="C5363" t="str">
        <f>VLOOKUP(A5363,[1]Sheet1!$A$2:$C$7379,3,FALSE)</f>
        <v>FTL_1616</v>
      </c>
      <c r="D5363">
        <v>0</v>
      </c>
      <c r="E5363" t="s">
        <v>9</v>
      </c>
      <c r="F5363" t="s">
        <v>9</v>
      </c>
      <c r="G5363" t="s">
        <v>9</v>
      </c>
      <c r="H5363" t="s">
        <v>9</v>
      </c>
      <c r="I5363" t="s">
        <v>5367</v>
      </c>
    </row>
    <row r="5364" spans="1:9" x14ac:dyDescent="0.2">
      <c r="A5364" t="s">
        <v>5368</v>
      </c>
      <c r="B5364" t="str">
        <f>VLOOKUP(A5364,[1]Sheet1!$A$2:$C$7379,2,FALSE)</f>
        <v>IGR</v>
      </c>
      <c r="C5364" t="str">
        <f>VLOOKUP(A5364,[1]Sheet1!$A$2:$C$7379,3,FALSE)</f>
        <v>FTL_1617</v>
      </c>
      <c r="D5364">
        <v>0</v>
      </c>
      <c r="E5364" t="s">
        <v>9</v>
      </c>
      <c r="F5364" t="s">
        <v>9</v>
      </c>
      <c r="G5364" t="s">
        <v>9</v>
      </c>
      <c r="H5364" t="s">
        <v>9</v>
      </c>
      <c r="I5364" t="s">
        <v>5368</v>
      </c>
    </row>
    <row r="5365" spans="1:9" x14ac:dyDescent="0.2">
      <c r="A5365" t="s">
        <v>5369</v>
      </c>
      <c r="B5365" t="str">
        <f>VLOOKUP(A5365,[1]Sheet1!$A$2:$C$7379,2,FALSE)</f>
        <v>IGR</v>
      </c>
      <c r="C5365" t="str">
        <f>VLOOKUP(A5365,[1]Sheet1!$A$2:$C$7379,3,FALSE)</f>
        <v>FTL_1618</v>
      </c>
      <c r="D5365">
        <v>0</v>
      </c>
      <c r="E5365" t="s">
        <v>9</v>
      </c>
      <c r="F5365" t="s">
        <v>9</v>
      </c>
      <c r="G5365" t="s">
        <v>9</v>
      </c>
      <c r="H5365" t="s">
        <v>9</v>
      </c>
      <c r="I5365" t="s">
        <v>5369</v>
      </c>
    </row>
    <row r="5366" spans="1:9" x14ac:dyDescent="0.2">
      <c r="A5366" t="s">
        <v>5370</v>
      </c>
      <c r="B5366" t="str">
        <f>VLOOKUP(A5366,[1]Sheet1!$A$2:$C$7379,2,FALSE)</f>
        <v>IGR</v>
      </c>
      <c r="C5366" t="str">
        <f>VLOOKUP(A5366,[1]Sheet1!$A$2:$C$7379,3,FALSE)</f>
        <v>FTL_1620</v>
      </c>
      <c r="D5366">
        <v>0</v>
      </c>
      <c r="E5366" t="s">
        <v>9</v>
      </c>
      <c r="F5366" t="s">
        <v>9</v>
      </c>
      <c r="G5366" t="s">
        <v>9</v>
      </c>
      <c r="H5366" t="s">
        <v>9</v>
      </c>
      <c r="I5366" t="s">
        <v>5370</v>
      </c>
    </row>
    <row r="5367" spans="1:9" x14ac:dyDescent="0.2">
      <c r="A5367" t="s">
        <v>5371</v>
      </c>
      <c r="B5367" t="str">
        <f>VLOOKUP(A5367,[1]Sheet1!$A$2:$C$7379,2,FALSE)</f>
        <v>IGR</v>
      </c>
      <c r="C5367" t="str">
        <f>VLOOKUP(A5367,[1]Sheet1!$A$2:$C$7379,3,FALSE)</f>
        <v>FTL_1621</v>
      </c>
      <c r="D5367">
        <v>0</v>
      </c>
      <c r="E5367" t="s">
        <v>9</v>
      </c>
      <c r="F5367" t="s">
        <v>9</v>
      </c>
      <c r="G5367" t="s">
        <v>9</v>
      </c>
      <c r="H5367" t="s">
        <v>9</v>
      </c>
      <c r="I5367" t="s">
        <v>5371</v>
      </c>
    </row>
    <row r="5368" spans="1:9" x14ac:dyDescent="0.2">
      <c r="A5368" t="s">
        <v>5372</v>
      </c>
      <c r="B5368" t="str">
        <f>VLOOKUP(A5368,[1]Sheet1!$A$2:$C$7379,2,FALSE)</f>
        <v>IGR</v>
      </c>
      <c r="C5368" t="str">
        <f>VLOOKUP(A5368,[1]Sheet1!$A$2:$C$7379,3,FALSE)</f>
        <v>FTL_1622</v>
      </c>
      <c r="D5368">
        <v>0</v>
      </c>
      <c r="E5368" t="s">
        <v>9</v>
      </c>
      <c r="F5368" t="s">
        <v>9</v>
      </c>
      <c r="G5368" t="s">
        <v>9</v>
      </c>
      <c r="H5368" t="s">
        <v>9</v>
      </c>
      <c r="I5368" t="s">
        <v>5372</v>
      </c>
    </row>
    <row r="5369" spans="1:9" x14ac:dyDescent="0.2">
      <c r="A5369" t="s">
        <v>5373</v>
      </c>
      <c r="B5369" t="str">
        <f>VLOOKUP(A5369,[1]Sheet1!$A$2:$C$7379,2,FALSE)</f>
        <v>IGR</v>
      </c>
      <c r="C5369" t="str">
        <f>VLOOKUP(A5369,[1]Sheet1!$A$2:$C$7379,3,FALSE)</f>
        <v>FTL_1623</v>
      </c>
      <c r="D5369">
        <v>0</v>
      </c>
      <c r="E5369" t="s">
        <v>9</v>
      </c>
      <c r="F5369" t="s">
        <v>9</v>
      </c>
      <c r="G5369" t="s">
        <v>9</v>
      </c>
      <c r="H5369" t="s">
        <v>9</v>
      </c>
      <c r="I5369" t="s">
        <v>5373</v>
      </c>
    </row>
    <row r="5370" spans="1:9" x14ac:dyDescent="0.2">
      <c r="A5370" t="s">
        <v>5374</v>
      </c>
      <c r="B5370" t="str">
        <f>VLOOKUP(A5370,[1]Sheet1!$A$2:$C$7379,2,FALSE)</f>
        <v>IGR</v>
      </c>
      <c r="C5370" t="str">
        <f>VLOOKUP(A5370,[1]Sheet1!$A$2:$C$7379,3,FALSE)</f>
        <v>FTL_1624</v>
      </c>
      <c r="D5370">
        <v>0</v>
      </c>
      <c r="E5370" t="s">
        <v>9</v>
      </c>
      <c r="F5370" t="s">
        <v>9</v>
      </c>
      <c r="G5370" t="s">
        <v>9</v>
      </c>
      <c r="H5370" t="s">
        <v>9</v>
      </c>
      <c r="I5370" t="s">
        <v>5374</v>
      </c>
    </row>
    <row r="5371" spans="1:9" x14ac:dyDescent="0.2">
      <c r="A5371" t="s">
        <v>5375</v>
      </c>
      <c r="B5371" t="str">
        <f>VLOOKUP(A5371,[1]Sheet1!$A$2:$C$7379,2,FALSE)</f>
        <v>IGR</v>
      </c>
      <c r="C5371" t="str">
        <f>VLOOKUP(A5371,[1]Sheet1!$A$2:$C$7379,3,FALSE)</f>
        <v>FTL_1625</v>
      </c>
      <c r="D5371">
        <v>0</v>
      </c>
      <c r="E5371" t="s">
        <v>9</v>
      </c>
      <c r="F5371" t="s">
        <v>9</v>
      </c>
      <c r="G5371" t="s">
        <v>9</v>
      </c>
      <c r="H5371" t="s">
        <v>9</v>
      </c>
      <c r="I5371" t="s">
        <v>5375</v>
      </c>
    </row>
    <row r="5372" spans="1:9" x14ac:dyDescent="0.2">
      <c r="A5372" t="s">
        <v>5376</v>
      </c>
      <c r="B5372" t="str">
        <f>VLOOKUP(A5372,[1]Sheet1!$A$2:$C$7379,2,FALSE)</f>
        <v>IGR</v>
      </c>
      <c r="C5372" t="str">
        <f>VLOOKUP(A5372,[1]Sheet1!$A$2:$C$7379,3,FALSE)</f>
        <v>FTL_1626</v>
      </c>
      <c r="D5372">
        <v>0</v>
      </c>
      <c r="E5372" t="s">
        <v>9</v>
      </c>
      <c r="F5372" t="s">
        <v>9</v>
      </c>
      <c r="G5372" t="s">
        <v>9</v>
      </c>
      <c r="H5372" t="s">
        <v>9</v>
      </c>
      <c r="I5372" t="s">
        <v>5376</v>
      </c>
    </row>
    <row r="5373" spans="1:9" x14ac:dyDescent="0.2">
      <c r="A5373" t="s">
        <v>5377</v>
      </c>
      <c r="B5373" t="str">
        <f>VLOOKUP(A5373,[1]Sheet1!$A$2:$C$7379,2,FALSE)</f>
        <v>IGR</v>
      </c>
      <c r="C5373" t="str">
        <f>VLOOKUP(A5373,[1]Sheet1!$A$2:$C$7379,3,FALSE)</f>
        <v>FTL_1628</v>
      </c>
      <c r="D5373">
        <v>9.0509966745173909</v>
      </c>
      <c r="E5373">
        <v>0.28757472506687498</v>
      </c>
      <c r="F5373">
        <v>0.45863242325429598</v>
      </c>
      <c r="G5373">
        <v>0.10856873429865301</v>
      </c>
      <c r="H5373">
        <v>0.220938091396401</v>
      </c>
      <c r="I5373" t="s">
        <v>5377</v>
      </c>
    </row>
    <row r="5374" spans="1:9" x14ac:dyDescent="0.2">
      <c r="A5374" t="s">
        <v>5378</v>
      </c>
      <c r="B5374" t="str">
        <f>VLOOKUP(A5374,[1]Sheet1!$A$2:$C$7379,2,FALSE)</f>
        <v>IGR</v>
      </c>
      <c r="C5374" t="str">
        <f>VLOOKUP(A5374,[1]Sheet1!$A$2:$C$7379,3,FALSE)</f>
        <v>FTL_1631</v>
      </c>
      <c r="D5374">
        <v>0</v>
      </c>
      <c r="E5374" t="s">
        <v>9</v>
      </c>
      <c r="F5374" t="s">
        <v>9</v>
      </c>
      <c r="G5374" t="s">
        <v>9</v>
      </c>
      <c r="H5374" t="s">
        <v>9</v>
      </c>
      <c r="I5374" t="s">
        <v>5378</v>
      </c>
    </row>
    <row r="5375" spans="1:9" x14ac:dyDescent="0.2">
      <c r="A5375" t="s">
        <v>5379</v>
      </c>
      <c r="B5375" t="str">
        <f>VLOOKUP(A5375,[1]Sheet1!$A$2:$C$7379,2,FALSE)</f>
        <v>IGR</v>
      </c>
      <c r="C5375" t="str">
        <f>VLOOKUP(A5375,[1]Sheet1!$A$2:$C$7379,3,FALSE)</f>
        <v>FTL_1632</v>
      </c>
      <c r="D5375">
        <v>0</v>
      </c>
      <c r="E5375" t="s">
        <v>9</v>
      </c>
      <c r="F5375" t="s">
        <v>9</v>
      </c>
      <c r="G5375" t="s">
        <v>9</v>
      </c>
      <c r="H5375" t="s">
        <v>9</v>
      </c>
      <c r="I5375" t="s">
        <v>5379</v>
      </c>
    </row>
    <row r="5376" spans="1:9" x14ac:dyDescent="0.2">
      <c r="A5376" t="s">
        <v>5380</v>
      </c>
      <c r="B5376" t="str">
        <f>VLOOKUP(A5376,[1]Sheet1!$A$2:$C$7379,2,FALSE)</f>
        <v>IGR</v>
      </c>
      <c r="C5376" t="str">
        <f>VLOOKUP(A5376,[1]Sheet1!$A$2:$C$7379,3,FALSE)</f>
        <v>FTL_1633</v>
      </c>
      <c r="D5376">
        <v>0</v>
      </c>
      <c r="E5376" t="s">
        <v>9</v>
      </c>
      <c r="F5376" t="s">
        <v>9</v>
      </c>
      <c r="G5376" t="s">
        <v>9</v>
      </c>
      <c r="H5376" t="s">
        <v>9</v>
      </c>
      <c r="I5376" t="s">
        <v>5380</v>
      </c>
    </row>
    <row r="5377" spans="1:9" x14ac:dyDescent="0.2">
      <c r="A5377" t="s">
        <v>5381</v>
      </c>
      <c r="B5377" t="str">
        <f>VLOOKUP(A5377,[1]Sheet1!$A$2:$C$7379,2,FALSE)</f>
        <v>IGR</v>
      </c>
      <c r="C5377" t="str">
        <f>VLOOKUP(A5377,[1]Sheet1!$A$2:$C$7379,3,FALSE)</f>
        <v>FTL_1634</v>
      </c>
      <c r="D5377">
        <v>0</v>
      </c>
      <c r="E5377" t="s">
        <v>9</v>
      </c>
      <c r="F5377" t="s">
        <v>9</v>
      </c>
      <c r="G5377" t="s">
        <v>9</v>
      </c>
      <c r="H5377" t="s">
        <v>9</v>
      </c>
      <c r="I5377" t="s">
        <v>5381</v>
      </c>
    </row>
    <row r="5378" spans="1:9" x14ac:dyDescent="0.2">
      <c r="A5378" t="s">
        <v>5382</v>
      </c>
      <c r="B5378" t="str">
        <f>VLOOKUP(A5378,[1]Sheet1!$A$2:$C$7379,2,FALSE)</f>
        <v>IGR</v>
      </c>
      <c r="C5378" t="str">
        <f>VLOOKUP(A5378,[1]Sheet1!$A$2:$C$7379,3,FALSE)</f>
        <v>FTL_1635</v>
      </c>
      <c r="D5378">
        <v>0.70992334316728001</v>
      </c>
      <c r="E5378">
        <v>3.2064806732312399E-2</v>
      </c>
      <c r="F5378">
        <v>0.36448231723838398</v>
      </c>
      <c r="G5378">
        <v>0.53172162877619999</v>
      </c>
      <c r="H5378" t="s">
        <v>9</v>
      </c>
      <c r="I5378" t="s">
        <v>5382</v>
      </c>
    </row>
    <row r="5379" spans="1:9" x14ac:dyDescent="0.2">
      <c r="A5379" t="s">
        <v>5383</v>
      </c>
      <c r="B5379" t="str">
        <f>VLOOKUP(A5379,[1]Sheet1!$A$2:$C$7379,2,FALSE)</f>
        <v>IGR</v>
      </c>
      <c r="C5379" t="str">
        <f>VLOOKUP(A5379,[1]Sheet1!$A$2:$C$7379,3,FALSE)</f>
        <v>FTL_1637</v>
      </c>
      <c r="D5379">
        <v>11.8184667635915</v>
      </c>
      <c r="E5379">
        <v>0.10147634892188</v>
      </c>
      <c r="F5379">
        <v>0.34022886404103903</v>
      </c>
      <c r="G5379">
        <v>0.51072618300559502</v>
      </c>
      <c r="H5379">
        <v>0.67188188293776197</v>
      </c>
      <c r="I5379" t="s">
        <v>5383</v>
      </c>
    </row>
    <row r="5380" spans="1:9" x14ac:dyDescent="0.2">
      <c r="A5380" t="s">
        <v>5384</v>
      </c>
      <c r="B5380" t="str">
        <f>VLOOKUP(A5380,[1]Sheet1!$A$2:$C$7379,2,FALSE)</f>
        <v>IGR</v>
      </c>
      <c r="C5380" t="str">
        <f>VLOOKUP(A5380,[1]Sheet1!$A$2:$C$7379,3,FALSE)</f>
        <v>FTL_1638</v>
      </c>
      <c r="D5380">
        <v>0</v>
      </c>
      <c r="E5380" t="s">
        <v>9</v>
      </c>
      <c r="F5380" t="s">
        <v>9</v>
      </c>
      <c r="G5380" t="s">
        <v>9</v>
      </c>
      <c r="H5380" t="s">
        <v>9</v>
      </c>
      <c r="I5380" t="s">
        <v>5384</v>
      </c>
    </row>
    <row r="5381" spans="1:9" x14ac:dyDescent="0.2">
      <c r="A5381" t="s">
        <v>5385</v>
      </c>
      <c r="B5381" t="str">
        <f>VLOOKUP(A5381,[1]Sheet1!$A$2:$C$7379,2,FALSE)</f>
        <v>IGR</v>
      </c>
      <c r="C5381" t="str">
        <f>VLOOKUP(A5381,[1]Sheet1!$A$2:$C$7379,3,FALSE)</f>
        <v>FTL_1639</v>
      </c>
      <c r="D5381">
        <v>0</v>
      </c>
      <c r="E5381" t="s">
        <v>9</v>
      </c>
      <c r="F5381" t="s">
        <v>9</v>
      </c>
      <c r="G5381" t="s">
        <v>9</v>
      </c>
      <c r="H5381" t="s">
        <v>9</v>
      </c>
      <c r="I5381" t="s">
        <v>5385</v>
      </c>
    </row>
    <row r="5382" spans="1:9" x14ac:dyDescent="0.2">
      <c r="A5382" t="s">
        <v>5386</v>
      </c>
      <c r="B5382" t="str">
        <f>VLOOKUP(A5382,[1]Sheet1!$A$2:$C$7379,2,FALSE)</f>
        <v>IGR</v>
      </c>
      <c r="C5382" t="str">
        <f>VLOOKUP(A5382,[1]Sheet1!$A$2:$C$7379,3,FALSE)</f>
        <v>FTL_1640</v>
      </c>
      <c r="D5382">
        <v>40.896812326873302</v>
      </c>
      <c r="E5382">
        <v>6.3672753616683397E-2</v>
      </c>
      <c r="F5382">
        <v>0.294079523934894</v>
      </c>
      <c r="G5382">
        <v>0.72369110403984904</v>
      </c>
      <c r="H5382">
        <v>0.82567076032189202</v>
      </c>
      <c r="I5382" t="s">
        <v>5386</v>
      </c>
    </row>
    <row r="5383" spans="1:9" x14ac:dyDescent="0.2">
      <c r="A5383" t="s">
        <v>5387</v>
      </c>
      <c r="B5383" t="str">
        <f>VLOOKUP(A5383,[1]Sheet1!$A$2:$C$7379,2,FALSE)</f>
        <v>IGR</v>
      </c>
      <c r="C5383" t="str">
        <f>VLOOKUP(A5383,[1]Sheet1!$A$2:$C$7379,3,FALSE)</f>
        <v>FTL_1641</v>
      </c>
      <c r="D5383">
        <v>0</v>
      </c>
      <c r="E5383" t="s">
        <v>9</v>
      </c>
      <c r="F5383" t="s">
        <v>9</v>
      </c>
      <c r="G5383" t="s">
        <v>9</v>
      </c>
      <c r="H5383" t="s">
        <v>9</v>
      </c>
      <c r="I5383" t="s">
        <v>5387</v>
      </c>
    </row>
    <row r="5384" spans="1:9" x14ac:dyDescent="0.2">
      <c r="A5384" t="s">
        <v>5388</v>
      </c>
      <c r="B5384" t="str">
        <f>VLOOKUP(A5384,[1]Sheet1!$A$2:$C$7379,2,FALSE)</f>
        <v>IGR</v>
      </c>
      <c r="C5384" t="str">
        <f>VLOOKUP(A5384,[1]Sheet1!$A$2:$C$7379,3,FALSE)</f>
        <v>FTL_1642</v>
      </c>
      <c r="D5384">
        <v>0</v>
      </c>
      <c r="E5384" t="s">
        <v>9</v>
      </c>
      <c r="F5384" t="s">
        <v>9</v>
      </c>
      <c r="G5384" t="s">
        <v>9</v>
      </c>
      <c r="H5384" t="s">
        <v>9</v>
      </c>
      <c r="I5384" t="s">
        <v>5388</v>
      </c>
    </row>
    <row r="5385" spans="1:9" x14ac:dyDescent="0.2">
      <c r="A5385" t="s">
        <v>5389</v>
      </c>
      <c r="B5385" t="str">
        <f>VLOOKUP(A5385,[1]Sheet1!$A$2:$C$7379,2,FALSE)</f>
        <v>IGR</v>
      </c>
      <c r="C5385" t="str">
        <f>VLOOKUP(A5385,[1]Sheet1!$A$2:$C$7379,3,FALSE)</f>
        <v>FTL_1645</v>
      </c>
      <c r="D5385">
        <v>0</v>
      </c>
      <c r="E5385" t="s">
        <v>9</v>
      </c>
      <c r="F5385" t="s">
        <v>9</v>
      </c>
      <c r="G5385" t="s">
        <v>9</v>
      </c>
      <c r="H5385" t="s">
        <v>9</v>
      </c>
      <c r="I5385" t="s">
        <v>5389</v>
      </c>
    </row>
    <row r="5386" spans="1:9" x14ac:dyDescent="0.2">
      <c r="A5386" t="s">
        <v>5390</v>
      </c>
      <c r="B5386" t="str">
        <f>VLOOKUP(A5386,[1]Sheet1!$A$2:$C$7379,2,FALSE)</f>
        <v>IGR</v>
      </c>
      <c r="C5386" t="str">
        <f>VLOOKUP(A5386,[1]Sheet1!$A$2:$C$7379,3,FALSE)</f>
        <v>FTL_1646</v>
      </c>
      <c r="D5386">
        <v>0</v>
      </c>
      <c r="E5386" t="s">
        <v>9</v>
      </c>
      <c r="F5386" t="s">
        <v>9</v>
      </c>
      <c r="G5386" t="s">
        <v>9</v>
      </c>
      <c r="H5386" t="s">
        <v>9</v>
      </c>
      <c r="I5386" t="s">
        <v>5390</v>
      </c>
    </row>
    <row r="5387" spans="1:9" x14ac:dyDescent="0.2">
      <c r="A5387" t="s">
        <v>5391</v>
      </c>
      <c r="B5387" t="str">
        <f>VLOOKUP(A5387,[1]Sheet1!$A$2:$C$7379,2,FALSE)</f>
        <v>IGR</v>
      </c>
      <c r="C5387" t="str">
        <f>VLOOKUP(A5387,[1]Sheet1!$A$2:$C$7379,3,FALSE)</f>
        <v>FTL_1647</v>
      </c>
      <c r="D5387">
        <v>0</v>
      </c>
      <c r="E5387" t="s">
        <v>9</v>
      </c>
      <c r="F5387" t="s">
        <v>9</v>
      </c>
      <c r="G5387" t="s">
        <v>9</v>
      </c>
      <c r="H5387" t="s">
        <v>9</v>
      </c>
      <c r="I5387" t="s">
        <v>5391</v>
      </c>
    </row>
    <row r="5388" spans="1:9" x14ac:dyDescent="0.2">
      <c r="A5388" t="s">
        <v>5392</v>
      </c>
      <c r="B5388" t="str">
        <f>VLOOKUP(A5388,[1]Sheet1!$A$2:$C$7379,2,FALSE)</f>
        <v>IGR</v>
      </c>
      <c r="C5388" t="str">
        <f>VLOOKUP(A5388,[1]Sheet1!$A$2:$C$7379,3,FALSE)</f>
        <v>FTL_1648</v>
      </c>
      <c r="D5388">
        <v>0.16515671669333501</v>
      </c>
      <c r="E5388">
        <v>1.6493978367597702E-2</v>
      </c>
      <c r="F5388">
        <v>0.36560396130808998</v>
      </c>
      <c r="G5388">
        <v>0.81931770240771895</v>
      </c>
      <c r="H5388" t="s">
        <v>9</v>
      </c>
      <c r="I5388" t="s">
        <v>5392</v>
      </c>
    </row>
    <row r="5389" spans="1:9" x14ac:dyDescent="0.2">
      <c r="A5389" t="s">
        <v>5393</v>
      </c>
      <c r="B5389" t="str">
        <f>VLOOKUP(A5389,[1]Sheet1!$A$2:$C$7379,2,FALSE)</f>
        <v>IGR</v>
      </c>
      <c r="C5389" t="str">
        <f>VLOOKUP(A5389,[1]Sheet1!$A$2:$C$7379,3,FALSE)</f>
        <v>FTL_1649</v>
      </c>
      <c r="D5389">
        <v>0</v>
      </c>
      <c r="E5389" t="s">
        <v>9</v>
      </c>
      <c r="F5389" t="s">
        <v>9</v>
      </c>
      <c r="G5389" t="s">
        <v>9</v>
      </c>
      <c r="H5389" t="s">
        <v>9</v>
      </c>
      <c r="I5389" t="s">
        <v>5393</v>
      </c>
    </row>
    <row r="5390" spans="1:9" x14ac:dyDescent="0.2">
      <c r="A5390" t="s">
        <v>5394</v>
      </c>
      <c r="B5390" t="str">
        <f>VLOOKUP(A5390,[1]Sheet1!$A$2:$C$7379,2,FALSE)</f>
        <v>IGR</v>
      </c>
      <c r="C5390" t="str">
        <f>VLOOKUP(A5390,[1]Sheet1!$A$2:$C$7379,3,FALSE)</f>
        <v>FTL_1650</v>
      </c>
      <c r="D5390">
        <v>0</v>
      </c>
      <c r="E5390" t="s">
        <v>9</v>
      </c>
      <c r="F5390" t="s">
        <v>9</v>
      </c>
      <c r="G5390" t="s">
        <v>9</v>
      </c>
      <c r="H5390" t="s">
        <v>9</v>
      </c>
      <c r="I5390" t="s">
        <v>5394</v>
      </c>
    </row>
    <row r="5391" spans="1:9" x14ac:dyDescent="0.2">
      <c r="A5391" t="s">
        <v>5395</v>
      </c>
      <c r="B5391" t="str">
        <f>VLOOKUP(A5391,[1]Sheet1!$A$2:$C$7379,2,FALSE)</f>
        <v>IGR</v>
      </c>
      <c r="C5391" t="str">
        <f>VLOOKUP(A5391,[1]Sheet1!$A$2:$C$7379,3,FALSE)</f>
        <v>FTL_1652</v>
      </c>
      <c r="D5391">
        <v>0</v>
      </c>
      <c r="E5391" t="s">
        <v>9</v>
      </c>
      <c r="F5391" t="s">
        <v>9</v>
      </c>
      <c r="G5391" t="s">
        <v>9</v>
      </c>
      <c r="H5391" t="s">
        <v>9</v>
      </c>
      <c r="I5391" t="s">
        <v>5395</v>
      </c>
    </row>
    <row r="5392" spans="1:9" x14ac:dyDescent="0.2">
      <c r="A5392" t="s">
        <v>5396</v>
      </c>
      <c r="B5392" t="str">
        <f>VLOOKUP(A5392,[1]Sheet1!$A$2:$C$7379,2,FALSE)</f>
        <v>IGR</v>
      </c>
      <c r="C5392" t="str">
        <f>VLOOKUP(A5392,[1]Sheet1!$A$2:$C$7379,3,FALSE)</f>
        <v>FTL_1653</v>
      </c>
      <c r="D5392">
        <v>0</v>
      </c>
      <c r="E5392" t="s">
        <v>9</v>
      </c>
      <c r="F5392" t="s">
        <v>9</v>
      </c>
      <c r="G5392" t="s">
        <v>9</v>
      </c>
      <c r="H5392" t="s">
        <v>9</v>
      </c>
      <c r="I5392" t="s">
        <v>5396</v>
      </c>
    </row>
    <row r="5393" spans="1:9" x14ac:dyDescent="0.2">
      <c r="A5393" t="s">
        <v>5397</v>
      </c>
      <c r="B5393" t="str">
        <f>VLOOKUP(A5393,[1]Sheet1!$A$2:$C$7379,2,FALSE)</f>
        <v>IGR</v>
      </c>
      <c r="C5393" t="str">
        <f>VLOOKUP(A5393,[1]Sheet1!$A$2:$C$7379,3,FALSE)</f>
        <v>FTL_1654</v>
      </c>
      <c r="D5393">
        <v>0</v>
      </c>
      <c r="E5393" t="s">
        <v>9</v>
      </c>
      <c r="F5393" t="s">
        <v>9</v>
      </c>
      <c r="G5393" t="s">
        <v>9</v>
      </c>
      <c r="H5393" t="s">
        <v>9</v>
      </c>
      <c r="I5393" t="s">
        <v>5397</v>
      </c>
    </row>
    <row r="5394" spans="1:9" x14ac:dyDescent="0.2">
      <c r="A5394" t="s">
        <v>5398</v>
      </c>
      <c r="B5394" t="str">
        <f>VLOOKUP(A5394,[1]Sheet1!$A$2:$C$7379,2,FALSE)</f>
        <v>IGR</v>
      </c>
      <c r="C5394" t="str">
        <f>VLOOKUP(A5394,[1]Sheet1!$A$2:$C$7379,3,FALSE)</f>
        <v>FTL_1655</v>
      </c>
      <c r="D5394">
        <v>0</v>
      </c>
      <c r="E5394" t="s">
        <v>9</v>
      </c>
      <c r="F5394" t="s">
        <v>9</v>
      </c>
      <c r="G5394" t="s">
        <v>9</v>
      </c>
      <c r="H5394" t="s">
        <v>9</v>
      </c>
      <c r="I5394" t="s">
        <v>5398</v>
      </c>
    </row>
    <row r="5395" spans="1:9" x14ac:dyDescent="0.2">
      <c r="A5395" t="s">
        <v>5399</v>
      </c>
      <c r="B5395" t="str">
        <f>VLOOKUP(A5395,[1]Sheet1!$A$2:$C$7379,2,FALSE)</f>
        <v>IGR</v>
      </c>
      <c r="C5395" t="str">
        <f>VLOOKUP(A5395,[1]Sheet1!$A$2:$C$7379,3,FALSE)</f>
        <v>FTL_1656</v>
      </c>
      <c r="D5395">
        <v>1.6389679178046701</v>
      </c>
      <c r="E5395">
        <v>3.9879857479752902E-2</v>
      </c>
      <c r="F5395">
        <v>0.36292124014135202</v>
      </c>
      <c r="G5395">
        <v>0.54543661376935804</v>
      </c>
      <c r="H5395" t="s">
        <v>9</v>
      </c>
      <c r="I5395" t="s">
        <v>5399</v>
      </c>
    </row>
    <row r="5396" spans="1:9" x14ac:dyDescent="0.2">
      <c r="A5396" t="s">
        <v>5400</v>
      </c>
      <c r="B5396" t="str">
        <f>VLOOKUP(A5396,[1]Sheet1!$A$2:$C$7379,2,FALSE)</f>
        <v>IGR</v>
      </c>
      <c r="C5396" t="str">
        <f>VLOOKUP(A5396,[1]Sheet1!$A$2:$C$7379,3,FALSE)</f>
        <v>FTL_1657</v>
      </c>
      <c r="D5396">
        <v>0</v>
      </c>
      <c r="E5396" t="s">
        <v>9</v>
      </c>
      <c r="F5396" t="s">
        <v>9</v>
      </c>
      <c r="G5396" t="s">
        <v>9</v>
      </c>
      <c r="H5396" t="s">
        <v>9</v>
      </c>
      <c r="I5396" t="s">
        <v>5400</v>
      </c>
    </row>
    <row r="5397" spans="1:9" x14ac:dyDescent="0.2">
      <c r="A5397" t="s">
        <v>5401</v>
      </c>
      <c r="B5397" t="str">
        <f>VLOOKUP(A5397,[1]Sheet1!$A$2:$C$7379,2,FALSE)</f>
        <v>IGR</v>
      </c>
      <c r="C5397" t="str">
        <f>VLOOKUP(A5397,[1]Sheet1!$A$2:$C$7379,3,FALSE)</f>
        <v>FTL_1658</v>
      </c>
      <c r="D5397">
        <v>0</v>
      </c>
      <c r="E5397" t="s">
        <v>9</v>
      </c>
      <c r="F5397" t="s">
        <v>9</v>
      </c>
      <c r="G5397" t="s">
        <v>9</v>
      </c>
      <c r="H5397" t="s">
        <v>9</v>
      </c>
      <c r="I5397" t="s">
        <v>5401</v>
      </c>
    </row>
    <row r="5398" spans="1:9" x14ac:dyDescent="0.2">
      <c r="A5398" t="s">
        <v>5402</v>
      </c>
      <c r="B5398" t="str">
        <f>VLOOKUP(A5398,[1]Sheet1!$A$2:$C$7379,2,FALSE)</f>
        <v>IGR</v>
      </c>
      <c r="C5398" t="str">
        <f>VLOOKUP(A5398,[1]Sheet1!$A$2:$C$7379,3,FALSE)</f>
        <v>FTL_1659</v>
      </c>
      <c r="D5398">
        <v>0</v>
      </c>
      <c r="E5398" t="s">
        <v>9</v>
      </c>
      <c r="F5398" t="s">
        <v>9</v>
      </c>
      <c r="G5398" t="s">
        <v>9</v>
      </c>
      <c r="H5398" t="s">
        <v>9</v>
      </c>
      <c r="I5398" t="s">
        <v>5402</v>
      </c>
    </row>
    <row r="5399" spans="1:9" x14ac:dyDescent="0.2">
      <c r="A5399" t="s">
        <v>5403</v>
      </c>
      <c r="B5399" t="str">
        <f>VLOOKUP(A5399,[1]Sheet1!$A$2:$C$7379,2,FALSE)</f>
        <v>IGR</v>
      </c>
      <c r="C5399" t="str">
        <f>VLOOKUP(A5399,[1]Sheet1!$A$2:$C$7379,3,FALSE)</f>
        <v>FTL_1660</v>
      </c>
      <c r="D5399">
        <v>0</v>
      </c>
      <c r="E5399" t="s">
        <v>9</v>
      </c>
      <c r="F5399" t="s">
        <v>9</v>
      </c>
      <c r="G5399" t="s">
        <v>9</v>
      </c>
      <c r="H5399" t="s">
        <v>9</v>
      </c>
      <c r="I5399" t="s">
        <v>5403</v>
      </c>
    </row>
    <row r="5400" spans="1:9" x14ac:dyDescent="0.2">
      <c r="A5400" t="s">
        <v>5404</v>
      </c>
      <c r="B5400" t="str">
        <f>VLOOKUP(A5400,[1]Sheet1!$A$2:$C$7379,2,FALSE)</f>
        <v>IGR</v>
      </c>
      <c r="C5400" t="str">
        <f>VLOOKUP(A5400,[1]Sheet1!$A$2:$C$7379,3,FALSE)</f>
        <v>FTL_1661</v>
      </c>
      <c r="D5400">
        <v>0</v>
      </c>
      <c r="E5400" t="s">
        <v>9</v>
      </c>
      <c r="F5400" t="s">
        <v>9</v>
      </c>
      <c r="G5400" t="s">
        <v>9</v>
      </c>
      <c r="H5400" t="s">
        <v>9</v>
      </c>
      <c r="I5400" t="s">
        <v>5404</v>
      </c>
    </row>
    <row r="5401" spans="1:9" x14ac:dyDescent="0.2">
      <c r="A5401" t="s">
        <v>5405</v>
      </c>
      <c r="B5401" t="str">
        <f>VLOOKUP(A5401,[1]Sheet1!$A$2:$C$7379,2,FALSE)</f>
        <v>IGR</v>
      </c>
      <c r="C5401" t="str">
        <f>VLOOKUP(A5401,[1]Sheet1!$A$2:$C$7379,3,FALSE)</f>
        <v>FTL_1662</v>
      </c>
      <c r="D5401">
        <v>0</v>
      </c>
      <c r="E5401" t="s">
        <v>9</v>
      </c>
      <c r="F5401" t="s">
        <v>9</v>
      </c>
      <c r="G5401" t="s">
        <v>9</v>
      </c>
      <c r="H5401" t="s">
        <v>9</v>
      </c>
      <c r="I5401" t="s">
        <v>5405</v>
      </c>
    </row>
    <row r="5402" spans="1:9" x14ac:dyDescent="0.2">
      <c r="A5402" t="s">
        <v>5406</v>
      </c>
      <c r="B5402" t="str">
        <f>VLOOKUP(A5402,[1]Sheet1!$A$2:$C$7379,2,FALSE)</f>
        <v>IGR</v>
      </c>
      <c r="C5402" t="str">
        <f>VLOOKUP(A5402,[1]Sheet1!$A$2:$C$7379,3,FALSE)</f>
        <v>FTL_1665</v>
      </c>
      <c r="D5402">
        <v>0</v>
      </c>
      <c r="E5402" t="s">
        <v>9</v>
      </c>
      <c r="F5402" t="s">
        <v>9</v>
      </c>
      <c r="G5402" t="s">
        <v>9</v>
      </c>
      <c r="H5402" t="s">
        <v>9</v>
      </c>
      <c r="I5402" t="s">
        <v>5406</v>
      </c>
    </row>
    <row r="5403" spans="1:9" x14ac:dyDescent="0.2">
      <c r="A5403" t="s">
        <v>5407</v>
      </c>
      <c r="B5403" t="str">
        <f>VLOOKUP(A5403,[1]Sheet1!$A$2:$C$7379,2,FALSE)</f>
        <v>IGR</v>
      </c>
      <c r="C5403" t="str">
        <f>VLOOKUP(A5403,[1]Sheet1!$A$2:$C$7379,3,FALSE)</f>
        <v>FTL_1666</v>
      </c>
      <c r="D5403">
        <v>0</v>
      </c>
      <c r="E5403" t="s">
        <v>9</v>
      </c>
      <c r="F5403" t="s">
        <v>9</v>
      </c>
      <c r="G5403" t="s">
        <v>9</v>
      </c>
      <c r="H5403" t="s">
        <v>9</v>
      </c>
      <c r="I5403" t="s">
        <v>5407</v>
      </c>
    </row>
    <row r="5404" spans="1:9" x14ac:dyDescent="0.2">
      <c r="A5404" t="s">
        <v>5408</v>
      </c>
      <c r="B5404" t="str">
        <f>VLOOKUP(A5404,[1]Sheet1!$A$2:$C$7379,2,FALSE)</f>
        <v>IGR</v>
      </c>
      <c r="C5404" t="str">
        <f>VLOOKUP(A5404,[1]Sheet1!$A$2:$C$7379,3,FALSE)</f>
        <v>FTL_1667</v>
      </c>
      <c r="D5404">
        <v>0</v>
      </c>
      <c r="E5404" t="s">
        <v>9</v>
      </c>
      <c r="F5404" t="s">
        <v>9</v>
      </c>
      <c r="G5404" t="s">
        <v>9</v>
      </c>
      <c r="H5404" t="s">
        <v>9</v>
      </c>
      <c r="I5404" t="s">
        <v>5408</v>
      </c>
    </row>
    <row r="5405" spans="1:9" x14ac:dyDescent="0.2">
      <c r="A5405" t="s">
        <v>5409</v>
      </c>
      <c r="B5405" t="str">
        <f>VLOOKUP(A5405,[1]Sheet1!$A$2:$C$7379,2,FALSE)</f>
        <v>IGR</v>
      </c>
      <c r="C5405" t="str">
        <f>VLOOKUP(A5405,[1]Sheet1!$A$2:$C$7379,3,FALSE)</f>
        <v>FTL_1668</v>
      </c>
      <c r="D5405">
        <v>0</v>
      </c>
      <c r="E5405" t="s">
        <v>9</v>
      </c>
      <c r="F5405" t="s">
        <v>9</v>
      </c>
      <c r="G5405" t="s">
        <v>9</v>
      </c>
      <c r="H5405" t="s">
        <v>9</v>
      </c>
      <c r="I5405" t="s">
        <v>5409</v>
      </c>
    </row>
    <row r="5406" spans="1:9" x14ac:dyDescent="0.2">
      <c r="A5406" t="s">
        <v>5410</v>
      </c>
      <c r="B5406" t="str">
        <f>VLOOKUP(A5406,[1]Sheet1!$A$2:$C$7379,2,FALSE)</f>
        <v>IGR</v>
      </c>
      <c r="C5406" t="str">
        <f>VLOOKUP(A5406,[1]Sheet1!$A$2:$C$7379,3,FALSE)</f>
        <v>FTL_1669</v>
      </c>
      <c r="D5406">
        <v>0</v>
      </c>
      <c r="E5406" t="s">
        <v>9</v>
      </c>
      <c r="F5406" t="s">
        <v>9</v>
      </c>
      <c r="G5406" t="s">
        <v>9</v>
      </c>
      <c r="H5406" t="s">
        <v>9</v>
      </c>
      <c r="I5406" t="s">
        <v>5410</v>
      </c>
    </row>
    <row r="5407" spans="1:9" x14ac:dyDescent="0.2">
      <c r="A5407" t="s">
        <v>5411</v>
      </c>
      <c r="B5407" t="str">
        <f>VLOOKUP(A5407,[1]Sheet1!$A$2:$C$7379,2,FALSE)</f>
        <v>IGR</v>
      </c>
      <c r="C5407" t="str">
        <f>VLOOKUP(A5407,[1]Sheet1!$A$2:$C$7379,3,FALSE)</f>
        <v>FTL_1670</v>
      </c>
      <c r="D5407">
        <v>0</v>
      </c>
      <c r="E5407" t="s">
        <v>9</v>
      </c>
      <c r="F5407" t="s">
        <v>9</v>
      </c>
      <c r="G5407" t="s">
        <v>9</v>
      </c>
      <c r="H5407" t="s">
        <v>9</v>
      </c>
      <c r="I5407" t="s">
        <v>5411</v>
      </c>
    </row>
    <row r="5408" spans="1:9" x14ac:dyDescent="0.2">
      <c r="A5408" t="s">
        <v>5412</v>
      </c>
      <c r="B5408" t="str">
        <f>VLOOKUP(A5408,[1]Sheet1!$A$2:$C$7379,2,FALSE)</f>
        <v>IGR</v>
      </c>
      <c r="C5408" t="str">
        <f>VLOOKUP(A5408,[1]Sheet1!$A$2:$C$7379,3,FALSE)</f>
        <v>FTL_1671</v>
      </c>
      <c r="D5408">
        <v>0</v>
      </c>
      <c r="E5408" t="s">
        <v>9</v>
      </c>
      <c r="F5408" t="s">
        <v>9</v>
      </c>
      <c r="G5408" t="s">
        <v>9</v>
      </c>
      <c r="H5408" t="s">
        <v>9</v>
      </c>
      <c r="I5408" t="s">
        <v>5412</v>
      </c>
    </row>
    <row r="5409" spans="1:9" x14ac:dyDescent="0.2">
      <c r="A5409" t="s">
        <v>5413</v>
      </c>
      <c r="B5409" t="str">
        <f>VLOOKUP(A5409,[1]Sheet1!$A$2:$C$7379,2,FALSE)</f>
        <v>IGR</v>
      </c>
      <c r="C5409" t="str">
        <f>VLOOKUP(A5409,[1]Sheet1!$A$2:$C$7379,3,FALSE)</f>
        <v>FTL_1673</v>
      </c>
      <c r="D5409">
        <v>0</v>
      </c>
      <c r="E5409" t="s">
        <v>9</v>
      </c>
      <c r="F5409" t="s">
        <v>9</v>
      </c>
      <c r="G5409" t="s">
        <v>9</v>
      </c>
      <c r="H5409" t="s">
        <v>9</v>
      </c>
      <c r="I5409" t="s">
        <v>5413</v>
      </c>
    </row>
    <row r="5410" spans="1:9" x14ac:dyDescent="0.2">
      <c r="A5410" t="s">
        <v>5414</v>
      </c>
      <c r="B5410" t="str">
        <f>VLOOKUP(A5410,[1]Sheet1!$A$2:$C$7379,2,FALSE)</f>
        <v>IGR</v>
      </c>
      <c r="C5410" t="str">
        <f>VLOOKUP(A5410,[1]Sheet1!$A$2:$C$7379,3,FALSE)</f>
        <v>FTL_1674</v>
      </c>
      <c r="D5410">
        <v>12.5402478155421</v>
      </c>
      <c r="E5410">
        <v>0.260082637442343</v>
      </c>
      <c r="F5410">
        <v>0.40137277663045401</v>
      </c>
      <c r="G5410">
        <v>0.172286994325728</v>
      </c>
      <c r="H5410">
        <v>0.31060048538184198</v>
      </c>
      <c r="I5410" t="s">
        <v>5414</v>
      </c>
    </row>
    <row r="5411" spans="1:9" x14ac:dyDescent="0.2">
      <c r="A5411" t="s">
        <v>5415</v>
      </c>
      <c r="B5411" t="str">
        <f>VLOOKUP(A5411,[1]Sheet1!$A$2:$C$7379,2,FALSE)</f>
        <v>IGR</v>
      </c>
      <c r="C5411" t="str">
        <f>VLOOKUP(A5411,[1]Sheet1!$A$2:$C$7379,3,FALSE)</f>
        <v>FTL_1675</v>
      </c>
      <c r="D5411">
        <v>1.4046052901872901</v>
      </c>
      <c r="E5411">
        <v>-2.5882346941520199E-2</v>
      </c>
      <c r="F5411">
        <v>0.36309850164810897</v>
      </c>
      <c r="G5411">
        <v>0.63032138137025195</v>
      </c>
      <c r="H5411" t="s">
        <v>9</v>
      </c>
      <c r="I5411" t="s">
        <v>5415</v>
      </c>
    </row>
    <row r="5412" spans="1:9" x14ac:dyDescent="0.2">
      <c r="A5412" t="s">
        <v>5416</v>
      </c>
      <c r="B5412" t="str">
        <f>VLOOKUP(A5412,[1]Sheet1!$A$2:$C$7379,2,FALSE)</f>
        <v>IGR</v>
      </c>
      <c r="C5412" t="str">
        <f>VLOOKUP(A5412,[1]Sheet1!$A$2:$C$7379,3,FALSE)</f>
        <v>FTL_1676</v>
      </c>
      <c r="D5412">
        <v>0</v>
      </c>
      <c r="E5412" t="s">
        <v>9</v>
      </c>
      <c r="F5412" t="s">
        <v>9</v>
      </c>
      <c r="G5412" t="s">
        <v>9</v>
      </c>
      <c r="H5412" t="s">
        <v>9</v>
      </c>
      <c r="I5412" t="s">
        <v>5416</v>
      </c>
    </row>
    <row r="5413" spans="1:9" x14ac:dyDescent="0.2">
      <c r="A5413" t="s">
        <v>5417</v>
      </c>
      <c r="B5413" t="str">
        <f>VLOOKUP(A5413,[1]Sheet1!$A$2:$C$7379,2,FALSE)</f>
        <v>IGR</v>
      </c>
      <c r="C5413" t="str">
        <f>VLOOKUP(A5413,[1]Sheet1!$A$2:$C$7379,3,FALSE)</f>
        <v>FTL_1677</v>
      </c>
      <c r="D5413">
        <v>0</v>
      </c>
      <c r="E5413" t="s">
        <v>9</v>
      </c>
      <c r="F5413" t="s">
        <v>9</v>
      </c>
      <c r="G5413" t="s">
        <v>9</v>
      </c>
      <c r="H5413" t="s">
        <v>9</v>
      </c>
      <c r="I5413" t="s">
        <v>5417</v>
      </c>
    </row>
    <row r="5414" spans="1:9" x14ac:dyDescent="0.2">
      <c r="A5414" t="s">
        <v>5418</v>
      </c>
      <c r="B5414" t="str">
        <f>VLOOKUP(A5414,[1]Sheet1!$A$2:$C$7379,2,FALSE)</f>
        <v>IGR</v>
      </c>
      <c r="C5414" t="str">
        <f>VLOOKUP(A5414,[1]Sheet1!$A$2:$C$7379,3,FALSE)</f>
        <v>FTL_1678</v>
      </c>
      <c r="D5414">
        <v>8.5195506609995295</v>
      </c>
      <c r="E5414">
        <v>0.101616828481875</v>
      </c>
      <c r="F5414">
        <v>0.34469661981473798</v>
      </c>
      <c r="G5414">
        <v>0.49527151222403698</v>
      </c>
      <c r="H5414">
        <v>0.65943454155672399</v>
      </c>
      <c r="I5414" t="s">
        <v>5418</v>
      </c>
    </row>
    <row r="5415" spans="1:9" x14ac:dyDescent="0.2">
      <c r="A5415" t="s">
        <v>5419</v>
      </c>
      <c r="B5415" t="str">
        <f>VLOOKUP(A5415,[1]Sheet1!$A$2:$C$7379,2,FALSE)</f>
        <v>IGR</v>
      </c>
      <c r="C5415" t="str">
        <f>VLOOKUP(A5415,[1]Sheet1!$A$2:$C$7379,3,FALSE)</f>
        <v>FTL_1679</v>
      </c>
      <c r="D5415">
        <v>0</v>
      </c>
      <c r="E5415" t="s">
        <v>9</v>
      </c>
      <c r="F5415" t="s">
        <v>9</v>
      </c>
      <c r="G5415" t="s">
        <v>9</v>
      </c>
      <c r="H5415" t="s">
        <v>9</v>
      </c>
      <c r="I5415" t="s">
        <v>5419</v>
      </c>
    </row>
    <row r="5416" spans="1:9" x14ac:dyDescent="0.2">
      <c r="A5416" t="s">
        <v>5420</v>
      </c>
      <c r="B5416" t="str">
        <f>VLOOKUP(A5416,[1]Sheet1!$A$2:$C$7379,2,FALSE)</f>
        <v>IGR</v>
      </c>
      <c r="C5416" t="str">
        <f>VLOOKUP(A5416,[1]Sheet1!$A$2:$C$7379,3,FALSE)</f>
        <v>FTL_1680</v>
      </c>
      <c r="D5416">
        <v>0</v>
      </c>
      <c r="E5416" t="s">
        <v>9</v>
      </c>
      <c r="F5416" t="s">
        <v>9</v>
      </c>
      <c r="G5416" t="s">
        <v>9</v>
      </c>
      <c r="H5416" t="s">
        <v>9</v>
      </c>
      <c r="I5416" t="s">
        <v>5420</v>
      </c>
    </row>
    <row r="5417" spans="1:9" x14ac:dyDescent="0.2">
      <c r="A5417" t="s">
        <v>5421</v>
      </c>
      <c r="B5417" t="str">
        <f>VLOOKUP(A5417,[1]Sheet1!$A$2:$C$7379,2,FALSE)</f>
        <v>IGR</v>
      </c>
      <c r="C5417" t="str">
        <f>VLOOKUP(A5417,[1]Sheet1!$A$2:$C$7379,3,FALSE)</f>
        <v>FTL_1681</v>
      </c>
      <c r="D5417">
        <v>0.97102049768788101</v>
      </c>
      <c r="E5417">
        <v>-9.5493294689624406E-3</v>
      </c>
      <c r="F5417">
        <v>0.36107153774154199</v>
      </c>
      <c r="G5417">
        <v>0.87066336083834195</v>
      </c>
      <c r="H5417" t="s">
        <v>9</v>
      </c>
      <c r="I5417" t="s">
        <v>5421</v>
      </c>
    </row>
    <row r="5418" spans="1:9" x14ac:dyDescent="0.2">
      <c r="A5418" t="s">
        <v>5422</v>
      </c>
      <c r="B5418" t="str">
        <f>VLOOKUP(A5418,[1]Sheet1!$A$2:$C$7379,2,FALSE)</f>
        <v>IGR</v>
      </c>
      <c r="C5418" t="str">
        <f>VLOOKUP(A5418,[1]Sheet1!$A$2:$C$7379,3,FALSE)</f>
        <v>FTL_1682</v>
      </c>
      <c r="D5418">
        <v>0</v>
      </c>
      <c r="E5418" t="s">
        <v>9</v>
      </c>
      <c r="F5418" t="s">
        <v>9</v>
      </c>
      <c r="G5418" t="s">
        <v>9</v>
      </c>
      <c r="H5418" t="s">
        <v>9</v>
      </c>
      <c r="I5418" t="s">
        <v>5422</v>
      </c>
    </row>
    <row r="5419" spans="1:9" x14ac:dyDescent="0.2">
      <c r="A5419" t="s">
        <v>5423</v>
      </c>
      <c r="B5419" t="str">
        <f>VLOOKUP(A5419,[1]Sheet1!$A$2:$C$7379,2,FALSE)</f>
        <v>IGR</v>
      </c>
      <c r="C5419" t="str">
        <f>VLOOKUP(A5419,[1]Sheet1!$A$2:$C$7379,3,FALSE)</f>
        <v>FTL_1683</v>
      </c>
      <c r="D5419">
        <v>0</v>
      </c>
      <c r="E5419" t="s">
        <v>9</v>
      </c>
      <c r="F5419" t="s">
        <v>9</v>
      </c>
      <c r="G5419" t="s">
        <v>9</v>
      </c>
      <c r="H5419" t="s">
        <v>9</v>
      </c>
      <c r="I5419" t="s">
        <v>5423</v>
      </c>
    </row>
    <row r="5420" spans="1:9" x14ac:dyDescent="0.2">
      <c r="A5420" t="s">
        <v>5424</v>
      </c>
      <c r="B5420" t="str">
        <f>VLOOKUP(A5420,[1]Sheet1!$A$2:$C$7379,2,FALSE)</f>
        <v>IGR</v>
      </c>
      <c r="C5420" t="str">
        <f>VLOOKUP(A5420,[1]Sheet1!$A$2:$C$7379,3,FALSE)</f>
        <v>FTL_1684</v>
      </c>
      <c r="D5420">
        <v>0</v>
      </c>
      <c r="E5420" t="s">
        <v>9</v>
      </c>
      <c r="F5420" t="s">
        <v>9</v>
      </c>
      <c r="G5420" t="s">
        <v>9</v>
      </c>
      <c r="H5420" t="s">
        <v>9</v>
      </c>
      <c r="I5420" t="s">
        <v>5424</v>
      </c>
    </row>
    <row r="5421" spans="1:9" x14ac:dyDescent="0.2">
      <c r="A5421" t="s">
        <v>5425</v>
      </c>
      <c r="B5421" t="str">
        <f>VLOOKUP(A5421,[1]Sheet1!$A$2:$C$7379,2,FALSE)</f>
        <v>IGR</v>
      </c>
      <c r="C5421" t="str">
        <f>VLOOKUP(A5421,[1]Sheet1!$A$2:$C$7379,3,FALSE)</f>
        <v>FTL_1685</v>
      </c>
      <c r="D5421">
        <v>0</v>
      </c>
      <c r="E5421" t="s">
        <v>9</v>
      </c>
      <c r="F5421" t="s">
        <v>9</v>
      </c>
      <c r="G5421" t="s">
        <v>9</v>
      </c>
      <c r="H5421" t="s">
        <v>9</v>
      </c>
      <c r="I5421" t="s">
        <v>5425</v>
      </c>
    </row>
    <row r="5422" spans="1:9" x14ac:dyDescent="0.2">
      <c r="A5422" t="s">
        <v>5426</v>
      </c>
      <c r="B5422" t="str">
        <f>VLOOKUP(A5422,[1]Sheet1!$A$2:$C$7379,2,FALSE)</f>
        <v>IGR</v>
      </c>
      <c r="C5422" t="str">
        <f>VLOOKUP(A5422,[1]Sheet1!$A$2:$C$7379,3,FALSE)</f>
        <v>FTL_1686</v>
      </c>
      <c r="D5422">
        <v>0</v>
      </c>
      <c r="E5422" t="s">
        <v>9</v>
      </c>
      <c r="F5422" t="s">
        <v>9</v>
      </c>
      <c r="G5422" t="s">
        <v>9</v>
      </c>
      <c r="H5422" t="s">
        <v>9</v>
      </c>
      <c r="I5422" t="s">
        <v>5426</v>
      </c>
    </row>
    <row r="5423" spans="1:9" x14ac:dyDescent="0.2">
      <c r="A5423" t="s">
        <v>5427</v>
      </c>
      <c r="B5423" t="str">
        <f>VLOOKUP(A5423,[1]Sheet1!$A$2:$C$7379,2,FALSE)</f>
        <v>IGR</v>
      </c>
      <c r="C5423" t="str">
        <f>VLOOKUP(A5423,[1]Sheet1!$A$2:$C$7379,3,FALSE)</f>
        <v>FTL_1687</v>
      </c>
      <c r="D5423">
        <v>0</v>
      </c>
      <c r="E5423" t="s">
        <v>9</v>
      </c>
      <c r="F5423" t="s">
        <v>9</v>
      </c>
      <c r="G5423" t="s">
        <v>9</v>
      </c>
      <c r="H5423" t="s">
        <v>9</v>
      </c>
      <c r="I5423" t="s">
        <v>5427</v>
      </c>
    </row>
    <row r="5424" spans="1:9" x14ac:dyDescent="0.2">
      <c r="A5424" t="s">
        <v>5428</v>
      </c>
      <c r="B5424" t="str">
        <f>VLOOKUP(A5424,[1]Sheet1!$A$2:$C$7379,2,FALSE)</f>
        <v>IGR</v>
      </c>
      <c r="C5424" t="str">
        <f>VLOOKUP(A5424,[1]Sheet1!$A$2:$C$7379,3,FALSE)</f>
        <v>FTL_1689</v>
      </c>
      <c r="D5424">
        <v>0</v>
      </c>
      <c r="E5424" t="s">
        <v>9</v>
      </c>
      <c r="F5424" t="s">
        <v>9</v>
      </c>
      <c r="G5424" t="s">
        <v>9</v>
      </c>
      <c r="H5424" t="s">
        <v>9</v>
      </c>
      <c r="I5424" t="s">
        <v>5428</v>
      </c>
    </row>
    <row r="5425" spans="1:9" x14ac:dyDescent="0.2">
      <c r="A5425" t="s">
        <v>5429</v>
      </c>
      <c r="B5425" t="str">
        <f>VLOOKUP(A5425,[1]Sheet1!$A$2:$C$7379,2,FALSE)</f>
        <v>IGR</v>
      </c>
      <c r="C5425" t="str">
        <f>VLOOKUP(A5425,[1]Sheet1!$A$2:$C$7379,3,FALSE)</f>
        <v>FTL_1690</v>
      </c>
      <c r="D5425">
        <v>0</v>
      </c>
      <c r="E5425" t="s">
        <v>9</v>
      </c>
      <c r="F5425" t="s">
        <v>9</v>
      </c>
      <c r="G5425" t="s">
        <v>9</v>
      </c>
      <c r="H5425" t="s">
        <v>9</v>
      </c>
      <c r="I5425" t="s">
        <v>5429</v>
      </c>
    </row>
    <row r="5426" spans="1:9" x14ac:dyDescent="0.2">
      <c r="A5426" t="s">
        <v>5430</v>
      </c>
      <c r="B5426" t="str">
        <f>VLOOKUP(A5426,[1]Sheet1!$A$2:$C$7379,2,FALSE)</f>
        <v>IGR</v>
      </c>
      <c r="C5426" t="str">
        <f>VLOOKUP(A5426,[1]Sheet1!$A$2:$C$7379,3,FALSE)</f>
        <v>FTL_1691</v>
      </c>
      <c r="D5426">
        <v>0</v>
      </c>
      <c r="E5426" t="s">
        <v>9</v>
      </c>
      <c r="F5426" t="s">
        <v>9</v>
      </c>
      <c r="G5426" t="s">
        <v>9</v>
      </c>
      <c r="H5426" t="s">
        <v>9</v>
      </c>
      <c r="I5426" t="s">
        <v>5430</v>
      </c>
    </row>
    <row r="5427" spans="1:9" x14ac:dyDescent="0.2">
      <c r="A5427" t="s">
        <v>5431</v>
      </c>
      <c r="B5427" t="str">
        <f>VLOOKUP(A5427,[1]Sheet1!$A$2:$C$7379,2,FALSE)</f>
        <v>IGR</v>
      </c>
      <c r="C5427" t="str">
        <f>VLOOKUP(A5427,[1]Sheet1!$A$2:$C$7379,3,FALSE)</f>
        <v>FTL_1692</v>
      </c>
      <c r="D5427">
        <v>0</v>
      </c>
      <c r="E5427" t="s">
        <v>9</v>
      </c>
      <c r="F5427" t="s">
        <v>9</v>
      </c>
      <c r="G5427" t="s">
        <v>9</v>
      </c>
      <c r="H5427" t="s">
        <v>9</v>
      </c>
      <c r="I5427" t="s">
        <v>5431</v>
      </c>
    </row>
    <row r="5428" spans="1:9" x14ac:dyDescent="0.2">
      <c r="A5428" t="s">
        <v>5432</v>
      </c>
      <c r="B5428" t="str">
        <f>VLOOKUP(A5428,[1]Sheet1!$A$2:$C$7379,2,FALSE)</f>
        <v>IGR</v>
      </c>
      <c r="C5428" t="str">
        <f>VLOOKUP(A5428,[1]Sheet1!$A$2:$C$7379,3,FALSE)</f>
        <v>FTL_1693</v>
      </c>
      <c r="D5428">
        <v>0</v>
      </c>
      <c r="E5428" t="s">
        <v>9</v>
      </c>
      <c r="F5428" t="s">
        <v>9</v>
      </c>
      <c r="G5428" t="s">
        <v>9</v>
      </c>
      <c r="H5428" t="s">
        <v>9</v>
      </c>
      <c r="I5428" t="s">
        <v>5432</v>
      </c>
    </row>
    <row r="5429" spans="1:9" x14ac:dyDescent="0.2">
      <c r="A5429" t="s">
        <v>5433</v>
      </c>
      <c r="B5429" t="str">
        <f>VLOOKUP(A5429,[1]Sheet1!$A$2:$C$7379,2,FALSE)</f>
        <v>IGR</v>
      </c>
      <c r="C5429" t="str">
        <f>VLOOKUP(A5429,[1]Sheet1!$A$2:$C$7379,3,FALSE)</f>
        <v>FTL_1694</v>
      </c>
      <c r="D5429">
        <v>0</v>
      </c>
      <c r="E5429" t="s">
        <v>9</v>
      </c>
      <c r="F5429" t="s">
        <v>9</v>
      </c>
      <c r="G5429" t="s">
        <v>9</v>
      </c>
      <c r="H5429" t="s">
        <v>9</v>
      </c>
      <c r="I5429" t="s">
        <v>5433</v>
      </c>
    </row>
    <row r="5430" spans="1:9" x14ac:dyDescent="0.2">
      <c r="A5430" t="s">
        <v>5434</v>
      </c>
      <c r="B5430" t="str">
        <f>VLOOKUP(A5430,[1]Sheet1!$A$2:$C$7379,2,FALSE)</f>
        <v>IGR</v>
      </c>
      <c r="C5430" t="str">
        <f>VLOOKUP(A5430,[1]Sheet1!$A$2:$C$7379,3,FALSE)</f>
        <v>FTL_1697</v>
      </c>
      <c r="D5430">
        <v>0</v>
      </c>
      <c r="E5430" t="s">
        <v>9</v>
      </c>
      <c r="F5430" t="s">
        <v>9</v>
      </c>
      <c r="G5430" t="s">
        <v>9</v>
      </c>
      <c r="H5430" t="s">
        <v>9</v>
      </c>
      <c r="I5430" t="s">
        <v>5434</v>
      </c>
    </row>
    <row r="5431" spans="1:9" x14ac:dyDescent="0.2">
      <c r="A5431" t="s">
        <v>5435</v>
      </c>
      <c r="B5431" t="str">
        <f>VLOOKUP(A5431,[1]Sheet1!$A$2:$C$7379,2,FALSE)</f>
        <v>IGR</v>
      </c>
      <c r="C5431" t="str">
        <f>VLOOKUP(A5431,[1]Sheet1!$A$2:$C$7379,3,FALSE)</f>
        <v>FTL_1698</v>
      </c>
      <c r="D5431">
        <v>1.52247068596688</v>
      </c>
      <c r="E5431">
        <v>8.9242584140554106E-3</v>
      </c>
      <c r="F5431">
        <v>0.358385846804536</v>
      </c>
      <c r="G5431">
        <v>0.90257967493220104</v>
      </c>
      <c r="H5431" t="s">
        <v>9</v>
      </c>
      <c r="I5431" t="s">
        <v>5435</v>
      </c>
    </row>
    <row r="5432" spans="1:9" x14ac:dyDescent="0.2">
      <c r="A5432" t="s">
        <v>5436</v>
      </c>
      <c r="B5432" t="str">
        <f>VLOOKUP(A5432,[1]Sheet1!$A$2:$C$7379,2,FALSE)</f>
        <v>IGR</v>
      </c>
      <c r="C5432" t="str">
        <f>VLOOKUP(A5432,[1]Sheet1!$A$2:$C$7379,3,FALSE)</f>
        <v>FTL_1699</v>
      </c>
      <c r="D5432">
        <v>0.16515671669333501</v>
      </c>
      <c r="E5432">
        <v>1.6493978367597702E-2</v>
      </c>
      <c r="F5432">
        <v>0.36560396130808998</v>
      </c>
      <c r="G5432">
        <v>0.81931770240771895</v>
      </c>
      <c r="H5432" t="s">
        <v>9</v>
      </c>
      <c r="I5432" t="s">
        <v>5436</v>
      </c>
    </row>
    <row r="5433" spans="1:9" x14ac:dyDescent="0.2">
      <c r="A5433" t="s">
        <v>5437</v>
      </c>
      <c r="B5433" t="str">
        <f>VLOOKUP(A5433,[1]Sheet1!$A$2:$C$7379,2,FALSE)</f>
        <v>IGR</v>
      </c>
      <c r="C5433" t="str">
        <f>VLOOKUP(A5433,[1]Sheet1!$A$2:$C$7379,3,FALSE)</f>
        <v>FTL_1700</v>
      </c>
      <c r="D5433">
        <v>0</v>
      </c>
      <c r="E5433" t="s">
        <v>9</v>
      </c>
      <c r="F5433" t="s">
        <v>9</v>
      </c>
      <c r="G5433" t="s">
        <v>9</v>
      </c>
      <c r="H5433" t="s">
        <v>9</v>
      </c>
      <c r="I5433" t="s">
        <v>5437</v>
      </c>
    </row>
    <row r="5434" spans="1:9" x14ac:dyDescent="0.2">
      <c r="A5434" t="s">
        <v>5438</v>
      </c>
      <c r="B5434" t="str">
        <f>VLOOKUP(A5434,[1]Sheet1!$A$2:$C$7379,2,FALSE)</f>
        <v>IGR</v>
      </c>
      <c r="C5434" t="str">
        <f>VLOOKUP(A5434,[1]Sheet1!$A$2:$C$7379,3,FALSE)</f>
        <v>FTL_1701</v>
      </c>
      <c r="D5434">
        <v>2.11796947899763</v>
      </c>
      <c r="E5434">
        <v>2.7892471315122899E-2</v>
      </c>
      <c r="F5434">
        <v>0.35551628888522702</v>
      </c>
      <c r="G5434">
        <v>0.75509339824023303</v>
      </c>
      <c r="H5434" t="s">
        <v>9</v>
      </c>
      <c r="I5434" t="s">
        <v>5438</v>
      </c>
    </row>
    <row r="5435" spans="1:9" x14ac:dyDescent="0.2">
      <c r="A5435" t="s">
        <v>5439</v>
      </c>
      <c r="B5435" t="str">
        <f>VLOOKUP(A5435,[1]Sheet1!$A$2:$C$7379,2,FALSE)</f>
        <v>IGR</v>
      </c>
      <c r="C5435" t="str">
        <f>VLOOKUP(A5435,[1]Sheet1!$A$2:$C$7379,3,FALSE)</f>
        <v>FTL_1702</v>
      </c>
      <c r="D5435">
        <v>0</v>
      </c>
      <c r="E5435" t="s">
        <v>9</v>
      </c>
      <c r="F5435" t="s">
        <v>9</v>
      </c>
      <c r="G5435" t="s">
        <v>9</v>
      </c>
      <c r="H5435" t="s">
        <v>9</v>
      </c>
      <c r="I5435" t="s">
        <v>5439</v>
      </c>
    </row>
    <row r="5436" spans="1:9" x14ac:dyDescent="0.2">
      <c r="A5436" t="s">
        <v>5440</v>
      </c>
      <c r="B5436" t="str">
        <f>VLOOKUP(A5436,[1]Sheet1!$A$2:$C$7379,2,FALSE)</f>
        <v>IGR</v>
      </c>
      <c r="C5436" t="str">
        <f>VLOOKUP(A5436,[1]Sheet1!$A$2:$C$7379,3,FALSE)</f>
        <v>FTL_1703</v>
      </c>
      <c r="D5436">
        <v>0</v>
      </c>
      <c r="E5436" t="s">
        <v>9</v>
      </c>
      <c r="F5436" t="s">
        <v>9</v>
      </c>
      <c r="G5436" t="s">
        <v>9</v>
      </c>
      <c r="H5436" t="s">
        <v>9</v>
      </c>
      <c r="I5436" t="s">
        <v>5440</v>
      </c>
    </row>
    <row r="5437" spans="1:9" x14ac:dyDescent="0.2">
      <c r="A5437" t="s">
        <v>5441</v>
      </c>
      <c r="B5437" t="str">
        <f>VLOOKUP(A5437,[1]Sheet1!$A$2:$C$7379,2,FALSE)</f>
        <v>IGR</v>
      </c>
      <c r="C5437" t="str">
        <f>VLOOKUP(A5437,[1]Sheet1!$A$2:$C$7379,3,FALSE)</f>
        <v>FTL_1704</v>
      </c>
      <c r="D5437">
        <v>0</v>
      </c>
      <c r="E5437" t="s">
        <v>9</v>
      </c>
      <c r="F5437" t="s">
        <v>9</v>
      </c>
      <c r="G5437" t="s">
        <v>9</v>
      </c>
      <c r="H5437" t="s">
        <v>9</v>
      </c>
      <c r="I5437" t="s">
        <v>5441</v>
      </c>
    </row>
    <row r="5438" spans="1:9" x14ac:dyDescent="0.2">
      <c r="A5438" t="s">
        <v>5442</v>
      </c>
      <c r="B5438" t="str">
        <f>VLOOKUP(A5438,[1]Sheet1!$A$2:$C$7379,2,FALSE)</f>
        <v>IGR</v>
      </c>
      <c r="C5438" t="str">
        <f>VLOOKUP(A5438,[1]Sheet1!$A$2:$C$7379,3,FALSE)</f>
        <v>FTL_1705</v>
      </c>
      <c r="D5438">
        <v>0</v>
      </c>
      <c r="E5438" t="s">
        <v>9</v>
      </c>
      <c r="F5438" t="s">
        <v>9</v>
      </c>
      <c r="G5438" t="s">
        <v>9</v>
      </c>
      <c r="H5438" t="s">
        <v>9</v>
      </c>
      <c r="I5438" t="s">
        <v>5442</v>
      </c>
    </row>
    <row r="5439" spans="1:9" x14ac:dyDescent="0.2">
      <c r="A5439" t="s">
        <v>5443</v>
      </c>
      <c r="B5439" t="str">
        <f>VLOOKUP(A5439,[1]Sheet1!$A$2:$C$7379,2,FALSE)</f>
        <v>IGR</v>
      </c>
      <c r="C5439" t="str">
        <f>VLOOKUP(A5439,[1]Sheet1!$A$2:$C$7379,3,FALSE)</f>
        <v>FTL_1707</v>
      </c>
      <c r="D5439">
        <v>72.567432795779496</v>
      </c>
      <c r="E5439">
        <v>-0.10621711784583</v>
      </c>
      <c r="F5439">
        <v>0.24524086837251</v>
      </c>
      <c r="G5439">
        <v>0.56197711909787695</v>
      </c>
      <c r="H5439">
        <v>0.71385795137767805</v>
      </c>
      <c r="I5439" t="s">
        <v>5443</v>
      </c>
    </row>
    <row r="5440" spans="1:9" x14ac:dyDescent="0.2">
      <c r="A5440" t="s">
        <v>5444</v>
      </c>
      <c r="B5440" t="str">
        <f>VLOOKUP(A5440,[1]Sheet1!$A$2:$C$7379,2,FALSE)</f>
        <v>IGR</v>
      </c>
      <c r="C5440" t="str">
        <f>VLOOKUP(A5440,[1]Sheet1!$A$2:$C$7379,3,FALSE)</f>
        <v>FTL_1708</v>
      </c>
      <c r="D5440">
        <v>0</v>
      </c>
      <c r="E5440" t="s">
        <v>9</v>
      </c>
      <c r="F5440" t="s">
        <v>9</v>
      </c>
      <c r="G5440" t="s">
        <v>9</v>
      </c>
      <c r="H5440" t="s">
        <v>9</v>
      </c>
      <c r="I5440" t="s">
        <v>5444</v>
      </c>
    </row>
    <row r="5441" spans="1:9" x14ac:dyDescent="0.2">
      <c r="A5441" t="s">
        <v>5445</v>
      </c>
      <c r="B5441" t="str">
        <f>VLOOKUP(A5441,[1]Sheet1!$A$2:$C$7379,2,FALSE)</f>
        <v>IGR</v>
      </c>
      <c r="C5441" t="str">
        <f>VLOOKUP(A5441,[1]Sheet1!$A$2:$C$7379,3,FALSE)</f>
        <v>FTL_1709</v>
      </c>
      <c r="D5441">
        <v>0</v>
      </c>
      <c r="E5441" t="s">
        <v>9</v>
      </c>
      <c r="F5441" t="s">
        <v>9</v>
      </c>
      <c r="G5441" t="s">
        <v>9</v>
      </c>
      <c r="H5441" t="s">
        <v>9</v>
      </c>
      <c r="I5441" t="s">
        <v>5445</v>
      </c>
    </row>
    <row r="5442" spans="1:9" x14ac:dyDescent="0.2">
      <c r="A5442" t="s">
        <v>5446</v>
      </c>
      <c r="B5442" t="str">
        <f>VLOOKUP(A5442,[1]Sheet1!$A$2:$C$7379,2,FALSE)</f>
        <v>IGR</v>
      </c>
      <c r="C5442" t="str">
        <f>VLOOKUP(A5442,[1]Sheet1!$A$2:$C$7379,3,FALSE)</f>
        <v>FTL_1710</v>
      </c>
      <c r="D5442">
        <v>0</v>
      </c>
      <c r="E5442" t="s">
        <v>9</v>
      </c>
      <c r="F5442" t="s">
        <v>9</v>
      </c>
      <c r="G5442" t="s">
        <v>9</v>
      </c>
      <c r="H5442" t="s">
        <v>9</v>
      </c>
      <c r="I5442" t="s">
        <v>5446</v>
      </c>
    </row>
    <row r="5443" spans="1:9" x14ac:dyDescent="0.2">
      <c r="A5443" t="s">
        <v>5447</v>
      </c>
      <c r="B5443" t="str">
        <f>VLOOKUP(A5443,[1]Sheet1!$A$2:$C$7379,2,FALSE)</f>
        <v>IGR</v>
      </c>
      <c r="C5443" t="str">
        <f>VLOOKUP(A5443,[1]Sheet1!$A$2:$C$7379,3,FALSE)</f>
        <v>FTL_1711</v>
      </c>
      <c r="D5443">
        <v>0.84445573699800702</v>
      </c>
      <c r="E5443">
        <v>5.4723317088132599E-2</v>
      </c>
      <c r="F5443">
        <v>0.37031634062707303</v>
      </c>
      <c r="G5443">
        <v>0.244764481517003</v>
      </c>
      <c r="H5443" t="s">
        <v>9</v>
      </c>
      <c r="I5443" t="s">
        <v>5447</v>
      </c>
    </row>
    <row r="5444" spans="1:9" x14ac:dyDescent="0.2">
      <c r="A5444" t="s">
        <v>5448</v>
      </c>
      <c r="B5444" t="str">
        <f>VLOOKUP(A5444,[1]Sheet1!$A$2:$C$7379,2,FALSE)</f>
        <v>IGR</v>
      </c>
      <c r="C5444" t="str">
        <f>VLOOKUP(A5444,[1]Sheet1!$A$2:$C$7379,3,FALSE)</f>
        <v>FTL_1714</v>
      </c>
      <c r="D5444">
        <v>0</v>
      </c>
      <c r="E5444" t="s">
        <v>9</v>
      </c>
      <c r="F5444" t="s">
        <v>9</v>
      </c>
      <c r="G5444" t="s">
        <v>9</v>
      </c>
      <c r="H5444" t="s">
        <v>9</v>
      </c>
      <c r="I5444" t="s">
        <v>5448</v>
      </c>
    </row>
    <row r="5445" spans="1:9" x14ac:dyDescent="0.2">
      <c r="A5445" t="s">
        <v>5449</v>
      </c>
      <c r="B5445" t="str">
        <f>VLOOKUP(A5445,[1]Sheet1!$A$2:$C$7379,2,FALSE)</f>
        <v>IGR</v>
      </c>
      <c r="C5445" t="str">
        <f>VLOOKUP(A5445,[1]Sheet1!$A$2:$C$7379,3,FALSE)</f>
        <v>FTL_1715</v>
      </c>
      <c r="D5445">
        <v>0</v>
      </c>
      <c r="E5445" t="s">
        <v>9</v>
      </c>
      <c r="F5445" t="s">
        <v>9</v>
      </c>
      <c r="G5445" t="s">
        <v>9</v>
      </c>
      <c r="H5445" t="s">
        <v>9</v>
      </c>
      <c r="I5445" t="s">
        <v>5449</v>
      </c>
    </row>
    <row r="5446" spans="1:9" x14ac:dyDescent="0.2">
      <c r="A5446" t="s">
        <v>5450</v>
      </c>
      <c r="B5446" t="str">
        <f>VLOOKUP(A5446,[1]Sheet1!$A$2:$C$7379,2,FALSE)</f>
        <v>IGR</v>
      </c>
      <c r="C5446" t="str">
        <f>VLOOKUP(A5446,[1]Sheet1!$A$2:$C$7379,3,FALSE)</f>
        <v>FTL_1716</v>
      </c>
      <c r="D5446">
        <v>0.96433693588283098</v>
      </c>
      <c r="E5446">
        <v>-6.8094269556757698E-3</v>
      </c>
      <c r="F5446">
        <v>0.36223395913179801</v>
      </c>
      <c r="G5446">
        <v>0.89325727328611304</v>
      </c>
      <c r="H5446" t="s">
        <v>9</v>
      </c>
      <c r="I5446" t="s">
        <v>5450</v>
      </c>
    </row>
    <row r="5447" spans="1:9" x14ac:dyDescent="0.2">
      <c r="A5447" t="s">
        <v>5451</v>
      </c>
      <c r="B5447" t="str">
        <f>VLOOKUP(A5447,[1]Sheet1!$A$2:$C$7379,2,FALSE)</f>
        <v>IGR</v>
      </c>
      <c r="C5447" t="str">
        <f>VLOOKUP(A5447,[1]Sheet1!$A$2:$C$7379,3,FALSE)</f>
        <v>FTL_1717</v>
      </c>
      <c r="D5447">
        <v>0</v>
      </c>
      <c r="E5447" t="s">
        <v>9</v>
      </c>
      <c r="F5447" t="s">
        <v>9</v>
      </c>
      <c r="G5447" t="s">
        <v>9</v>
      </c>
      <c r="H5447" t="s">
        <v>9</v>
      </c>
      <c r="I5447" t="s">
        <v>5451</v>
      </c>
    </row>
    <row r="5448" spans="1:9" x14ac:dyDescent="0.2">
      <c r="A5448" t="s">
        <v>5452</v>
      </c>
      <c r="B5448" t="str">
        <f>VLOOKUP(A5448,[1]Sheet1!$A$2:$C$7379,2,FALSE)</f>
        <v>IGR</v>
      </c>
      <c r="C5448" t="str">
        <f>VLOOKUP(A5448,[1]Sheet1!$A$2:$C$7379,3,FALSE)</f>
        <v>FTL_1718</v>
      </c>
      <c r="D5448">
        <v>0</v>
      </c>
      <c r="E5448" t="s">
        <v>9</v>
      </c>
      <c r="F5448" t="s">
        <v>9</v>
      </c>
      <c r="G5448" t="s">
        <v>9</v>
      </c>
      <c r="H5448" t="s">
        <v>9</v>
      </c>
      <c r="I5448" t="s">
        <v>5452</v>
      </c>
    </row>
    <row r="5449" spans="1:9" x14ac:dyDescent="0.2">
      <c r="A5449" t="s">
        <v>5453</v>
      </c>
      <c r="B5449" t="str">
        <f>VLOOKUP(A5449,[1]Sheet1!$A$2:$C$7379,2,FALSE)</f>
        <v>IGR</v>
      </c>
      <c r="C5449" t="str">
        <f>VLOOKUP(A5449,[1]Sheet1!$A$2:$C$7379,3,FALSE)</f>
        <v>FTL_1723</v>
      </c>
      <c r="D5449">
        <v>0</v>
      </c>
      <c r="E5449" t="s">
        <v>9</v>
      </c>
      <c r="F5449" t="s">
        <v>9</v>
      </c>
      <c r="G5449" t="s">
        <v>9</v>
      </c>
      <c r="H5449" t="s">
        <v>9</v>
      </c>
      <c r="I5449" t="s">
        <v>5453</v>
      </c>
    </row>
    <row r="5450" spans="1:9" x14ac:dyDescent="0.2">
      <c r="A5450" t="s">
        <v>5454</v>
      </c>
      <c r="B5450" t="str">
        <f>VLOOKUP(A5450,[1]Sheet1!$A$2:$C$7379,2,FALSE)</f>
        <v>IGR</v>
      </c>
      <c r="C5450" t="str">
        <f>VLOOKUP(A5450,[1]Sheet1!$A$2:$C$7379,3,FALSE)</f>
        <v>FTL_1724</v>
      </c>
      <c r="D5450">
        <v>0</v>
      </c>
      <c r="E5450" t="s">
        <v>9</v>
      </c>
      <c r="F5450" t="s">
        <v>9</v>
      </c>
      <c r="G5450" t="s">
        <v>9</v>
      </c>
      <c r="H5450" t="s">
        <v>9</v>
      </c>
      <c r="I5450" t="s">
        <v>5454</v>
      </c>
    </row>
    <row r="5451" spans="1:9" x14ac:dyDescent="0.2">
      <c r="A5451" t="s">
        <v>5455</v>
      </c>
      <c r="B5451" t="str">
        <f>VLOOKUP(A5451,[1]Sheet1!$A$2:$C$7379,2,FALSE)</f>
        <v>IGR</v>
      </c>
      <c r="C5451" t="str">
        <f>VLOOKUP(A5451,[1]Sheet1!$A$2:$C$7379,3,FALSE)</f>
        <v>FTL_1726</v>
      </c>
      <c r="D5451">
        <v>0</v>
      </c>
      <c r="E5451" t="s">
        <v>9</v>
      </c>
      <c r="F5451" t="s">
        <v>9</v>
      </c>
      <c r="G5451" t="s">
        <v>9</v>
      </c>
      <c r="H5451" t="s">
        <v>9</v>
      </c>
      <c r="I5451" t="s">
        <v>5455</v>
      </c>
    </row>
    <row r="5452" spans="1:9" x14ac:dyDescent="0.2">
      <c r="A5452" t="s">
        <v>5456</v>
      </c>
      <c r="B5452" t="str">
        <f>VLOOKUP(A5452,[1]Sheet1!$A$2:$C$7379,2,FALSE)</f>
        <v>IGR</v>
      </c>
      <c r="C5452" t="str">
        <f>VLOOKUP(A5452,[1]Sheet1!$A$2:$C$7379,3,FALSE)</f>
        <v>FTL_1727</v>
      </c>
      <c r="D5452">
        <v>0</v>
      </c>
      <c r="E5452" t="s">
        <v>9</v>
      </c>
      <c r="F5452" t="s">
        <v>9</v>
      </c>
      <c r="G5452" t="s">
        <v>9</v>
      </c>
      <c r="H5452" t="s">
        <v>9</v>
      </c>
      <c r="I5452" t="s">
        <v>5456</v>
      </c>
    </row>
    <row r="5453" spans="1:9" x14ac:dyDescent="0.2">
      <c r="A5453" t="s">
        <v>5457</v>
      </c>
      <c r="B5453" t="str">
        <f>VLOOKUP(A5453,[1]Sheet1!$A$2:$C$7379,2,FALSE)</f>
        <v>IGR</v>
      </c>
      <c r="C5453" t="str">
        <f>VLOOKUP(A5453,[1]Sheet1!$A$2:$C$7379,3,FALSE)</f>
        <v>FTL_1728</v>
      </c>
      <c r="D5453">
        <v>0</v>
      </c>
      <c r="E5453" t="s">
        <v>9</v>
      </c>
      <c r="F5453" t="s">
        <v>9</v>
      </c>
      <c r="G5453" t="s">
        <v>9</v>
      </c>
      <c r="H5453" t="s">
        <v>9</v>
      </c>
      <c r="I5453" t="s">
        <v>5457</v>
      </c>
    </row>
    <row r="5454" spans="1:9" x14ac:dyDescent="0.2">
      <c r="A5454" t="s">
        <v>5458</v>
      </c>
      <c r="B5454" t="str">
        <f>VLOOKUP(A5454,[1]Sheet1!$A$2:$C$7379,2,FALSE)</f>
        <v>IGR</v>
      </c>
      <c r="C5454" t="str">
        <f>VLOOKUP(A5454,[1]Sheet1!$A$2:$C$7379,3,FALSE)</f>
        <v>FTL_1729</v>
      </c>
      <c r="D5454">
        <v>0</v>
      </c>
      <c r="E5454" t="s">
        <v>9</v>
      </c>
      <c r="F5454" t="s">
        <v>9</v>
      </c>
      <c r="G5454" t="s">
        <v>9</v>
      </c>
      <c r="H5454" t="s">
        <v>9</v>
      </c>
      <c r="I5454" t="s">
        <v>5458</v>
      </c>
    </row>
    <row r="5455" spans="1:9" x14ac:dyDescent="0.2">
      <c r="A5455" t="s">
        <v>5459</v>
      </c>
      <c r="B5455" t="str">
        <f>VLOOKUP(A5455,[1]Sheet1!$A$2:$C$7379,2,FALSE)</f>
        <v>IGR</v>
      </c>
      <c r="C5455" t="str">
        <f>VLOOKUP(A5455,[1]Sheet1!$A$2:$C$7379,3,FALSE)</f>
        <v>FTL_1730</v>
      </c>
      <c r="D5455">
        <v>243.32290273274899</v>
      </c>
      <c r="E5455">
        <v>0.170501182323053</v>
      </c>
      <c r="F5455">
        <v>0.14877573102320399</v>
      </c>
      <c r="G5455">
        <v>0.209443491866145</v>
      </c>
      <c r="H5455">
        <v>0.35969643168316301</v>
      </c>
      <c r="I5455" t="s">
        <v>5459</v>
      </c>
    </row>
    <row r="5456" spans="1:9" x14ac:dyDescent="0.2">
      <c r="A5456" t="s">
        <v>5460</v>
      </c>
      <c r="B5456" t="str">
        <f>VLOOKUP(A5456,[1]Sheet1!$A$2:$C$7379,2,FALSE)</f>
        <v>IGR</v>
      </c>
      <c r="C5456" t="str">
        <f>VLOOKUP(A5456,[1]Sheet1!$A$2:$C$7379,3,FALSE)</f>
        <v>FTL_1731</v>
      </c>
      <c r="D5456">
        <v>0</v>
      </c>
      <c r="E5456" t="s">
        <v>9</v>
      </c>
      <c r="F5456" t="s">
        <v>9</v>
      </c>
      <c r="G5456" t="s">
        <v>9</v>
      </c>
      <c r="H5456" t="s">
        <v>9</v>
      </c>
      <c r="I5456" t="s">
        <v>5460</v>
      </c>
    </row>
    <row r="5457" spans="1:9" x14ac:dyDescent="0.2">
      <c r="A5457" t="s">
        <v>5461</v>
      </c>
      <c r="B5457" t="str">
        <f>VLOOKUP(A5457,[1]Sheet1!$A$2:$C$7379,2,FALSE)</f>
        <v>IGR</v>
      </c>
      <c r="C5457" t="str">
        <f>VLOOKUP(A5457,[1]Sheet1!$A$2:$C$7379,3,FALSE)</f>
        <v>FTL_1733</v>
      </c>
      <c r="D5457">
        <v>0</v>
      </c>
      <c r="E5457" t="s">
        <v>9</v>
      </c>
      <c r="F5457" t="s">
        <v>9</v>
      </c>
      <c r="G5457" t="s">
        <v>9</v>
      </c>
      <c r="H5457" t="s">
        <v>9</v>
      </c>
      <c r="I5457" t="s">
        <v>5461</v>
      </c>
    </row>
    <row r="5458" spans="1:9" x14ac:dyDescent="0.2">
      <c r="A5458" t="s">
        <v>5462</v>
      </c>
      <c r="B5458" t="str">
        <f>VLOOKUP(A5458,[1]Sheet1!$A$2:$C$7379,2,FALSE)</f>
        <v>IGR</v>
      </c>
      <c r="C5458" t="str">
        <f>VLOOKUP(A5458,[1]Sheet1!$A$2:$C$7379,3,FALSE)</f>
        <v>FTL_1734</v>
      </c>
      <c r="D5458">
        <v>0</v>
      </c>
      <c r="E5458" t="s">
        <v>9</v>
      </c>
      <c r="F5458" t="s">
        <v>9</v>
      </c>
      <c r="G5458" t="s">
        <v>9</v>
      </c>
      <c r="H5458" t="s">
        <v>9</v>
      </c>
      <c r="I5458" t="s">
        <v>5462</v>
      </c>
    </row>
    <row r="5459" spans="1:9" x14ac:dyDescent="0.2">
      <c r="A5459" t="s">
        <v>5463</v>
      </c>
      <c r="B5459" t="str">
        <f>VLOOKUP(A5459,[1]Sheet1!$A$2:$C$7379,2,FALSE)</f>
        <v>IGR</v>
      </c>
      <c r="C5459" t="str">
        <f>VLOOKUP(A5459,[1]Sheet1!$A$2:$C$7379,3,FALSE)</f>
        <v>FTL_1735</v>
      </c>
      <c r="D5459">
        <v>0.54678214989616203</v>
      </c>
      <c r="E5459">
        <v>1.23344924279351E-2</v>
      </c>
      <c r="F5459">
        <v>0.36409416228658398</v>
      </c>
      <c r="G5459">
        <v>0.76085849105372105</v>
      </c>
      <c r="H5459" t="s">
        <v>9</v>
      </c>
      <c r="I5459" t="s">
        <v>5463</v>
      </c>
    </row>
    <row r="5460" spans="1:9" x14ac:dyDescent="0.2">
      <c r="A5460" t="s">
        <v>5464</v>
      </c>
      <c r="B5460" t="str">
        <f>VLOOKUP(A5460,[1]Sheet1!$A$2:$C$7379,2,FALSE)</f>
        <v>IGR</v>
      </c>
      <c r="C5460" t="str">
        <f>VLOOKUP(A5460,[1]Sheet1!$A$2:$C$7379,3,FALSE)</f>
        <v>FTL_1737</v>
      </c>
      <c r="D5460">
        <v>0</v>
      </c>
      <c r="E5460" t="s">
        <v>9</v>
      </c>
      <c r="F5460" t="s">
        <v>9</v>
      </c>
      <c r="G5460" t="s">
        <v>9</v>
      </c>
      <c r="H5460" t="s">
        <v>9</v>
      </c>
      <c r="I5460" t="s">
        <v>5464</v>
      </c>
    </row>
    <row r="5461" spans="1:9" x14ac:dyDescent="0.2">
      <c r="A5461" t="s">
        <v>5465</v>
      </c>
      <c r="B5461" t="str">
        <f>VLOOKUP(A5461,[1]Sheet1!$A$2:$C$7379,2,FALSE)</f>
        <v>IGR</v>
      </c>
      <c r="C5461" t="str">
        <f>VLOOKUP(A5461,[1]Sheet1!$A$2:$C$7379,3,FALSE)</f>
        <v>FTL_1738</v>
      </c>
      <c r="D5461">
        <v>0</v>
      </c>
      <c r="E5461" t="s">
        <v>9</v>
      </c>
      <c r="F5461" t="s">
        <v>9</v>
      </c>
      <c r="G5461" t="s">
        <v>9</v>
      </c>
      <c r="H5461" t="s">
        <v>9</v>
      </c>
      <c r="I5461" t="s">
        <v>5465</v>
      </c>
    </row>
    <row r="5462" spans="1:9" x14ac:dyDescent="0.2">
      <c r="A5462" t="s">
        <v>5466</v>
      </c>
      <c r="B5462" t="str">
        <f>VLOOKUP(A5462,[1]Sheet1!$A$2:$C$7379,2,FALSE)</f>
        <v>IGR</v>
      </c>
      <c r="C5462" t="str">
        <f>VLOOKUP(A5462,[1]Sheet1!$A$2:$C$7379,3,FALSE)</f>
        <v>FTL_1739</v>
      </c>
      <c r="D5462">
        <v>5.8174339891590199</v>
      </c>
      <c r="E5462">
        <v>4.6658167731066701E-2</v>
      </c>
      <c r="F5462">
        <v>0.35231420281842402</v>
      </c>
      <c r="G5462">
        <v>0.66524306111111597</v>
      </c>
      <c r="H5462" t="s">
        <v>9</v>
      </c>
      <c r="I5462" t="s">
        <v>5466</v>
      </c>
    </row>
    <row r="5463" spans="1:9" x14ac:dyDescent="0.2">
      <c r="A5463" t="s">
        <v>5467</v>
      </c>
      <c r="B5463" t="str">
        <f>VLOOKUP(A5463,[1]Sheet1!$A$2:$C$7379,2,FALSE)</f>
        <v>IGR</v>
      </c>
      <c r="C5463" t="str">
        <f>VLOOKUP(A5463,[1]Sheet1!$A$2:$C$7379,3,FALSE)</f>
        <v>FTL_1740</v>
      </c>
      <c r="D5463">
        <v>1.2593580080240601</v>
      </c>
      <c r="E5463">
        <v>4.4073275854572803E-2</v>
      </c>
      <c r="F5463">
        <v>0.36434271991537498</v>
      </c>
      <c r="G5463">
        <v>0.47939645425206201</v>
      </c>
      <c r="H5463" t="s">
        <v>9</v>
      </c>
      <c r="I5463" t="s">
        <v>5467</v>
      </c>
    </row>
    <row r="5464" spans="1:9" x14ac:dyDescent="0.2">
      <c r="A5464" t="s">
        <v>5468</v>
      </c>
      <c r="B5464" t="str">
        <f>VLOOKUP(A5464,[1]Sheet1!$A$2:$C$7379,2,FALSE)</f>
        <v>IGR</v>
      </c>
      <c r="C5464" t="str">
        <f>VLOOKUP(A5464,[1]Sheet1!$A$2:$C$7379,3,FALSE)</f>
        <v>FTL_1741</v>
      </c>
      <c r="D5464">
        <v>0</v>
      </c>
      <c r="E5464" t="s">
        <v>9</v>
      </c>
      <c r="F5464" t="s">
        <v>9</v>
      </c>
      <c r="G5464" t="s">
        <v>9</v>
      </c>
      <c r="H5464" t="s">
        <v>9</v>
      </c>
      <c r="I5464" t="s">
        <v>5468</v>
      </c>
    </row>
    <row r="5465" spans="1:9" x14ac:dyDescent="0.2">
      <c r="A5465" t="s">
        <v>5469</v>
      </c>
      <c r="B5465" t="str">
        <f>VLOOKUP(A5465,[1]Sheet1!$A$2:$C$7379,2,FALSE)</f>
        <v>IGR</v>
      </c>
      <c r="C5465" t="str">
        <f>VLOOKUP(A5465,[1]Sheet1!$A$2:$C$7379,3,FALSE)</f>
        <v>FTL_1743</v>
      </c>
      <c r="D5465">
        <v>0</v>
      </c>
      <c r="E5465" t="s">
        <v>9</v>
      </c>
      <c r="F5465" t="s">
        <v>9</v>
      </c>
      <c r="G5465" t="s">
        <v>9</v>
      </c>
      <c r="H5465" t="s">
        <v>9</v>
      </c>
      <c r="I5465" t="s">
        <v>5469</v>
      </c>
    </row>
    <row r="5466" spans="1:9" x14ac:dyDescent="0.2">
      <c r="A5466" t="s">
        <v>5470</v>
      </c>
      <c r="B5466" t="str">
        <f>VLOOKUP(A5466,[1]Sheet1!$A$2:$C$7379,2,FALSE)</f>
        <v>IGR</v>
      </c>
      <c r="C5466" t="str">
        <f>VLOOKUP(A5466,[1]Sheet1!$A$2:$C$7379,3,FALSE)</f>
        <v>FTL_1744</v>
      </c>
      <c r="D5466">
        <v>0</v>
      </c>
      <c r="E5466" t="s">
        <v>9</v>
      </c>
      <c r="F5466" t="s">
        <v>9</v>
      </c>
      <c r="G5466" t="s">
        <v>9</v>
      </c>
      <c r="H5466" t="s">
        <v>9</v>
      </c>
      <c r="I5466" t="s">
        <v>5470</v>
      </c>
    </row>
    <row r="5467" spans="1:9" x14ac:dyDescent="0.2">
      <c r="A5467" t="s">
        <v>5471</v>
      </c>
      <c r="B5467" t="str">
        <f>VLOOKUP(A5467,[1]Sheet1!$A$2:$C$7379,2,FALSE)</f>
        <v>IGR</v>
      </c>
      <c r="C5467" t="str">
        <f>VLOOKUP(A5467,[1]Sheet1!$A$2:$C$7379,3,FALSE)</f>
        <v>FTL_1745</v>
      </c>
      <c r="D5467">
        <v>0</v>
      </c>
      <c r="E5467" t="s">
        <v>9</v>
      </c>
      <c r="F5467" t="s">
        <v>9</v>
      </c>
      <c r="G5467" t="s">
        <v>9</v>
      </c>
      <c r="H5467" t="s">
        <v>9</v>
      </c>
      <c r="I5467" t="s">
        <v>5471</v>
      </c>
    </row>
    <row r="5468" spans="1:9" x14ac:dyDescent="0.2">
      <c r="A5468" t="s">
        <v>5472</v>
      </c>
      <c r="B5468" t="str">
        <f>VLOOKUP(A5468,[1]Sheet1!$A$2:$C$7379,2,FALSE)</f>
        <v>IGR</v>
      </c>
      <c r="C5468" t="str">
        <f>VLOOKUP(A5468,[1]Sheet1!$A$2:$C$7379,3,FALSE)</f>
        <v>FTL_1746</v>
      </c>
      <c r="D5468">
        <v>0</v>
      </c>
      <c r="E5468" t="s">
        <v>9</v>
      </c>
      <c r="F5468" t="s">
        <v>9</v>
      </c>
      <c r="G5468" t="s">
        <v>9</v>
      </c>
      <c r="H5468" t="s">
        <v>9</v>
      </c>
      <c r="I5468" t="s">
        <v>5472</v>
      </c>
    </row>
    <row r="5469" spans="1:9" x14ac:dyDescent="0.2">
      <c r="A5469" t="s">
        <v>5473</v>
      </c>
      <c r="B5469" t="str">
        <f>VLOOKUP(A5469,[1]Sheet1!$A$2:$C$7379,2,FALSE)</f>
        <v>IGR</v>
      </c>
      <c r="C5469" t="str">
        <f>VLOOKUP(A5469,[1]Sheet1!$A$2:$C$7379,3,FALSE)</f>
        <v>FTL_1747</v>
      </c>
      <c r="D5469">
        <v>0</v>
      </c>
      <c r="E5469" t="s">
        <v>9</v>
      </c>
      <c r="F5469" t="s">
        <v>9</v>
      </c>
      <c r="G5469" t="s">
        <v>9</v>
      </c>
      <c r="H5469" t="s">
        <v>9</v>
      </c>
      <c r="I5469" t="s">
        <v>5473</v>
      </c>
    </row>
    <row r="5470" spans="1:9" x14ac:dyDescent="0.2">
      <c r="A5470" t="s">
        <v>5474</v>
      </c>
      <c r="B5470" t="str">
        <f>VLOOKUP(A5470,[1]Sheet1!$A$2:$C$7379,2,FALSE)</f>
        <v>IGR</v>
      </c>
      <c r="C5470" t="str">
        <f>VLOOKUP(A5470,[1]Sheet1!$A$2:$C$7379,3,FALSE)</f>
        <v>FTL_1749</v>
      </c>
      <c r="D5470">
        <v>0</v>
      </c>
      <c r="E5470" t="s">
        <v>9</v>
      </c>
      <c r="F5470" t="s">
        <v>9</v>
      </c>
      <c r="G5470" t="s">
        <v>9</v>
      </c>
      <c r="H5470" t="s">
        <v>9</v>
      </c>
      <c r="I5470" t="s">
        <v>5474</v>
      </c>
    </row>
    <row r="5471" spans="1:9" x14ac:dyDescent="0.2">
      <c r="A5471" t="s">
        <v>5475</v>
      </c>
      <c r="B5471" t="str">
        <f>VLOOKUP(A5471,[1]Sheet1!$A$2:$C$7379,2,FALSE)</f>
        <v>IGR</v>
      </c>
      <c r="C5471" t="str">
        <f>VLOOKUP(A5471,[1]Sheet1!$A$2:$C$7379,3,FALSE)</f>
        <v>FTL_1750</v>
      </c>
      <c r="D5471">
        <v>0</v>
      </c>
      <c r="E5471" t="s">
        <v>9</v>
      </c>
      <c r="F5471" t="s">
        <v>9</v>
      </c>
      <c r="G5471" t="s">
        <v>9</v>
      </c>
      <c r="H5471" t="s">
        <v>9</v>
      </c>
      <c r="I5471" t="s">
        <v>5475</v>
      </c>
    </row>
    <row r="5472" spans="1:9" x14ac:dyDescent="0.2">
      <c r="A5472" t="s">
        <v>5476</v>
      </c>
      <c r="B5472" t="str">
        <f>VLOOKUP(A5472,[1]Sheet1!$A$2:$C$7379,2,FALSE)</f>
        <v>IGR</v>
      </c>
      <c r="C5472" t="str">
        <f>VLOOKUP(A5472,[1]Sheet1!$A$2:$C$7379,3,FALSE)</f>
        <v>FTL_1751</v>
      </c>
      <c r="D5472">
        <v>0</v>
      </c>
      <c r="E5472" t="s">
        <v>9</v>
      </c>
      <c r="F5472" t="s">
        <v>9</v>
      </c>
      <c r="G5472" t="s">
        <v>9</v>
      </c>
      <c r="H5472" t="s">
        <v>9</v>
      </c>
      <c r="I5472" t="s">
        <v>5476</v>
      </c>
    </row>
    <row r="5473" spans="1:9" x14ac:dyDescent="0.2">
      <c r="A5473" t="s">
        <v>5477</v>
      </c>
      <c r="B5473" t="str">
        <f>VLOOKUP(A5473,[1]Sheet1!$A$2:$C$7379,2,FALSE)</f>
        <v>IGR</v>
      </c>
      <c r="C5473" t="str">
        <f>VLOOKUP(A5473,[1]Sheet1!$A$2:$C$7379,3,FALSE)</f>
        <v>FTL_1752</v>
      </c>
      <c r="D5473">
        <v>0</v>
      </c>
      <c r="E5473" t="s">
        <v>9</v>
      </c>
      <c r="F5473" t="s">
        <v>9</v>
      </c>
      <c r="G5473" t="s">
        <v>9</v>
      </c>
      <c r="H5473" t="s">
        <v>9</v>
      </c>
      <c r="I5473" t="s">
        <v>5477</v>
      </c>
    </row>
    <row r="5474" spans="1:9" x14ac:dyDescent="0.2">
      <c r="A5474" t="s">
        <v>5478</v>
      </c>
      <c r="B5474" t="str">
        <f>VLOOKUP(A5474,[1]Sheet1!$A$2:$C$7379,2,FALSE)</f>
        <v>IGR</v>
      </c>
      <c r="C5474" t="str">
        <f>VLOOKUP(A5474,[1]Sheet1!$A$2:$C$7379,3,FALSE)</f>
        <v>FTL_1753</v>
      </c>
      <c r="D5474">
        <v>0</v>
      </c>
      <c r="E5474" t="s">
        <v>9</v>
      </c>
      <c r="F5474" t="s">
        <v>9</v>
      </c>
      <c r="G5474" t="s">
        <v>9</v>
      </c>
      <c r="H5474" t="s">
        <v>9</v>
      </c>
      <c r="I5474" t="s">
        <v>5478</v>
      </c>
    </row>
    <row r="5475" spans="1:9" x14ac:dyDescent="0.2">
      <c r="A5475" t="s">
        <v>5479</v>
      </c>
      <c r="B5475" t="str">
        <f>VLOOKUP(A5475,[1]Sheet1!$A$2:$C$7379,2,FALSE)</f>
        <v>IGR</v>
      </c>
      <c r="C5475" t="str">
        <f>VLOOKUP(A5475,[1]Sheet1!$A$2:$C$7379,3,FALSE)</f>
        <v>FTL_1755</v>
      </c>
      <c r="D5475">
        <v>0</v>
      </c>
      <c r="E5475" t="s">
        <v>9</v>
      </c>
      <c r="F5475" t="s">
        <v>9</v>
      </c>
      <c r="G5475" t="s">
        <v>9</v>
      </c>
      <c r="H5475" t="s">
        <v>9</v>
      </c>
      <c r="I5475" t="s">
        <v>5479</v>
      </c>
    </row>
    <row r="5476" spans="1:9" x14ac:dyDescent="0.2">
      <c r="A5476" t="s">
        <v>5480</v>
      </c>
      <c r="B5476" t="str">
        <f>VLOOKUP(A5476,[1]Sheet1!$A$2:$C$7379,2,FALSE)</f>
        <v>IGR</v>
      </c>
      <c r="C5476" t="str">
        <f>VLOOKUP(A5476,[1]Sheet1!$A$2:$C$7379,3,FALSE)</f>
        <v>FTL_1756</v>
      </c>
      <c r="D5476">
        <v>0</v>
      </c>
      <c r="E5476" t="s">
        <v>9</v>
      </c>
      <c r="F5476" t="s">
        <v>9</v>
      </c>
      <c r="G5476" t="s">
        <v>9</v>
      </c>
      <c r="H5476" t="s">
        <v>9</v>
      </c>
      <c r="I5476" t="s">
        <v>5480</v>
      </c>
    </row>
    <row r="5477" spans="1:9" x14ac:dyDescent="0.2">
      <c r="A5477" t="s">
        <v>5481</v>
      </c>
      <c r="B5477" t="str">
        <f>VLOOKUP(A5477,[1]Sheet1!$A$2:$C$7379,2,FALSE)</f>
        <v>IGR</v>
      </c>
      <c r="C5477" t="str">
        <f>VLOOKUP(A5477,[1]Sheet1!$A$2:$C$7379,3,FALSE)</f>
        <v>FTL_1757</v>
      </c>
      <c r="D5477">
        <v>0.33031343338666902</v>
      </c>
      <c r="E5477">
        <v>2.0645658185328802E-2</v>
      </c>
      <c r="F5477">
        <v>0.366007627655835</v>
      </c>
      <c r="G5477">
        <v>0.64821105247620603</v>
      </c>
      <c r="H5477" t="s">
        <v>9</v>
      </c>
      <c r="I5477" t="s">
        <v>5481</v>
      </c>
    </row>
    <row r="5478" spans="1:9" x14ac:dyDescent="0.2">
      <c r="A5478" t="s">
        <v>5482</v>
      </c>
      <c r="B5478" t="str">
        <f>VLOOKUP(A5478,[1]Sheet1!$A$2:$C$7379,2,FALSE)</f>
        <v>IGR</v>
      </c>
      <c r="C5478" t="str">
        <f>VLOOKUP(A5478,[1]Sheet1!$A$2:$C$7379,3,FALSE)</f>
        <v>FTL_1759</v>
      </c>
      <c r="D5478">
        <v>1.5732028525236901</v>
      </c>
      <c r="E5478">
        <v>6.7965612585951501E-3</v>
      </c>
      <c r="F5478">
        <v>0.35838199338215398</v>
      </c>
      <c r="G5478">
        <v>0.92543419666773896</v>
      </c>
      <c r="H5478" t="s">
        <v>9</v>
      </c>
      <c r="I5478" t="s">
        <v>5482</v>
      </c>
    </row>
    <row r="5479" spans="1:9" x14ac:dyDescent="0.2">
      <c r="A5479" t="s">
        <v>5483</v>
      </c>
      <c r="B5479" t="str">
        <f>VLOOKUP(A5479,[1]Sheet1!$A$2:$C$7379,2,FALSE)</f>
        <v>IGR</v>
      </c>
      <c r="C5479" t="str">
        <f>VLOOKUP(A5479,[1]Sheet1!$A$2:$C$7379,3,FALSE)</f>
        <v>FTL_1760</v>
      </c>
      <c r="D5479">
        <v>0</v>
      </c>
      <c r="E5479" t="s">
        <v>9</v>
      </c>
      <c r="F5479" t="s">
        <v>9</v>
      </c>
      <c r="G5479" t="s">
        <v>9</v>
      </c>
      <c r="H5479" t="s">
        <v>9</v>
      </c>
      <c r="I5479" t="s">
        <v>5483</v>
      </c>
    </row>
    <row r="5480" spans="1:9" x14ac:dyDescent="0.2">
      <c r="A5480" t="s">
        <v>5484</v>
      </c>
      <c r="B5480" t="str">
        <f>VLOOKUP(A5480,[1]Sheet1!$A$2:$C$7379,2,FALSE)</f>
        <v>IGR</v>
      </c>
      <c r="C5480" t="str">
        <f>VLOOKUP(A5480,[1]Sheet1!$A$2:$C$7379,3,FALSE)</f>
        <v>FTL_1761</v>
      </c>
      <c r="D5480">
        <v>0</v>
      </c>
      <c r="E5480" t="s">
        <v>9</v>
      </c>
      <c r="F5480" t="s">
        <v>9</v>
      </c>
      <c r="G5480" t="s">
        <v>9</v>
      </c>
      <c r="H5480" t="s">
        <v>9</v>
      </c>
      <c r="I5480" t="s">
        <v>5484</v>
      </c>
    </row>
    <row r="5481" spans="1:9" x14ac:dyDescent="0.2">
      <c r="A5481" t="s">
        <v>5485</v>
      </c>
      <c r="B5481" t="str">
        <f>VLOOKUP(A5481,[1]Sheet1!$A$2:$C$7379,2,FALSE)</f>
        <v>IGR</v>
      </c>
      <c r="C5481" t="str">
        <f>VLOOKUP(A5481,[1]Sheet1!$A$2:$C$7379,3,FALSE)</f>
        <v>FTL_1762</v>
      </c>
      <c r="D5481">
        <v>0</v>
      </c>
      <c r="E5481" t="s">
        <v>9</v>
      </c>
      <c r="F5481" t="s">
        <v>9</v>
      </c>
      <c r="G5481" t="s">
        <v>9</v>
      </c>
      <c r="H5481" t="s">
        <v>9</v>
      </c>
      <c r="I5481" t="s">
        <v>5485</v>
      </c>
    </row>
    <row r="5482" spans="1:9" x14ac:dyDescent="0.2">
      <c r="A5482" t="s">
        <v>5486</v>
      </c>
      <c r="B5482" t="str">
        <f>VLOOKUP(A5482,[1]Sheet1!$A$2:$C$7379,2,FALSE)</f>
        <v>IGR</v>
      </c>
      <c r="C5482" t="str">
        <f>VLOOKUP(A5482,[1]Sheet1!$A$2:$C$7379,3,FALSE)</f>
        <v>FTL_1764</v>
      </c>
      <c r="D5482">
        <v>181.019233723724</v>
      </c>
      <c r="E5482">
        <v>-0.121678847061889</v>
      </c>
      <c r="F5482">
        <v>0.18118763133604801</v>
      </c>
      <c r="G5482">
        <v>0.43828032236810599</v>
      </c>
      <c r="H5482">
        <v>0.60744114854526998</v>
      </c>
      <c r="I5482" t="s">
        <v>5486</v>
      </c>
    </row>
    <row r="5483" spans="1:9" x14ac:dyDescent="0.2">
      <c r="A5483" t="s">
        <v>5487</v>
      </c>
      <c r="B5483" t="str">
        <f>VLOOKUP(A5483,[1]Sheet1!$A$2:$C$7379,2,FALSE)</f>
        <v>IGR</v>
      </c>
      <c r="C5483" t="str">
        <f>VLOOKUP(A5483,[1]Sheet1!$A$2:$C$7379,3,FALSE)</f>
        <v>FTL_1765</v>
      </c>
      <c r="D5483">
        <v>0</v>
      </c>
      <c r="E5483" t="s">
        <v>9</v>
      </c>
      <c r="F5483" t="s">
        <v>9</v>
      </c>
      <c r="G5483" t="s">
        <v>9</v>
      </c>
      <c r="H5483" t="s">
        <v>9</v>
      </c>
      <c r="I5483" t="s">
        <v>5487</v>
      </c>
    </row>
    <row r="5484" spans="1:9" x14ac:dyDescent="0.2">
      <c r="A5484" t="s">
        <v>5488</v>
      </c>
      <c r="B5484" t="str">
        <f>VLOOKUP(A5484,[1]Sheet1!$A$2:$C$7379,2,FALSE)</f>
        <v>IGR</v>
      </c>
      <c r="C5484" t="str">
        <f>VLOOKUP(A5484,[1]Sheet1!$A$2:$C$7379,3,FALSE)</f>
        <v>FTL_1766</v>
      </c>
      <c r="D5484">
        <v>0</v>
      </c>
      <c r="E5484" t="s">
        <v>9</v>
      </c>
      <c r="F5484" t="s">
        <v>9</v>
      </c>
      <c r="G5484" t="s">
        <v>9</v>
      </c>
      <c r="H5484" t="s">
        <v>9</v>
      </c>
      <c r="I5484" t="s">
        <v>5488</v>
      </c>
    </row>
    <row r="5485" spans="1:9" x14ac:dyDescent="0.2">
      <c r="A5485" t="s">
        <v>5489</v>
      </c>
      <c r="B5485" t="str">
        <f>VLOOKUP(A5485,[1]Sheet1!$A$2:$C$7379,2,FALSE)</f>
        <v>IGR</v>
      </c>
      <c r="C5485" t="str">
        <f>VLOOKUP(A5485,[1]Sheet1!$A$2:$C$7379,3,FALSE)</f>
        <v>FTL_1767</v>
      </c>
      <c r="D5485">
        <v>0</v>
      </c>
      <c r="E5485" t="s">
        <v>9</v>
      </c>
      <c r="F5485" t="s">
        <v>9</v>
      </c>
      <c r="G5485" t="s">
        <v>9</v>
      </c>
      <c r="H5485" t="s">
        <v>9</v>
      </c>
      <c r="I5485" t="s">
        <v>5489</v>
      </c>
    </row>
    <row r="5486" spans="1:9" x14ac:dyDescent="0.2">
      <c r="A5486" t="s">
        <v>5490</v>
      </c>
      <c r="B5486" t="str">
        <f>VLOOKUP(A5486,[1]Sheet1!$A$2:$C$7379,2,FALSE)</f>
        <v>IGR</v>
      </c>
      <c r="C5486" t="str">
        <f>VLOOKUP(A5486,[1]Sheet1!$A$2:$C$7379,3,FALSE)</f>
        <v>FTL_1768</v>
      </c>
      <c r="D5486">
        <v>0</v>
      </c>
      <c r="E5486" t="s">
        <v>9</v>
      </c>
      <c r="F5486" t="s">
        <v>9</v>
      </c>
      <c r="G5486" t="s">
        <v>9</v>
      </c>
      <c r="H5486" t="s">
        <v>9</v>
      </c>
      <c r="I5486" t="s">
        <v>5490</v>
      </c>
    </row>
    <row r="5487" spans="1:9" x14ac:dyDescent="0.2">
      <c r="A5487" t="s">
        <v>5491</v>
      </c>
      <c r="B5487" t="str">
        <f>VLOOKUP(A5487,[1]Sheet1!$A$2:$C$7379,2,FALSE)</f>
        <v>IGR</v>
      </c>
      <c r="C5487" t="str">
        <f>VLOOKUP(A5487,[1]Sheet1!$A$2:$C$7379,3,FALSE)</f>
        <v>FTL_1769</v>
      </c>
      <c r="D5487">
        <v>0</v>
      </c>
      <c r="E5487" t="s">
        <v>9</v>
      </c>
      <c r="F5487" t="s">
        <v>9</v>
      </c>
      <c r="G5487" t="s">
        <v>9</v>
      </c>
      <c r="H5487" t="s">
        <v>9</v>
      </c>
      <c r="I5487" t="s">
        <v>5491</v>
      </c>
    </row>
    <row r="5488" spans="1:9" x14ac:dyDescent="0.2">
      <c r="A5488" t="s">
        <v>5492</v>
      </c>
      <c r="B5488" t="str">
        <f>VLOOKUP(A5488,[1]Sheet1!$A$2:$C$7379,2,FALSE)</f>
        <v>IGR</v>
      </c>
      <c r="C5488" t="str">
        <f>VLOOKUP(A5488,[1]Sheet1!$A$2:$C$7379,3,FALSE)</f>
        <v>FTL_1770</v>
      </c>
      <c r="D5488">
        <v>0</v>
      </c>
      <c r="E5488" t="s">
        <v>9</v>
      </c>
      <c r="F5488" t="s">
        <v>9</v>
      </c>
      <c r="G5488" t="s">
        <v>9</v>
      </c>
      <c r="H5488" t="s">
        <v>9</v>
      </c>
      <c r="I5488" t="s">
        <v>5492</v>
      </c>
    </row>
    <row r="5489" spans="1:9" x14ac:dyDescent="0.2">
      <c r="A5489" t="s">
        <v>5493</v>
      </c>
      <c r="B5489" t="str">
        <f>VLOOKUP(A5489,[1]Sheet1!$A$2:$C$7379,2,FALSE)</f>
        <v>IGR</v>
      </c>
      <c r="C5489" t="str">
        <f>VLOOKUP(A5489,[1]Sheet1!$A$2:$C$7379,3,FALSE)</f>
        <v>FTL_1771</v>
      </c>
      <c r="D5489">
        <v>0</v>
      </c>
      <c r="E5489" t="s">
        <v>9</v>
      </c>
      <c r="F5489" t="s">
        <v>9</v>
      </c>
      <c r="G5489" t="s">
        <v>9</v>
      </c>
      <c r="H5489" t="s">
        <v>9</v>
      </c>
      <c r="I5489" t="s">
        <v>5493</v>
      </c>
    </row>
    <row r="5490" spans="1:9" x14ac:dyDescent="0.2">
      <c r="A5490" t="s">
        <v>5494</v>
      </c>
      <c r="B5490" t="str">
        <f>VLOOKUP(A5490,[1]Sheet1!$A$2:$C$7379,2,FALSE)</f>
        <v>IGR</v>
      </c>
      <c r="C5490" t="str">
        <f>VLOOKUP(A5490,[1]Sheet1!$A$2:$C$7379,3,FALSE)</f>
        <v>FTL_1772</v>
      </c>
      <c r="D5490">
        <v>0</v>
      </c>
      <c r="E5490" t="s">
        <v>9</v>
      </c>
      <c r="F5490" t="s">
        <v>9</v>
      </c>
      <c r="G5490" t="s">
        <v>9</v>
      </c>
      <c r="H5490" t="s">
        <v>9</v>
      </c>
      <c r="I5490" t="s">
        <v>5494</v>
      </c>
    </row>
    <row r="5491" spans="1:9" x14ac:dyDescent="0.2">
      <c r="A5491" t="s">
        <v>5495</v>
      </c>
      <c r="B5491" t="str">
        <f>VLOOKUP(A5491,[1]Sheet1!$A$2:$C$7379,2,FALSE)</f>
        <v>IGR</v>
      </c>
      <c r="C5491" t="str">
        <f>VLOOKUP(A5491,[1]Sheet1!$A$2:$C$7379,3,FALSE)</f>
        <v>FTL_1773</v>
      </c>
      <c r="D5491">
        <v>0</v>
      </c>
      <c r="E5491" t="s">
        <v>9</v>
      </c>
      <c r="F5491" t="s">
        <v>9</v>
      </c>
      <c r="G5491" t="s">
        <v>9</v>
      </c>
      <c r="H5491" t="s">
        <v>9</v>
      </c>
      <c r="I5491" t="s">
        <v>5495</v>
      </c>
    </row>
    <row r="5492" spans="1:9" x14ac:dyDescent="0.2">
      <c r="A5492" t="s">
        <v>5496</v>
      </c>
      <c r="B5492" t="str">
        <f>VLOOKUP(A5492,[1]Sheet1!$A$2:$C$7379,2,FALSE)</f>
        <v>IGR</v>
      </c>
      <c r="C5492" t="str">
        <f>VLOOKUP(A5492,[1]Sheet1!$A$2:$C$7379,3,FALSE)</f>
        <v>FTL_1774</v>
      </c>
      <c r="D5492">
        <v>0</v>
      </c>
      <c r="E5492" t="s">
        <v>9</v>
      </c>
      <c r="F5492" t="s">
        <v>9</v>
      </c>
      <c r="G5492" t="s">
        <v>9</v>
      </c>
      <c r="H5492" t="s">
        <v>9</v>
      </c>
      <c r="I5492" t="s">
        <v>5496</v>
      </c>
    </row>
    <row r="5493" spans="1:9" x14ac:dyDescent="0.2">
      <c r="A5493" t="s">
        <v>5497</v>
      </c>
      <c r="B5493" t="str">
        <f>VLOOKUP(A5493,[1]Sheet1!$A$2:$C$7379,2,FALSE)</f>
        <v>IGR</v>
      </c>
      <c r="C5493" t="str">
        <f>VLOOKUP(A5493,[1]Sheet1!$A$2:$C$7379,3,FALSE)</f>
        <v>FTL_1775</v>
      </c>
      <c r="D5493">
        <v>0</v>
      </c>
      <c r="E5493" t="s">
        <v>9</v>
      </c>
      <c r="F5493" t="s">
        <v>9</v>
      </c>
      <c r="G5493" t="s">
        <v>9</v>
      </c>
      <c r="H5493" t="s">
        <v>9</v>
      </c>
      <c r="I5493" t="s">
        <v>5497</v>
      </c>
    </row>
    <row r="5494" spans="1:9" x14ac:dyDescent="0.2">
      <c r="A5494" t="s">
        <v>5498</v>
      </c>
      <c r="B5494" t="str">
        <f>VLOOKUP(A5494,[1]Sheet1!$A$2:$C$7379,2,FALSE)</f>
        <v>IGR</v>
      </c>
      <c r="C5494" t="str">
        <f>VLOOKUP(A5494,[1]Sheet1!$A$2:$C$7379,3,FALSE)</f>
        <v>FTL_1777</v>
      </c>
      <c r="D5494">
        <v>0</v>
      </c>
      <c r="E5494" t="s">
        <v>9</v>
      </c>
      <c r="F5494" t="s">
        <v>9</v>
      </c>
      <c r="G5494" t="s">
        <v>9</v>
      </c>
      <c r="H5494" t="s">
        <v>9</v>
      </c>
      <c r="I5494" t="s">
        <v>5498</v>
      </c>
    </row>
    <row r="5495" spans="1:9" x14ac:dyDescent="0.2">
      <c r="A5495" t="s">
        <v>5499</v>
      </c>
      <c r="B5495" t="str">
        <f>VLOOKUP(A5495,[1]Sheet1!$A$2:$C$7379,2,FALSE)</f>
        <v>IGR</v>
      </c>
      <c r="C5495" t="str">
        <f>VLOOKUP(A5495,[1]Sheet1!$A$2:$C$7379,3,FALSE)</f>
        <v>FTL_1779</v>
      </c>
      <c r="D5495">
        <v>0</v>
      </c>
      <c r="E5495" t="s">
        <v>9</v>
      </c>
      <c r="F5495" t="s">
        <v>9</v>
      </c>
      <c r="G5495" t="s">
        <v>9</v>
      </c>
      <c r="H5495" t="s">
        <v>9</v>
      </c>
      <c r="I5495" t="s">
        <v>5499</v>
      </c>
    </row>
    <row r="5496" spans="1:9" x14ac:dyDescent="0.2">
      <c r="A5496" t="s">
        <v>5500</v>
      </c>
      <c r="B5496" t="str">
        <f>VLOOKUP(A5496,[1]Sheet1!$A$2:$C$7379,2,FALSE)</f>
        <v>IGR</v>
      </c>
      <c r="C5496" t="str">
        <f>VLOOKUP(A5496,[1]Sheet1!$A$2:$C$7379,3,FALSE)</f>
        <v>FTL_1781</v>
      </c>
      <c r="D5496">
        <v>0</v>
      </c>
      <c r="E5496" t="s">
        <v>9</v>
      </c>
      <c r="F5496" t="s">
        <v>9</v>
      </c>
      <c r="G5496" t="s">
        <v>9</v>
      </c>
      <c r="H5496" t="s">
        <v>9</v>
      </c>
      <c r="I5496" t="s">
        <v>5500</v>
      </c>
    </row>
    <row r="5497" spans="1:9" x14ac:dyDescent="0.2">
      <c r="A5497" t="s">
        <v>5501</v>
      </c>
      <c r="B5497" t="str">
        <f>VLOOKUP(A5497,[1]Sheet1!$A$2:$C$7379,2,FALSE)</f>
        <v>IGR</v>
      </c>
      <c r="C5497" t="str">
        <f>VLOOKUP(A5497,[1]Sheet1!$A$2:$C$7379,3,FALSE)</f>
        <v>FTL_1782</v>
      </c>
      <c r="D5497">
        <v>0</v>
      </c>
      <c r="E5497" t="s">
        <v>9</v>
      </c>
      <c r="F5497" t="s">
        <v>9</v>
      </c>
      <c r="G5497" t="s">
        <v>9</v>
      </c>
      <c r="H5497" t="s">
        <v>9</v>
      </c>
      <c r="I5497" t="s">
        <v>5501</v>
      </c>
    </row>
    <row r="5498" spans="1:9" x14ac:dyDescent="0.2">
      <c r="A5498" t="s">
        <v>5502</v>
      </c>
      <c r="B5498" t="str">
        <f>VLOOKUP(A5498,[1]Sheet1!$A$2:$C$7379,2,FALSE)</f>
        <v>IGR</v>
      </c>
      <c r="C5498" t="str">
        <f>VLOOKUP(A5498,[1]Sheet1!$A$2:$C$7379,3,FALSE)</f>
        <v>FTL_1783</v>
      </c>
      <c r="D5498">
        <v>0</v>
      </c>
      <c r="E5498" t="s">
        <v>9</v>
      </c>
      <c r="F5498" t="s">
        <v>9</v>
      </c>
      <c r="G5498" t="s">
        <v>9</v>
      </c>
      <c r="H5498" t="s">
        <v>9</v>
      </c>
      <c r="I5498" t="s">
        <v>5502</v>
      </c>
    </row>
    <row r="5499" spans="1:9" x14ac:dyDescent="0.2">
      <c r="A5499" t="s">
        <v>5503</v>
      </c>
      <c r="B5499" t="str">
        <f>VLOOKUP(A5499,[1]Sheet1!$A$2:$C$7379,2,FALSE)</f>
        <v>IGR</v>
      </c>
      <c r="C5499" t="str">
        <f>VLOOKUP(A5499,[1]Sheet1!$A$2:$C$7379,3,FALSE)</f>
        <v>FTL_1784</v>
      </c>
      <c r="D5499">
        <v>0</v>
      </c>
      <c r="E5499" t="s">
        <v>9</v>
      </c>
      <c r="F5499" t="s">
        <v>9</v>
      </c>
      <c r="G5499" t="s">
        <v>9</v>
      </c>
      <c r="H5499" t="s">
        <v>9</v>
      </c>
      <c r="I5499" t="s">
        <v>5503</v>
      </c>
    </row>
    <row r="5500" spans="1:9" x14ac:dyDescent="0.2">
      <c r="A5500" t="s">
        <v>5504</v>
      </c>
      <c r="B5500" t="str">
        <f>VLOOKUP(A5500,[1]Sheet1!$A$2:$C$7379,2,FALSE)</f>
        <v>IGR</v>
      </c>
      <c r="C5500" t="str">
        <f>VLOOKUP(A5500,[1]Sheet1!$A$2:$C$7379,3,FALSE)</f>
        <v>FTL_1785</v>
      </c>
      <c r="D5500">
        <v>0</v>
      </c>
      <c r="E5500" t="s">
        <v>9</v>
      </c>
      <c r="F5500" t="s">
        <v>9</v>
      </c>
      <c r="G5500" t="s">
        <v>9</v>
      </c>
      <c r="H5500" t="s">
        <v>9</v>
      </c>
      <c r="I5500" t="s">
        <v>5504</v>
      </c>
    </row>
    <row r="5501" spans="1:9" x14ac:dyDescent="0.2">
      <c r="A5501" t="s">
        <v>5505</v>
      </c>
      <c r="B5501" t="str">
        <f>VLOOKUP(A5501,[1]Sheet1!$A$2:$C$7379,2,FALSE)</f>
        <v>IGR</v>
      </c>
      <c r="C5501" t="str">
        <f>VLOOKUP(A5501,[1]Sheet1!$A$2:$C$7379,3,FALSE)</f>
        <v>FTL_1786</v>
      </c>
      <c r="D5501">
        <v>0</v>
      </c>
      <c r="E5501" t="s">
        <v>9</v>
      </c>
      <c r="F5501" t="s">
        <v>9</v>
      </c>
      <c r="G5501" t="s">
        <v>9</v>
      </c>
      <c r="H5501" t="s">
        <v>9</v>
      </c>
      <c r="I5501" t="s">
        <v>5505</v>
      </c>
    </row>
    <row r="5502" spans="1:9" x14ac:dyDescent="0.2">
      <c r="A5502" t="s">
        <v>5506</v>
      </c>
      <c r="B5502" t="str">
        <f>VLOOKUP(A5502,[1]Sheet1!$A$2:$C$7379,2,FALSE)</f>
        <v>IGR</v>
      </c>
      <c r="C5502" t="str">
        <f>VLOOKUP(A5502,[1]Sheet1!$A$2:$C$7379,3,FALSE)</f>
        <v>FTL_1787</v>
      </c>
      <c r="D5502">
        <v>0</v>
      </c>
      <c r="E5502" t="s">
        <v>9</v>
      </c>
      <c r="F5502" t="s">
        <v>9</v>
      </c>
      <c r="G5502" t="s">
        <v>9</v>
      </c>
      <c r="H5502" t="s">
        <v>9</v>
      </c>
      <c r="I5502" t="s">
        <v>5506</v>
      </c>
    </row>
    <row r="5503" spans="1:9" x14ac:dyDescent="0.2">
      <c r="A5503" t="s">
        <v>5507</v>
      </c>
      <c r="B5503" t="str">
        <f>VLOOKUP(A5503,[1]Sheet1!$A$2:$C$7379,2,FALSE)</f>
        <v>IGR</v>
      </c>
      <c r="C5503" t="str">
        <f>VLOOKUP(A5503,[1]Sheet1!$A$2:$C$7379,3,FALSE)</f>
        <v>FTL_1789</v>
      </c>
      <c r="D5503">
        <v>3.37727032874264</v>
      </c>
      <c r="E5503">
        <v>3.5479458316923201E-2</v>
      </c>
      <c r="F5503">
        <v>0.35568335508350202</v>
      </c>
      <c r="G5503">
        <v>0.70134001104790999</v>
      </c>
      <c r="H5503" t="s">
        <v>9</v>
      </c>
      <c r="I5503" t="s">
        <v>5507</v>
      </c>
    </row>
    <row r="5504" spans="1:9" x14ac:dyDescent="0.2">
      <c r="A5504" t="s">
        <v>5508</v>
      </c>
      <c r="B5504" t="str">
        <f>VLOOKUP(A5504,[1]Sheet1!$A$2:$C$7379,2,FALSE)</f>
        <v>IGR</v>
      </c>
      <c r="C5504" t="str">
        <f>VLOOKUP(A5504,[1]Sheet1!$A$2:$C$7379,3,FALSE)</f>
        <v>FTL_1790</v>
      </c>
      <c r="D5504">
        <v>0</v>
      </c>
      <c r="E5504" t="s">
        <v>9</v>
      </c>
      <c r="F5504" t="s">
        <v>9</v>
      </c>
      <c r="G5504" t="s">
        <v>9</v>
      </c>
      <c r="H5504" t="s">
        <v>9</v>
      </c>
      <c r="I5504" t="s">
        <v>5508</v>
      </c>
    </row>
    <row r="5505" spans="1:9" x14ac:dyDescent="0.2">
      <c r="A5505" t="s">
        <v>5509</v>
      </c>
      <c r="B5505" t="str">
        <f>VLOOKUP(A5505,[1]Sheet1!$A$2:$C$7379,2,FALSE)</f>
        <v>IGR</v>
      </c>
      <c r="C5505" t="str">
        <f>VLOOKUP(A5505,[1]Sheet1!$A$2:$C$7379,3,FALSE)</f>
        <v>FTL_1791</v>
      </c>
      <c r="D5505">
        <v>142.06882367743199</v>
      </c>
      <c r="E5505">
        <v>-1.0662784025666201</v>
      </c>
      <c r="F5505">
        <v>0.21128205042877701</v>
      </c>
      <c r="G5505" s="1">
        <v>4.6241485629609803E-8</v>
      </c>
      <c r="H5505" s="1">
        <v>4.8459189532254402E-7</v>
      </c>
      <c r="I5505" t="s">
        <v>5509</v>
      </c>
    </row>
    <row r="5506" spans="1:9" x14ac:dyDescent="0.2">
      <c r="A5506" t="s">
        <v>5510</v>
      </c>
      <c r="B5506" t="str">
        <f>VLOOKUP(A5506,[1]Sheet1!$A$2:$C$7379,2,FALSE)</f>
        <v>IGR</v>
      </c>
      <c r="C5506" t="str">
        <f>VLOOKUP(A5506,[1]Sheet1!$A$2:$C$7379,3,FALSE)</f>
        <v>FTL_1792</v>
      </c>
      <c r="D5506">
        <v>0</v>
      </c>
      <c r="E5506" t="s">
        <v>9</v>
      </c>
      <c r="F5506" t="s">
        <v>9</v>
      </c>
      <c r="G5506" t="s">
        <v>9</v>
      </c>
      <c r="H5506" t="s">
        <v>9</v>
      </c>
      <c r="I5506" t="s">
        <v>5510</v>
      </c>
    </row>
    <row r="5507" spans="1:9" x14ac:dyDescent="0.2">
      <c r="A5507" t="s">
        <v>5511</v>
      </c>
      <c r="B5507" t="str">
        <f>VLOOKUP(A5507,[1]Sheet1!$A$2:$C$7379,2,FALSE)</f>
        <v>IGR</v>
      </c>
      <c r="C5507" t="str">
        <f>VLOOKUP(A5507,[1]Sheet1!$A$2:$C$7379,3,FALSE)</f>
        <v>FTL_1793</v>
      </c>
      <c r="D5507">
        <v>0</v>
      </c>
      <c r="E5507" t="s">
        <v>9</v>
      </c>
      <c r="F5507" t="s">
        <v>9</v>
      </c>
      <c r="G5507" t="s">
        <v>9</v>
      </c>
      <c r="H5507" t="s">
        <v>9</v>
      </c>
      <c r="I5507" t="s">
        <v>5511</v>
      </c>
    </row>
    <row r="5508" spans="1:9" x14ac:dyDescent="0.2">
      <c r="A5508" t="s">
        <v>5512</v>
      </c>
      <c r="B5508" t="str">
        <f>VLOOKUP(A5508,[1]Sheet1!$A$2:$C$7379,2,FALSE)</f>
        <v>IGR</v>
      </c>
      <c r="C5508" t="str">
        <f>VLOOKUP(A5508,[1]Sheet1!$A$2:$C$7379,3,FALSE)</f>
        <v>FTL_1794</v>
      </c>
      <c r="D5508">
        <v>0</v>
      </c>
      <c r="E5508" t="s">
        <v>9</v>
      </c>
      <c r="F5508" t="s">
        <v>9</v>
      </c>
      <c r="G5508" t="s">
        <v>9</v>
      </c>
      <c r="H5508" t="s">
        <v>9</v>
      </c>
      <c r="I5508" t="s">
        <v>5512</v>
      </c>
    </row>
    <row r="5509" spans="1:9" x14ac:dyDescent="0.2">
      <c r="A5509" t="s">
        <v>5513</v>
      </c>
      <c r="B5509" t="str">
        <f>VLOOKUP(A5509,[1]Sheet1!$A$2:$C$7379,2,FALSE)</f>
        <v>IGR</v>
      </c>
      <c r="C5509" t="str">
        <f>VLOOKUP(A5509,[1]Sheet1!$A$2:$C$7379,3,FALSE)</f>
        <v>FTL_1795</v>
      </c>
      <c r="D5509">
        <v>0</v>
      </c>
      <c r="E5509" t="s">
        <v>9</v>
      </c>
      <c r="F5509" t="s">
        <v>9</v>
      </c>
      <c r="G5509" t="s">
        <v>9</v>
      </c>
      <c r="H5509" t="s">
        <v>9</v>
      </c>
      <c r="I5509" t="s">
        <v>5513</v>
      </c>
    </row>
    <row r="5510" spans="1:9" x14ac:dyDescent="0.2">
      <c r="A5510" t="s">
        <v>5514</v>
      </c>
      <c r="B5510" t="str">
        <f>VLOOKUP(A5510,[1]Sheet1!$A$2:$C$7379,2,FALSE)</f>
        <v>IGR</v>
      </c>
      <c r="C5510" t="str">
        <f>VLOOKUP(A5510,[1]Sheet1!$A$2:$C$7379,3,FALSE)</f>
        <v>FTL_1796</v>
      </c>
      <c r="D5510">
        <v>0</v>
      </c>
      <c r="E5510" t="s">
        <v>9</v>
      </c>
      <c r="F5510" t="s">
        <v>9</v>
      </c>
      <c r="G5510" t="s">
        <v>9</v>
      </c>
      <c r="H5510" t="s">
        <v>9</v>
      </c>
      <c r="I5510" t="s">
        <v>5514</v>
      </c>
    </row>
    <row r="5511" spans="1:9" x14ac:dyDescent="0.2">
      <c r="A5511" t="s">
        <v>5515</v>
      </c>
      <c r="B5511" t="str">
        <f>VLOOKUP(A5511,[1]Sheet1!$A$2:$C$7379,2,FALSE)</f>
        <v>IGR</v>
      </c>
      <c r="C5511" t="str">
        <f>VLOOKUP(A5511,[1]Sheet1!$A$2:$C$7379,3,FALSE)</f>
        <v>FTL_1797</v>
      </c>
      <c r="D5511">
        <v>0</v>
      </c>
      <c r="E5511" t="s">
        <v>9</v>
      </c>
      <c r="F5511" t="s">
        <v>9</v>
      </c>
      <c r="G5511" t="s">
        <v>9</v>
      </c>
      <c r="H5511" t="s">
        <v>9</v>
      </c>
      <c r="I5511" t="s">
        <v>5515</v>
      </c>
    </row>
    <row r="5512" spans="1:9" x14ac:dyDescent="0.2">
      <c r="A5512" t="s">
        <v>5516</v>
      </c>
      <c r="B5512" t="str">
        <f>VLOOKUP(A5512,[1]Sheet1!$A$2:$C$7379,2,FALSE)</f>
        <v>IGR</v>
      </c>
      <c r="C5512" t="str">
        <f>VLOOKUP(A5512,[1]Sheet1!$A$2:$C$7379,3,FALSE)</f>
        <v>FTL_1798</v>
      </c>
      <c r="D5512">
        <v>0</v>
      </c>
      <c r="E5512" t="s">
        <v>9</v>
      </c>
      <c r="F5512" t="s">
        <v>9</v>
      </c>
      <c r="G5512" t="s">
        <v>9</v>
      </c>
      <c r="H5512" t="s">
        <v>9</v>
      </c>
      <c r="I5512" t="s">
        <v>5516</v>
      </c>
    </row>
    <row r="5513" spans="1:9" x14ac:dyDescent="0.2">
      <c r="A5513" t="s">
        <v>5517</v>
      </c>
      <c r="B5513" t="str">
        <f>VLOOKUP(A5513,[1]Sheet1!$A$2:$C$7379,2,FALSE)</f>
        <v>IGR</v>
      </c>
      <c r="C5513" t="str">
        <f>VLOOKUP(A5513,[1]Sheet1!$A$2:$C$7379,3,FALSE)</f>
        <v>FTL_1799</v>
      </c>
      <c r="D5513">
        <v>0</v>
      </c>
      <c r="E5513" t="s">
        <v>9</v>
      </c>
      <c r="F5513" t="s">
        <v>9</v>
      </c>
      <c r="G5513" t="s">
        <v>9</v>
      </c>
      <c r="H5513" t="s">
        <v>9</v>
      </c>
      <c r="I5513" t="s">
        <v>5517</v>
      </c>
    </row>
    <row r="5514" spans="1:9" x14ac:dyDescent="0.2">
      <c r="A5514" t="s">
        <v>5518</v>
      </c>
      <c r="B5514" t="str">
        <f>VLOOKUP(A5514,[1]Sheet1!$A$2:$C$7379,2,FALSE)</f>
        <v>IGR</v>
      </c>
      <c r="C5514" t="str">
        <f>VLOOKUP(A5514,[1]Sheet1!$A$2:$C$7379,3,FALSE)</f>
        <v>FTL_1800</v>
      </c>
      <c r="D5514">
        <v>0</v>
      </c>
      <c r="E5514" t="s">
        <v>9</v>
      </c>
      <c r="F5514" t="s">
        <v>9</v>
      </c>
      <c r="G5514" t="s">
        <v>9</v>
      </c>
      <c r="H5514" t="s">
        <v>9</v>
      </c>
      <c r="I5514" t="s">
        <v>5518</v>
      </c>
    </row>
    <row r="5515" spans="1:9" x14ac:dyDescent="0.2">
      <c r="A5515" t="s">
        <v>5519</v>
      </c>
      <c r="B5515" t="str">
        <f>VLOOKUP(A5515,[1]Sheet1!$A$2:$C$7379,2,FALSE)</f>
        <v>IGR</v>
      </c>
      <c r="C5515" t="str">
        <f>VLOOKUP(A5515,[1]Sheet1!$A$2:$C$7379,3,FALSE)</f>
        <v>FTL_1801</v>
      </c>
      <c r="D5515">
        <v>0</v>
      </c>
      <c r="E5515" t="s">
        <v>9</v>
      </c>
      <c r="F5515" t="s">
        <v>9</v>
      </c>
      <c r="G5515" t="s">
        <v>9</v>
      </c>
      <c r="H5515" t="s">
        <v>9</v>
      </c>
      <c r="I5515" t="s">
        <v>5519</v>
      </c>
    </row>
    <row r="5516" spans="1:9" x14ac:dyDescent="0.2">
      <c r="A5516" t="s">
        <v>5520</v>
      </c>
      <c r="B5516" t="str">
        <f>VLOOKUP(A5516,[1]Sheet1!$A$2:$C$7379,2,FALSE)</f>
        <v>IGR</v>
      </c>
      <c r="C5516" t="str">
        <f>VLOOKUP(A5516,[1]Sheet1!$A$2:$C$7379,3,FALSE)</f>
        <v>FTL_1802</v>
      </c>
      <c r="D5516">
        <v>0</v>
      </c>
      <c r="E5516" t="s">
        <v>9</v>
      </c>
      <c r="F5516" t="s">
        <v>9</v>
      </c>
      <c r="G5516" t="s">
        <v>9</v>
      </c>
      <c r="H5516" t="s">
        <v>9</v>
      </c>
      <c r="I5516" t="s">
        <v>5520</v>
      </c>
    </row>
    <row r="5517" spans="1:9" x14ac:dyDescent="0.2">
      <c r="A5517" t="s">
        <v>5521</v>
      </c>
      <c r="B5517" t="str">
        <f>VLOOKUP(A5517,[1]Sheet1!$A$2:$C$7379,2,FALSE)</f>
        <v>IGR</v>
      </c>
      <c r="C5517" t="str">
        <f>VLOOKUP(A5517,[1]Sheet1!$A$2:$C$7379,3,FALSE)</f>
        <v>FTL_1803</v>
      </c>
      <c r="D5517">
        <v>0</v>
      </c>
      <c r="E5517" t="s">
        <v>9</v>
      </c>
      <c r="F5517" t="s">
        <v>9</v>
      </c>
      <c r="G5517" t="s">
        <v>9</v>
      </c>
      <c r="H5517" t="s">
        <v>9</v>
      </c>
      <c r="I5517" t="s">
        <v>5521</v>
      </c>
    </row>
    <row r="5518" spans="1:9" x14ac:dyDescent="0.2">
      <c r="A5518" t="s">
        <v>5522</v>
      </c>
      <c r="B5518" t="str">
        <f>VLOOKUP(A5518,[1]Sheet1!$A$2:$C$7379,2,FALSE)</f>
        <v>IGR</v>
      </c>
      <c r="C5518" t="str">
        <f>VLOOKUP(A5518,[1]Sheet1!$A$2:$C$7379,3,FALSE)</f>
        <v>FTL_1804</v>
      </c>
      <c r="D5518">
        <v>0</v>
      </c>
      <c r="E5518" t="s">
        <v>9</v>
      </c>
      <c r="F5518" t="s">
        <v>9</v>
      </c>
      <c r="G5518" t="s">
        <v>9</v>
      </c>
      <c r="H5518" t="s">
        <v>9</v>
      </c>
      <c r="I5518" t="s">
        <v>5522</v>
      </c>
    </row>
    <row r="5519" spans="1:9" x14ac:dyDescent="0.2">
      <c r="A5519" t="s">
        <v>5523</v>
      </c>
      <c r="B5519" t="str">
        <f>VLOOKUP(A5519,[1]Sheet1!$A$2:$C$7379,2,FALSE)</f>
        <v>IGR</v>
      </c>
      <c r="C5519" t="str">
        <f>VLOOKUP(A5519,[1]Sheet1!$A$2:$C$7379,3,FALSE)</f>
        <v>FTL_1806</v>
      </c>
      <c r="D5519">
        <v>0</v>
      </c>
      <c r="E5519" t="s">
        <v>9</v>
      </c>
      <c r="F5519" t="s">
        <v>9</v>
      </c>
      <c r="G5519" t="s">
        <v>9</v>
      </c>
      <c r="H5519" t="s">
        <v>9</v>
      </c>
      <c r="I5519" t="s">
        <v>5523</v>
      </c>
    </row>
    <row r="5520" spans="1:9" x14ac:dyDescent="0.2">
      <c r="A5520" t="s">
        <v>5524</v>
      </c>
      <c r="B5520" t="str">
        <f>VLOOKUP(A5520,[1]Sheet1!$A$2:$C$7379,2,FALSE)</f>
        <v>IGR</v>
      </c>
      <c r="C5520" t="str">
        <f>VLOOKUP(A5520,[1]Sheet1!$A$2:$C$7379,3,FALSE)</f>
        <v>FTL_1807</v>
      </c>
      <c r="D5520">
        <v>0</v>
      </c>
      <c r="E5520" t="s">
        <v>9</v>
      </c>
      <c r="F5520" t="s">
        <v>9</v>
      </c>
      <c r="G5520" t="s">
        <v>9</v>
      </c>
      <c r="H5520" t="s">
        <v>9</v>
      </c>
      <c r="I5520" t="s">
        <v>5524</v>
      </c>
    </row>
    <row r="5521" spans="1:9" x14ac:dyDescent="0.2">
      <c r="A5521" t="s">
        <v>5525</v>
      </c>
      <c r="B5521" t="str">
        <f>VLOOKUP(A5521,[1]Sheet1!$A$2:$C$7379,2,FALSE)</f>
        <v>IGR</v>
      </c>
      <c r="C5521" t="str">
        <f>VLOOKUP(A5521,[1]Sheet1!$A$2:$C$7379,3,FALSE)</f>
        <v>FTL_1808</v>
      </c>
      <c r="D5521">
        <v>0</v>
      </c>
      <c r="E5521" t="s">
        <v>9</v>
      </c>
      <c r="F5521" t="s">
        <v>9</v>
      </c>
      <c r="G5521" t="s">
        <v>9</v>
      </c>
      <c r="H5521" t="s">
        <v>9</v>
      </c>
      <c r="I5521" t="s">
        <v>5525</v>
      </c>
    </row>
    <row r="5522" spans="1:9" x14ac:dyDescent="0.2">
      <c r="A5522" t="s">
        <v>5526</v>
      </c>
      <c r="B5522" t="str">
        <f>VLOOKUP(A5522,[1]Sheet1!$A$2:$C$7379,2,FALSE)</f>
        <v>IGR</v>
      </c>
      <c r="C5522" t="str">
        <f>VLOOKUP(A5522,[1]Sheet1!$A$2:$C$7379,3,FALSE)</f>
        <v>FTL_1809</v>
      </c>
      <c r="D5522">
        <v>0</v>
      </c>
      <c r="E5522" t="s">
        <v>9</v>
      </c>
      <c r="F5522" t="s">
        <v>9</v>
      </c>
      <c r="G5522" t="s">
        <v>9</v>
      </c>
      <c r="H5522" t="s">
        <v>9</v>
      </c>
      <c r="I5522" t="s">
        <v>5526</v>
      </c>
    </row>
    <row r="5523" spans="1:9" x14ac:dyDescent="0.2">
      <c r="A5523" t="s">
        <v>5527</v>
      </c>
      <c r="B5523" t="str">
        <f>VLOOKUP(A5523,[1]Sheet1!$A$2:$C$7379,2,FALSE)</f>
        <v>IGR</v>
      </c>
      <c r="C5523" t="str">
        <f>VLOOKUP(A5523,[1]Sheet1!$A$2:$C$7379,3,FALSE)</f>
        <v>FTL_1810</v>
      </c>
      <c r="D5523">
        <v>0</v>
      </c>
      <c r="E5523" t="s">
        <v>9</v>
      </c>
      <c r="F5523" t="s">
        <v>9</v>
      </c>
      <c r="G5523" t="s">
        <v>9</v>
      </c>
      <c r="H5523" t="s">
        <v>9</v>
      </c>
      <c r="I5523" t="s">
        <v>5527</v>
      </c>
    </row>
    <row r="5524" spans="1:9" x14ac:dyDescent="0.2">
      <c r="A5524" t="s">
        <v>5528</v>
      </c>
      <c r="B5524" t="str">
        <f>VLOOKUP(A5524,[1]Sheet1!$A$2:$C$7379,2,FALSE)</f>
        <v>IGR</v>
      </c>
      <c r="C5524" t="str">
        <f>VLOOKUP(A5524,[1]Sheet1!$A$2:$C$7379,3,FALSE)</f>
        <v>FTL_1811</v>
      </c>
      <c r="D5524">
        <v>0</v>
      </c>
      <c r="E5524" t="s">
        <v>9</v>
      </c>
      <c r="F5524" t="s">
        <v>9</v>
      </c>
      <c r="G5524" t="s">
        <v>9</v>
      </c>
      <c r="H5524" t="s">
        <v>9</v>
      </c>
      <c r="I5524" t="s">
        <v>5528</v>
      </c>
    </row>
    <row r="5525" spans="1:9" x14ac:dyDescent="0.2">
      <c r="A5525" t="s">
        <v>5529</v>
      </c>
      <c r="B5525" t="str">
        <f>VLOOKUP(A5525,[1]Sheet1!$A$2:$C$7379,2,FALSE)</f>
        <v>IGR</v>
      </c>
      <c r="C5525" t="str">
        <f>VLOOKUP(A5525,[1]Sheet1!$A$2:$C$7379,3,FALSE)</f>
        <v>FTL_1812</v>
      </c>
      <c r="D5525">
        <v>0</v>
      </c>
      <c r="E5525" t="s">
        <v>9</v>
      </c>
      <c r="F5525" t="s">
        <v>9</v>
      </c>
      <c r="G5525" t="s">
        <v>9</v>
      </c>
      <c r="H5525" t="s">
        <v>9</v>
      </c>
      <c r="I5525" t="s">
        <v>5529</v>
      </c>
    </row>
    <row r="5526" spans="1:9" x14ac:dyDescent="0.2">
      <c r="A5526" t="s">
        <v>5530</v>
      </c>
      <c r="B5526" t="str">
        <f>VLOOKUP(A5526,[1]Sheet1!$A$2:$C$7379,2,FALSE)</f>
        <v>IGR</v>
      </c>
      <c r="C5526" t="str">
        <f>VLOOKUP(A5526,[1]Sheet1!$A$2:$C$7379,3,FALSE)</f>
        <v>FTL_1813</v>
      </c>
      <c r="D5526">
        <v>0</v>
      </c>
      <c r="E5526" t="s">
        <v>9</v>
      </c>
      <c r="F5526" t="s">
        <v>9</v>
      </c>
      <c r="G5526" t="s">
        <v>9</v>
      </c>
      <c r="H5526" t="s">
        <v>9</v>
      </c>
      <c r="I5526" t="s">
        <v>5530</v>
      </c>
    </row>
    <row r="5527" spans="1:9" x14ac:dyDescent="0.2">
      <c r="A5527" t="s">
        <v>5531</v>
      </c>
      <c r="B5527" t="str">
        <f>VLOOKUP(A5527,[1]Sheet1!$A$2:$C$7379,2,FALSE)</f>
        <v>IGR</v>
      </c>
      <c r="C5527" t="str">
        <f>VLOOKUP(A5527,[1]Sheet1!$A$2:$C$7379,3,FALSE)</f>
        <v>FTL_1814</v>
      </c>
      <c r="D5527">
        <v>0</v>
      </c>
      <c r="E5527" t="s">
        <v>9</v>
      </c>
      <c r="F5527" t="s">
        <v>9</v>
      </c>
      <c r="G5527" t="s">
        <v>9</v>
      </c>
      <c r="H5527" t="s">
        <v>9</v>
      </c>
      <c r="I5527" t="s">
        <v>5531</v>
      </c>
    </row>
    <row r="5528" spans="1:9" x14ac:dyDescent="0.2">
      <c r="A5528" t="s">
        <v>5532</v>
      </c>
      <c r="B5528" t="str">
        <f>VLOOKUP(A5528,[1]Sheet1!$A$2:$C$7379,2,FALSE)</f>
        <v>IGR</v>
      </c>
      <c r="C5528" t="str">
        <f>VLOOKUP(A5528,[1]Sheet1!$A$2:$C$7379,3,FALSE)</f>
        <v>FTL_1815</v>
      </c>
      <c r="D5528">
        <v>0</v>
      </c>
      <c r="E5528" t="s">
        <v>9</v>
      </c>
      <c r="F5528" t="s">
        <v>9</v>
      </c>
      <c r="G5528" t="s">
        <v>9</v>
      </c>
      <c r="H5528" t="s">
        <v>9</v>
      </c>
      <c r="I5528" t="s">
        <v>5532</v>
      </c>
    </row>
    <row r="5529" spans="1:9" x14ac:dyDescent="0.2">
      <c r="A5529" t="s">
        <v>5533</v>
      </c>
      <c r="B5529" t="str">
        <f>VLOOKUP(A5529,[1]Sheet1!$A$2:$C$7379,2,FALSE)</f>
        <v>IGR</v>
      </c>
      <c r="C5529" t="str">
        <f>VLOOKUP(A5529,[1]Sheet1!$A$2:$C$7379,3,FALSE)</f>
        <v>FTL_1816</v>
      </c>
      <c r="D5529">
        <v>0</v>
      </c>
      <c r="E5529" t="s">
        <v>9</v>
      </c>
      <c r="F5529" t="s">
        <v>9</v>
      </c>
      <c r="G5529" t="s">
        <v>9</v>
      </c>
      <c r="H5529" t="s">
        <v>9</v>
      </c>
      <c r="I5529" t="s">
        <v>5533</v>
      </c>
    </row>
    <row r="5530" spans="1:9" x14ac:dyDescent="0.2">
      <c r="A5530" t="s">
        <v>5534</v>
      </c>
      <c r="B5530" t="str">
        <f>VLOOKUP(A5530,[1]Sheet1!$A$2:$C$7379,2,FALSE)</f>
        <v>IGR</v>
      </c>
      <c r="C5530" t="str">
        <f>VLOOKUP(A5530,[1]Sheet1!$A$2:$C$7379,3,FALSE)</f>
        <v>FTL_1817</v>
      </c>
      <c r="D5530">
        <v>0</v>
      </c>
      <c r="E5530" t="s">
        <v>9</v>
      </c>
      <c r="F5530" t="s">
        <v>9</v>
      </c>
      <c r="G5530" t="s">
        <v>9</v>
      </c>
      <c r="H5530" t="s">
        <v>9</v>
      </c>
      <c r="I5530" t="s">
        <v>5534</v>
      </c>
    </row>
    <row r="5531" spans="1:9" x14ac:dyDescent="0.2">
      <c r="A5531" t="s">
        <v>5535</v>
      </c>
      <c r="B5531" t="str">
        <f>VLOOKUP(A5531,[1]Sheet1!$A$2:$C$7379,2,FALSE)</f>
        <v>IGR</v>
      </c>
      <c r="C5531" t="str">
        <f>VLOOKUP(A5531,[1]Sheet1!$A$2:$C$7379,3,FALSE)</f>
        <v>FTL_1818</v>
      </c>
      <c r="D5531">
        <v>0</v>
      </c>
      <c r="E5531" t="s">
        <v>9</v>
      </c>
      <c r="F5531" t="s">
        <v>9</v>
      </c>
      <c r="G5531" t="s">
        <v>9</v>
      </c>
      <c r="H5531" t="s">
        <v>9</v>
      </c>
      <c r="I5531" t="s">
        <v>5535</v>
      </c>
    </row>
    <row r="5532" spans="1:9" x14ac:dyDescent="0.2">
      <c r="A5532" t="s">
        <v>5536</v>
      </c>
      <c r="B5532" t="str">
        <f>VLOOKUP(A5532,[1]Sheet1!$A$2:$C$7379,2,FALSE)</f>
        <v>IGR</v>
      </c>
      <c r="C5532" t="str">
        <f>VLOOKUP(A5532,[1]Sheet1!$A$2:$C$7379,3,FALSE)</f>
        <v>FTL_1819</v>
      </c>
      <c r="D5532">
        <v>0</v>
      </c>
      <c r="E5532" t="s">
        <v>9</v>
      </c>
      <c r="F5532" t="s">
        <v>9</v>
      </c>
      <c r="G5532" t="s">
        <v>9</v>
      </c>
      <c r="H5532" t="s">
        <v>9</v>
      </c>
      <c r="I5532" t="s">
        <v>5536</v>
      </c>
    </row>
    <row r="5533" spans="1:9" x14ac:dyDescent="0.2">
      <c r="A5533" t="s">
        <v>5537</v>
      </c>
      <c r="B5533" t="str">
        <f>VLOOKUP(A5533,[1]Sheet1!$A$2:$C$7379,2,FALSE)</f>
        <v>IGR</v>
      </c>
      <c r="C5533" t="str">
        <f>VLOOKUP(A5533,[1]Sheet1!$A$2:$C$7379,3,FALSE)</f>
        <v>FTL_1820</v>
      </c>
      <c r="D5533">
        <v>0</v>
      </c>
      <c r="E5533" t="s">
        <v>9</v>
      </c>
      <c r="F5533" t="s">
        <v>9</v>
      </c>
      <c r="G5533" t="s">
        <v>9</v>
      </c>
      <c r="H5533" t="s">
        <v>9</v>
      </c>
      <c r="I5533" t="s">
        <v>5537</v>
      </c>
    </row>
    <row r="5534" spans="1:9" x14ac:dyDescent="0.2">
      <c r="A5534" t="s">
        <v>5538</v>
      </c>
      <c r="B5534" t="str">
        <f>VLOOKUP(A5534,[1]Sheet1!$A$2:$C$7379,2,FALSE)</f>
        <v>IGR</v>
      </c>
      <c r="C5534" t="str">
        <f>VLOOKUP(A5534,[1]Sheet1!$A$2:$C$7379,3,FALSE)</f>
        <v>FTL_1822</v>
      </c>
      <c r="D5534">
        <v>0</v>
      </c>
      <c r="E5534" t="s">
        <v>9</v>
      </c>
      <c r="F5534" t="s">
        <v>9</v>
      </c>
      <c r="G5534" t="s">
        <v>9</v>
      </c>
      <c r="H5534" t="s">
        <v>9</v>
      </c>
      <c r="I5534" t="s">
        <v>5538</v>
      </c>
    </row>
    <row r="5535" spans="1:9" x14ac:dyDescent="0.2">
      <c r="A5535" t="s">
        <v>5539</v>
      </c>
      <c r="B5535" t="str">
        <f>VLOOKUP(A5535,[1]Sheet1!$A$2:$C$7379,2,FALSE)</f>
        <v>IGR</v>
      </c>
      <c r="C5535" t="str">
        <f>VLOOKUP(A5535,[1]Sheet1!$A$2:$C$7379,3,FALSE)</f>
        <v>FTL_1823</v>
      </c>
      <c r="D5535">
        <v>0</v>
      </c>
      <c r="E5535" t="s">
        <v>9</v>
      </c>
      <c r="F5535" t="s">
        <v>9</v>
      </c>
      <c r="G5535" t="s">
        <v>9</v>
      </c>
      <c r="H5535" t="s">
        <v>9</v>
      </c>
      <c r="I5535" t="s">
        <v>5539</v>
      </c>
    </row>
    <row r="5536" spans="1:9" x14ac:dyDescent="0.2">
      <c r="A5536" t="s">
        <v>5540</v>
      </c>
      <c r="B5536" t="str">
        <f>VLOOKUP(A5536,[1]Sheet1!$A$2:$C$7379,2,FALSE)</f>
        <v>IGR</v>
      </c>
      <c r="C5536" t="str">
        <f>VLOOKUP(A5536,[1]Sheet1!$A$2:$C$7379,3,FALSE)</f>
        <v>FTL_1824</v>
      </c>
      <c r="D5536">
        <v>0</v>
      </c>
      <c r="E5536" t="s">
        <v>9</v>
      </c>
      <c r="F5536" t="s">
        <v>9</v>
      </c>
      <c r="G5536" t="s">
        <v>9</v>
      </c>
      <c r="H5536" t="s">
        <v>9</v>
      </c>
      <c r="I5536" t="s">
        <v>5540</v>
      </c>
    </row>
    <row r="5537" spans="1:9" x14ac:dyDescent="0.2">
      <c r="A5537" t="s">
        <v>5541</v>
      </c>
      <c r="B5537" t="str">
        <f>VLOOKUP(A5537,[1]Sheet1!$A$2:$C$7379,2,FALSE)</f>
        <v>IGR</v>
      </c>
      <c r="C5537" t="str">
        <f>VLOOKUP(A5537,[1]Sheet1!$A$2:$C$7379,3,FALSE)</f>
        <v>FTL_1825</v>
      </c>
      <c r="D5537">
        <v>0</v>
      </c>
      <c r="E5537" t="s">
        <v>9</v>
      </c>
      <c r="F5537" t="s">
        <v>9</v>
      </c>
      <c r="G5537" t="s">
        <v>9</v>
      </c>
      <c r="H5537" t="s">
        <v>9</v>
      </c>
      <c r="I5537" t="s">
        <v>5541</v>
      </c>
    </row>
    <row r="5538" spans="1:9" x14ac:dyDescent="0.2">
      <c r="A5538" t="s">
        <v>5542</v>
      </c>
      <c r="B5538" t="str">
        <f>VLOOKUP(A5538,[1]Sheet1!$A$2:$C$7379,2,FALSE)</f>
        <v>IGR</v>
      </c>
      <c r="C5538" t="str">
        <f>VLOOKUP(A5538,[1]Sheet1!$A$2:$C$7379,3,FALSE)</f>
        <v>FTL_1826</v>
      </c>
      <c r="D5538">
        <v>0</v>
      </c>
      <c r="E5538" t="s">
        <v>9</v>
      </c>
      <c r="F5538" t="s">
        <v>9</v>
      </c>
      <c r="G5538" t="s">
        <v>9</v>
      </c>
      <c r="H5538" t="s">
        <v>9</v>
      </c>
      <c r="I5538" t="s">
        <v>5542</v>
      </c>
    </row>
    <row r="5539" spans="1:9" x14ac:dyDescent="0.2">
      <c r="A5539" t="s">
        <v>5543</v>
      </c>
      <c r="B5539" t="str">
        <f>VLOOKUP(A5539,[1]Sheet1!$A$2:$C$7379,2,FALSE)</f>
        <v>IGR</v>
      </c>
      <c r="C5539" t="str">
        <f>VLOOKUP(A5539,[1]Sheet1!$A$2:$C$7379,3,FALSE)</f>
        <v>FTL_1827</v>
      </c>
      <c r="D5539">
        <v>0</v>
      </c>
      <c r="E5539" t="s">
        <v>9</v>
      </c>
      <c r="F5539" t="s">
        <v>9</v>
      </c>
      <c r="G5539" t="s">
        <v>9</v>
      </c>
      <c r="H5539" t="s">
        <v>9</v>
      </c>
      <c r="I5539" t="s">
        <v>5543</v>
      </c>
    </row>
    <row r="5540" spans="1:9" x14ac:dyDescent="0.2">
      <c r="A5540" t="s">
        <v>5544</v>
      </c>
      <c r="B5540" t="str">
        <f>VLOOKUP(A5540,[1]Sheet1!$A$2:$C$7379,2,FALSE)</f>
        <v>IGR</v>
      </c>
      <c r="C5540" t="str">
        <f>VLOOKUP(A5540,[1]Sheet1!$A$2:$C$7379,3,FALSE)</f>
        <v>FTL_1828</v>
      </c>
      <c r="D5540">
        <v>0</v>
      </c>
      <c r="E5540" t="s">
        <v>9</v>
      </c>
      <c r="F5540" t="s">
        <v>9</v>
      </c>
      <c r="G5540" t="s">
        <v>9</v>
      </c>
      <c r="H5540" t="s">
        <v>9</v>
      </c>
      <c r="I5540" t="s">
        <v>5544</v>
      </c>
    </row>
    <row r="5541" spans="1:9" x14ac:dyDescent="0.2">
      <c r="A5541" t="s">
        <v>5545</v>
      </c>
      <c r="B5541" t="str">
        <f>VLOOKUP(A5541,[1]Sheet1!$A$2:$C$7379,2,FALSE)</f>
        <v>IGR</v>
      </c>
      <c r="C5541" t="str">
        <f>VLOOKUP(A5541,[1]Sheet1!$A$2:$C$7379,3,FALSE)</f>
        <v>FTL_1829</v>
      </c>
      <c r="D5541">
        <v>0</v>
      </c>
      <c r="E5541" t="s">
        <v>9</v>
      </c>
      <c r="F5541" t="s">
        <v>9</v>
      </c>
      <c r="G5541" t="s">
        <v>9</v>
      </c>
      <c r="H5541" t="s">
        <v>9</v>
      </c>
      <c r="I5541" t="s">
        <v>5545</v>
      </c>
    </row>
    <row r="5542" spans="1:9" x14ac:dyDescent="0.2">
      <c r="A5542" t="s">
        <v>5546</v>
      </c>
      <c r="B5542" t="str">
        <f>VLOOKUP(A5542,[1]Sheet1!$A$2:$C$7379,2,FALSE)</f>
        <v>IGR</v>
      </c>
      <c r="C5542" t="str">
        <f>VLOOKUP(A5542,[1]Sheet1!$A$2:$C$7379,3,FALSE)</f>
        <v>FTL_1831</v>
      </c>
      <c r="D5542">
        <v>0</v>
      </c>
      <c r="E5542" t="s">
        <v>9</v>
      </c>
      <c r="F5542" t="s">
        <v>9</v>
      </c>
      <c r="G5542" t="s">
        <v>9</v>
      </c>
      <c r="H5542" t="s">
        <v>9</v>
      </c>
      <c r="I5542" t="s">
        <v>5546</v>
      </c>
    </row>
    <row r="5543" spans="1:9" x14ac:dyDescent="0.2">
      <c r="A5543" t="s">
        <v>5547</v>
      </c>
      <c r="B5543" t="str">
        <f>VLOOKUP(A5543,[1]Sheet1!$A$2:$C$7379,2,FALSE)</f>
        <v>IGR</v>
      </c>
      <c r="C5543" t="str">
        <f>VLOOKUP(A5543,[1]Sheet1!$A$2:$C$7379,3,FALSE)</f>
        <v>FTL_1832</v>
      </c>
      <c r="D5543">
        <v>4.1970073419426601</v>
      </c>
      <c r="E5543">
        <v>8.9111499749145506E-2</v>
      </c>
      <c r="F5543">
        <v>0.36595982779487102</v>
      </c>
      <c r="G5543">
        <v>0.38140053197254098</v>
      </c>
      <c r="H5543" t="s">
        <v>9</v>
      </c>
      <c r="I5543" t="s">
        <v>5547</v>
      </c>
    </row>
    <row r="5544" spans="1:9" x14ac:dyDescent="0.2">
      <c r="A5544" t="s">
        <v>5548</v>
      </c>
      <c r="B5544" t="str">
        <f>VLOOKUP(A5544,[1]Sheet1!$A$2:$C$7379,2,FALSE)</f>
        <v>IGR</v>
      </c>
      <c r="C5544" t="str">
        <f>VLOOKUP(A5544,[1]Sheet1!$A$2:$C$7379,3,FALSE)</f>
        <v>FTL_1833</v>
      </c>
      <c r="D5544">
        <v>0</v>
      </c>
      <c r="E5544" t="s">
        <v>9</v>
      </c>
      <c r="F5544" t="s">
        <v>9</v>
      </c>
      <c r="G5544" t="s">
        <v>9</v>
      </c>
      <c r="H5544" t="s">
        <v>9</v>
      </c>
      <c r="I5544" t="s">
        <v>5548</v>
      </c>
    </row>
    <row r="5545" spans="1:9" x14ac:dyDescent="0.2">
      <c r="A5545" t="s">
        <v>5549</v>
      </c>
      <c r="B5545" t="str">
        <f>VLOOKUP(A5545,[1]Sheet1!$A$2:$C$7379,2,FALSE)</f>
        <v>IGR</v>
      </c>
      <c r="C5545" t="str">
        <f>VLOOKUP(A5545,[1]Sheet1!$A$2:$C$7379,3,FALSE)</f>
        <v>FTL_1835</v>
      </c>
      <c r="D5545">
        <v>0</v>
      </c>
      <c r="E5545" t="s">
        <v>9</v>
      </c>
      <c r="F5545" t="s">
        <v>9</v>
      </c>
      <c r="G5545" t="s">
        <v>9</v>
      </c>
      <c r="H5545" t="s">
        <v>9</v>
      </c>
      <c r="I5545" t="s">
        <v>5549</v>
      </c>
    </row>
    <row r="5546" spans="1:9" x14ac:dyDescent="0.2">
      <c r="A5546" t="s">
        <v>5550</v>
      </c>
      <c r="B5546" t="str">
        <f>VLOOKUP(A5546,[1]Sheet1!$A$2:$C$7379,2,FALSE)</f>
        <v>IGR</v>
      </c>
      <c r="C5546" t="str">
        <f>VLOOKUP(A5546,[1]Sheet1!$A$2:$C$7379,3,FALSE)</f>
        <v>FTL_1836</v>
      </c>
      <c r="D5546">
        <v>0</v>
      </c>
      <c r="E5546" t="s">
        <v>9</v>
      </c>
      <c r="F5546" t="s">
        <v>9</v>
      </c>
      <c r="G5546" t="s">
        <v>9</v>
      </c>
      <c r="H5546" t="s">
        <v>9</v>
      </c>
      <c r="I5546" t="s">
        <v>5550</v>
      </c>
    </row>
    <row r="5547" spans="1:9" x14ac:dyDescent="0.2">
      <c r="A5547" t="s">
        <v>5551</v>
      </c>
      <c r="B5547" t="str">
        <f>VLOOKUP(A5547,[1]Sheet1!$A$2:$C$7379,2,FALSE)</f>
        <v>IGR</v>
      </c>
      <c r="C5547" t="str">
        <f>VLOOKUP(A5547,[1]Sheet1!$A$2:$C$7379,3,FALSE)</f>
        <v>FTL_1837</v>
      </c>
      <c r="D5547">
        <v>0</v>
      </c>
      <c r="E5547" t="s">
        <v>9</v>
      </c>
      <c r="F5547" t="s">
        <v>9</v>
      </c>
      <c r="G5547" t="s">
        <v>9</v>
      </c>
      <c r="H5547" t="s">
        <v>9</v>
      </c>
      <c r="I5547" t="s">
        <v>5551</v>
      </c>
    </row>
    <row r="5548" spans="1:9" x14ac:dyDescent="0.2">
      <c r="A5548" t="s">
        <v>5552</v>
      </c>
      <c r="B5548" t="str">
        <f>VLOOKUP(A5548,[1]Sheet1!$A$2:$C$7379,2,FALSE)</f>
        <v>IGR</v>
      </c>
      <c r="C5548" t="str">
        <f>VLOOKUP(A5548,[1]Sheet1!$A$2:$C$7379,3,FALSE)</f>
        <v>FTL_1838</v>
      </c>
      <c r="D5548">
        <v>33.9223130260144</v>
      </c>
      <c r="E5548">
        <v>0.32990499550990399</v>
      </c>
      <c r="F5548">
        <v>0.32822234434362801</v>
      </c>
      <c r="G5548">
        <v>0.12629219704490099</v>
      </c>
      <c r="H5548">
        <v>0.24814181257694201</v>
      </c>
      <c r="I5548" t="s">
        <v>5552</v>
      </c>
    </row>
    <row r="5549" spans="1:9" x14ac:dyDescent="0.2">
      <c r="A5549" t="s">
        <v>5553</v>
      </c>
      <c r="B5549" t="str">
        <f>VLOOKUP(A5549,[1]Sheet1!$A$2:$C$7379,2,FALSE)</f>
        <v>IGR</v>
      </c>
      <c r="C5549" t="str">
        <f>VLOOKUP(A5549,[1]Sheet1!$A$2:$C$7379,3,FALSE)</f>
        <v>FTL_1839</v>
      </c>
      <c r="D5549">
        <v>0</v>
      </c>
      <c r="E5549" t="s">
        <v>9</v>
      </c>
      <c r="F5549" t="s">
        <v>9</v>
      </c>
      <c r="G5549" t="s">
        <v>9</v>
      </c>
      <c r="H5549" t="s">
        <v>9</v>
      </c>
      <c r="I5549" t="s">
        <v>5553</v>
      </c>
    </row>
    <row r="5550" spans="1:9" x14ac:dyDescent="0.2">
      <c r="A5550" t="s">
        <v>5554</v>
      </c>
      <c r="B5550" t="str">
        <f>VLOOKUP(A5550,[1]Sheet1!$A$2:$C$7379,2,FALSE)</f>
        <v>IGR</v>
      </c>
      <c r="C5550" t="str">
        <f>VLOOKUP(A5550,[1]Sheet1!$A$2:$C$7379,3,FALSE)</f>
        <v>FTL_1840</v>
      </c>
      <c r="D5550">
        <v>0</v>
      </c>
      <c r="E5550" t="s">
        <v>9</v>
      </c>
      <c r="F5550" t="s">
        <v>9</v>
      </c>
      <c r="G5550" t="s">
        <v>9</v>
      </c>
      <c r="H5550" t="s">
        <v>9</v>
      </c>
      <c r="I5550" t="s">
        <v>5554</v>
      </c>
    </row>
    <row r="5551" spans="1:9" x14ac:dyDescent="0.2">
      <c r="A5551" t="s">
        <v>5555</v>
      </c>
      <c r="B5551" t="str">
        <f>VLOOKUP(A5551,[1]Sheet1!$A$2:$C$7379,2,FALSE)</f>
        <v>IGR</v>
      </c>
      <c r="C5551" t="str">
        <f>VLOOKUP(A5551,[1]Sheet1!$A$2:$C$7379,3,FALSE)</f>
        <v>FTL_1841</v>
      </c>
      <c r="D5551">
        <v>0</v>
      </c>
      <c r="E5551" t="s">
        <v>9</v>
      </c>
      <c r="F5551" t="s">
        <v>9</v>
      </c>
      <c r="G5551" t="s">
        <v>9</v>
      </c>
      <c r="H5551" t="s">
        <v>9</v>
      </c>
      <c r="I5551" t="s">
        <v>5555</v>
      </c>
    </row>
    <row r="5552" spans="1:9" x14ac:dyDescent="0.2">
      <c r="A5552" t="s">
        <v>5556</v>
      </c>
      <c r="B5552" t="str">
        <f>VLOOKUP(A5552,[1]Sheet1!$A$2:$C$7379,2,FALSE)</f>
        <v>IGR</v>
      </c>
      <c r="C5552" t="str">
        <f>VLOOKUP(A5552,[1]Sheet1!$A$2:$C$7379,3,FALSE)</f>
        <v>FTL_1842</v>
      </c>
      <c r="D5552">
        <v>0</v>
      </c>
      <c r="E5552" t="s">
        <v>9</v>
      </c>
      <c r="F5552" t="s">
        <v>9</v>
      </c>
      <c r="G5552" t="s">
        <v>9</v>
      </c>
      <c r="H5552" t="s">
        <v>9</v>
      </c>
      <c r="I5552" t="s">
        <v>5556</v>
      </c>
    </row>
    <row r="5553" spans="1:9" x14ac:dyDescent="0.2">
      <c r="A5553" t="s">
        <v>5557</v>
      </c>
      <c r="B5553" t="str">
        <f>VLOOKUP(A5553,[1]Sheet1!$A$2:$C$7379,2,FALSE)</f>
        <v>IGR</v>
      </c>
      <c r="C5553" t="str">
        <f>VLOOKUP(A5553,[1]Sheet1!$A$2:$C$7379,3,FALSE)</f>
        <v>FTL_1843</v>
      </c>
      <c r="D5553">
        <v>0</v>
      </c>
      <c r="E5553" t="s">
        <v>9</v>
      </c>
      <c r="F5553" t="s">
        <v>9</v>
      </c>
      <c r="G5553" t="s">
        <v>9</v>
      </c>
      <c r="H5553" t="s">
        <v>9</v>
      </c>
      <c r="I5553" t="s">
        <v>5557</v>
      </c>
    </row>
    <row r="5554" spans="1:9" x14ac:dyDescent="0.2">
      <c r="A5554" t="s">
        <v>5558</v>
      </c>
      <c r="B5554" t="str">
        <f>VLOOKUP(A5554,[1]Sheet1!$A$2:$C$7379,2,FALSE)</f>
        <v>IGR</v>
      </c>
      <c r="C5554" t="str">
        <f>VLOOKUP(A5554,[1]Sheet1!$A$2:$C$7379,3,FALSE)</f>
        <v>FTL_1844</v>
      </c>
      <c r="D5554">
        <v>0</v>
      </c>
      <c r="E5554" t="s">
        <v>9</v>
      </c>
      <c r="F5554" t="s">
        <v>9</v>
      </c>
      <c r="G5554" t="s">
        <v>9</v>
      </c>
      <c r="H5554" t="s">
        <v>9</v>
      </c>
      <c r="I5554" t="s">
        <v>5558</v>
      </c>
    </row>
    <row r="5555" spans="1:9" x14ac:dyDescent="0.2">
      <c r="A5555" t="s">
        <v>5559</v>
      </c>
      <c r="B5555" t="str">
        <f>VLOOKUP(A5555,[1]Sheet1!$A$2:$C$7379,2,FALSE)</f>
        <v>IGR</v>
      </c>
      <c r="C5555" t="str">
        <f>VLOOKUP(A5555,[1]Sheet1!$A$2:$C$7379,3,FALSE)</f>
        <v>FTL_1845</v>
      </c>
      <c r="D5555">
        <v>0</v>
      </c>
      <c r="E5555" t="s">
        <v>9</v>
      </c>
      <c r="F5555" t="s">
        <v>9</v>
      </c>
      <c r="G5555" t="s">
        <v>9</v>
      </c>
      <c r="H5555" t="s">
        <v>9</v>
      </c>
      <c r="I5555" t="s">
        <v>5559</v>
      </c>
    </row>
    <row r="5556" spans="1:9" x14ac:dyDescent="0.2">
      <c r="A5556" t="s">
        <v>5560</v>
      </c>
      <c r="B5556" t="str">
        <f>VLOOKUP(A5556,[1]Sheet1!$A$2:$C$7379,2,FALSE)</f>
        <v>IGR</v>
      </c>
      <c r="C5556" t="str">
        <f>VLOOKUP(A5556,[1]Sheet1!$A$2:$C$7379,3,FALSE)</f>
        <v>FTL_1846</v>
      </c>
      <c r="D5556">
        <v>0</v>
      </c>
      <c r="E5556" t="s">
        <v>9</v>
      </c>
      <c r="F5556" t="s">
        <v>9</v>
      </c>
      <c r="G5556" t="s">
        <v>9</v>
      </c>
      <c r="H5556" t="s">
        <v>9</v>
      </c>
      <c r="I5556" t="s">
        <v>5560</v>
      </c>
    </row>
    <row r="5557" spans="1:9" x14ac:dyDescent="0.2">
      <c r="A5557" t="s">
        <v>5561</v>
      </c>
      <c r="B5557" t="str">
        <f>VLOOKUP(A5557,[1]Sheet1!$A$2:$C$7379,2,FALSE)</f>
        <v>IGR</v>
      </c>
      <c r="C5557" t="str">
        <f>VLOOKUP(A5557,[1]Sheet1!$A$2:$C$7379,3,FALSE)</f>
        <v>FTL_1847</v>
      </c>
      <c r="D5557">
        <v>0</v>
      </c>
      <c r="E5557" t="s">
        <v>9</v>
      </c>
      <c r="F5557" t="s">
        <v>9</v>
      </c>
      <c r="G5557" t="s">
        <v>9</v>
      </c>
      <c r="H5557" t="s">
        <v>9</v>
      </c>
      <c r="I5557" t="s">
        <v>5561</v>
      </c>
    </row>
    <row r="5558" spans="1:9" x14ac:dyDescent="0.2">
      <c r="A5558" t="s">
        <v>5562</v>
      </c>
      <c r="B5558" t="str">
        <f>VLOOKUP(A5558,[1]Sheet1!$A$2:$C$7379,2,FALSE)</f>
        <v>IGR</v>
      </c>
      <c r="C5558" t="str">
        <f>VLOOKUP(A5558,[1]Sheet1!$A$2:$C$7379,3,FALSE)</f>
        <v>FTL_1849</v>
      </c>
      <c r="D5558">
        <v>0</v>
      </c>
      <c r="E5558" t="s">
        <v>9</v>
      </c>
      <c r="F5558" t="s">
        <v>9</v>
      </c>
      <c r="G5558" t="s">
        <v>9</v>
      </c>
      <c r="H5558" t="s">
        <v>9</v>
      </c>
      <c r="I5558" t="s">
        <v>5562</v>
      </c>
    </row>
    <row r="5559" spans="1:9" x14ac:dyDescent="0.2">
      <c r="A5559" t="s">
        <v>5563</v>
      </c>
      <c r="B5559" t="str">
        <f>VLOOKUP(A5559,[1]Sheet1!$A$2:$C$7379,2,FALSE)</f>
        <v>IGR</v>
      </c>
      <c r="C5559" t="str">
        <f>VLOOKUP(A5559,[1]Sheet1!$A$2:$C$7379,3,FALSE)</f>
        <v>FTL_1850</v>
      </c>
      <c r="D5559">
        <v>0</v>
      </c>
      <c r="E5559" t="s">
        <v>9</v>
      </c>
      <c r="F5559" t="s">
        <v>9</v>
      </c>
      <c r="G5559" t="s">
        <v>9</v>
      </c>
      <c r="H5559" t="s">
        <v>9</v>
      </c>
      <c r="I5559" t="s">
        <v>5563</v>
      </c>
    </row>
    <row r="5560" spans="1:9" x14ac:dyDescent="0.2">
      <c r="A5560" t="s">
        <v>5564</v>
      </c>
      <c r="B5560" t="str">
        <f>VLOOKUP(A5560,[1]Sheet1!$A$2:$C$7379,2,FALSE)</f>
        <v>IGR</v>
      </c>
      <c r="C5560" t="str">
        <f>VLOOKUP(A5560,[1]Sheet1!$A$2:$C$7379,3,FALSE)</f>
        <v>FTL_1851</v>
      </c>
      <c r="D5560">
        <v>0</v>
      </c>
      <c r="E5560" t="s">
        <v>9</v>
      </c>
      <c r="F5560" t="s">
        <v>9</v>
      </c>
      <c r="G5560" t="s">
        <v>9</v>
      </c>
      <c r="H5560" t="s">
        <v>9</v>
      </c>
      <c r="I5560" t="s">
        <v>5564</v>
      </c>
    </row>
    <row r="5561" spans="1:9" x14ac:dyDescent="0.2">
      <c r="A5561" t="s">
        <v>5565</v>
      </c>
      <c r="B5561" t="str">
        <f>VLOOKUP(A5561,[1]Sheet1!$A$2:$C$7379,2,FALSE)</f>
        <v>IGR</v>
      </c>
      <c r="C5561" t="str">
        <f>VLOOKUP(A5561,[1]Sheet1!$A$2:$C$7379,3,FALSE)</f>
        <v>FTL_1852</v>
      </c>
      <c r="D5561">
        <v>1.84408503412628</v>
      </c>
      <c r="E5561">
        <v>2.7741773568332798E-2</v>
      </c>
      <c r="F5561">
        <v>0.36097931916102899</v>
      </c>
      <c r="G5561">
        <v>0.67963515815092501</v>
      </c>
      <c r="H5561" t="s">
        <v>9</v>
      </c>
      <c r="I5561" t="s">
        <v>5565</v>
      </c>
    </row>
    <row r="5562" spans="1:9" x14ac:dyDescent="0.2">
      <c r="A5562" t="s">
        <v>5566</v>
      </c>
      <c r="B5562" t="str">
        <f>VLOOKUP(A5562,[1]Sheet1!$A$2:$C$7379,2,FALSE)</f>
        <v>IGR</v>
      </c>
      <c r="C5562" t="str">
        <f>VLOOKUP(A5562,[1]Sheet1!$A$2:$C$7379,3,FALSE)</f>
        <v>FTL_1853</v>
      </c>
      <c r="D5562">
        <v>38.181001219987202</v>
      </c>
      <c r="E5562">
        <v>-0.72879349892452505</v>
      </c>
      <c r="F5562">
        <v>0.41417327422494099</v>
      </c>
      <c r="G5562">
        <v>9.3856385653921792E-3</v>
      </c>
      <c r="H5562">
        <v>2.8574261284558599E-2</v>
      </c>
      <c r="I5562" t="s">
        <v>5566</v>
      </c>
    </row>
    <row r="5563" spans="1:9" x14ac:dyDescent="0.2">
      <c r="A5563" t="s">
        <v>5567</v>
      </c>
      <c r="B5563" t="str">
        <f>VLOOKUP(A5563,[1]Sheet1!$A$2:$C$7379,2,FALSE)</f>
        <v>IGR</v>
      </c>
      <c r="C5563" t="str">
        <f>VLOOKUP(A5563,[1]Sheet1!$A$2:$C$7379,3,FALSE)</f>
        <v>FTL_1854</v>
      </c>
      <c r="D5563">
        <v>0</v>
      </c>
      <c r="E5563" t="s">
        <v>9</v>
      </c>
      <c r="F5563" t="s">
        <v>9</v>
      </c>
      <c r="G5563" t="s">
        <v>9</v>
      </c>
      <c r="H5563" t="s">
        <v>9</v>
      </c>
      <c r="I5563" t="s">
        <v>5567</v>
      </c>
    </row>
    <row r="5564" spans="1:9" x14ac:dyDescent="0.2">
      <c r="A5564" t="s">
        <v>5568</v>
      </c>
      <c r="B5564" t="str">
        <f>VLOOKUP(A5564,[1]Sheet1!$A$2:$C$7379,2,FALSE)</f>
        <v>IGR</v>
      </c>
      <c r="C5564" t="str">
        <f>VLOOKUP(A5564,[1]Sheet1!$A$2:$C$7379,3,FALSE)</f>
        <v>FTL_1855</v>
      </c>
      <c r="D5564">
        <v>7.9473920598829402</v>
      </c>
      <c r="E5564">
        <v>7.6756567487182695E-2</v>
      </c>
      <c r="F5564">
        <v>0.34590930848354701</v>
      </c>
      <c r="G5564">
        <v>0.57105421330490302</v>
      </c>
      <c r="H5564">
        <v>0.72077756296288698</v>
      </c>
      <c r="I5564" t="s">
        <v>5568</v>
      </c>
    </row>
    <row r="5565" spans="1:9" x14ac:dyDescent="0.2">
      <c r="A5565" t="s">
        <v>5569</v>
      </c>
      <c r="B5565" t="str">
        <f>VLOOKUP(A5565,[1]Sheet1!$A$2:$C$7379,2,FALSE)</f>
        <v>IGR</v>
      </c>
      <c r="C5565" t="str">
        <f>VLOOKUP(A5565,[1]Sheet1!$A$2:$C$7379,3,FALSE)</f>
        <v>FTL_1856</v>
      </c>
      <c r="D5565">
        <v>0</v>
      </c>
      <c r="E5565" t="s">
        <v>9</v>
      </c>
      <c r="F5565" t="s">
        <v>9</v>
      </c>
      <c r="G5565" t="s">
        <v>9</v>
      </c>
      <c r="H5565" t="s">
        <v>9</v>
      </c>
      <c r="I5565" t="s">
        <v>5569</v>
      </c>
    </row>
    <row r="5566" spans="1:9" x14ac:dyDescent="0.2">
      <c r="A5566" t="s">
        <v>5570</v>
      </c>
      <c r="B5566" t="str">
        <f>VLOOKUP(A5566,[1]Sheet1!$A$2:$C$7379,2,FALSE)</f>
        <v>IGR</v>
      </c>
      <c r="C5566" t="str">
        <f>VLOOKUP(A5566,[1]Sheet1!$A$2:$C$7379,3,FALSE)</f>
        <v>FTL_1859</v>
      </c>
      <c r="D5566">
        <v>0</v>
      </c>
      <c r="E5566" t="s">
        <v>9</v>
      </c>
      <c r="F5566" t="s">
        <v>9</v>
      </c>
      <c r="G5566" t="s">
        <v>9</v>
      </c>
      <c r="H5566" t="s">
        <v>9</v>
      </c>
      <c r="I5566" t="s">
        <v>5570</v>
      </c>
    </row>
    <row r="5567" spans="1:9" x14ac:dyDescent="0.2">
      <c r="A5567" t="s">
        <v>5571</v>
      </c>
      <c r="B5567" t="str">
        <f>VLOOKUP(A5567,[1]Sheet1!$A$2:$C$7379,2,FALSE)</f>
        <v>IGR</v>
      </c>
      <c r="C5567" t="str">
        <f>VLOOKUP(A5567,[1]Sheet1!$A$2:$C$7379,3,FALSE)</f>
        <v>FTL_1862</v>
      </c>
      <c r="D5567">
        <v>0</v>
      </c>
      <c r="E5567" t="s">
        <v>9</v>
      </c>
      <c r="F5567" t="s">
        <v>9</v>
      </c>
      <c r="G5567" t="s">
        <v>9</v>
      </c>
      <c r="H5567" t="s">
        <v>9</v>
      </c>
      <c r="I5567" t="s">
        <v>5571</v>
      </c>
    </row>
    <row r="5568" spans="1:9" x14ac:dyDescent="0.2">
      <c r="A5568" t="s">
        <v>5572</v>
      </c>
      <c r="B5568" t="str">
        <f>VLOOKUP(A5568,[1]Sheet1!$A$2:$C$7379,2,FALSE)</f>
        <v>IGR</v>
      </c>
      <c r="C5568" t="str">
        <f>VLOOKUP(A5568,[1]Sheet1!$A$2:$C$7379,3,FALSE)</f>
        <v>FTL_1864</v>
      </c>
      <c r="D5568">
        <v>0</v>
      </c>
      <c r="E5568" t="s">
        <v>9</v>
      </c>
      <c r="F5568" t="s">
        <v>9</v>
      </c>
      <c r="G5568" t="s">
        <v>9</v>
      </c>
      <c r="H5568" t="s">
        <v>9</v>
      </c>
      <c r="I5568" t="s">
        <v>5572</v>
      </c>
    </row>
    <row r="5569" spans="1:9" x14ac:dyDescent="0.2">
      <c r="A5569" t="s">
        <v>5573</v>
      </c>
      <c r="B5569" t="str">
        <f>VLOOKUP(A5569,[1]Sheet1!$A$2:$C$7379,2,FALSE)</f>
        <v>IGR</v>
      </c>
      <c r="C5569" t="str">
        <f>VLOOKUP(A5569,[1]Sheet1!$A$2:$C$7379,3,FALSE)</f>
        <v>FTL_1865</v>
      </c>
      <c r="D5569">
        <v>0</v>
      </c>
      <c r="E5569" t="s">
        <v>9</v>
      </c>
      <c r="F5569" t="s">
        <v>9</v>
      </c>
      <c r="G5569" t="s">
        <v>9</v>
      </c>
      <c r="H5569" t="s">
        <v>9</v>
      </c>
      <c r="I5569" t="s">
        <v>5573</v>
      </c>
    </row>
    <row r="5570" spans="1:9" x14ac:dyDescent="0.2">
      <c r="A5570" t="s">
        <v>5574</v>
      </c>
      <c r="B5570" t="str">
        <f>VLOOKUP(A5570,[1]Sheet1!$A$2:$C$7379,2,FALSE)</f>
        <v>IGR</v>
      </c>
      <c r="C5570" t="str">
        <f>VLOOKUP(A5570,[1]Sheet1!$A$2:$C$7379,3,FALSE)</f>
        <v>FTL_1866</v>
      </c>
      <c r="D5570">
        <v>0</v>
      </c>
      <c r="E5570" t="s">
        <v>9</v>
      </c>
      <c r="F5570" t="s">
        <v>9</v>
      </c>
      <c r="G5570" t="s">
        <v>9</v>
      </c>
      <c r="H5570" t="s">
        <v>9</v>
      </c>
      <c r="I5570" t="s">
        <v>5574</v>
      </c>
    </row>
    <row r="5571" spans="1:9" x14ac:dyDescent="0.2">
      <c r="A5571" t="s">
        <v>5575</v>
      </c>
      <c r="B5571" t="str">
        <f>VLOOKUP(A5571,[1]Sheet1!$A$2:$C$7379,2,FALSE)</f>
        <v>IGR</v>
      </c>
      <c r="C5571" t="str">
        <f>VLOOKUP(A5571,[1]Sheet1!$A$2:$C$7379,3,FALSE)</f>
        <v>FTL_1867</v>
      </c>
      <c r="D5571">
        <v>0</v>
      </c>
      <c r="E5571" t="s">
        <v>9</v>
      </c>
      <c r="F5571" t="s">
        <v>9</v>
      </c>
      <c r="G5571" t="s">
        <v>9</v>
      </c>
      <c r="H5571" t="s">
        <v>9</v>
      </c>
      <c r="I5571" t="s">
        <v>5575</v>
      </c>
    </row>
    <row r="5572" spans="1:9" x14ac:dyDescent="0.2">
      <c r="A5572" t="s">
        <v>5576</v>
      </c>
      <c r="B5572" t="str">
        <f>VLOOKUP(A5572,[1]Sheet1!$A$2:$C$7379,2,FALSE)</f>
        <v>IGR</v>
      </c>
      <c r="C5572" t="str">
        <f>VLOOKUP(A5572,[1]Sheet1!$A$2:$C$7379,3,FALSE)</f>
        <v>FTL_1868</v>
      </c>
      <c r="D5572">
        <v>0</v>
      </c>
      <c r="E5572" t="s">
        <v>9</v>
      </c>
      <c r="F5572" t="s">
        <v>9</v>
      </c>
      <c r="G5572" t="s">
        <v>9</v>
      </c>
      <c r="H5572" t="s">
        <v>9</v>
      </c>
      <c r="I5572" t="s">
        <v>5576</v>
      </c>
    </row>
    <row r="5573" spans="1:9" x14ac:dyDescent="0.2">
      <c r="A5573" t="s">
        <v>5577</v>
      </c>
      <c r="B5573" t="str">
        <f>VLOOKUP(A5573,[1]Sheet1!$A$2:$C$7379,2,FALSE)</f>
        <v>IGR</v>
      </c>
      <c r="C5573" t="str">
        <f>VLOOKUP(A5573,[1]Sheet1!$A$2:$C$7379,3,FALSE)</f>
        <v>FTL_1869</v>
      </c>
      <c r="D5573">
        <v>0</v>
      </c>
      <c r="E5573" t="s">
        <v>9</v>
      </c>
      <c r="F5573" t="s">
        <v>9</v>
      </c>
      <c r="G5573" t="s">
        <v>9</v>
      </c>
      <c r="H5573" t="s">
        <v>9</v>
      </c>
      <c r="I5573" t="s">
        <v>5577</v>
      </c>
    </row>
    <row r="5574" spans="1:9" x14ac:dyDescent="0.2">
      <c r="A5574" t="s">
        <v>5578</v>
      </c>
      <c r="B5574" t="str">
        <f>VLOOKUP(A5574,[1]Sheet1!$A$2:$C$7379,2,FALSE)</f>
        <v>IGR</v>
      </c>
      <c r="C5574" t="str">
        <f>VLOOKUP(A5574,[1]Sheet1!$A$2:$C$7379,3,FALSE)</f>
        <v>FTL_1870</v>
      </c>
      <c r="D5574">
        <v>0</v>
      </c>
      <c r="E5574" t="s">
        <v>9</v>
      </c>
      <c r="F5574" t="s">
        <v>9</v>
      </c>
      <c r="G5574" t="s">
        <v>9</v>
      </c>
      <c r="H5574" t="s">
        <v>9</v>
      </c>
      <c r="I5574" t="s">
        <v>5578</v>
      </c>
    </row>
    <row r="5575" spans="1:9" x14ac:dyDescent="0.2">
      <c r="A5575" t="s">
        <v>5579</v>
      </c>
      <c r="B5575" t="str">
        <f>VLOOKUP(A5575,[1]Sheet1!$A$2:$C$7379,2,FALSE)</f>
        <v>IGR</v>
      </c>
      <c r="C5575" t="str">
        <f>VLOOKUP(A5575,[1]Sheet1!$A$2:$C$7379,3,FALSE)</f>
        <v>FTL_1871</v>
      </c>
      <c r="D5575">
        <v>0</v>
      </c>
      <c r="E5575" t="s">
        <v>9</v>
      </c>
      <c r="F5575" t="s">
        <v>9</v>
      </c>
      <c r="G5575" t="s">
        <v>9</v>
      </c>
      <c r="H5575" t="s">
        <v>9</v>
      </c>
      <c r="I5575" t="s">
        <v>5579</v>
      </c>
    </row>
    <row r="5576" spans="1:9" x14ac:dyDescent="0.2">
      <c r="A5576" t="s">
        <v>5580</v>
      </c>
      <c r="B5576" t="str">
        <f>VLOOKUP(A5576,[1]Sheet1!$A$2:$C$7379,2,FALSE)</f>
        <v>IGR</v>
      </c>
      <c r="C5576" t="str">
        <f>VLOOKUP(A5576,[1]Sheet1!$A$2:$C$7379,3,FALSE)</f>
        <v>FTL_1874</v>
      </c>
      <c r="D5576">
        <v>0</v>
      </c>
      <c r="E5576" t="s">
        <v>9</v>
      </c>
      <c r="F5576" t="s">
        <v>9</v>
      </c>
      <c r="G5576" t="s">
        <v>9</v>
      </c>
      <c r="H5576" t="s">
        <v>9</v>
      </c>
      <c r="I5576" t="s">
        <v>5580</v>
      </c>
    </row>
    <row r="5577" spans="1:9" x14ac:dyDescent="0.2">
      <c r="A5577" t="s">
        <v>5581</v>
      </c>
      <c r="B5577" t="str">
        <f>VLOOKUP(A5577,[1]Sheet1!$A$2:$C$7379,2,FALSE)</f>
        <v>IGR</v>
      </c>
      <c r="C5577" t="str">
        <f>VLOOKUP(A5577,[1]Sheet1!$A$2:$C$7379,3,FALSE)</f>
        <v>FTL_1875</v>
      </c>
      <c r="D5577">
        <v>0</v>
      </c>
      <c r="E5577" t="s">
        <v>9</v>
      </c>
      <c r="F5577" t="s">
        <v>9</v>
      </c>
      <c r="G5577" t="s">
        <v>9</v>
      </c>
      <c r="H5577" t="s">
        <v>9</v>
      </c>
      <c r="I5577" t="s">
        <v>5581</v>
      </c>
    </row>
    <row r="5578" spans="1:9" x14ac:dyDescent="0.2">
      <c r="A5578" t="s">
        <v>5582</v>
      </c>
      <c r="B5578" t="str">
        <f>VLOOKUP(A5578,[1]Sheet1!$A$2:$C$7379,2,FALSE)</f>
        <v>IGR</v>
      </c>
      <c r="C5578" t="str">
        <f>VLOOKUP(A5578,[1]Sheet1!$A$2:$C$7379,3,FALSE)</f>
        <v>FTL_1876</v>
      </c>
      <c r="D5578">
        <v>117.729034754287</v>
      </c>
      <c r="E5578">
        <v>-0.27364720852053998</v>
      </c>
      <c r="F5578">
        <v>0.21370972260738899</v>
      </c>
      <c r="G5578">
        <v>0.119689211299083</v>
      </c>
      <c r="H5578">
        <v>0.23868120389156899</v>
      </c>
      <c r="I5578" t="s">
        <v>5582</v>
      </c>
    </row>
    <row r="5579" spans="1:9" x14ac:dyDescent="0.2">
      <c r="A5579" t="s">
        <v>5583</v>
      </c>
      <c r="B5579" t="str">
        <f>VLOOKUP(A5579,[1]Sheet1!$A$2:$C$7379,2,FALSE)</f>
        <v>IGR</v>
      </c>
      <c r="C5579" t="str">
        <f>VLOOKUP(A5579,[1]Sheet1!$A$2:$C$7379,3,FALSE)</f>
        <v>FTL_1877</v>
      </c>
      <c r="D5579">
        <v>0.78660142626184504</v>
      </c>
      <c r="E5579">
        <v>3.92113699743792E-3</v>
      </c>
      <c r="F5579">
        <v>0.36143937530673598</v>
      </c>
      <c r="G5579">
        <v>0.942833541359828</v>
      </c>
      <c r="H5579" t="s">
        <v>9</v>
      </c>
      <c r="I5579" t="s">
        <v>5583</v>
      </c>
    </row>
    <row r="5580" spans="1:9" x14ac:dyDescent="0.2">
      <c r="A5580" t="s">
        <v>5584</v>
      </c>
      <c r="B5580" t="str">
        <f>VLOOKUP(A5580,[1]Sheet1!$A$2:$C$7379,2,FALSE)</f>
        <v>IGR</v>
      </c>
      <c r="C5580" t="str">
        <f>VLOOKUP(A5580,[1]Sheet1!$A$2:$C$7379,3,FALSE)</f>
        <v>FTL_1878</v>
      </c>
      <c r="D5580">
        <v>1.32871553777517</v>
      </c>
      <c r="E5580">
        <v>1.45533811423832E-2</v>
      </c>
      <c r="F5580">
        <v>0.36146006947431802</v>
      </c>
      <c r="G5580">
        <v>0.80190010287396396</v>
      </c>
      <c r="H5580" t="s">
        <v>9</v>
      </c>
      <c r="I5580" t="s">
        <v>5584</v>
      </c>
    </row>
    <row r="5581" spans="1:9" x14ac:dyDescent="0.2">
      <c r="A5581" t="s">
        <v>5585</v>
      </c>
      <c r="B5581" t="str">
        <f>VLOOKUP(A5581,[1]Sheet1!$A$2:$C$7379,2,FALSE)</f>
        <v>IGR</v>
      </c>
      <c r="C5581" t="str">
        <f>VLOOKUP(A5581,[1]Sheet1!$A$2:$C$7379,3,FALSE)</f>
        <v>FTL_1879</v>
      </c>
      <c r="D5581">
        <v>0</v>
      </c>
      <c r="E5581" t="s">
        <v>9</v>
      </c>
      <c r="F5581" t="s">
        <v>9</v>
      </c>
      <c r="G5581" t="s">
        <v>9</v>
      </c>
      <c r="H5581" t="s">
        <v>9</v>
      </c>
      <c r="I5581" t="s">
        <v>5585</v>
      </c>
    </row>
    <row r="5582" spans="1:9" x14ac:dyDescent="0.2">
      <c r="A5582" t="s">
        <v>5586</v>
      </c>
      <c r="B5582" t="str">
        <f>VLOOKUP(A5582,[1]Sheet1!$A$2:$C$7379,2,FALSE)</f>
        <v>IGR</v>
      </c>
      <c r="C5582" t="str">
        <f>VLOOKUP(A5582,[1]Sheet1!$A$2:$C$7379,3,FALSE)</f>
        <v>FTL_1880</v>
      </c>
      <c r="D5582">
        <v>0</v>
      </c>
      <c r="E5582" t="s">
        <v>9</v>
      </c>
      <c r="F5582" t="s">
        <v>9</v>
      </c>
      <c r="G5582" t="s">
        <v>9</v>
      </c>
      <c r="H5582" t="s">
        <v>9</v>
      </c>
      <c r="I5582" t="s">
        <v>5586</v>
      </c>
    </row>
    <row r="5583" spans="1:9" x14ac:dyDescent="0.2">
      <c r="A5583" t="s">
        <v>5587</v>
      </c>
      <c r="B5583" t="str">
        <f>VLOOKUP(A5583,[1]Sheet1!$A$2:$C$7379,2,FALSE)</f>
        <v>IGR</v>
      </c>
      <c r="C5583" t="str">
        <f>VLOOKUP(A5583,[1]Sheet1!$A$2:$C$7379,3,FALSE)</f>
        <v>FTL_1881</v>
      </c>
      <c r="D5583">
        <v>0</v>
      </c>
      <c r="E5583" t="s">
        <v>9</v>
      </c>
      <c r="F5583" t="s">
        <v>9</v>
      </c>
      <c r="G5583" t="s">
        <v>9</v>
      </c>
      <c r="H5583" t="s">
        <v>9</v>
      </c>
      <c r="I5583" t="s">
        <v>5587</v>
      </c>
    </row>
    <row r="5584" spans="1:9" x14ac:dyDescent="0.2">
      <c r="A5584" t="s">
        <v>5588</v>
      </c>
      <c r="B5584" t="str">
        <f>VLOOKUP(A5584,[1]Sheet1!$A$2:$C$7379,2,FALSE)</f>
        <v>IGR</v>
      </c>
      <c r="C5584" t="str">
        <f>VLOOKUP(A5584,[1]Sheet1!$A$2:$C$7379,3,FALSE)</f>
        <v>FTL_1882</v>
      </c>
      <c r="D5584">
        <v>0</v>
      </c>
      <c r="E5584" t="s">
        <v>9</v>
      </c>
      <c r="F5584" t="s">
        <v>9</v>
      </c>
      <c r="G5584" t="s">
        <v>9</v>
      </c>
      <c r="H5584" t="s">
        <v>9</v>
      </c>
      <c r="I5584" t="s">
        <v>5588</v>
      </c>
    </row>
    <row r="5585" spans="1:9" x14ac:dyDescent="0.2">
      <c r="A5585" t="s">
        <v>5589</v>
      </c>
      <c r="B5585" t="str">
        <f>VLOOKUP(A5585,[1]Sheet1!$A$2:$C$7379,2,FALSE)</f>
        <v>IGR</v>
      </c>
      <c r="C5585" t="str">
        <f>VLOOKUP(A5585,[1]Sheet1!$A$2:$C$7379,3,FALSE)</f>
        <v>FTL_1883</v>
      </c>
      <c r="D5585">
        <v>0</v>
      </c>
      <c r="E5585" t="s">
        <v>9</v>
      </c>
      <c r="F5585" t="s">
        <v>9</v>
      </c>
      <c r="G5585" t="s">
        <v>9</v>
      </c>
      <c r="H5585" t="s">
        <v>9</v>
      </c>
      <c r="I5585" t="s">
        <v>5589</v>
      </c>
    </row>
    <row r="5586" spans="1:9" x14ac:dyDescent="0.2">
      <c r="A5586" t="s">
        <v>5590</v>
      </c>
      <c r="B5586" t="str">
        <f>VLOOKUP(A5586,[1]Sheet1!$A$2:$C$7379,2,FALSE)</f>
        <v>IGR</v>
      </c>
      <c r="C5586" t="str">
        <f>VLOOKUP(A5586,[1]Sheet1!$A$2:$C$7379,3,FALSE)</f>
        <v>FTL_1884</v>
      </c>
      <c r="D5586">
        <v>0</v>
      </c>
      <c r="E5586" t="s">
        <v>9</v>
      </c>
      <c r="F5586" t="s">
        <v>9</v>
      </c>
      <c r="G5586" t="s">
        <v>9</v>
      </c>
      <c r="H5586" t="s">
        <v>9</v>
      </c>
      <c r="I5586" t="s">
        <v>5590</v>
      </c>
    </row>
    <row r="5587" spans="1:9" x14ac:dyDescent="0.2">
      <c r="A5587" t="s">
        <v>5591</v>
      </c>
      <c r="B5587" t="str">
        <f>VLOOKUP(A5587,[1]Sheet1!$A$2:$C$7379,2,FALSE)</f>
        <v>IGR</v>
      </c>
      <c r="C5587" t="str">
        <f>VLOOKUP(A5587,[1]Sheet1!$A$2:$C$7379,3,FALSE)</f>
        <v>FTL_1886</v>
      </c>
      <c r="D5587">
        <v>1.3126855312624299</v>
      </c>
      <c r="E5587">
        <v>2.2750204656861301E-2</v>
      </c>
      <c r="F5587">
        <v>0.35998576313522601</v>
      </c>
      <c r="G5587">
        <v>0.74219725073017495</v>
      </c>
      <c r="H5587" t="s">
        <v>9</v>
      </c>
      <c r="I5587" t="s">
        <v>5591</v>
      </c>
    </row>
    <row r="5588" spans="1:9" x14ac:dyDescent="0.2">
      <c r="A5588" t="s">
        <v>5592</v>
      </c>
      <c r="B5588" t="str">
        <f>VLOOKUP(A5588,[1]Sheet1!$A$2:$C$7379,2,FALSE)</f>
        <v>IGR</v>
      </c>
      <c r="C5588" t="str">
        <f>VLOOKUP(A5588,[1]Sheet1!$A$2:$C$7379,3,FALSE)</f>
        <v>FTL_1887</v>
      </c>
      <c r="D5588">
        <v>0</v>
      </c>
      <c r="E5588" t="s">
        <v>9</v>
      </c>
      <c r="F5588" t="s">
        <v>9</v>
      </c>
      <c r="G5588" t="s">
        <v>9</v>
      </c>
      <c r="H5588" t="s">
        <v>9</v>
      </c>
      <c r="I5588" t="s">
        <v>5592</v>
      </c>
    </row>
    <row r="5589" spans="1:9" x14ac:dyDescent="0.2">
      <c r="A5589" t="s">
        <v>5593</v>
      </c>
      <c r="B5589" t="str">
        <f>VLOOKUP(A5589,[1]Sheet1!$A$2:$C$7379,2,FALSE)</f>
        <v>IGR</v>
      </c>
      <c r="C5589" t="str">
        <f>VLOOKUP(A5589,[1]Sheet1!$A$2:$C$7379,3,FALSE)</f>
        <v>FTL_1888</v>
      </c>
      <c r="D5589">
        <v>1.1361772143812201</v>
      </c>
      <c r="E5589">
        <v>6.8426986668839703E-3</v>
      </c>
      <c r="F5589">
        <v>0.36004568109614599</v>
      </c>
      <c r="G5589">
        <v>0.91496271633757498</v>
      </c>
      <c r="H5589" t="s">
        <v>9</v>
      </c>
      <c r="I5589" t="s">
        <v>5593</v>
      </c>
    </row>
    <row r="5590" spans="1:9" x14ac:dyDescent="0.2">
      <c r="A5590" t="s">
        <v>5594</v>
      </c>
      <c r="B5590" t="str">
        <f>VLOOKUP(A5590,[1]Sheet1!$A$2:$C$7379,2,FALSE)</f>
        <v>IGR</v>
      </c>
      <c r="C5590" t="str">
        <f>VLOOKUP(A5590,[1]Sheet1!$A$2:$C$7379,3,FALSE)</f>
        <v>FTL_1889</v>
      </c>
      <c r="D5590">
        <v>0</v>
      </c>
      <c r="E5590" t="s">
        <v>9</v>
      </c>
      <c r="F5590" t="s">
        <v>9</v>
      </c>
      <c r="G5590" t="s">
        <v>9</v>
      </c>
      <c r="H5590" t="s">
        <v>9</v>
      </c>
      <c r="I5590" t="s">
        <v>5594</v>
      </c>
    </row>
    <row r="5591" spans="1:9" x14ac:dyDescent="0.2">
      <c r="A5591" t="s">
        <v>5595</v>
      </c>
      <c r="B5591" t="str">
        <f>VLOOKUP(A5591,[1]Sheet1!$A$2:$C$7379,2,FALSE)</f>
        <v>IGR</v>
      </c>
      <c r="C5591" t="str">
        <f>VLOOKUP(A5591,[1]Sheet1!$A$2:$C$7379,3,FALSE)</f>
        <v>FTL_1890</v>
      </c>
      <c r="D5591">
        <v>0</v>
      </c>
      <c r="E5591" t="s">
        <v>9</v>
      </c>
      <c r="F5591" t="s">
        <v>9</v>
      </c>
      <c r="G5591" t="s">
        <v>9</v>
      </c>
      <c r="H5591" t="s">
        <v>9</v>
      </c>
      <c r="I5591" t="s">
        <v>5595</v>
      </c>
    </row>
    <row r="5592" spans="1:9" x14ac:dyDescent="0.2">
      <c r="A5592" t="s">
        <v>5596</v>
      </c>
      <c r="B5592" t="str">
        <f>VLOOKUP(A5592,[1]Sheet1!$A$2:$C$7379,2,FALSE)</f>
        <v>IGR</v>
      </c>
      <c r="C5592" t="str">
        <f>VLOOKUP(A5592,[1]Sheet1!$A$2:$C$7379,3,FALSE)</f>
        <v>FTL_1891</v>
      </c>
      <c r="D5592">
        <v>0</v>
      </c>
      <c r="E5592" t="s">
        <v>9</v>
      </c>
      <c r="F5592" t="s">
        <v>9</v>
      </c>
      <c r="G5592" t="s">
        <v>9</v>
      </c>
      <c r="H5592" t="s">
        <v>9</v>
      </c>
      <c r="I5592" t="s">
        <v>5596</v>
      </c>
    </row>
    <row r="5593" spans="1:9" x14ac:dyDescent="0.2">
      <c r="A5593" t="s">
        <v>5597</v>
      </c>
      <c r="B5593" t="str">
        <f>VLOOKUP(A5593,[1]Sheet1!$A$2:$C$7379,2,FALSE)</f>
        <v>IGR</v>
      </c>
      <c r="C5593" t="str">
        <f>VLOOKUP(A5593,[1]Sheet1!$A$2:$C$7379,3,FALSE)</f>
        <v>FTL_1892</v>
      </c>
      <c r="D5593">
        <v>0</v>
      </c>
      <c r="E5593" t="s">
        <v>9</v>
      </c>
      <c r="F5593" t="s">
        <v>9</v>
      </c>
      <c r="G5593" t="s">
        <v>9</v>
      </c>
      <c r="H5593" t="s">
        <v>9</v>
      </c>
      <c r="I5593" t="s">
        <v>5597</v>
      </c>
    </row>
    <row r="5594" spans="1:9" x14ac:dyDescent="0.2">
      <c r="A5594" t="s">
        <v>5598</v>
      </c>
      <c r="B5594" t="str">
        <f>VLOOKUP(A5594,[1]Sheet1!$A$2:$C$7379,2,FALSE)</f>
        <v>IGR</v>
      </c>
      <c r="C5594" t="str">
        <f>VLOOKUP(A5594,[1]Sheet1!$A$2:$C$7379,3,FALSE)</f>
        <v>FTL_1893</v>
      </c>
      <c r="D5594">
        <v>11.8035899454716</v>
      </c>
      <c r="E5594">
        <v>0.42259782485561598</v>
      </c>
      <c r="F5594">
        <v>0.55193231741818805</v>
      </c>
      <c r="G5594">
        <v>6.3446890931694699E-2</v>
      </c>
      <c r="H5594">
        <v>0.144372135125961</v>
      </c>
      <c r="I5594" t="s">
        <v>5598</v>
      </c>
    </row>
    <row r="5595" spans="1:9" x14ac:dyDescent="0.2">
      <c r="A5595" t="s">
        <v>5599</v>
      </c>
      <c r="B5595" t="str">
        <f>VLOOKUP(A5595,[1]Sheet1!$A$2:$C$7379,2,FALSE)</f>
        <v>IGR</v>
      </c>
      <c r="C5595" t="str">
        <f>VLOOKUP(A5595,[1]Sheet1!$A$2:$C$7379,3,FALSE)</f>
        <v>FTL_1894</v>
      </c>
      <c r="D5595">
        <v>0</v>
      </c>
      <c r="E5595" t="s">
        <v>9</v>
      </c>
      <c r="F5595" t="s">
        <v>9</v>
      </c>
      <c r="G5595" t="s">
        <v>9</v>
      </c>
      <c r="H5595" t="s">
        <v>9</v>
      </c>
      <c r="I5595" t="s">
        <v>5599</v>
      </c>
    </row>
    <row r="5596" spans="1:9" x14ac:dyDescent="0.2">
      <c r="A5596" t="s">
        <v>5600</v>
      </c>
      <c r="B5596" t="str">
        <f>VLOOKUP(A5596,[1]Sheet1!$A$2:$C$7379,2,FALSE)</f>
        <v>IGR</v>
      </c>
      <c r="C5596" t="str">
        <f>VLOOKUP(A5596,[1]Sheet1!$A$2:$C$7379,3,FALSE)</f>
        <v>FTL_1895</v>
      </c>
      <c r="D5596">
        <v>1.57040908667803</v>
      </c>
      <c r="E5596">
        <v>0.10088238213876</v>
      </c>
      <c r="F5596">
        <v>0.38029253134116803</v>
      </c>
      <c r="G5596">
        <v>0.13017552790793299</v>
      </c>
      <c r="H5596" t="s">
        <v>9</v>
      </c>
      <c r="I5596" t="s">
        <v>5600</v>
      </c>
    </row>
    <row r="5597" spans="1:9" x14ac:dyDescent="0.2">
      <c r="A5597" t="s">
        <v>5601</v>
      </c>
      <c r="B5597" t="str">
        <f>VLOOKUP(A5597,[1]Sheet1!$A$2:$C$7379,2,FALSE)</f>
        <v>IGR</v>
      </c>
      <c r="C5597" t="str">
        <f>VLOOKUP(A5597,[1]Sheet1!$A$2:$C$7379,3,FALSE)</f>
        <v>FTL_1897</v>
      </c>
      <c r="D5597">
        <v>0</v>
      </c>
      <c r="E5597" t="s">
        <v>9</v>
      </c>
      <c r="F5597" t="s">
        <v>9</v>
      </c>
      <c r="G5597" t="s">
        <v>9</v>
      </c>
      <c r="H5597" t="s">
        <v>9</v>
      </c>
      <c r="I5597" t="s">
        <v>5601</v>
      </c>
    </row>
    <row r="5598" spans="1:9" x14ac:dyDescent="0.2">
      <c r="A5598" t="s">
        <v>5602</v>
      </c>
      <c r="B5598" t="str">
        <f>VLOOKUP(A5598,[1]Sheet1!$A$2:$C$7379,2,FALSE)</f>
        <v>IGR</v>
      </c>
      <c r="C5598" t="str">
        <f>VLOOKUP(A5598,[1]Sheet1!$A$2:$C$7379,3,FALSE)</f>
        <v>FTL_1898</v>
      </c>
      <c r="D5598">
        <v>0</v>
      </c>
      <c r="E5598" t="s">
        <v>9</v>
      </c>
      <c r="F5598" t="s">
        <v>9</v>
      </c>
      <c r="G5598" t="s">
        <v>9</v>
      </c>
      <c r="H5598" t="s">
        <v>9</v>
      </c>
      <c r="I5598" t="s">
        <v>5602</v>
      </c>
    </row>
    <row r="5599" spans="1:9" x14ac:dyDescent="0.2">
      <c r="A5599" t="s">
        <v>5603</v>
      </c>
      <c r="B5599" t="str">
        <f>VLOOKUP(A5599,[1]Sheet1!$A$2:$C$7379,2,FALSE)</f>
        <v>IGR</v>
      </c>
      <c r="C5599" t="str">
        <f>VLOOKUP(A5599,[1]Sheet1!$A$2:$C$7379,3,FALSE)</f>
        <v>FTL_1899</v>
      </c>
      <c r="D5599">
        <v>0</v>
      </c>
      <c r="E5599" t="s">
        <v>9</v>
      </c>
      <c r="F5599" t="s">
        <v>9</v>
      </c>
      <c r="G5599" t="s">
        <v>9</v>
      </c>
      <c r="H5599" t="s">
        <v>9</v>
      </c>
      <c r="I5599" t="s">
        <v>5603</v>
      </c>
    </row>
    <row r="5600" spans="1:9" x14ac:dyDescent="0.2">
      <c r="A5600" t="s">
        <v>5604</v>
      </c>
      <c r="B5600" t="str">
        <f>VLOOKUP(A5600,[1]Sheet1!$A$2:$C$7379,2,FALSE)</f>
        <v>IGR</v>
      </c>
      <c r="C5600" t="str">
        <f>VLOOKUP(A5600,[1]Sheet1!$A$2:$C$7379,3,FALSE)</f>
        <v>FTL_1900</v>
      </c>
      <c r="D5600">
        <v>0</v>
      </c>
      <c r="E5600" t="s">
        <v>9</v>
      </c>
      <c r="F5600" t="s">
        <v>9</v>
      </c>
      <c r="G5600" t="s">
        <v>9</v>
      </c>
      <c r="H5600" t="s">
        <v>9</v>
      </c>
      <c r="I5600" t="s">
        <v>5604</v>
      </c>
    </row>
    <row r="5601" spans="1:9" x14ac:dyDescent="0.2">
      <c r="A5601" t="s">
        <v>5605</v>
      </c>
      <c r="B5601" t="str">
        <f>VLOOKUP(A5601,[1]Sheet1!$A$2:$C$7379,2,FALSE)</f>
        <v>IGR</v>
      </c>
      <c r="C5601" t="str">
        <f>VLOOKUP(A5601,[1]Sheet1!$A$2:$C$7379,3,FALSE)</f>
        <v>FTL_1901</v>
      </c>
      <c r="D5601">
        <v>0</v>
      </c>
      <c r="E5601" t="s">
        <v>9</v>
      </c>
      <c r="F5601" t="s">
        <v>9</v>
      </c>
      <c r="G5601" t="s">
        <v>9</v>
      </c>
      <c r="H5601" t="s">
        <v>9</v>
      </c>
      <c r="I5601" t="s">
        <v>5605</v>
      </c>
    </row>
    <row r="5602" spans="1:9" x14ac:dyDescent="0.2">
      <c r="A5602" t="s">
        <v>5606</v>
      </c>
      <c r="B5602" t="str">
        <f>VLOOKUP(A5602,[1]Sheet1!$A$2:$C$7379,2,FALSE)</f>
        <v>IGR</v>
      </c>
      <c r="C5602" t="str">
        <f>VLOOKUP(A5602,[1]Sheet1!$A$2:$C$7379,3,FALSE)</f>
        <v>FTL_1902</v>
      </c>
      <c r="D5602">
        <v>1.48452580976082</v>
      </c>
      <c r="E5602">
        <v>2.80234470841371E-2</v>
      </c>
      <c r="F5602">
        <v>0.36172838352696002</v>
      </c>
      <c r="G5602">
        <v>0.65777426208066003</v>
      </c>
      <c r="H5602" t="s">
        <v>9</v>
      </c>
      <c r="I5602" t="s">
        <v>5606</v>
      </c>
    </row>
    <row r="5603" spans="1:9" x14ac:dyDescent="0.2">
      <c r="A5603" t="s">
        <v>5607</v>
      </c>
      <c r="B5603" t="str">
        <f>VLOOKUP(A5603,[1]Sheet1!$A$2:$C$7379,2,FALSE)</f>
        <v>IGR</v>
      </c>
      <c r="C5603" t="str">
        <f>VLOOKUP(A5603,[1]Sheet1!$A$2:$C$7379,3,FALSE)</f>
        <v>FTL_1903</v>
      </c>
      <c r="D5603">
        <v>234.40589121869399</v>
      </c>
      <c r="E5603">
        <v>-0.70608668747246595</v>
      </c>
      <c r="F5603">
        <v>0.213642973725061</v>
      </c>
      <c r="G5603">
        <v>1.6716806318485601E-4</v>
      </c>
      <c r="H5603">
        <v>8.4295385052789195E-4</v>
      </c>
      <c r="I5603" t="s">
        <v>5607</v>
      </c>
    </row>
    <row r="5604" spans="1:9" x14ac:dyDescent="0.2">
      <c r="A5604" t="s">
        <v>5608</v>
      </c>
      <c r="B5604" t="str">
        <f>VLOOKUP(A5604,[1]Sheet1!$A$2:$C$7379,2,FALSE)</f>
        <v>IGR</v>
      </c>
      <c r="C5604" t="str">
        <f>VLOOKUP(A5604,[1]Sheet1!$A$2:$C$7379,3,FALSE)</f>
        <v>FTL_1904</v>
      </c>
      <c r="D5604">
        <v>0</v>
      </c>
      <c r="E5604" t="s">
        <v>9</v>
      </c>
      <c r="F5604" t="s">
        <v>9</v>
      </c>
      <c r="G5604" t="s">
        <v>9</v>
      </c>
      <c r="H5604" t="s">
        <v>9</v>
      </c>
      <c r="I5604" t="s">
        <v>5608</v>
      </c>
    </row>
    <row r="5605" spans="1:9" x14ac:dyDescent="0.2">
      <c r="A5605" t="s">
        <v>5609</v>
      </c>
      <c r="B5605" t="str">
        <f>VLOOKUP(A5605,[1]Sheet1!$A$2:$C$7379,2,FALSE)</f>
        <v>IGR</v>
      </c>
      <c r="C5605" t="str">
        <f>VLOOKUP(A5605,[1]Sheet1!$A$2:$C$7379,3,FALSE)</f>
        <v>FTL_1905</v>
      </c>
      <c r="D5605">
        <v>0.43293743301898502</v>
      </c>
      <c r="E5605">
        <v>-1.55067629721085E-2</v>
      </c>
      <c r="F5605">
        <v>0.36592357913569401</v>
      </c>
      <c r="G5605">
        <v>0.62199248290487696</v>
      </c>
      <c r="H5605" t="s">
        <v>9</v>
      </c>
      <c r="I5605" t="s">
        <v>5609</v>
      </c>
    </row>
    <row r="5606" spans="1:9" x14ac:dyDescent="0.2">
      <c r="A5606" t="s">
        <v>5610</v>
      </c>
      <c r="B5606" t="str">
        <f>VLOOKUP(A5606,[1]Sheet1!$A$2:$C$7379,2,FALSE)</f>
        <v>IGR</v>
      </c>
      <c r="C5606" t="str">
        <f>VLOOKUP(A5606,[1]Sheet1!$A$2:$C$7379,3,FALSE)</f>
        <v>FTL_1906</v>
      </c>
      <c r="D5606">
        <v>0</v>
      </c>
      <c r="E5606" t="s">
        <v>9</v>
      </c>
      <c r="F5606" t="s">
        <v>9</v>
      </c>
      <c r="G5606" t="s">
        <v>9</v>
      </c>
      <c r="H5606" t="s">
        <v>9</v>
      </c>
      <c r="I5606" t="s">
        <v>5610</v>
      </c>
    </row>
    <row r="5607" spans="1:9" x14ac:dyDescent="0.2">
      <c r="A5607" t="s">
        <v>5611</v>
      </c>
      <c r="B5607" t="str">
        <f>VLOOKUP(A5607,[1]Sheet1!$A$2:$C$7379,2,FALSE)</f>
        <v>IGR</v>
      </c>
      <c r="C5607" t="str">
        <f>VLOOKUP(A5607,[1]Sheet1!$A$2:$C$7379,3,FALSE)</f>
        <v>FTL_1907</v>
      </c>
      <c r="D5607">
        <v>0</v>
      </c>
      <c r="E5607" t="s">
        <v>9</v>
      </c>
      <c r="F5607" t="s">
        <v>9</v>
      </c>
      <c r="G5607" t="s">
        <v>9</v>
      </c>
      <c r="H5607" t="s">
        <v>9</v>
      </c>
      <c r="I5607" t="s">
        <v>5611</v>
      </c>
    </row>
    <row r="5608" spans="1:9" x14ac:dyDescent="0.2">
      <c r="A5608" t="s">
        <v>5612</v>
      </c>
      <c r="B5608" t="str">
        <f>VLOOKUP(A5608,[1]Sheet1!$A$2:$C$7379,2,FALSE)</f>
        <v>IGR</v>
      </c>
      <c r="C5608" t="str">
        <f>VLOOKUP(A5608,[1]Sheet1!$A$2:$C$7379,3,FALSE)</f>
        <v>FTL_1908</v>
      </c>
      <c r="D5608">
        <v>0</v>
      </c>
      <c r="E5608" t="s">
        <v>9</v>
      </c>
      <c r="F5608" t="s">
        <v>9</v>
      </c>
      <c r="G5608" t="s">
        <v>9</v>
      </c>
      <c r="H5608" t="s">
        <v>9</v>
      </c>
      <c r="I5608" t="s">
        <v>5612</v>
      </c>
    </row>
    <row r="5609" spans="1:9" x14ac:dyDescent="0.2">
      <c r="A5609" t="s">
        <v>5613</v>
      </c>
      <c r="B5609" t="str">
        <f>VLOOKUP(A5609,[1]Sheet1!$A$2:$C$7379,2,FALSE)</f>
        <v>IGR</v>
      </c>
      <c r="C5609" t="str">
        <f>VLOOKUP(A5609,[1]Sheet1!$A$2:$C$7379,3,FALSE)</f>
        <v>FTL_1909</v>
      </c>
      <c r="D5609">
        <v>0</v>
      </c>
      <c r="E5609" t="s">
        <v>9</v>
      </c>
      <c r="F5609" t="s">
        <v>9</v>
      </c>
      <c r="G5609" t="s">
        <v>9</v>
      </c>
      <c r="H5609" t="s">
        <v>9</v>
      </c>
      <c r="I5609" t="s">
        <v>5613</v>
      </c>
    </row>
    <row r="5610" spans="1:9" x14ac:dyDescent="0.2">
      <c r="A5610" t="s">
        <v>5614</v>
      </c>
      <c r="B5610" t="str">
        <f>VLOOKUP(A5610,[1]Sheet1!$A$2:$C$7379,2,FALSE)</f>
        <v>IGR</v>
      </c>
      <c r="C5610" t="str">
        <f>VLOOKUP(A5610,[1]Sheet1!$A$2:$C$7379,3,FALSE)</f>
        <v>FTL_1911</v>
      </c>
      <c r="D5610">
        <v>0</v>
      </c>
      <c r="E5610" t="s">
        <v>9</v>
      </c>
      <c r="F5610" t="s">
        <v>9</v>
      </c>
      <c r="G5610" t="s">
        <v>9</v>
      </c>
      <c r="H5610" t="s">
        <v>9</v>
      </c>
      <c r="I5610" t="s">
        <v>5614</v>
      </c>
    </row>
    <row r="5611" spans="1:9" x14ac:dyDescent="0.2">
      <c r="A5611" t="s">
        <v>5615</v>
      </c>
      <c r="B5611" t="str">
        <f>VLOOKUP(A5611,[1]Sheet1!$A$2:$C$7379,2,FALSE)</f>
        <v>IGR</v>
      </c>
      <c r="C5611" t="str">
        <f>VLOOKUP(A5611,[1]Sheet1!$A$2:$C$7379,3,FALSE)</f>
        <v>FTL_1912</v>
      </c>
      <c r="D5611">
        <v>2.1426884824786399</v>
      </c>
      <c r="E5611">
        <v>-0.11974017175651799</v>
      </c>
      <c r="F5611">
        <v>0.38749129846503</v>
      </c>
      <c r="G5611">
        <v>0.12526928217112501</v>
      </c>
      <c r="H5611" t="s">
        <v>9</v>
      </c>
      <c r="I5611" t="s">
        <v>5615</v>
      </c>
    </row>
    <row r="5612" spans="1:9" x14ac:dyDescent="0.2">
      <c r="A5612" t="s">
        <v>5616</v>
      </c>
      <c r="B5612" t="str">
        <f>VLOOKUP(A5612,[1]Sheet1!$A$2:$C$7379,2,FALSE)</f>
        <v>IGR</v>
      </c>
      <c r="C5612" t="str">
        <f>VLOOKUP(A5612,[1]Sheet1!$A$2:$C$7379,3,FALSE)</f>
        <v>FTL_1913</v>
      </c>
      <c r="D5612">
        <v>0.21646871650949301</v>
      </c>
      <c r="E5612">
        <v>-1.33162632595749E-2</v>
      </c>
      <c r="F5612">
        <v>0.365676596784967</v>
      </c>
      <c r="G5612">
        <v>0.76616802059202604</v>
      </c>
      <c r="H5612" t="s">
        <v>9</v>
      </c>
      <c r="I5612" t="s">
        <v>5616</v>
      </c>
    </row>
    <row r="5613" spans="1:9" x14ac:dyDescent="0.2">
      <c r="A5613" t="s">
        <v>5617</v>
      </c>
      <c r="B5613" t="str">
        <f>VLOOKUP(A5613,[1]Sheet1!$A$2:$C$7379,2,FALSE)</f>
        <v>IGR</v>
      </c>
      <c r="C5613" t="str">
        <f>VLOOKUP(A5613,[1]Sheet1!$A$2:$C$7379,3,FALSE)</f>
        <v>FTL_1914</v>
      </c>
      <c r="D5613">
        <v>0</v>
      </c>
      <c r="E5613" t="s">
        <v>9</v>
      </c>
      <c r="F5613" t="s">
        <v>9</v>
      </c>
      <c r="G5613" t="s">
        <v>9</v>
      </c>
      <c r="H5613" t="s">
        <v>9</v>
      </c>
      <c r="I5613" t="s">
        <v>5617</v>
      </c>
    </row>
    <row r="5614" spans="1:9" x14ac:dyDescent="0.2">
      <c r="A5614" t="s">
        <v>5618</v>
      </c>
      <c r="B5614" t="str">
        <f>VLOOKUP(A5614,[1]Sheet1!$A$2:$C$7379,2,FALSE)</f>
        <v>IGR</v>
      </c>
      <c r="C5614" t="str">
        <f>VLOOKUP(A5614,[1]Sheet1!$A$2:$C$7379,3,FALSE)</f>
        <v>FTL_1915</v>
      </c>
      <c r="D5614">
        <v>19.7314256444349</v>
      </c>
      <c r="E5614">
        <v>0.122207379048246</v>
      </c>
      <c r="F5614">
        <v>0.38892628183241501</v>
      </c>
      <c r="G5614">
        <v>0.12179411657157201</v>
      </c>
      <c r="H5614">
        <v>0.24193918320890601</v>
      </c>
      <c r="I5614" t="s">
        <v>5618</v>
      </c>
    </row>
    <row r="5615" spans="1:9" x14ac:dyDescent="0.2">
      <c r="A5615" t="s">
        <v>5619</v>
      </c>
      <c r="B5615" t="str">
        <f>VLOOKUP(A5615,[1]Sheet1!$A$2:$C$7379,2,FALSE)</f>
        <v>IGR</v>
      </c>
      <c r="C5615" t="str">
        <f>VLOOKUP(A5615,[1]Sheet1!$A$2:$C$7379,3,FALSE)</f>
        <v>FTL_1916</v>
      </c>
      <c r="D5615">
        <v>0</v>
      </c>
      <c r="E5615" t="s">
        <v>9</v>
      </c>
      <c r="F5615" t="s">
        <v>9</v>
      </c>
      <c r="G5615" t="s">
        <v>9</v>
      </c>
      <c r="H5615" t="s">
        <v>9</v>
      </c>
      <c r="I5615" t="s">
        <v>5619</v>
      </c>
    </row>
    <row r="5616" spans="1:9" x14ac:dyDescent="0.2">
      <c r="A5616" t="s">
        <v>5620</v>
      </c>
      <c r="B5616" t="str">
        <f>VLOOKUP(A5616,[1]Sheet1!$A$2:$C$7379,2,FALSE)</f>
        <v>IGR</v>
      </c>
      <c r="C5616" t="str">
        <f>VLOOKUP(A5616,[1]Sheet1!$A$2:$C$7379,3,FALSE)</f>
        <v>FTL_1917</v>
      </c>
      <c r="D5616">
        <v>0</v>
      </c>
      <c r="E5616" t="s">
        <v>9</v>
      </c>
      <c r="F5616" t="s">
        <v>9</v>
      </c>
      <c r="G5616" t="s">
        <v>9</v>
      </c>
      <c r="H5616" t="s">
        <v>9</v>
      </c>
      <c r="I5616" t="s">
        <v>5620</v>
      </c>
    </row>
    <row r="5617" spans="1:9" x14ac:dyDescent="0.2">
      <c r="A5617" t="s">
        <v>5621</v>
      </c>
      <c r="B5617" t="str">
        <f>VLOOKUP(A5617,[1]Sheet1!$A$2:$C$7379,2,FALSE)</f>
        <v>IGR</v>
      </c>
      <c r="C5617" t="str">
        <f>VLOOKUP(A5617,[1]Sheet1!$A$2:$C$7379,3,FALSE)</f>
        <v>FTL_1919</v>
      </c>
      <c r="D5617">
        <v>30.588071762510001</v>
      </c>
      <c r="E5617">
        <v>1.38115906197872</v>
      </c>
      <c r="F5617">
        <v>0.44033410981631499</v>
      </c>
      <c r="G5617">
        <v>1.2753037188034701E-4</v>
      </c>
      <c r="H5617">
        <v>6.65967925022628E-4</v>
      </c>
      <c r="I5617" t="s">
        <v>5621</v>
      </c>
    </row>
    <row r="5618" spans="1:9" x14ac:dyDescent="0.2">
      <c r="A5618" t="s">
        <v>5622</v>
      </c>
      <c r="B5618" t="str">
        <f>VLOOKUP(A5618,[1]Sheet1!$A$2:$C$7379,2,FALSE)</f>
        <v>IGR</v>
      </c>
      <c r="C5618" t="str">
        <f>VLOOKUP(A5618,[1]Sheet1!$A$2:$C$7379,3,FALSE)</f>
        <v>FTL_1921</v>
      </c>
      <c r="D5618">
        <v>0</v>
      </c>
      <c r="E5618" t="s">
        <v>9</v>
      </c>
      <c r="F5618" t="s">
        <v>9</v>
      </c>
      <c r="G5618" t="s">
        <v>9</v>
      </c>
      <c r="H5618" t="s">
        <v>9</v>
      </c>
      <c r="I5618" t="s">
        <v>5622</v>
      </c>
    </row>
    <row r="5619" spans="1:9" x14ac:dyDescent="0.2">
      <c r="A5619" t="s">
        <v>5623</v>
      </c>
      <c r="B5619" t="str">
        <f>VLOOKUP(A5619,[1]Sheet1!$A$2:$C$7379,2,FALSE)</f>
        <v>IGR</v>
      </c>
      <c r="C5619" t="str">
        <f>VLOOKUP(A5619,[1]Sheet1!$A$2:$C$7379,3,FALSE)</f>
        <v>FTL_1923</v>
      </c>
      <c r="D5619">
        <v>0</v>
      </c>
      <c r="E5619" t="s">
        <v>9</v>
      </c>
      <c r="F5619" t="s">
        <v>9</v>
      </c>
      <c r="G5619" t="s">
        <v>9</v>
      </c>
      <c r="H5619" t="s">
        <v>9</v>
      </c>
      <c r="I5619" t="s">
        <v>5623</v>
      </c>
    </row>
    <row r="5620" spans="1:9" x14ac:dyDescent="0.2">
      <c r="A5620" t="s">
        <v>5624</v>
      </c>
      <c r="B5620" t="str">
        <f>VLOOKUP(A5620,[1]Sheet1!$A$2:$C$7379,2,FALSE)</f>
        <v>IGR</v>
      </c>
      <c r="C5620" t="str">
        <f>VLOOKUP(A5620,[1]Sheet1!$A$2:$C$7379,3,FALSE)</f>
        <v>FTL_1924</v>
      </c>
      <c r="D5620">
        <v>0</v>
      </c>
      <c r="E5620" t="s">
        <v>9</v>
      </c>
      <c r="F5620" t="s">
        <v>9</v>
      </c>
      <c r="G5620" t="s">
        <v>9</v>
      </c>
      <c r="H5620" t="s">
        <v>9</v>
      </c>
      <c r="I5620" t="s">
        <v>5624</v>
      </c>
    </row>
    <row r="5621" spans="1:9" x14ac:dyDescent="0.2">
      <c r="A5621" t="s">
        <v>5625</v>
      </c>
      <c r="B5621" t="str">
        <f>VLOOKUP(A5621,[1]Sheet1!$A$2:$C$7379,2,FALSE)</f>
        <v>IGR</v>
      </c>
      <c r="C5621" t="str">
        <f>VLOOKUP(A5621,[1]Sheet1!$A$2:$C$7379,3,FALSE)</f>
        <v>FTL_1926</v>
      </c>
      <c r="D5621">
        <v>0</v>
      </c>
      <c r="E5621" t="s">
        <v>9</v>
      </c>
      <c r="F5621" t="s">
        <v>9</v>
      </c>
      <c r="G5621" t="s">
        <v>9</v>
      </c>
      <c r="H5621" t="s">
        <v>9</v>
      </c>
      <c r="I5621" t="s">
        <v>5625</v>
      </c>
    </row>
    <row r="5622" spans="1:9" x14ac:dyDescent="0.2">
      <c r="A5622" t="s">
        <v>5626</v>
      </c>
      <c r="B5622" t="str">
        <f>VLOOKUP(A5622,[1]Sheet1!$A$2:$C$7379,2,FALSE)</f>
        <v>IGR</v>
      </c>
      <c r="C5622" t="str">
        <f>VLOOKUP(A5622,[1]Sheet1!$A$2:$C$7379,3,FALSE)</f>
        <v>FTL_1927</v>
      </c>
      <c r="D5622">
        <v>14.2001121874064</v>
      </c>
      <c r="E5622">
        <v>0.23274779974207199</v>
      </c>
      <c r="F5622">
        <v>0.370661929254195</v>
      </c>
      <c r="G5622">
        <v>0.22260420571521</v>
      </c>
      <c r="H5622">
        <v>0.37683711967503403</v>
      </c>
      <c r="I5622" t="s">
        <v>5626</v>
      </c>
    </row>
    <row r="5623" spans="1:9" x14ac:dyDescent="0.2">
      <c r="A5623" t="s">
        <v>5627</v>
      </c>
      <c r="B5623" t="str">
        <f>VLOOKUP(A5623,[1]Sheet1!$A$2:$C$7379,2,FALSE)</f>
        <v>IGR</v>
      </c>
      <c r="C5623" t="str">
        <f>VLOOKUP(A5623,[1]Sheet1!$A$2:$C$7379,3,FALSE)</f>
        <v>FTL_1928</v>
      </c>
      <c r="D5623">
        <v>0</v>
      </c>
      <c r="E5623" t="s">
        <v>9</v>
      </c>
      <c r="F5623" t="s">
        <v>9</v>
      </c>
      <c r="G5623" t="s">
        <v>9</v>
      </c>
      <c r="H5623" t="s">
        <v>9</v>
      </c>
      <c r="I5623" t="s">
        <v>5627</v>
      </c>
    </row>
    <row r="5624" spans="1:9" x14ac:dyDescent="0.2">
      <c r="A5624" t="s">
        <v>5628</v>
      </c>
      <c r="B5624" t="str">
        <f>VLOOKUP(A5624,[1]Sheet1!$A$2:$C$7379,2,FALSE)</f>
        <v>IGR</v>
      </c>
      <c r="C5624" t="str">
        <f>VLOOKUP(A5624,[1]Sheet1!$A$2:$C$7379,3,FALSE)</f>
        <v>FTL_1929</v>
      </c>
      <c r="D5624">
        <v>0</v>
      </c>
      <c r="E5624" t="s">
        <v>9</v>
      </c>
      <c r="F5624" t="s">
        <v>9</v>
      </c>
      <c r="G5624" t="s">
        <v>9</v>
      </c>
      <c r="H5624" t="s">
        <v>9</v>
      </c>
      <c r="I5624" t="s">
        <v>5628</v>
      </c>
    </row>
    <row r="5625" spans="1:9" x14ac:dyDescent="0.2">
      <c r="A5625" t="s">
        <v>5629</v>
      </c>
      <c r="B5625" t="str">
        <f>VLOOKUP(A5625,[1]Sheet1!$A$2:$C$7379,2,FALSE)</f>
        <v>IGR</v>
      </c>
      <c r="C5625" t="str">
        <f>VLOOKUP(A5625,[1]Sheet1!$A$2:$C$7379,3,FALSE)</f>
        <v>FTL_1930</v>
      </c>
      <c r="D5625">
        <v>0</v>
      </c>
      <c r="E5625" t="s">
        <v>9</v>
      </c>
      <c r="F5625" t="s">
        <v>9</v>
      </c>
      <c r="G5625" t="s">
        <v>9</v>
      </c>
      <c r="H5625" t="s">
        <v>9</v>
      </c>
      <c r="I5625" t="s">
        <v>5629</v>
      </c>
    </row>
    <row r="5626" spans="1:9" x14ac:dyDescent="0.2">
      <c r="A5626" t="s">
        <v>5630</v>
      </c>
      <c r="B5626" t="str">
        <f>VLOOKUP(A5626,[1]Sheet1!$A$2:$C$7379,2,FALSE)</f>
        <v>IGR</v>
      </c>
      <c r="C5626" t="str">
        <f>VLOOKUP(A5626,[1]Sheet1!$A$2:$C$7379,3,FALSE)</f>
        <v>FTL_1931</v>
      </c>
      <c r="D5626">
        <v>0</v>
      </c>
      <c r="E5626" t="s">
        <v>9</v>
      </c>
      <c r="F5626" t="s">
        <v>9</v>
      </c>
      <c r="G5626" t="s">
        <v>9</v>
      </c>
      <c r="H5626" t="s">
        <v>9</v>
      </c>
      <c r="I5626" t="s">
        <v>5630</v>
      </c>
    </row>
    <row r="5627" spans="1:9" x14ac:dyDescent="0.2">
      <c r="A5627" t="s">
        <v>5631</v>
      </c>
      <c r="B5627" t="str">
        <f>VLOOKUP(A5627,[1]Sheet1!$A$2:$C$7379,2,FALSE)</f>
        <v>IGR</v>
      </c>
      <c r="C5627" t="str">
        <f>VLOOKUP(A5627,[1]Sheet1!$A$2:$C$7379,3,FALSE)</f>
        <v>FTL_1932</v>
      </c>
      <c r="D5627">
        <v>0</v>
      </c>
      <c r="E5627" t="s">
        <v>9</v>
      </c>
      <c r="F5627" t="s">
        <v>9</v>
      </c>
      <c r="G5627" t="s">
        <v>9</v>
      </c>
      <c r="H5627" t="s">
        <v>9</v>
      </c>
      <c r="I5627" t="s">
        <v>5631</v>
      </c>
    </row>
    <row r="5628" spans="1:9" x14ac:dyDescent="0.2">
      <c r="A5628" t="s">
        <v>5632</v>
      </c>
      <c r="B5628" t="str">
        <f>VLOOKUP(A5628,[1]Sheet1!$A$2:$C$7379,2,FALSE)</f>
        <v>IGR</v>
      </c>
      <c r="C5628" t="str">
        <f>VLOOKUP(A5628,[1]Sheet1!$A$2:$C$7379,3,FALSE)</f>
        <v>FTL_1933</v>
      </c>
      <c r="D5628">
        <v>0</v>
      </c>
      <c r="E5628" t="s">
        <v>9</v>
      </c>
      <c r="F5628" t="s">
        <v>9</v>
      </c>
      <c r="G5628" t="s">
        <v>9</v>
      </c>
      <c r="H5628" t="s">
        <v>9</v>
      </c>
      <c r="I5628" t="s">
        <v>5632</v>
      </c>
    </row>
    <row r="5629" spans="1:9" x14ac:dyDescent="0.2">
      <c r="A5629" t="s">
        <v>5633</v>
      </c>
      <c r="B5629" t="str">
        <f>VLOOKUP(A5629,[1]Sheet1!$A$2:$C$7379,2,FALSE)</f>
        <v>IGR</v>
      </c>
      <c r="C5629" t="str">
        <f>VLOOKUP(A5629,[1]Sheet1!$A$2:$C$7379,3,FALSE)</f>
        <v>FTL_1934</v>
      </c>
      <c r="D5629">
        <v>0</v>
      </c>
      <c r="E5629" t="s">
        <v>9</v>
      </c>
      <c r="F5629" t="s">
        <v>9</v>
      </c>
      <c r="G5629" t="s">
        <v>9</v>
      </c>
      <c r="H5629" t="s">
        <v>9</v>
      </c>
      <c r="I5629" t="s">
        <v>5633</v>
      </c>
    </row>
    <row r="5630" spans="1:9" x14ac:dyDescent="0.2">
      <c r="A5630" t="s">
        <v>5634</v>
      </c>
      <c r="B5630" t="str">
        <f>VLOOKUP(A5630,[1]Sheet1!$A$2:$C$7379,2,FALSE)</f>
        <v>IGR</v>
      </c>
      <c r="C5630" t="str">
        <f>VLOOKUP(A5630,[1]Sheet1!$A$2:$C$7379,3,FALSE)</f>
        <v>FTL_1936</v>
      </c>
      <c r="D5630">
        <v>0</v>
      </c>
      <c r="E5630" t="s">
        <v>9</v>
      </c>
      <c r="F5630" t="s">
        <v>9</v>
      </c>
      <c r="G5630" t="s">
        <v>9</v>
      </c>
      <c r="H5630" t="s">
        <v>9</v>
      </c>
      <c r="I5630" t="s">
        <v>5634</v>
      </c>
    </row>
    <row r="5631" spans="1:9" x14ac:dyDescent="0.2">
      <c r="A5631" t="s">
        <v>5635</v>
      </c>
      <c r="B5631" t="str">
        <f>VLOOKUP(A5631,[1]Sheet1!$A$2:$C$7379,2,FALSE)</f>
        <v>IGR</v>
      </c>
      <c r="C5631" t="str">
        <f>VLOOKUP(A5631,[1]Sheet1!$A$2:$C$7379,3,FALSE)</f>
        <v>FTL_1937</v>
      </c>
      <c r="D5631">
        <v>0</v>
      </c>
      <c r="E5631" t="s">
        <v>9</v>
      </c>
      <c r="F5631" t="s">
        <v>9</v>
      </c>
      <c r="G5631" t="s">
        <v>9</v>
      </c>
      <c r="H5631" t="s">
        <v>9</v>
      </c>
      <c r="I5631" t="s">
        <v>5635</v>
      </c>
    </row>
    <row r="5632" spans="1:9" x14ac:dyDescent="0.2">
      <c r="A5632" t="s">
        <v>5636</v>
      </c>
      <c r="B5632" t="str">
        <f>VLOOKUP(A5632,[1]Sheet1!$A$2:$C$7379,2,FALSE)</f>
        <v>IGR</v>
      </c>
      <c r="C5632" t="str">
        <f>VLOOKUP(A5632,[1]Sheet1!$A$2:$C$7379,3,FALSE)</f>
        <v>FTL_1938</v>
      </c>
      <c r="D5632">
        <v>0</v>
      </c>
      <c r="E5632" t="s">
        <v>9</v>
      </c>
      <c r="F5632" t="s">
        <v>9</v>
      </c>
      <c r="G5632" t="s">
        <v>9</v>
      </c>
      <c r="H5632" t="s">
        <v>9</v>
      </c>
      <c r="I5632" t="s">
        <v>5636</v>
      </c>
    </row>
    <row r="5633" spans="1:9" x14ac:dyDescent="0.2">
      <c r="A5633" t="s">
        <v>5637</v>
      </c>
      <c r="B5633" t="str">
        <f>VLOOKUP(A5633,[1]Sheet1!$A$2:$C$7379,2,FALSE)</f>
        <v>IGR</v>
      </c>
      <c r="C5633" t="str">
        <f>VLOOKUP(A5633,[1]Sheet1!$A$2:$C$7379,3,FALSE)</f>
        <v>FTL_1939</v>
      </c>
      <c r="D5633">
        <v>0</v>
      </c>
      <c r="E5633" t="s">
        <v>9</v>
      </c>
      <c r="F5633" t="s">
        <v>9</v>
      </c>
      <c r="G5633" t="s">
        <v>9</v>
      </c>
      <c r="H5633" t="s">
        <v>9</v>
      </c>
      <c r="I5633" t="s">
        <v>5637</v>
      </c>
    </row>
    <row r="5634" spans="1:9" x14ac:dyDescent="0.2">
      <c r="A5634" t="s">
        <v>5638</v>
      </c>
      <c r="B5634" t="str">
        <f>VLOOKUP(A5634,[1]Sheet1!$A$2:$C$7379,2,FALSE)</f>
        <v>IGR</v>
      </c>
      <c r="C5634" t="str">
        <f>VLOOKUP(A5634,[1]Sheet1!$A$2:$C$7379,3,FALSE)</f>
        <v>FTL_1940</v>
      </c>
      <c r="D5634">
        <v>0</v>
      </c>
      <c r="E5634" t="s">
        <v>9</v>
      </c>
      <c r="F5634" t="s">
        <v>9</v>
      </c>
      <c r="G5634" t="s">
        <v>9</v>
      </c>
      <c r="H5634" t="s">
        <v>9</v>
      </c>
      <c r="I5634" t="s">
        <v>5638</v>
      </c>
    </row>
    <row r="5635" spans="1:9" x14ac:dyDescent="0.2">
      <c r="A5635" t="s">
        <v>5639</v>
      </c>
      <c r="B5635" t="str">
        <f>VLOOKUP(A5635,[1]Sheet1!$A$2:$C$7379,2,FALSE)</f>
        <v>IGR</v>
      </c>
      <c r="C5635" t="str">
        <f>VLOOKUP(A5635,[1]Sheet1!$A$2:$C$7379,3,FALSE)</f>
        <v>FTL_1941</v>
      </c>
      <c r="D5635">
        <v>0</v>
      </c>
      <c r="E5635" t="s">
        <v>9</v>
      </c>
      <c r="F5635" t="s">
        <v>9</v>
      </c>
      <c r="G5635" t="s">
        <v>9</v>
      </c>
      <c r="H5635" t="s">
        <v>9</v>
      </c>
      <c r="I5635" t="s">
        <v>5639</v>
      </c>
    </row>
    <row r="5636" spans="1:9" x14ac:dyDescent="0.2">
      <c r="A5636" t="s">
        <v>5640</v>
      </c>
      <c r="B5636" t="str">
        <f>VLOOKUP(A5636,[1]Sheet1!$A$2:$C$7379,2,FALSE)</f>
        <v>IGR</v>
      </c>
      <c r="C5636" t="str">
        <f>VLOOKUP(A5636,[1]Sheet1!$A$2:$C$7379,3,FALSE)</f>
        <v>FTL_1942</v>
      </c>
      <c r="D5636">
        <v>0</v>
      </c>
      <c r="E5636" t="s">
        <v>9</v>
      </c>
      <c r="F5636" t="s">
        <v>9</v>
      </c>
      <c r="G5636" t="s">
        <v>9</v>
      </c>
      <c r="H5636" t="s">
        <v>9</v>
      </c>
      <c r="I5636" t="s">
        <v>5640</v>
      </c>
    </row>
    <row r="5637" spans="1:9" x14ac:dyDescent="0.2">
      <c r="A5637" t="s">
        <v>5641</v>
      </c>
      <c r="B5637" t="str">
        <f>VLOOKUP(A5637,[1]Sheet1!$A$2:$C$7379,2,FALSE)</f>
        <v>IGR</v>
      </c>
      <c r="C5637" t="str">
        <f>VLOOKUP(A5637,[1]Sheet1!$A$2:$C$7379,3,FALSE)</f>
        <v>FTL_1944</v>
      </c>
      <c r="D5637">
        <v>0</v>
      </c>
      <c r="E5637" t="s">
        <v>9</v>
      </c>
      <c r="F5637" t="s">
        <v>9</v>
      </c>
      <c r="G5637" t="s">
        <v>9</v>
      </c>
      <c r="H5637" t="s">
        <v>9</v>
      </c>
      <c r="I5637" t="s">
        <v>5641</v>
      </c>
    </row>
    <row r="5638" spans="1:9" x14ac:dyDescent="0.2">
      <c r="A5638" t="s">
        <v>5642</v>
      </c>
      <c r="B5638" t="str">
        <f>VLOOKUP(A5638,[1]Sheet1!$A$2:$C$7379,2,FALSE)</f>
        <v>IGR</v>
      </c>
      <c r="C5638" t="str">
        <f>VLOOKUP(A5638,[1]Sheet1!$A$2:$C$7379,3,FALSE)</f>
        <v>FTL_1945</v>
      </c>
      <c r="D5638">
        <v>1.23822138075419</v>
      </c>
      <c r="E5638">
        <v>-2.4810833255624699E-2</v>
      </c>
      <c r="F5638">
        <v>0.36161603023871403</v>
      </c>
      <c r="G5638">
        <v>0.68662189836263399</v>
      </c>
      <c r="H5638" t="s">
        <v>9</v>
      </c>
      <c r="I5638" t="s">
        <v>5642</v>
      </c>
    </row>
    <row r="5639" spans="1:9" x14ac:dyDescent="0.2">
      <c r="A5639" t="s">
        <v>5643</v>
      </c>
      <c r="B5639" t="str">
        <f>VLOOKUP(A5639,[1]Sheet1!$A$2:$C$7379,2,FALSE)</f>
        <v>IGR</v>
      </c>
      <c r="C5639" t="str">
        <f>VLOOKUP(A5639,[1]Sheet1!$A$2:$C$7379,3,FALSE)</f>
        <v>FTL_1946</v>
      </c>
      <c r="D5639">
        <v>0.21646871650949301</v>
      </c>
      <c r="E5639">
        <v>-1.33162632595749E-2</v>
      </c>
      <c r="F5639">
        <v>0.365676596784967</v>
      </c>
      <c r="G5639">
        <v>0.76616802059202604</v>
      </c>
      <c r="H5639" t="s">
        <v>9</v>
      </c>
      <c r="I5639" t="s">
        <v>5643</v>
      </c>
    </row>
    <row r="5640" spans="1:9" x14ac:dyDescent="0.2">
      <c r="A5640" t="s">
        <v>5644</v>
      </c>
      <c r="B5640" t="str">
        <f>VLOOKUP(A5640,[1]Sheet1!$A$2:$C$7379,2,FALSE)</f>
        <v>IGR</v>
      </c>
      <c r="C5640" t="str">
        <f>VLOOKUP(A5640,[1]Sheet1!$A$2:$C$7379,3,FALSE)</f>
        <v>FTL_1948</v>
      </c>
      <c r="D5640">
        <v>0</v>
      </c>
      <c r="E5640" t="s">
        <v>9</v>
      </c>
      <c r="F5640" t="s">
        <v>9</v>
      </c>
      <c r="G5640" t="s">
        <v>9</v>
      </c>
      <c r="H5640" t="s">
        <v>9</v>
      </c>
      <c r="I5640" t="s">
        <v>5644</v>
      </c>
    </row>
    <row r="5641" spans="1:9" x14ac:dyDescent="0.2">
      <c r="A5641" t="s">
        <v>5645</v>
      </c>
      <c r="B5641" t="str">
        <f>VLOOKUP(A5641,[1]Sheet1!$A$2:$C$7379,2,FALSE)</f>
        <v>IGR</v>
      </c>
      <c r="C5641" t="str">
        <f>VLOOKUP(A5641,[1]Sheet1!$A$2:$C$7379,3,FALSE)</f>
        <v>FTL_1949</v>
      </c>
      <c r="D5641">
        <v>9.4840862857294805</v>
      </c>
      <c r="E5641">
        <v>-6.4739385830164503E-2</v>
      </c>
      <c r="F5641">
        <v>0.34308008934627399</v>
      </c>
      <c r="G5641">
        <v>0.62654363761957099</v>
      </c>
      <c r="H5641">
        <v>0.75990560194859502</v>
      </c>
      <c r="I5641" t="s">
        <v>5645</v>
      </c>
    </row>
    <row r="5642" spans="1:9" x14ac:dyDescent="0.2">
      <c r="A5642" t="s">
        <v>5646</v>
      </c>
      <c r="B5642" t="str">
        <f>VLOOKUP(A5642,[1]Sheet1!$A$2:$C$7379,2,FALSE)</f>
        <v>IGR</v>
      </c>
      <c r="C5642" t="str">
        <f>VLOOKUP(A5642,[1]Sheet1!$A$2:$C$7379,3,FALSE)</f>
        <v>FTL_1950</v>
      </c>
      <c r="D5642">
        <v>0</v>
      </c>
      <c r="E5642" t="s">
        <v>9</v>
      </c>
      <c r="F5642" t="s">
        <v>9</v>
      </c>
      <c r="G5642" t="s">
        <v>9</v>
      </c>
      <c r="H5642" t="s">
        <v>9</v>
      </c>
      <c r="I5642" t="s">
        <v>5646</v>
      </c>
    </row>
    <row r="5643" spans="1:9" x14ac:dyDescent="0.2">
      <c r="A5643" t="s">
        <v>5647</v>
      </c>
      <c r="B5643" t="str">
        <f>VLOOKUP(A5643,[1]Sheet1!$A$2:$C$7379,2,FALSE)</f>
        <v>IGR</v>
      </c>
      <c r="C5643" t="str">
        <f>VLOOKUP(A5643,[1]Sheet1!$A$2:$C$7379,3,FALSE)</f>
        <v>FTL_1951</v>
      </c>
      <c r="D5643">
        <v>0</v>
      </c>
      <c r="E5643" t="s">
        <v>9</v>
      </c>
      <c r="F5643" t="s">
        <v>9</v>
      </c>
      <c r="G5643" t="s">
        <v>9</v>
      </c>
      <c r="H5643" t="s">
        <v>9</v>
      </c>
      <c r="I5643" t="s">
        <v>5647</v>
      </c>
    </row>
    <row r="5644" spans="1:9" x14ac:dyDescent="0.2">
      <c r="A5644" t="s">
        <v>5648</v>
      </c>
      <c r="B5644" t="str">
        <f>VLOOKUP(A5644,[1]Sheet1!$A$2:$C$7379,2,FALSE)</f>
        <v>IGR</v>
      </c>
      <c r="C5644" t="str">
        <f>VLOOKUP(A5644,[1]Sheet1!$A$2:$C$7379,3,FALSE)</f>
        <v>FTL_1952</v>
      </c>
      <c r="D5644">
        <v>70.068257461587294</v>
      </c>
      <c r="E5644">
        <v>-0.18922562765748599</v>
      </c>
      <c r="F5644">
        <v>0.23324309046184499</v>
      </c>
      <c r="G5644">
        <v>0.29958411460414702</v>
      </c>
      <c r="H5644">
        <v>0.46687843049841998</v>
      </c>
      <c r="I5644" t="s">
        <v>5648</v>
      </c>
    </row>
    <row r="5645" spans="1:9" x14ac:dyDescent="0.2">
      <c r="A5645" t="s">
        <v>5649</v>
      </c>
      <c r="B5645" t="str">
        <f>VLOOKUP(A5645,[1]Sheet1!$A$2:$C$7379,2,FALSE)</f>
        <v>IGR</v>
      </c>
      <c r="C5645" t="str">
        <f>VLOOKUP(A5645,[1]Sheet1!$A$2:$C$7379,3,FALSE)</f>
        <v>FTL_1953</v>
      </c>
      <c r="D5645">
        <v>0</v>
      </c>
      <c r="E5645" t="s">
        <v>9</v>
      </c>
      <c r="F5645" t="s">
        <v>9</v>
      </c>
      <c r="G5645" t="s">
        <v>9</v>
      </c>
      <c r="H5645" t="s">
        <v>9</v>
      </c>
      <c r="I5645" t="s">
        <v>5649</v>
      </c>
    </row>
    <row r="5646" spans="1:9" x14ac:dyDescent="0.2">
      <c r="A5646" t="s">
        <v>5650</v>
      </c>
      <c r="B5646" t="str">
        <f>VLOOKUP(A5646,[1]Sheet1!$A$2:$C$7379,2,FALSE)</f>
        <v>IGR</v>
      </c>
      <c r="C5646" t="str">
        <f>VLOOKUP(A5646,[1]Sheet1!$A$2:$C$7379,3,FALSE)</f>
        <v>FTL_1954</v>
      </c>
      <c r="D5646">
        <v>123.393946312648</v>
      </c>
      <c r="E5646">
        <v>0.12721654462686499</v>
      </c>
      <c r="F5646">
        <v>0.220118012499435</v>
      </c>
      <c r="G5646">
        <v>0.47414579379751398</v>
      </c>
      <c r="H5646">
        <v>0.63903901604993096</v>
      </c>
      <c r="I5646" t="s">
        <v>5650</v>
      </c>
    </row>
    <row r="5647" spans="1:9" x14ac:dyDescent="0.2">
      <c r="A5647" t="s">
        <v>5651</v>
      </c>
      <c r="B5647" t="str">
        <f>VLOOKUP(A5647,[1]Sheet1!$A$2:$C$7379,2,FALSE)</f>
        <v>IGR</v>
      </c>
      <c r="C5647" t="str">
        <f>VLOOKUP(A5647,[1]Sheet1!$A$2:$C$7379,3,FALSE)</f>
        <v>FTL_1955</v>
      </c>
      <c r="D5647">
        <v>0.33498147176950299</v>
      </c>
      <c r="E5647">
        <v>2.4392426912793301E-2</v>
      </c>
      <c r="F5647">
        <v>0.36616797289610797</v>
      </c>
      <c r="G5647">
        <v>0.61312730416466898</v>
      </c>
      <c r="H5647" t="s">
        <v>9</v>
      </c>
      <c r="I5647" t="s">
        <v>5651</v>
      </c>
    </row>
    <row r="5648" spans="1:9" x14ac:dyDescent="0.2">
      <c r="A5648" t="s">
        <v>5652</v>
      </c>
      <c r="B5648" t="str">
        <f>VLOOKUP(A5648,[1]Sheet1!$A$2:$C$7379,2,FALSE)</f>
        <v>IGR</v>
      </c>
      <c r="C5648" t="str">
        <f>VLOOKUP(A5648,[1]Sheet1!$A$2:$C$7379,3,FALSE)</f>
        <v>FTL_1956</v>
      </c>
      <c r="D5648">
        <v>0</v>
      </c>
      <c r="E5648" t="s">
        <v>9</v>
      </c>
      <c r="F5648" t="s">
        <v>9</v>
      </c>
      <c r="G5648" t="s">
        <v>9</v>
      </c>
      <c r="H5648" t="s">
        <v>9</v>
      </c>
      <c r="I5648" t="s">
        <v>5652</v>
      </c>
    </row>
    <row r="5649" spans="1:9" x14ac:dyDescent="0.2">
      <c r="A5649" t="s">
        <v>5653</v>
      </c>
      <c r="B5649" t="str">
        <f>VLOOKUP(A5649,[1]Sheet1!$A$2:$C$7379,2,FALSE)</f>
        <v>IGR</v>
      </c>
      <c r="C5649" t="str">
        <f>VLOOKUP(A5649,[1]Sheet1!$A$2:$C$7379,3,FALSE)</f>
        <v>FTL_1957</v>
      </c>
      <c r="D5649">
        <v>0</v>
      </c>
      <c r="E5649" t="s">
        <v>9</v>
      </c>
      <c r="F5649" t="s">
        <v>9</v>
      </c>
      <c r="G5649" t="s">
        <v>9</v>
      </c>
      <c r="H5649" t="s">
        <v>9</v>
      </c>
      <c r="I5649" t="s">
        <v>5653</v>
      </c>
    </row>
    <row r="5650" spans="1:9" x14ac:dyDescent="0.2">
      <c r="A5650" t="s">
        <v>5654</v>
      </c>
      <c r="B5650" t="str">
        <f>VLOOKUP(A5650,[1]Sheet1!$A$2:$C$7379,2,FALSE)</f>
        <v>IGR</v>
      </c>
      <c r="C5650" t="str">
        <f>VLOOKUP(A5650,[1]Sheet1!$A$2:$C$7379,3,FALSE)</f>
        <v>FTL_1959</v>
      </c>
      <c r="D5650">
        <v>0</v>
      </c>
      <c r="E5650" t="s">
        <v>9</v>
      </c>
      <c r="F5650" t="s">
        <v>9</v>
      </c>
      <c r="G5650" t="s">
        <v>9</v>
      </c>
      <c r="H5650" t="s">
        <v>9</v>
      </c>
      <c r="I5650" t="s">
        <v>5654</v>
      </c>
    </row>
    <row r="5651" spans="1:9" x14ac:dyDescent="0.2">
      <c r="A5651" t="s">
        <v>5655</v>
      </c>
      <c r="B5651" t="str">
        <f>VLOOKUP(A5651,[1]Sheet1!$A$2:$C$7379,2,FALSE)</f>
        <v>IGR</v>
      </c>
      <c r="C5651" t="str">
        <f>VLOOKUP(A5651,[1]Sheet1!$A$2:$C$7379,3,FALSE)</f>
        <v>FTL_1960</v>
      </c>
      <c r="D5651">
        <v>0.75656730460060495</v>
      </c>
      <c r="E5651">
        <v>3.7009941217544299E-3</v>
      </c>
      <c r="F5651">
        <v>0.36239257619054399</v>
      </c>
      <c r="G5651">
        <v>0.93918049691452699</v>
      </c>
      <c r="H5651" t="s">
        <v>9</v>
      </c>
      <c r="I5651" t="s">
        <v>5655</v>
      </c>
    </row>
    <row r="5652" spans="1:9" x14ac:dyDescent="0.2">
      <c r="A5652" t="s">
        <v>5656</v>
      </c>
      <c r="B5652" t="str">
        <f>VLOOKUP(A5652,[1]Sheet1!$A$2:$C$7379,2,FALSE)</f>
        <v>IGR</v>
      </c>
      <c r="C5652" t="str">
        <f>VLOOKUP(A5652,[1]Sheet1!$A$2:$C$7379,3,FALSE)</f>
        <v>FTL_1961</v>
      </c>
      <c r="D5652">
        <v>0</v>
      </c>
      <c r="E5652" t="s">
        <v>9</v>
      </c>
      <c r="F5652" t="s">
        <v>9</v>
      </c>
      <c r="G5652" t="s">
        <v>9</v>
      </c>
      <c r="H5652" t="s">
        <v>9</v>
      </c>
      <c r="I5652" t="s">
        <v>5656</v>
      </c>
    </row>
    <row r="5653" spans="1:9" x14ac:dyDescent="0.2">
      <c r="A5653" t="s">
        <v>5657</v>
      </c>
      <c r="B5653" t="str">
        <f>VLOOKUP(A5653,[1]Sheet1!$A$2:$C$7379,2,FALSE)</f>
        <v>IGR</v>
      </c>
      <c r="C5653" t="str">
        <f>VLOOKUP(A5653,[1]Sheet1!$A$2:$C$7379,3,FALSE)</f>
        <v>FTL_1963</v>
      </c>
      <c r="D5653">
        <v>0</v>
      </c>
      <c r="E5653" t="s">
        <v>9</v>
      </c>
      <c r="F5653" t="s">
        <v>9</v>
      </c>
      <c r="G5653" t="s">
        <v>9</v>
      </c>
      <c r="H5653" t="s">
        <v>9</v>
      </c>
      <c r="I5653" t="s">
        <v>5657</v>
      </c>
    </row>
    <row r="5654" spans="1:9" x14ac:dyDescent="0.2">
      <c r="A5654" t="s">
        <v>5658</v>
      </c>
      <c r="B5654" t="str">
        <f>VLOOKUP(A5654,[1]Sheet1!$A$2:$C$7379,2,FALSE)</f>
        <v>IGR</v>
      </c>
      <c r="C5654" t="str">
        <f>VLOOKUP(A5654,[1]Sheet1!$A$2:$C$7379,3,FALSE)</f>
        <v>FTL_1964</v>
      </c>
      <c r="D5654">
        <v>0</v>
      </c>
      <c r="E5654" t="s">
        <v>9</v>
      </c>
      <c r="F5654" t="s">
        <v>9</v>
      </c>
      <c r="G5654" t="s">
        <v>9</v>
      </c>
      <c r="H5654" t="s">
        <v>9</v>
      </c>
      <c r="I5654" t="s">
        <v>5658</v>
      </c>
    </row>
    <row r="5655" spans="1:9" x14ac:dyDescent="0.2">
      <c r="A5655" t="s">
        <v>5659</v>
      </c>
      <c r="B5655" t="str">
        <f>VLOOKUP(A5655,[1]Sheet1!$A$2:$C$7379,2,FALSE)</f>
        <v>IGR</v>
      </c>
      <c r="C5655" t="str">
        <f>VLOOKUP(A5655,[1]Sheet1!$A$2:$C$7379,3,FALSE)</f>
        <v>FTL_1966</v>
      </c>
      <c r="D5655">
        <v>0</v>
      </c>
      <c r="E5655" t="s">
        <v>9</v>
      </c>
      <c r="F5655" t="s">
        <v>9</v>
      </c>
      <c r="G5655" t="s">
        <v>9</v>
      </c>
      <c r="H5655" t="s">
        <v>9</v>
      </c>
      <c r="I5655" t="s">
        <v>5659</v>
      </c>
    </row>
    <row r="5656" spans="1:9" x14ac:dyDescent="0.2">
      <c r="A5656" t="s">
        <v>5660</v>
      </c>
      <c r="B5656" t="str">
        <f>VLOOKUP(A5656,[1]Sheet1!$A$2:$C$7379,2,FALSE)</f>
        <v>IGR</v>
      </c>
      <c r="C5656" t="str">
        <f>VLOOKUP(A5656,[1]Sheet1!$A$2:$C$7379,3,FALSE)</f>
        <v>FTL_1967</v>
      </c>
      <c r="D5656">
        <v>0</v>
      </c>
      <c r="E5656" t="s">
        <v>9</v>
      </c>
      <c r="F5656" t="s">
        <v>9</v>
      </c>
      <c r="G5656" t="s">
        <v>9</v>
      </c>
      <c r="H5656" t="s">
        <v>9</v>
      </c>
      <c r="I5656" t="s">
        <v>5660</v>
      </c>
    </row>
    <row r="5657" spans="1:9" x14ac:dyDescent="0.2">
      <c r="A5657" t="s">
        <v>5661</v>
      </c>
      <c r="B5657" t="str">
        <f>VLOOKUP(A5657,[1]Sheet1!$A$2:$C$7379,2,FALSE)</f>
        <v>IGR</v>
      </c>
      <c r="C5657" t="str">
        <f>VLOOKUP(A5657,[1]Sheet1!$A$2:$C$7379,3,FALSE)</f>
        <v>FTL_1968</v>
      </c>
      <c r="D5657">
        <v>0</v>
      </c>
      <c r="E5657" t="s">
        <v>9</v>
      </c>
      <c r="F5657" t="s">
        <v>9</v>
      </c>
      <c r="G5657" t="s">
        <v>9</v>
      </c>
      <c r="H5657" t="s">
        <v>9</v>
      </c>
      <c r="I5657" t="s">
        <v>5661</v>
      </c>
    </row>
    <row r="5658" spans="1:9" x14ac:dyDescent="0.2">
      <c r="A5658" t="s">
        <v>5662</v>
      </c>
      <c r="B5658" t="str">
        <f>VLOOKUP(A5658,[1]Sheet1!$A$2:$C$7379,2,FALSE)</f>
        <v>IGR</v>
      </c>
      <c r="C5658" t="str">
        <f>VLOOKUP(A5658,[1]Sheet1!$A$2:$C$7379,3,FALSE)</f>
        <v>FTL_R0001</v>
      </c>
      <c r="D5658">
        <v>1.50975064215418</v>
      </c>
      <c r="E5658">
        <v>0.106328609537022</v>
      </c>
      <c r="F5658">
        <v>0.38589457043618203</v>
      </c>
      <c r="G5658">
        <v>6.0577851511095897E-2</v>
      </c>
      <c r="H5658" t="s">
        <v>9</v>
      </c>
      <c r="I5658" t="s">
        <v>5662</v>
      </c>
    </row>
    <row r="5659" spans="1:9" x14ac:dyDescent="0.2">
      <c r="A5659" t="s">
        <v>5663</v>
      </c>
      <c r="B5659" t="str">
        <f>VLOOKUP(A5659,[1]Sheet1!$A$2:$C$7379,2,FALSE)</f>
        <v>IGR</v>
      </c>
      <c r="C5659" t="str">
        <f>VLOOKUP(A5659,[1]Sheet1!$A$2:$C$7379,3,FALSE)</f>
        <v>FTL_R0002</v>
      </c>
      <c r="D5659">
        <v>0</v>
      </c>
      <c r="E5659" t="s">
        <v>9</v>
      </c>
      <c r="F5659" t="s">
        <v>9</v>
      </c>
      <c r="G5659" t="s">
        <v>9</v>
      </c>
      <c r="H5659" t="s">
        <v>9</v>
      </c>
      <c r="I5659" t="s">
        <v>5663</v>
      </c>
    </row>
    <row r="5660" spans="1:9" x14ac:dyDescent="0.2">
      <c r="A5660" t="s">
        <v>5664</v>
      </c>
      <c r="B5660" t="str">
        <f>VLOOKUP(A5660,[1]Sheet1!$A$2:$C$7379,2,FALSE)</f>
        <v>IGR</v>
      </c>
      <c r="C5660" t="str">
        <f>VLOOKUP(A5660,[1]Sheet1!$A$2:$C$7379,3,FALSE)</f>
        <v>FTL_R0003</v>
      </c>
      <c r="D5660">
        <v>1400.1801348265101</v>
      </c>
      <c r="E5660">
        <v>-0.16429650813568999</v>
      </c>
      <c r="F5660">
        <v>0.35095028457847999</v>
      </c>
      <c r="G5660">
        <v>0.33067339468217499</v>
      </c>
      <c r="H5660">
        <v>0.49941408285087302</v>
      </c>
      <c r="I5660" t="s">
        <v>5664</v>
      </c>
    </row>
    <row r="5661" spans="1:9" x14ac:dyDescent="0.2">
      <c r="A5661" t="s">
        <v>5665</v>
      </c>
      <c r="B5661" t="str">
        <f>VLOOKUP(A5661,[1]Sheet1!$A$2:$C$7379,2,FALSE)</f>
        <v>IGR</v>
      </c>
      <c r="C5661" t="str">
        <f>VLOOKUP(A5661,[1]Sheet1!$A$2:$C$7379,3,FALSE)</f>
        <v>FTL_R0004</v>
      </c>
      <c r="D5661">
        <v>1.6663495245052899</v>
      </c>
      <c r="E5661">
        <v>6.1404520471388301E-2</v>
      </c>
      <c r="F5661">
        <v>0.36329497149354101</v>
      </c>
      <c r="G5661">
        <v>0.45935375250939398</v>
      </c>
      <c r="H5661" t="s">
        <v>9</v>
      </c>
      <c r="I5661" t="s">
        <v>5665</v>
      </c>
    </row>
    <row r="5662" spans="1:9" x14ac:dyDescent="0.2">
      <c r="A5662" t="s">
        <v>5666</v>
      </c>
      <c r="B5662" t="str">
        <f>VLOOKUP(A5662,[1]Sheet1!$A$2:$C$7379,2,FALSE)</f>
        <v>IGR</v>
      </c>
      <c r="C5662" t="str">
        <f>VLOOKUP(A5662,[1]Sheet1!$A$2:$C$7379,3,FALSE)</f>
        <v>FTL_R0005</v>
      </c>
      <c r="D5662">
        <v>0</v>
      </c>
      <c r="E5662" t="s">
        <v>9</v>
      </c>
      <c r="F5662" t="s">
        <v>9</v>
      </c>
      <c r="G5662" t="s">
        <v>9</v>
      </c>
      <c r="H5662" t="s">
        <v>9</v>
      </c>
      <c r="I5662" t="s">
        <v>5666</v>
      </c>
    </row>
    <row r="5663" spans="1:9" x14ac:dyDescent="0.2">
      <c r="A5663" t="s">
        <v>5667</v>
      </c>
      <c r="B5663" t="str">
        <f>VLOOKUP(A5663,[1]Sheet1!$A$2:$C$7379,2,FALSE)</f>
        <v>IGR</v>
      </c>
      <c r="C5663" t="str">
        <f>VLOOKUP(A5663,[1]Sheet1!$A$2:$C$7379,3,FALSE)</f>
        <v>FTL_R0006</v>
      </c>
      <c r="D5663">
        <v>0</v>
      </c>
      <c r="E5663" t="s">
        <v>9</v>
      </c>
      <c r="F5663" t="s">
        <v>9</v>
      </c>
      <c r="G5663" t="s">
        <v>9</v>
      </c>
      <c r="H5663" t="s">
        <v>9</v>
      </c>
      <c r="I5663" t="s">
        <v>5667</v>
      </c>
    </row>
    <row r="5664" spans="1:9" x14ac:dyDescent="0.2">
      <c r="A5664" t="s">
        <v>5668</v>
      </c>
      <c r="B5664" t="str">
        <f>VLOOKUP(A5664,[1]Sheet1!$A$2:$C$7379,2,FALSE)</f>
        <v>IGR</v>
      </c>
      <c r="C5664" t="str">
        <f>VLOOKUP(A5664,[1]Sheet1!$A$2:$C$7379,3,FALSE)</f>
        <v>FTL_R0007</v>
      </c>
      <c r="D5664">
        <v>0</v>
      </c>
      <c r="E5664" t="s">
        <v>9</v>
      </c>
      <c r="F5664" t="s">
        <v>9</v>
      </c>
      <c r="G5664" t="s">
        <v>9</v>
      </c>
      <c r="H5664" t="s">
        <v>9</v>
      </c>
      <c r="I5664" t="s">
        <v>5668</v>
      </c>
    </row>
    <row r="5665" spans="1:9" x14ac:dyDescent="0.2">
      <c r="A5665" t="s">
        <v>5669</v>
      </c>
      <c r="B5665" t="str">
        <f>VLOOKUP(A5665,[1]Sheet1!$A$2:$C$7379,2,FALSE)</f>
        <v>IGR</v>
      </c>
      <c r="C5665" t="str">
        <f>VLOOKUP(A5665,[1]Sheet1!$A$2:$C$7379,3,FALSE)</f>
        <v>FTL_R0008</v>
      </c>
      <c r="D5665">
        <v>0</v>
      </c>
      <c r="E5665" t="s">
        <v>9</v>
      </c>
      <c r="F5665" t="s">
        <v>9</v>
      </c>
      <c r="G5665" t="s">
        <v>9</v>
      </c>
      <c r="H5665" t="s">
        <v>9</v>
      </c>
      <c r="I5665" t="s">
        <v>5669</v>
      </c>
    </row>
    <row r="5666" spans="1:9" x14ac:dyDescent="0.2">
      <c r="A5666" t="s">
        <v>5670</v>
      </c>
      <c r="B5666" t="str">
        <f>VLOOKUP(A5666,[1]Sheet1!$A$2:$C$7379,2,FALSE)</f>
        <v>IGR</v>
      </c>
      <c r="C5666" t="str">
        <f>VLOOKUP(A5666,[1]Sheet1!$A$2:$C$7379,3,FALSE)</f>
        <v>FTL_R0009</v>
      </c>
      <c r="D5666">
        <v>1.73628688751575</v>
      </c>
      <c r="E5666">
        <v>-3.2496535652281199E-3</v>
      </c>
      <c r="F5666">
        <v>0.36073078950583698</v>
      </c>
      <c r="G5666">
        <v>0.95531389382155696</v>
      </c>
      <c r="H5666" t="s">
        <v>9</v>
      </c>
      <c r="I5666" t="s">
        <v>5670</v>
      </c>
    </row>
    <row r="5667" spans="1:9" x14ac:dyDescent="0.2">
      <c r="A5667" t="s">
        <v>5671</v>
      </c>
      <c r="B5667" t="str">
        <f>VLOOKUP(A5667,[1]Sheet1!$A$2:$C$7379,2,FALSE)</f>
        <v>IGR</v>
      </c>
      <c r="C5667" t="str">
        <f>VLOOKUP(A5667,[1]Sheet1!$A$2:$C$7379,3,FALSE)</f>
        <v>FTL_R0010</v>
      </c>
      <c r="D5667">
        <v>0</v>
      </c>
      <c r="E5667" t="s">
        <v>9</v>
      </c>
      <c r="F5667" t="s">
        <v>9</v>
      </c>
      <c r="G5667" t="s">
        <v>9</v>
      </c>
      <c r="H5667" t="s">
        <v>9</v>
      </c>
      <c r="I5667" t="s">
        <v>5671</v>
      </c>
    </row>
    <row r="5668" spans="1:9" x14ac:dyDescent="0.2">
      <c r="A5668" t="s">
        <v>5672</v>
      </c>
      <c r="B5668" t="str">
        <f>VLOOKUP(A5668,[1]Sheet1!$A$2:$C$7379,2,FALSE)</f>
        <v>IGR</v>
      </c>
      <c r="C5668" t="str">
        <f>VLOOKUP(A5668,[1]Sheet1!$A$2:$C$7379,3,FALSE)</f>
        <v>FTL_R0011</v>
      </c>
      <c r="D5668">
        <v>0</v>
      </c>
      <c r="E5668" t="s">
        <v>9</v>
      </c>
      <c r="F5668" t="s">
        <v>9</v>
      </c>
      <c r="G5668" t="s">
        <v>9</v>
      </c>
      <c r="H5668" t="s">
        <v>9</v>
      </c>
      <c r="I5668" t="s">
        <v>5672</v>
      </c>
    </row>
    <row r="5669" spans="1:9" x14ac:dyDescent="0.2">
      <c r="A5669" t="s">
        <v>5673</v>
      </c>
      <c r="B5669" t="str">
        <f>VLOOKUP(A5669,[1]Sheet1!$A$2:$C$7379,2,FALSE)</f>
        <v>IGR</v>
      </c>
      <c r="C5669" t="str">
        <f>VLOOKUP(A5669,[1]Sheet1!$A$2:$C$7379,3,FALSE)</f>
        <v>FTL_R0012</v>
      </c>
      <c r="D5669">
        <v>0</v>
      </c>
      <c r="E5669" t="s">
        <v>9</v>
      </c>
      <c r="F5669" t="s">
        <v>9</v>
      </c>
      <c r="G5669" t="s">
        <v>9</v>
      </c>
      <c r="H5669" t="s">
        <v>9</v>
      </c>
      <c r="I5669" t="s">
        <v>5673</v>
      </c>
    </row>
    <row r="5670" spans="1:9" x14ac:dyDescent="0.2">
      <c r="A5670" t="s">
        <v>5674</v>
      </c>
      <c r="B5670" t="str">
        <f>VLOOKUP(A5670,[1]Sheet1!$A$2:$C$7379,2,FALSE)</f>
        <v>IGR</v>
      </c>
      <c r="C5670" t="str">
        <f>VLOOKUP(A5670,[1]Sheet1!$A$2:$C$7379,3,FALSE)</f>
        <v>FTL_R0013</v>
      </c>
      <c r="D5670">
        <v>3.32291430161162</v>
      </c>
      <c r="E5670">
        <v>-0.104348082970534</v>
      </c>
      <c r="F5670">
        <v>0.373368517281367</v>
      </c>
      <c r="G5670">
        <v>0.28132653932554702</v>
      </c>
      <c r="H5670" t="s">
        <v>9</v>
      </c>
      <c r="I5670" t="s">
        <v>5674</v>
      </c>
    </row>
    <row r="5671" spans="1:9" x14ac:dyDescent="0.2">
      <c r="A5671" t="s">
        <v>5675</v>
      </c>
      <c r="B5671" t="str">
        <f>VLOOKUP(A5671,[1]Sheet1!$A$2:$C$7379,2,FALSE)</f>
        <v>IGR</v>
      </c>
      <c r="C5671" t="str">
        <f>VLOOKUP(A5671,[1]Sheet1!$A$2:$C$7379,3,FALSE)</f>
        <v>FTL_R0014</v>
      </c>
      <c r="D5671">
        <v>0</v>
      </c>
      <c r="E5671" t="s">
        <v>9</v>
      </c>
      <c r="F5671" t="s">
        <v>9</v>
      </c>
      <c r="G5671" t="s">
        <v>9</v>
      </c>
      <c r="H5671" t="s">
        <v>9</v>
      </c>
      <c r="I5671" t="s">
        <v>5675</v>
      </c>
    </row>
    <row r="5672" spans="1:9" x14ac:dyDescent="0.2">
      <c r="A5672" t="s">
        <v>5676</v>
      </c>
      <c r="B5672" t="str">
        <f>VLOOKUP(A5672,[1]Sheet1!$A$2:$C$7379,2,FALSE)</f>
        <v>IGR</v>
      </c>
      <c r="C5672" t="str">
        <f>VLOOKUP(A5672,[1]Sheet1!$A$2:$C$7379,3,FALSE)</f>
        <v>FTL_R0015</v>
      </c>
      <c r="D5672">
        <v>0</v>
      </c>
      <c r="E5672" t="s">
        <v>9</v>
      </c>
      <c r="F5672" t="s">
        <v>9</v>
      </c>
      <c r="G5672" t="s">
        <v>9</v>
      </c>
      <c r="H5672" t="s">
        <v>9</v>
      </c>
      <c r="I5672" t="s">
        <v>5676</v>
      </c>
    </row>
    <row r="5673" spans="1:9" x14ac:dyDescent="0.2">
      <c r="A5673" t="s">
        <v>5677</v>
      </c>
      <c r="B5673" t="str">
        <f>VLOOKUP(A5673,[1]Sheet1!$A$2:$C$7379,2,FALSE)</f>
        <v>IGR</v>
      </c>
      <c r="C5673" t="str">
        <f>VLOOKUP(A5673,[1]Sheet1!$A$2:$C$7379,3,FALSE)</f>
        <v>FTL_R0016</v>
      </c>
      <c r="D5673">
        <v>1420.50932361477</v>
      </c>
      <c r="E5673">
        <v>-0.143268316437973</v>
      </c>
      <c r="F5673">
        <v>0.34329858826898002</v>
      </c>
      <c r="G5673">
        <v>0.38744195061838099</v>
      </c>
      <c r="H5673">
        <v>0.55619827935775901</v>
      </c>
      <c r="I5673" t="s">
        <v>5677</v>
      </c>
    </row>
    <row r="5674" spans="1:9" x14ac:dyDescent="0.2">
      <c r="A5674" t="s">
        <v>5678</v>
      </c>
      <c r="B5674" t="str">
        <f>VLOOKUP(A5674,[1]Sheet1!$A$2:$C$7379,2,FALSE)</f>
        <v>IGR</v>
      </c>
      <c r="C5674" t="str">
        <f>VLOOKUP(A5674,[1]Sheet1!$A$2:$C$7379,3,FALSE)</f>
        <v>FTL_R0017</v>
      </c>
      <c r="D5674">
        <v>2.0299397957151899</v>
      </c>
      <c r="E5674">
        <v>4.7329365657512203E-2</v>
      </c>
      <c r="F5674">
        <v>0.36129670114435303</v>
      </c>
      <c r="G5674">
        <v>0.549141730853421</v>
      </c>
      <c r="H5674" t="s">
        <v>9</v>
      </c>
      <c r="I5674" t="s">
        <v>5678</v>
      </c>
    </row>
    <row r="5675" spans="1:9" x14ac:dyDescent="0.2">
      <c r="A5675" t="s">
        <v>5679</v>
      </c>
      <c r="B5675" t="str">
        <f>VLOOKUP(A5675,[1]Sheet1!$A$2:$C$7379,2,FALSE)</f>
        <v>IGR</v>
      </c>
      <c r="C5675" t="str">
        <f>VLOOKUP(A5675,[1]Sheet1!$A$2:$C$7379,3,FALSE)</f>
        <v>FTL_R0018</v>
      </c>
      <c r="D5675">
        <v>0</v>
      </c>
      <c r="E5675" t="s">
        <v>9</v>
      </c>
      <c r="F5675" t="s">
        <v>9</v>
      </c>
      <c r="G5675" t="s">
        <v>9</v>
      </c>
      <c r="H5675" t="s">
        <v>9</v>
      </c>
      <c r="I5675" t="s">
        <v>5679</v>
      </c>
    </row>
    <row r="5676" spans="1:9" x14ac:dyDescent="0.2">
      <c r="A5676" t="s">
        <v>5680</v>
      </c>
      <c r="B5676" t="str">
        <f>VLOOKUP(A5676,[1]Sheet1!$A$2:$C$7379,2,FALSE)</f>
        <v>IGR</v>
      </c>
      <c r="C5676" t="str">
        <f>VLOOKUP(A5676,[1]Sheet1!$A$2:$C$7379,3,FALSE)</f>
        <v>FTL_R0019</v>
      </c>
      <c r="D5676">
        <v>0</v>
      </c>
      <c r="E5676" t="s">
        <v>9</v>
      </c>
      <c r="F5676" t="s">
        <v>9</v>
      </c>
      <c r="G5676" t="s">
        <v>9</v>
      </c>
      <c r="H5676" t="s">
        <v>9</v>
      </c>
      <c r="I5676" t="s">
        <v>5680</v>
      </c>
    </row>
    <row r="5677" spans="1:9" x14ac:dyDescent="0.2">
      <c r="A5677" t="s">
        <v>5681</v>
      </c>
      <c r="B5677" t="str">
        <f>VLOOKUP(A5677,[1]Sheet1!$A$2:$C$7379,2,FALSE)</f>
        <v>IGR</v>
      </c>
      <c r="C5677" t="str">
        <f>VLOOKUP(A5677,[1]Sheet1!$A$2:$C$7379,3,FALSE)</f>
        <v>FTL_R0020</v>
      </c>
      <c r="D5677">
        <v>0</v>
      </c>
      <c r="E5677" t="s">
        <v>9</v>
      </c>
      <c r="F5677" t="s">
        <v>9</v>
      </c>
      <c r="G5677" t="s">
        <v>9</v>
      </c>
      <c r="H5677" t="s">
        <v>9</v>
      </c>
      <c r="I5677" t="s">
        <v>5681</v>
      </c>
    </row>
    <row r="5678" spans="1:9" x14ac:dyDescent="0.2">
      <c r="A5678" t="s">
        <v>5682</v>
      </c>
      <c r="B5678" t="str">
        <f>VLOOKUP(A5678,[1]Sheet1!$A$2:$C$7379,2,FALSE)</f>
        <v>IGR</v>
      </c>
      <c r="C5678" t="str">
        <f>VLOOKUP(A5678,[1]Sheet1!$A$2:$C$7379,3,FALSE)</f>
        <v>FTL_R0021</v>
      </c>
      <c r="D5678">
        <v>1.33603609111862</v>
      </c>
      <c r="E5678">
        <v>2.5017829351313699E-2</v>
      </c>
      <c r="F5678">
        <v>0.35931869012058998</v>
      </c>
      <c r="G5678">
        <v>0.73225520698959601</v>
      </c>
      <c r="H5678" t="s">
        <v>9</v>
      </c>
      <c r="I5678" t="s">
        <v>5682</v>
      </c>
    </row>
    <row r="5679" spans="1:9" x14ac:dyDescent="0.2">
      <c r="A5679" t="s">
        <v>5683</v>
      </c>
      <c r="B5679" t="str">
        <f>VLOOKUP(A5679,[1]Sheet1!$A$2:$C$7379,2,FALSE)</f>
        <v>IGR</v>
      </c>
      <c r="C5679" t="str">
        <f>VLOOKUP(A5679,[1]Sheet1!$A$2:$C$7379,3,FALSE)</f>
        <v>FTL_R0022</v>
      </c>
      <c r="D5679">
        <v>0</v>
      </c>
      <c r="E5679" t="s">
        <v>9</v>
      </c>
      <c r="F5679" t="s">
        <v>9</v>
      </c>
      <c r="G5679" t="s">
        <v>9</v>
      </c>
      <c r="H5679" t="s">
        <v>9</v>
      </c>
      <c r="I5679" t="s">
        <v>5683</v>
      </c>
    </row>
    <row r="5680" spans="1:9" x14ac:dyDescent="0.2">
      <c r="A5680" t="s">
        <v>5684</v>
      </c>
      <c r="B5680" t="str">
        <f>VLOOKUP(A5680,[1]Sheet1!$A$2:$C$7379,2,FALSE)</f>
        <v>IGR</v>
      </c>
      <c r="C5680" t="str">
        <f>VLOOKUP(A5680,[1]Sheet1!$A$2:$C$7379,3,FALSE)</f>
        <v>FTL_R0023</v>
      </c>
      <c r="D5680">
        <v>1.3567341360142</v>
      </c>
      <c r="E5680">
        <v>2.0637558674752601E-2</v>
      </c>
      <c r="F5680">
        <v>0.35984572776311602</v>
      </c>
      <c r="G5680">
        <v>0.76387756025831399</v>
      </c>
      <c r="H5680" t="s">
        <v>9</v>
      </c>
      <c r="I5680" t="s">
        <v>5684</v>
      </c>
    </row>
    <row r="5681" spans="1:9" x14ac:dyDescent="0.2">
      <c r="A5681" t="s">
        <v>5685</v>
      </c>
      <c r="B5681" t="str">
        <f>VLOOKUP(A5681,[1]Sheet1!$A$2:$C$7379,2,FALSE)</f>
        <v>IGR</v>
      </c>
      <c r="C5681" t="str">
        <f>VLOOKUP(A5681,[1]Sheet1!$A$2:$C$7379,3,FALSE)</f>
        <v>FTL_R0024</v>
      </c>
      <c r="D5681">
        <v>0</v>
      </c>
      <c r="E5681" t="s">
        <v>9</v>
      </c>
      <c r="F5681" t="s">
        <v>9</v>
      </c>
      <c r="G5681" t="s">
        <v>9</v>
      </c>
      <c r="H5681" t="s">
        <v>9</v>
      </c>
      <c r="I5681" t="s">
        <v>5685</v>
      </c>
    </row>
    <row r="5682" spans="1:9" x14ac:dyDescent="0.2">
      <c r="A5682" t="s">
        <v>5686</v>
      </c>
      <c r="B5682" t="str">
        <f>VLOOKUP(A5682,[1]Sheet1!$A$2:$C$7379,2,FALSE)</f>
        <v>IGR</v>
      </c>
      <c r="C5682" t="str">
        <f>VLOOKUP(A5682,[1]Sheet1!$A$2:$C$7379,3,FALSE)</f>
        <v>FTL_R0025</v>
      </c>
      <c r="D5682">
        <v>0</v>
      </c>
      <c r="E5682" t="s">
        <v>9</v>
      </c>
      <c r="F5682" t="s">
        <v>9</v>
      </c>
      <c r="G5682" t="s">
        <v>9</v>
      </c>
      <c r="H5682" t="s">
        <v>9</v>
      </c>
      <c r="I5682" t="s">
        <v>5686</v>
      </c>
    </row>
    <row r="5683" spans="1:9" x14ac:dyDescent="0.2">
      <c r="A5683" t="s">
        <v>5687</v>
      </c>
      <c r="B5683" t="str">
        <f>VLOOKUP(A5683,[1]Sheet1!$A$2:$C$7379,2,FALSE)</f>
        <v>IGR</v>
      </c>
      <c r="C5683" t="str">
        <f>VLOOKUP(A5683,[1]Sheet1!$A$2:$C$7379,3,FALSE)</f>
        <v>FTL_R0026</v>
      </c>
      <c r="D5683">
        <v>0</v>
      </c>
      <c r="E5683" t="s">
        <v>9</v>
      </c>
      <c r="F5683" t="s">
        <v>9</v>
      </c>
      <c r="G5683" t="s">
        <v>9</v>
      </c>
      <c r="H5683" t="s">
        <v>9</v>
      </c>
      <c r="I5683" t="s">
        <v>5687</v>
      </c>
    </row>
    <row r="5684" spans="1:9" x14ac:dyDescent="0.2">
      <c r="A5684" t="s">
        <v>5688</v>
      </c>
      <c r="B5684" t="str">
        <f>VLOOKUP(A5684,[1]Sheet1!$A$2:$C$7379,2,FALSE)</f>
        <v>IGR</v>
      </c>
      <c r="C5684" t="str">
        <f>VLOOKUP(A5684,[1]Sheet1!$A$2:$C$7379,3,FALSE)</f>
        <v>FTL_R0027</v>
      </c>
      <c r="D5684">
        <v>377.78902254594902</v>
      </c>
      <c r="E5684">
        <v>-0.28854768998563701</v>
      </c>
      <c r="F5684">
        <v>0.148333160516989</v>
      </c>
      <c r="G5684">
        <v>3.2623091181348603E-2</v>
      </c>
      <c r="H5684">
        <v>8.4321932826959003E-2</v>
      </c>
      <c r="I5684" t="s">
        <v>5688</v>
      </c>
    </row>
    <row r="5685" spans="1:9" x14ac:dyDescent="0.2">
      <c r="A5685" t="s">
        <v>5689</v>
      </c>
      <c r="B5685" t="str">
        <f>VLOOKUP(A5685,[1]Sheet1!$A$2:$C$7379,2,FALSE)</f>
        <v>IGR</v>
      </c>
      <c r="C5685" t="str">
        <f>VLOOKUP(A5685,[1]Sheet1!$A$2:$C$7379,3,FALSE)</f>
        <v>FTL_R0028</v>
      </c>
      <c r="D5685">
        <v>1383.1299901837299</v>
      </c>
      <c r="E5685">
        <v>-0.175249552880167</v>
      </c>
      <c r="F5685">
        <v>0.345410489629633</v>
      </c>
      <c r="G5685">
        <v>0.31861116658848299</v>
      </c>
      <c r="H5685">
        <v>0.48765077211083802</v>
      </c>
      <c r="I5685" t="s">
        <v>5689</v>
      </c>
    </row>
    <row r="5686" spans="1:9" x14ac:dyDescent="0.2">
      <c r="A5686" t="s">
        <v>5690</v>
      </c>
      <c r="B5686" t="str">
        <f>VLOOKUP(A5686,[1]Sheet1!$A$2:$C$7379,2,FALSE)</f>
        <v>IGR</v>
      </c>
      <c r="C5686" t="str">
        <f>VLOOKUP(A5686,[1]Sheet1!$A$2:$C$7379,3,FALSE)</f>
        <v>FTL_R0029</v>
      </c>
      <c r="D5686">
        <v>1.7290234924513599</v>
      </c>
      <c r="E5686">
        <v>1.38470414540565E-2</v>
      </c>
      <c r="F5686">
        <v>0.36063155123777102</v>
      </c>
      <c r="G5686">
        <v>0.82511398831082206</v>
      </c>
      <c r="H5686" t="s">
        <v>9</v>
      </c>
      <c r="I5686" t="s">
        <v>5690</v>
      </c>
    </row>
    <row r="5687" spans="1:9" x14ac:dyDescent="0.2">
      <c r="A5687" t="s">
        <v>5691</v>
      </c>
      <c r="B5687" t="str">
        <f>VLOOKUP(A5687,[1]Sheet1!$A$2:$C$7379,2,FALSE)</f>
        <v>IGR</v>
      </c>
      <c r="C5687" t="str">
        <f>VLOOKUP(A5687,[1]Sheet1!$A$2:$C$7379,3,FALSE)</f>
        <v>FTL_R0030</v>
      </c>
      <c r="D5687">
        <v>0</v>
      </c>
      <c r="E5687" t="s">
        <v>9</v>
      </c>
      <c r="F5687" t="s">
        <v>9</v>
      </c>
      <c r="G5687" t="s">
        <v>9</v>
      </c>
      <c r="H5687" t="s">
        <v>9</v>
      </c>
      <c r="I5687" t="s">
        <v>5691</v>
      </c>
    </row>
    <row r="5688" spans="1:9" x14ac:dyDescent="0.2">
      <c r="A5688" t="s">
        <v>5692</v>
      </c>
      <c r="B5688" t="str">
        <f>VLOOKUP(A5688,[1]Sheet1!$A$2:$C$7379,2,FALSE)</f>
        <v>IGR</v>
      </c>
      <c r="C5688" t="str">
        <f>VLOOKUP(A5688,[1]Sheet1!$A$2:$C$7379,3,FALSE)</f>
        <v>FTL_R0031</v>
      </c>
      <c r="D5688">
        <v>0</v>
      </c>
      <c r="E5688" t="s">
        <v>9</v>
      </c>
      <c r="F5688" t="s">
        <v>9</v>
      </c>
      <c r="G5688" t="s">
        <v>9</v>
      </c>
      <c r="H5688" t="s">
        <v>9</v>
      </c>
      <c r="I5688" t="s">
        <v>5692</v>
      </c>
    </row>
    <row r="5689" spans="1:9" x14ac:dyDescent="0.2">
      <c r="A5689" t="s">
        <v>5693</v>
      </c>
      <c r="B5689" t="str">
        <f>VLOOKUP(A5689,[1]Sheet1!$A$2:$C$7379,2,FALSE)</f>
        <v>IGR</v>
      </c>
      <c r="C5689" t="str">
        <f>VLOOKUP(A5689,[1]Sheet1!$A$2:$C$7379,3,FALSE)</f>
        <v>FTL_R0032</v>
      </c>
      <c r="D5689">
        <v>0</v>
      </c>
      <c r="E5689" t="s">
        <v>9</v>
      </c>
      <c r="F5689" t="s">
        <v>9</v>
      </c>
      <c r="G5689" t="s">
        <v>9</v>
      </c>
      <c r="H5689" t="s">
        <v>9</v>
      </c>
      <c r="I5689" t="s">
        <v>5693</v>
      </c>
    </row>
    <row r="5690" spans="1:9" x14ac:dyDescent="0.2">
      <c r="A5690" t="s">
        <v>5694</v>
      </c>
      <c r="B5690" t="str">
        <f>VLOOKUP(A5690,[1]Sheet1!$A$2:$C$7379,2,FALSE)</f>
        <v>IGR</v>
      </c>
      <c r="C5690" t="str">
        <f>VLOOKUP(A5690,[1]Sheet1!$A$2:$C$7379,3,FALSE)</f>
        <v>FTL_R0033</v>
      </c>
      <c r="D5690">
        <v>0</v>
      </c>
      <c r="E5690" t="s">
        <v>9</v>
      </c>
      <c r="F5690" t="s">
        <v>9</v>
      </c>
      <c r="G5690" t="s">
        <v>9</v>
      </c>
      <c r="H5690" t="s">
        <v>9</v>
      </c>
      <c r="I5690" t="s">
        <v>5694</v>
      </c>
    </row>
    <row r="5691" spans="1:9" x14ac:dyDescent="0.2">
      <c r="A5691" t="s">
        <v>5695</v>
      </c>
      <c r="B5691" t="str">
        <f>VLOOKUP(A5691,[1]Sheet1!$A$2:$C$7379,2,FALSE)</f>
        <v>IGR</v>
      </c>
      <c r="C5691" t="str">
        <f>VLOOKUP(A5691,[1]Sheet1!$A$2:$C$7379,3,FALSE)</f>
        <v>FTL_R0034</v>
      </c>
      <c r="D5691">
        <v>0</v>
      </c>
      <c r="E5691" t="s">
        <v>9</v>
      </c>
      <c r="F5691" t="s">
        <v>9</v>
      </c>
      <c r="G5691" t="s">
        <v>9</v>
      </c>
      <c r="H5691" t="s">
        <v>9</v>
      </c>
      <c r="I5691" t="s">
        <v>5695</v>
      </c>
    </row>
    <row r="5692" spans="1:9" x14ac:dyDescent="0.2">
      <c r="A5692" t="s">
        <v>5696</v>
      </c>
      <c r="B5692" t="str">
        <f>VLOOKUP(A5692,[1]Sheet1!$A$2:$C$7379,2,FALSE)</f>
        <v>IGR</v>
      </c>
      <c r="C5692" t="str">
        <f>VLOOKUP(A5692,[1]Sheet1!$A$2:$C$7379,3,FALSE)</f>
        <v>FTL_R0035</v>
      </c>
      <c r="D5692">
        <v>0</v>
      </c>
      <c r="E5692" t="s">
        <v>9</v>
      </c>
      <c r="F5692" t="s">
        <v>9</v>
      </c>
      <c r="G5692" t="s">
        <v>9</v>
      </c>
      <c r="H5692" t="s">
        <v>9</v>
      </c>
      <c r="I5692" t="s">
        <v>5696</v>
      </c>
    </row>
    <row r="5693" spans="1:9" x14ac:dyDescent="0.2">
      <c r="A5693" t="s">
        <v>5697</v>
      </c>
      <c r="B5693" t="str">
        <f>VLOOKUP(A5693,[1]Sheet1!$A$2:$C$7379,2,FALSE)</f>
        <v>IGR</v>
      </c>
      <c r="C5693" t="str">
        <f>VLOOKUP(A5693,[1]Sheet1!$A$2:$C$7379,3,FALSE)</f>
        <v>FTL_R0036</v>
      </c>
      <c r="D5693">
        <v>0</v>
      </c>
      <c r="E5693" t="s">
        <v>9</v>
      </c>
      <c r="F5693" t="s">
        <v>9</v>
      </c>
      <c r="G5693" t="s">
        <v>9</v>
      </c>
      <c r="H5693" t="s">
        <v>9</v>
      </c>
      <c r="I5693" t="s">
        <v>5697</v>
      </c>
    </row>
    <row r="5694" spans="1:9" x14ac:dyDescent="0.2">
      <c r="A5694" t="s">
        <v>5698</v>
      </c>
      <c r="B5694" t="str">
        <f>VLOOKUP(A5694,[1]Sheet1!$A$2:$C$7379,2,FALSE)</f>
        <v>IGR</v>
      </c>
      <c r="C5694" t="str">
        <f>VLOOKUP(A5694,[1]Sheet1!$A$2:$C$7379,3,FALSE)</f>
        <v>FTL_R0037</v>
      </c>
      <c r="D5694">
        <v>0</v>
      </c>
      <c r="E5694" t="s">
        <v>9</v>
      </c>
      <c r="F5694" t="s">
        <v>9</v>
      </c>
      <c r="G5694" t="s">
        <v>9</v>
      </c>
      <c r="H5694" t="s">
        <v>9</v>
      </c>
      <c r="I5694" t="s">
        <v>5698</v>
      </c>
    </row>
    <row r="5695" spans="1:9" x14ac:dyDescent="0.2">
      <c r="A5695" t="s">
        <v>5699</v>
      </c>
      <c r="B5695" t="str">
        <f>VLOOKUP(A5695,[1]Sheet1!$A$2:$C$7379,2,FALSE)</f>
        <v>IGR</v>
      </c>
      <c r="C5695" t="str">
        <f>VLOOKUP(A5695,[1]Sheet1!$A$2:$C$7379,3,FALSE)</f>
        <v>FTL_R0038</v>
      </c>
      <c r="D5695">
        <v>0</v>
      </c>
      <c r="E5695" t="s">
        <v>9</v>
      </c>
      <c r="F5695" t="s">
        <v>9</v>
      </c>
      <c r="G5695" t="s">
        <v>9</v>
      </c>
      <c r="H5695" t="s">
        <v>9</v>
      </c>
      <c r="I5695" t="s">
        <v>5699</v>
      </c>
    </row>
    <row r="5696" spans="1:9" x14ac:dyDescent="0.2">
      <c r="A5696" t="s">
        <v>5700</v>
      </c>
      <c r="B5696" t="str">
        <f>VLOOKUP(A5696,[1]Sheet1!$A$2:$C$7379,2,FALSE)</f>
        <v>IGR</v>
      </c>
      <c r="C5696" t="str">
        <f>VLOOKUP(A5696,[1]Sheet1!$A$2:$C$7379,3,FALSE)</f>
        <v>FTL_R0039</v>
      </c>
      <c r="D5696">
        <v>0</v>
      </c>
      <c r="E5696" t="s">
        <v>9</v>
      </c>
      <c r="F5696" t="s">
        <v>9</v>
      </c>
      <c r="G5696" t="s">
        <v>9</v>
      </c>
      <c r="H5696" t="s">
        <v>9</v>
      </c>
      <c r="I5696" t="s">
        <v>5700</v>
      </c>
    </row>
    <row r="5697" spans="1:9" x14ac:dyDescent="0.2">
      <c r="A5697" t="s">
        <v>5701</v>
      </c>
      <c r="B5697" t="str">
        <f>VLOOKUP(A5697,[1]Sheet1!$A$2:$C$7379,2,FALSE)</f>
        <v>IGR</v>
      </c>
      <c r="C5697" t="str">
        <f>VLOOKUP(A5697,[1]Sheet1!$A$2:$C$7379,3,FALSE)</f>
        <v>FTL_R0040</v>
      </c>
      <c r="D5697">
        <v>0</v>
      </c>
      <c r="E5697" t="s">
        <v>9</v>
      </c>
      <c r="F5697" t="s">
        <v>9</v>
      </c>
      <c r="G5697" t="s">
        <v>9</v>
      </c>
      <c r="H5697" t="s">
        <v>9</v>
      </c>
      <c r="I5697" t="s">
        <v>5701</v>
      </c>
    </row>
    <row r="5698" spans="1:9" x14ac:dyDescent="0.2">
      <c r="A5698" t="s">
        <v>5702</v>
      </c>
      <c r="B5698" t="str">
        <f>VLOOKUP(A5698,[1]Sheet1!$A$2:$C$7379,2,FALSE)</f>
        <v>IGR</v>
      </c>
      <c r="C5698" t="str">
        <f>VLOOKUP(A5698,[1]Sheet1!$A$2:$C$7379,3,FALSE)</f>
        <v>FTL_R0041</v>
      </c>
      <c r="D5698">
        <v>0</v>
      </c>
      <c r="E5698" t="s">
        <v>9</v>
      </c>
      <c r="F5698" t="s">
        <v>9</v>
      </c>
      <c r="G5698" t="s">
        <v>9</v>
      </c>
      <c r="H5698" t="s">
        <v>9</v>
      </c>
      <c r="I5698" t="s">
        <v>5702</v>
      </c>
    </row>
    <row r="5699" spans="1:9" x14ac:dyDescent="0.2">
      <c r="A5699" t="s">
        <v>5703</v>
      </c>
      <c r="B5699" t="str">
        <f>VLOOKUP(A5699,[1]Sheet1!$A$2:$C$7379,2,FALSE)</f>
        <v>IGR</v>
      </c>
      <c r="C5699" t="str">
        <f>VLOOKUP(A5699,[1]Sheet1!$A$2:$C$7379,3,FALSE)</f>
        <v>FTL_R0042</v>
      </c>
      <c r="D5699">
        <v>0</v>
      </c>
      <c r="E5699" t="s">
        <v>9</v>
      </c>
      <c r="F5699" t="s">
        <v>9</v>
      </c>
      <c r="G5699" t="s">
        <v>9</v>
      </c>
      <c r="H5699" t="s">
        <v>9</v>
      </c>
      <c r="I5699" t="s">
        <v>5703</v>
      </c>
    </row>
    <row r="5700" spans="1:9" x14ac:dyDescent="0.2">
      <c r="A5700" t="s">
        <v>5704</v>
      </c>
      <c r="B5700" t="str">
        <f>VLOOKUP(A5700,[1]Sheet1!$A$2:$C$7379,2,FALSE)</f>
        <v>IGR</v>
      </c>
      <c r="C5700" t="str">
        <f>VLOOKUP(A5700,[1]Sheet1!$A$2:$C$7379,3,FALSE)</f>
        <v>FTL_R0043</v>
      </c>
      <c r="D5700">
        <v>0</v>
      </c>
      <c r="E5700" t="s">
        <v>9</v>
      </c>
      <c r="F5700" t="s">
        <v>9</v>
      </c>
      <c r="G5700" t="s">
        <v>9</v>
      </c>
      <c r="H5700" t="s">
        <v>9</v>
      </c>
      <c r="I5700" t="s">
        <v>5704</v>
      </c>
    </row>
    <row r="5701" spans="1:9" x14ac:dyDescent="0.2">
      <c r="A5701" t="s">
        <v>5705</v>
      </c>
      <c r="B5701" t="str">
        <f>VLOOKUP(A5701,[1]Sheet1!$A$2:$C$7379,2,FALSE)</f>
        <v>IGR</v>
      </c>
      <c r="C5701" t="str">
        <f>VLOOKUP(A5701,[1]Sheet1!$A$2:$C$7379,3,FALSE)</f>
        <v>FTL_R0044</v>
      </c>
      <c r="D5701">
        <v>7.2489719357306104</v>
      </c>
      <c r="E5701">
        <v>-3.10788931577528E-2</v>
      </c>
      <c r="F5701">
        <v>0.33648737688212299</v>
      </c>
      <c r="G5701">
        <v>0.81611386728882795</v>
      </c>
      <c r="H5701">
        <v>0.886304837898089</v>
      </c>
      <c r="I5701" t="s">
        <v>5705</v>
      </c>
    </row>
    <row r="5702" spans="1:9" x14ac:dyDescent="0.2">
      <c r="A5702" t="s">
        <v>5706</v>
      </c>
      <c r="B5702" t="str">
        <f>VLOOKUP(A5702,[1]Sheet1!$A$2:$C$7379,2,FALSE)</f>
        <v>IGR</v>
      </c>
      <c r="C5702" t="str">
        <f>VLOOKUP(A5702,[1]Sheet1!$A$2:$C$7379,3,FALSE)</f>
        <v>FTL_R0045</v>
      </c>
      <c r="D5702">
        <v>0</v>
      </c>
      <c r="E5702" t="s">
        <v>9</v>
      </c>
      <c r="F5702" t="s">
        <v>9</v>
      </c>
      <c r="G5702" t="s">
        <v>9</v>
      </c>
      <c r="H5702" t="s">
        <v>9</v>
      </c>
      <c r="I5702" t="s">
        <v>5706</v>
      </c>
    </row>
    <row r="5703" spans="1:9" x14ac:dyDescent="0.2">
      <c r="A5703" t="s">
        <v>5707</v>
      </c>
      <c r="B5703" t="str">
        <f>VLOOKUP(A5703,[1]Sheet1!$A$2:$C$7379,2,FALSE)</f>
        <v>IGR</v>
      </c>
      <c r="C5703" t="str">
        <f>VLOOKUP(A5703,[1]Sheet1!$A$2:$C$7379,3,FALSE)</f>
        <v>FTL_R0046</v>
      </c>
      <c r="D5703">
        <v>0</v>
      </c>
      <c r="E5703" t="s">
        <v>9</v>
      </c>
      <c r="F5703" t="s">
        <v>9</v>
      </c>
      <c r="G5703" t="s">
        <v>9</v>
      </c>
      <c r="H5703" t="s">
        <v>9</v>
      </c>
      <c r="I5703" t="s">
        <v>5707</v>
      </c>
    </row>
    <row r="5704" spans="1:9" x14ac:dyDescent="0.2">
      <c r="A5704" t="s">
        <v>5708</v>
      </c>
      <c r="B5704" t="str">
        <f>VLOOKUP(A5704,[1]Sheet1!$A$2:$C$7379,2,FALSE)</f>
        <v>IGR</v>
      </c>
      <c r="C5704" t="str">
        <f>VLOOKUP(A5704,[1]Sheet1!$A$2:$C$7379,3,FALSE)</f>
        <v>FTL_R0047</v>
      </c>
      <c r="D5704">
        <v>0</v>
      </c>
      <c r="E5704" t="s">
        <v>9</v>
      </c>
      <c r="F5704" t="s">
        <v>9</v>
      </c>
      <c r="G5704" t="s">
        <v>9</v>
      </c>
      <c r="H5704" t="s">
        <v>9</v>
      </c>
      <c r="I5704" t="s">
        <v>5708</v>
      </c>
    </row>
    <row r="5705" spans="1:9" x14ac:dyDescent="0.2">
      <c r="A5705" t="s">
        <v>5709</v>
      </c>
      <c r="B5705" t="str">
        <f>VLOOKUP(A5705,[1]Sheet1!$A$2:$C$7379,2,FALSE)</f>
        <v>IGR</v>
      </c>
      <c r="C5705" t="str">
        <f>VLOOKUP(A5705,[1]Sheet1!$A$2:$C$7379,3,FALSE)</f>
        <v>FTL_R0048</v>
      </c>
      <c r="D5705">
        <v>0</v>
      </c>
      <c r="E5705" t="s">
        <v>9</v>
      </c>
      <c r="F5705" t="s">
        <v>9</v>
      </c>
      <c r="G5705" t="s">
        <v>9</v>
      </c>
      <c r="H5705" t="s">
        <v>9</v>
      </c>
      <c r="I5705" t="s">
        <v>5709</v>
      </c>
    </row>
    <row r="5706" spans="1:9" x14ac:dyDescent="0.2">
      <c r="A5706" t="s">
        <v>5710</v>
      </c>
      <c r="B5706" t="str">
        <f>VLOOKUP(A5706,[1]Sheet1!$A$2:$C$7379,2,FALSE)</f>
        <v>IGR</v>
      </c>
      <c r="C5706" t="str">
        <f>VLOOKUP(A5706,[1]Sheet1!$A$2:$C$7379,3,FALSE)</f>
        <v>FTL_R0049</v>
      </c>
      <c r="D5706">
        <v>0</v>
      </c>
      <c r="E5706" t="s">
        <v>9</v>
      </c>
      <c r="F5706" t="s">
        <v>9</v>
      </c>
      <c r="G5706" t="s">
        <v>9</v>
      </c>
      <c r="H5706" t="s">
        <v>9</v>
      </c>
      <c r="I5706" t="s">
        <v>5710</v>
      </c>
    </row>
    <row r="5707" spans="1:9" x14ac:dyDescent="0.2">
      <c r="A5707" t="s">
        <v>5711</v>
      </c>
      <c r="B5707" t="str">
        <f>VLOOKUP(A5707,[1]Sheet1!$A$2:$C$7379,2,FALSE)</f>
        <v>IGR</v>
      </c>
      <c r="C5707" t="str">
        <f>VLOOKUP(A5707,[1]Sheet1!$A$2:$C$7379,3,FALSE)</f>
        <v>FTL_R0050</v>
      </c>
      <c r="D5707">
        <v>0</v>
      </c>
      <c r="E5707" t="s">
        <v>9</v>
      </c>
      <c r="F5707" t="s">
        <v>9</v>
      </c>
      <c r="G5707" t="s">
        <v>9</v>
      </c>
      <c r="H5707" t="s">
        <v>9</v>
      </c>
      <c r="I5707" t="s">
        <v>5711</v>
      </c>
    </row>
    <row r="5708" spans="1:9" x14ac:dyDescent="0.2">
      <c r="A5708" t="s">
        <v>5712</v>
      </c>
      <c r="B5708" t="str">
        <f>VLOOKUP(A5708,[1]Sheet1!$A$2:$C$7379,2,FALSE)</f>
        <v>IGR</v>
      </c>
      <c r="C5708" t="str">
        <f>VLOOKUP(A5708,[1]Sheet1!$A$2:$C$7379,3,FALSE)</f>
        <v>FTL_R0051</v>
      </c>
      <c r="D5708">
        <v>7.7927035801860001</v>
      </c>
      <c r="E5708">
        <v>4.8367166794130001E-2</v>
      </c>
      <c r="F5708">
        <v>0.34906844319873898</v>
      </c>
      <c r="G5708">
        <v>0.67748049343123296</v>
      </c>
      <c r="H5708">
        <v>0.79252431742493201</v>
      </c>
      <c r="I5708" t="s">
        <v>5712</v>
      </c>
    </row>
    <row r="5709" spans="1:9" x14ac:dyDescent="0.2">
      <c r="A5709" t="s">
        <v>5713</v>
      </c>
      <c r="B5709" t="str">
        <f>VLOOKUP(A5709,[1]Sheet1!$A$2:$C$7379,2,FALSE)</f>
        <v>IGR</v>
      </c>
      <c r="C5709" t="str">
        <f>VLOOKUP(A5709,[1]Sheet1!$A$2:$C$7379,3,FALSE)</f>
        <v>FTL_R0052</v>
      </c>
      <c r="D5709">
        <v>0</v>
      </c>
      <c r="E5709" t="s">
        <v>9</v>
      </c>
      <c r="F5709" t="s">
        <v>9</v>
      </c>
      <c r="G5709" t="s">
        <v>9</v>
      </c>
      <c r="H5709" t="s">
        <v>9</v>
      </c>
      <c r="I5709" t="s">
        <v>5713</v>
      </c>
    </row>
    <row r="5710" spans="1:9" x14ac:dyDescent="0.2">
      <c r="A5710" t="s">
        <v>5714</v>
      </c>
      <c r="B5710" t="str">
        <f>VLOOKUP(A5710,[1]Sheet1!$A$2:$C$7379,2,FALSE)</f>
        <v>IGR</v>
      </c>
      <c r="C5710" t="str">
        <f>VLOOKUP(A5710,[1]Sheet1!$A$2:$C$7379,3,FALSE)</f>
        <v>FTL_R0053</v>
      </c>
      <c r="D5710">
        <v>0</v>
      </c>
      <c r="E5710" t="s">
        <v>9</v>
      </c>
      <c r="F5710" t="s">
        <v>9</v>
      </c>
      <c r="G5710" t="s">
        <v>9</v>
      </c>
      <c r="H5710" t="s">
        <v>9</v>
      </c>
      <c r="I5710" t="s">
        <v>5714</v>
      </c>
    </row>
    <row r="5711" spans="1:9" x14ac:dyDescent="0.2">
      <c r="A5711" t="s">
        <v>5715</v>
      </c>
      <c r="B5711" t="str">
        <f>VLOOKUP(A5711,[1]Sheet1!$A$2:$C$7379,2,FALSE)</f>
        <v>IGR</v>
      </c>
      <c r="C5711" t="str">
        <f>VLOOKUP(A5711,[1]Sheet1!$A$2:$C$7379,3,FALSE)</f>
        <v>FTL_0001</v>
      </c>
      <c r="D5711">
        <v>0.21646871650949301</v>
      </c>
      <c r="E5711">
        <v>-1.33162632595749E-2</v>
      </c>
      <c r="F5711">
        <v>0.365676596784967</v>
      </c>
      <c r="G5711">
        <v>0.76616802059202604</v>
      </c>
      <c r="H5711" t="s">
        <v>9</v>
      </c>
      <c r="I5711" t="s">
        <v>5715</v>
      </c>
    </row>
    <row r="5712" spans="1:9" x14ac:dyDescent="0.2">
      <c r="A5712" t="s">
        <v>5716</v>
      </c>
      <c r="B5712" t="str">
        <f>VLOOKUP(A5712,[1]Sheet1!$A$2:$C$7379,2,FALSE)</f>
        <v>IGR</v>
      </c>
      <c r="C5712" t="str">
        <f>VLOOKUP(A5712,[1]Sheet1!$A$2:$C$7379,3,FALSE)</f>
        <v>FTL_0002</v>
      </c>
      <c r="D5712">
        <v>0</v>
      </c>
      <c r="E5712" t="s">
        <v>9</v>
      </c>
      <c r="F5712" t="s">
        <v>9</v>
      </c>
      <c r="G5712" t="s">
        <v>9</v>
      </c>
      <c r="H5712" t="s">
        <v>9</v>
      </c>
      <c r="I5712" t="s">
        <v>5716</v>
      </c>
    </row>
    <row r="5713" spans="1:9" x14ac:dyDescent="0.2">
      <c r="A5713" t="s">
        <v>5717</v>
      </c>
      <c r="B5713" t="str">
        <f>VLOOKUP(A5713,[1]Sheet1!$A$2:$C$7379,2,FALSE)</f>
        <v>IGR</v>
      </c>
      <c r="C5713" t="str">
        <f>VLOOKUP(A5713,[1]Sheet1!$A$2:$C$7379,3,FALSE)</f>
        <v>FTL_0004</v>
      </c>
      <c r="D5713">
        <v>0</v>
      </c>
      <c r="E5713" t="s">
        <v>9</v>
      </c>
      <c r="F5713" t="s">
        <v>9</v>
      </c>
      <c r="G5713" t="s">
        <v>9</v>
      </c>
      <c r="H5713" t="s">
        <v>9</v>
      </c>
      <c r="I5713" t="s">
        <v>5717</v>
      </c>
    </row>
    <row r="5714" spans="1:9" x14ac:dyDescent="0.2">
      <c r="A5714" t="s">
        <v>5718</v>
      </c>
      <c r="B5714" t="str">
        <f>VLOOKUP(A5714,[1]Sheet1!$A$2:$C$7379,2,FALSE)</f>
        <v>IGR</v>
      </c>
      <c r="C5714" t="str">
        <f>VLOOKUP(A5714,[1]Sheet1!$A$2:$C$7379,3,FALSE)</f>
        <v>FTL_0005</v>
      </c>
      <c r="D5714">
        <v>0</v>
      </c>
      <c r="E5714" t="s">
        <v>9</v>
      </c>
      <c r="F5714" t="s">
        <v>9</v>
      </c>
      <c r="G5714" t="s">
        <v>9</v>
      </c>
      <c r="H5714" t="s">
        <v>9</v>
      </c>
      <c r="I5714" t="s">
        <v>5718</v>
      </c>
    </row>
    <row r="5715" spans="1:9" x14ac:dyDescent="0.2">
      <c r="A5715" t="s">
        <v>5719</v>
      </c>
      <c r="B5715" t="str">
        <f>VLOOKUP(A5715,[1]Sheet1!$A$2:$C$7379,2,FALSE)</f>
        <v>IGR</v>
      </c>
      <c r="C5715" t="str">
        <f>VLOOKUP(A5715,[1]Sheet1!$A$2:$C$7379,3,FALSE)</f>
        <v>FTL_0006</v>
      </c>
      <c r="D5715">
        <v>0</v>
      </c>
      <c r="E5715" t="s">
        <v>9</v>
      </c>
      <c r="F5715" t="s">
        <v>9</v>
      </c>
      <c r="G5715" t="s">
        <v>9</v>
      </c>
      <c r="H5715" t="s">
        <v>9</v>
      </c>
      <c r="I5715" t="s">
        <v>5719</v>
      </c>
    </row>
    <row r="5716" spans="1:9" x14ac:dyDescent="0.2">
      <c r="A5716" t="s">
        <v>5720</v>
      </c>
      <c r="B5716" t="str">
        <f>VLOOKUP(A5716,[1]Sheet1!$A$2:$C$7379,2,FALSE)</f>
        <v>IGR</v>
      </c>
      <c r="C5716" t="str">
        <f>VLOOKUP(A5716,[1]Sheet1!$A$2:$C$7379,3,FALSE)</f>
        <v>FTL_0007</v>
      </c>
      <c r="D5716">
        <v>311.283259189148</v>
      </c>
      <c r="E5716">
        <v>0.463980378114625</v>
      </c>
      <c r="F5716">
        <v>0.15121906837568799</v>
      </c>
      <c r="G5716">
        <v>8.4423456401865504E-4</v>
      </c>
      <c r="H5716">
        <v>3.5264254539949399E-3</v>
      </c>
      <c r="I5716" t="s">
        <v>5720</v>
      </c>
    </row>
    <row r="5717" spans="1:9" x14ac:dyDescent="0.2">
      <c r="A5717" t="s">
        <v>5721</v>
      </c>
      <c r="B5717" t="str">
        <f>VLOOKUP(A5717,[1]Sheet1!$A$2:$C$7379,2,FALSE)</f>
        <v>IGR</v>
      </c>
      <c r="C5717" t="str">
        <f>VLOOKUP(A5717,[1]Sheet1!$A$2:$C$7379,3,FALSE)</f>
        <v>FTL_0008</v>
      </c>
      <c r="D5717">
        <v>0</v>
      </c>
      <c r="E5717" t="s">
        <v>9</v>
      </c>
      <c r="F5717" t="s">
        <v>9</v>
      </c>
      <c r="G5717" t="s">
        <v>9</v>
      </c>
      <c r="H5717" t="s">
        <v>9</v>
      </c>
      <c r="I5717" t="s">
        <v>5721</v>
      </c>
    </row>
    <row r="5718" spans="1:9" x14ac:dyDescent="0.2">
      <c r="A5718" t="s">
        <v>5722</v>
      </c>
      <c r="B5718" t="str">
        <f>VLOOKUP(A5718,[1]Sheet1!$A$2:$C$7379,2,FALSE)</f>
        <v>IGR</v>
      </c>
      <c r="C5718" t="str">
        <f>VLOOKUP(A5718,[1]Sheet1!$A$2:$C$7379,3,FALSE)</f>
        <v>FTL_0009</v>
      </c>
      <c r="D5718">
        <v>0</v>
      </c>
      <c r="E5718" t="s">
        <v>9</v>
      </c>
      <c r="F5718" t="s">
        <v>9</v>
      </c>
      <c r="G5718" t="s">
        <v>9</v>
      </c>
      <c r="H5718" t="s">
        <v>9</v>
      </c>
      <c r="I5718" t="s">
        <v>5722</v>
      </c>
    </row>
    <row r="5719" spans="1:9" x14ac:dyDescent="0.2">
      <c r="A5719" t="s">
        <v>5723</v>
      </c>
      <c r="B5719" t="str">
        <f>VLOOKUP(A5719,[1]Sheet1!$A$2:$C$7379,2,FALSE)</f>
        <v>IGR</v>
      </c>
      <c r="C5719" t="str">
        <f>VLOOKUP(A5719,[1]Sheet1!$A$2:$C$7379,3,FALSE)</f>
        <v>FTL_0010</v>
      </c>
      <c r="D5719">
        <v>0</v>
      </c>
      <c r="E5719" t="s">
        <v>9</v>
      </c>
      <c r="F5719" t="s">
        <v>9</v>
      </c>
      <c r="G5719" t="s">
        <v>9</v>
      </c>
      <c r="H5719" t="s">
        <v>9</v>
      </c>
      <c r="I5719" t="s">
        <v>5723</v>
      </c>
    </row>
    <row r="5720" spans="1:9" x14ac:dyDescent="0.2">
      <c r="A5720" t="s">
        <v>5724</v>
      </c>
      <c r="B5720" t="str">
        <f>VLOOKUP(A5720,[1]Sheet1!$A$2:$C$7379,2,FALSE)</f>
        <v>IGR</v>
      </c>
      <c r="C5720" t="str">
        <f>VLOOKUP(A5720,[1]Sheet1!$A$2:$C$7379,3,FALSE)</f>
        <v>FTL_0011</v>
      </c>
      <c r="D5720">
        <v>0</v>
      </c>
      <c r="E5720" t="s">
        <v>9</v>
      </c>
      <c r="F5720" t="s">
        <v>9</v>
      </c>
      <c r="G5720" t="s">
        <v>9</v>
      </c>
      <c r="H5720" t="s">
        <v>9</v>
      </c>
      <c r="I5720" t="s">
        <v>5724</v>
      </c>
    </row>
    <row r="5721" spans="1:9" x14ac:dyDescent="0.2">
      <c r="A5721" t="s">
        <v>5725</v>
      </c>
      <c r="B5721" t="str">
        <f>VLOOKUP(A5721,[1]Sheet1!$A$2:$C$7379,2,FALSE)</f>
        <v>IGR</v>
      </c>
      <c r="C5721" t="str">
        <f>VLOOKUP(A5721,[1]Sheet1!$A$2:$C$7379,3,FALSE)</f>
        <v>FTL_0012</v>
      </c>
      <c r="D5721">
        <v>0</v>
      </c>
      <c r="E5721" t="s">
        <v>9</v>
      </c>
      <c r="F5721" t="s">
        <v>9</v>
      </c>
      <c r="G5721" t="s">
        <v>9</v>
      </c>
      <c r="H5721" t="s">
        <v>9</v>
      </c>
      <c r="I5721" t="s">
        <v>5725</v>
      </c>
    </row>
    <row r="5722" spans="1:9" x14ac:dyDescent="0.2">
      <c r="A5722" t="s">
        <v>5726</v>
      </c>
      <c r="B5722" t="str">
        <f>VLOOKUP(A5722,[1]Sheet1!$A$2:$C$7379,2,FALSE)</f>
        <v>IGR</v>
      </c>
      <c r="C5722" t="str">
        <f>VLOOKUP(A5722,[1]Sheet1!$A$2:$C$7379,3,FALSE)</f>
        <v>FTL_0014</v>
      </c>
      <c r="D5722">
        <v>0</v>
      </c>
      <c r="E5722" t="s">
        <v>9</v>
      </c>
      <c r="F5722" t="s">
        <v>9</v>
      </c>
      <c r="G5722" t="s">
        <v>9</v>
      </c>
      <c r="H5722" t="s">
        <v>9</v>
      </c>
      <c r="I5722" t="s">
        <v>5726</v>
      </c>
    </row>
    <row r="5723" spans="1:9" x14ac:dyDescent="0.2">
      <c r="A5723" t="s">
        <v>5727</v>
      </c>
      <c r="B5723" t="str">
        <f>VLOOKUP(A5723,[1]Sheet1!$A$2:$C$7379,2,FALSE)</f>
        <v>IGR</v>
      </c>
      <c r="C5723" t="str">
        <f>VLOOKUP(A5723,[1]Sheet1!$A$2:$C$7379,3,FALSE)</f>
        <v>FTL_0015</v>
      </c>
      <c r="D5723">
        <v>0</v>
      </c>
      <c r="E5723" t="s">
        <v>9</v>
      </c>
      <c r="F5723" t="s">
        <v>9</v>
      </c>
      <c r="G5723" t="s">
        <v>9</v>
      </c>
      <c r="H5723" t="s">
        <v>9</v>
      </c>
      <c r="I5723" t="s">
        <v>5727</v>
      </c>
    </row>
    <row r="5724" spans="1:9" x14ac:dyDescent="0.2">
      <c r="A5724" t="s">
        <v>5728</v>
      </c>
      <c r="B5724" t="str">
        <f>VLOOKUP(A5724,[1]Sheet1!$A$2:$C$7379,2,FALSE)</f>
        <v>IGR</v>
      </c>
      <c r="C5724" t="str">
        <f>VLOOKUP(A5724,[1]Sheet1!$A$2:$C$7379,3,FALSE)</f>
        <v>FTL_0016</v>
      </c>
      <c r="D5724">
        <v>0</v>
      </c>
      <c r="E5724" t="s">
        <v>9</v>
      </c>
      <c r="F5724" t="s">
        <v>9</v>
      </c>
      <c r="G5724" t="s">
        <v>9</v>
      </c>
      <c r="H5724" t="s">
        <v>9</v>
      </c>
      <c r="I5724" t="s">
        <v>5728</v>
      </c>
    </row>
    <row r="5725" spans="1:9" x14ac:dyDescent="0.2">
      <c r="A5725" t="s">
        <v>5729</v>
      </c>
      <c r="B5725" t="str">
        <f>VLOOKUP(A5725,[1]Sheet1!$A$2:$C$7379,2,FALSE)</f>
        <v>IGR</v>
      </c>
      <c r="C5725" t="str">
        <f>VLOOKUP(A5725,[1]Sheet1!$A$2:$C$7379,3,FALSE)</f>
        <v>FTL_0017</v>
      </c>
      <c r="D5725">
        <v>0</v>
      </c>
      <c r="E5725" t="s">
        <v>9</v>
      </c>
      <c r="F5725" t="s">
        <v>9</v>
      </c>
      <c r="G5725" t="s">
        <v>9</v>
      </c>
      <c r="H5725" t="s">
        <v>9</v>
      </c>
      <c r="I5725" t="s">
        <v>5729</v>
      </c>
    </row>
    <row r="5726" spans="1:9" x14ac:dyDescent="0.2">
      <c r="A5726" t="s">
        <v>5730</v>
      </c>
      <c r="B5726" t="str">
        <f>VLOOKUP(A5726,[1]Sheet1!$A$2:$C$7379,2,FALSE)</f>
        <v>IGR</v>
      </c>
      <c r="C5726" t="str">
        <f>VLOOKUP(A5726,[1]Sheet1!$A$2:$C$7379,3,FALSE)</f>
        <v>FTL_0019</v>
      </c>
      <c r="D5726">
        <v>0</v>
      </c>
      <c r="E5726" t="s">
        <v>9</v>
      </c>
      <c r="F5726" t="s">
        <v>9</v>
      </c>
      <c r="G5726" t="s">
        <v>9</v>
      </c>
      <c r="H5726" t="s">
        <v>9</v>
      </c>
      <c r="I5726" t="s">
        <v>5730</v>
      </c>
    </row>
    <row r="5727" spans="1:9" x14ac:dyDescent="0.2">
      <c r="A5727" t="s">
        <v>5731</v>
      </c>
      <c r="B5727" t="str">
        <f>VLOOKUP(A5727,[1]Sheet1!$A$2:$C$7379,2,FALSE)</f>
        <v>IGR</v>
      </c>
      <c r="C5727" t="str">
        <f>VLOOKUP(A5727,[1]Sheet1!$A$2:$C$7379,3,FALSE)</f>
        <v>FTL_0020</v>
      </c>
      <c r="D5727">
        <v>0</v>
      </c>
      <c r="E5727" t="s">
        <v>9</v>
      </c>
      <c r="F5727" t="s">
        <v>9</v>
      </c>
      <c r="G5727" t="s">
        <v>9</v>
      </c>
      <c r="H5727" t="s">
        <v>9</v>
      </c>
      <c r="I5727" t="s">
        <v>5731</v>
      </c>
    </row>
    <row r="5728" spans="1:9" x14ac:dyDescent="0.2">
      <c r="A5728" t="s">
        <v>5732</v>
      </c>
      <c r="B5728" t="str">
        <f>VLOOKUP(A5728,[1]Sheet1!$A$2:$C$7379,2,FALSE)</f>
        <v>IGR</v>
      </c>
      <c r="C5728" t="str">
        <f>VLOOKUP(A5728,[1]Sheet1!$A$2:$C$7379,3,FALSE)</f>
        <v>FTL_0021</v>
      </c>
      <c r="D5728">
        <v>0.16982475507616801</v>
      </c>
      <c r="E5728">
        <v>1.6619235881728599E-2</v>
      </c>
      <c r="F5728">
        <v>0.36561427961012999</v>
      </c>
      <c r="G5728">
        <v>0.81580224143950997</v>
      </c>
      <c r="H5728" t="s">
        <v>9</v>
      </c>
      <c r="I5728" t="s">
        <v>5732</v>
      </c>
    </row>
    <row r="5729" spans="1:9" x14ac:dyDescent="0.2">
      <c r="A5729" t="s">
        <v>5733</v>
      </c>
      <c r="B5729" t="str">
        <f>VLOOKUP(A5729,[1]Sheet1!$A$2:$C$7379,2,FALSE)</f>
        <v>IGR</v>
      </c>
      <c r="C5729" t="str">
        <f>VLOOKUP(A5729,[1]Sheet1!$A$2:$C$7379,3,FALSE)</f>
        <v>FTL_0022</v>
      </c>
      <c r="D5729">
        <v>0</v>
      </c>
      <c r="E5729" t="s">
        <v>9</v>
      </c>
      <c r="F5729" t="s">
        <v>9</v>
      </c>
      <c r="G5729" t="s">
        <v>9</v>
      </c>
      <c r="H5729" t="s">
        <v>9</v>
      </c>
      <c r="I5729" t="s">
        <v>5733</v>
      </c>
    </row>
    <row r="5730" spans="1:9" x14ac:dyDescent="0.2">
      <c r="A5730" t="s">
        <v>5734</v>
      </c>
      <c r="B5730" t="str">
        <f>VLOOKUP(A5730,[1]Sheet1!$A$2:$C$7379,2,FALSE)</f>
        <v>IGR</v>
      </c>
      <c r="C5730" t="str">
        <f>VLOOKUP(A5730,[1]Sheet1!$A$2:$C$7379,3,FALSE)</f>
        <v>FTL_0023</v>
      </c>
      <c r="D5730">
        <v>0</v>
      </c>
      <c r="E5730" t="s">
        <v>9</v>
      </c>
      <c r="F5730" t="s">
        <v>9</v>
      </c>
      <c r="G5730" t="s">
        <v>9</v>
      </c>
      <c r="H5730" t="s">
        <v>9</v>
      </c>
      <c r="I5730" t="s">
        <v>5734</v>
      </c>
    </row>
    <row r="5731" spans="1:9" x14ac:dyDescent="0.2">
      <c r="A5731" t="s">
        <v>5735</v>
      </c>
      <c r="B5731" t="str">
        <f>VLOOKUP(A5731,[1]Sheet1!$A$2:$C$7379,2,FALSE)</f>
        <v>IGR</v>
      </c>
      <c r="C5731" t="str">
        <f>VLOOKUP(A5731,[1]Sheet1!$A$2:$C$7379,3,FALSE)</f>
        <v>FTL_0024</v>
      </c>
      <c r="D5731">
        <v>0</v>
      </c>
      <c r="E5731" t="s">
        <v>9</v>
      </c>
      <c r="F5731" t="s">
        <v>9</v>
      </c>
      <c r="G5731" t="s">
        <v>9</v>
      </c>
      <c r="H5731" t="s">
        <v>9</v>
      </c>
      <c r="I5731" t="s">
        <v>5735</v>
      </c>
    </row>
    <row r="5732" spans="1:9" x14ac:dyDescent="0.2">
      <c r="A5732" t="s">
        <v>5736</v>
      </c>
      <c r="B5732" t="str">
        <f>VLOOKUP(A5732,[1]Sheet1!$A$2:$C$7379,2,FALSE)</f>
        <v>IGR</v>
      </c>
      <c r="C5732" t="str">
        <f>VLOOKUP(A5732,[1]Sheet1!$A$2:$C$7379,3,FALSE)</f>
        <v>FTL_0025</v>
      </c>
      <c r="D5732">
        <v>0</v>
      </c>
      <c r="E5732" t="s">
        <v>9</v>
      </c>
      <c r="F5732" t="s">
        <v>9</v>
      </c>
      <c r="G5732" t="s">
        <v>9</v>
      </c>
      <c r="H5732" t="s">
        <v>9</v>
      </c>
      <c r="I5732" t="s">
        <v>5736</v>
      </c>
    </row>
    <row r="5733" spans="1:9" x14ac:dyDescent="0.2">
      <c r="A5733" t="s">
        <v>5737</v>
      </c>
      <c r="B5733" t="str">
        <f>VLOOKUP(A5733,[1]Sheet1!$A$2:$C$7379,2,FALSE)</f>
        <v>IGR</v>
      </c>
      <c r="C5733" t="str">
        <f>VLOOKUP(A5733,[1]Sheet1!$A$2:$C$7379,3,FALSE)</f>
        <v>FTL_0026</v>
      </c>
      <c r="D5733">
        <v>0.47030247596569902</v>
      </c>
      <c r="E5733">
        <v>-1.56727059925236E-2</v>
      </c>
      <c r="F5733">
        <v>0.365946546129918</v>
      </c>
      <c r="G5733">
        <v>0.60518684203165696</v>
      </c>
      <c r="H5733" t="s">
        <v>9</v>
      </c>
      <c r="I5733" t="s">
        <v>5737</v>
      </c>
    </row>
    <row r="5734" spans="1:9" x14ac:dyDescent="0.2">
      <c r="A5734" t="s">
        <v>5738</v>
      </c>
      <c r="B5734" t="str">
        <f>VLOOKUP(A5734,[1]Sheet1!$A$2:$C$7379,2,FALSE)</f>
        <v>IGR</v>
      </c>
      <c r="C5734" t="str">
        <f>VLOOKUP(A5734,[1]Sheet1!$A$2:$C$7379,3,FALSE)</f>
        <v>FTL_0027</v>
      </c>
      <c r="D5734">
        <v>0</v>
      </c>
      <c r="E5734" t="s">
        <v>9</v>
      </c>
      <c r="F5734" t="s">
        <v>9</v>
      </c>
      <c r="G5734" t="s">
        <v>9</v>
      </c>
      <c r="H5734" t="s">
        <v>9</v>
      </c>
      <c r="I5734" t="s">
        <v>5738</v>
      </c>
    </row>
    <row r="5735" spans="1:9" x14ac:dyDescent="0.2">
      <c r="A5735" t="s">
        <v>5739</v>
      </c>
      <c r="B5735" t="str">
        <f>VLOOKUP(A5735,[1]Sheet1!$A$2:$C$7379,2,FALSE)</f>
        <v>IGR</v>
      </c>
      <c r="C5735" t="str">
        <f>VLOOKUP(A5735,[1]Sheet1!$A$2:$C$7379,3,FALSE)</f>
        <v>FTL_0028</v>
      </c>
      <c r="D5735">
        <v>0</v>
      </c>
      <c r="E5735" t="s">
        <v>9</v>
      </c>
      <c r="F5735" t="s">
        <v>9</v>
      </c>
      <c r="G5735" t="s">
        <v>9</v>
      </c>
      <c r="H5735" t="s">
        <v>9</v>
      </c>
      <c r="I5735" t="s">
        <v>5739</v>
      </c>
    </row>
    <row r="5736" spans="1:9" x14ac:dyDescent="0.2">
      <c r="A5736" t="s">
        <v>5740</v>
      </c>
      <c r="B5736" t="str">
        <f>VLOOKUP(A5736,[1]Sheet1!$A$2:$C$7379,2,FALSE)</f>
        <v>IGR</v>
      </c>
      <c r="C5736" t="str">
        <f>VLOOKUP(A5736,[1]Sheet1!$A$2:$C$7379,3,FALSE)</f>
        <v>FTL_0029</v>
      </c>
      <c r="D5736">
        <v>9.4167762400184607</v>
      </c>
      <c r="E5736">
        <v>-1.69165252756146</v>
      </c>
      <c r="F5736">
        <v>1.0609674406271199</v>
      </c>
      <c r="G5736">
        <v>4.2210137681809503E-3</v>
      </c>
      <c r="H5736">
        <v>1.4385999358147701E-2</v>
      </c>
      <c r="I5736" t="s">
        <v>5740</v>
      </c>
    </row>
    <row r="5737" spans="1:9" x14ac:dyDescent="0.2">
      <c r="A5737" t="s">
        <v>5741</v>
      </c>
      <c r="B5737" t="str">
        <f>VLOOKUP(A5737,[1]Sheet1!$A$2:$C$7379,2,FALSE)</f>
        <v>IGR</v>
      </c>
      <c r="C5737" t="str">
        <f>VLOOKUP(A5737,[1]Sheet1!$A$2:$C$7379,3,FALSE)</f>
        <v>FTL_0030</v>
      </c>
      <c r="D5737">
        <v>0</v>
      </c>
      <c r="E5737" t="s">
        <v>9</v>
      </c>
      <c r="F5737" t="s">
        <v>9</v>
      </c>
      <c r="G5737" t="s">
        <v>9</v>
      </c>
      <c r="H5737" t="s">
        <v>9</v>
      </c>
      <c r="I5737" t="s">
        <v>5741</v>
      </c>
    </row>
    <row r="5738" spans="1:9" x14ac:dyDescent="0.2">
      <c r="A5738" t="s">
        <v>5742</v>
      </c>
      <c r="B5738" t="str">
        <f>VLOOKUP(A5738,[1]Sheet1!$A$2:$C$7379,2,FALSE)</f>
        <v>IGR</v>
      </c>
      <c r="C5738" t="str">
        <f>VLOOKUP(A5738,[1]Sheet1!$A$2:$C$7379,3,FALSE)</f>
        <v>FTL_0031</v>
      </c>
      <c r="D5738">
        <v>1.78356784048748</v>
      </c>
      <c r="E5738">
        <v>-3.0219461077205401E-2</v>
      </c>
      <c r="F5738">
        <v>0.36049121435107301</v>
      </c>
      <c r="G5738">
        <v>0.66688598355571704</v>
      </c>
      <c r="H5738" t="s">
        <v>9</v>
      </c>
      <c r="I5738" t="s">
        <v>5742</v>
      </c>
    </row>
    <row r="5739" spans="1:9" x14ac:dyDescent="0.2">
      <c r="A5739" t="s">
        <v>5743</v>
      </c>
      <c r="B5739" t="str">
        <f>VLOOKUP(A5739,[1]Sheet1!$A$2:$C$7379,2,FALSE)</f>
        <v>IGR</v>
      </c>
      <c r="C5739" t="str">
        <f>VLOOKUP(A5739,[1]Sheet1!$A$2:$C$7379,3,FALSE)</f>
        <v>FTL_0032</v>
      </c>
      <c r="D5739">
        <v>0</v>
      </c>
      <c r="E5739" t="s">
        <v>9</v>
      </c>
      <c r="F5739" t="s">
        <v>9</v>
      </c>
      <c r="G5739" t="s">
        <v>9</v>
      </c>
      <c r="H5739" t="s">
        <v>9</v>
      </c>
      <c r="I5739" t="s">
        <v>5743</v>
      </c>
    </row>
    <row r="5740" spans="1:9" x14ac:dyDescent="0.2">
      <c r="A5740" t="s">
        <v>5744</v>
      </c>
      <c r="B5740" t="str">
        <f>VLOOKUP(A5740,[1]Sheet1!$A$2:$C$7379,2,FALSE)</f>
        <v>IGR</v>
      </c>
      <c r="C5740" t="str">
        <f>VLOOKUP(A5740,[1]Sheet1!$A$2:$C$7379,3,FALSE)</f>
        <v>FTL_0033</v>
      </c>
      <c r="D5740">
        <v>0</v>
      </c>
      <c r="E5740" t="s">
        <v>9</v>
      </c>
      <c r="F5740" t="s">
        <v>9</v>
      </c>
      <c r="G5740" t="s">
        <v>9</v>
      </c>
      <c r="H5740" t="s">
        <v>9</v>
      </c>
      <c r="I5740" t="s">
        <v>5744</v>
      </c>
    </row>
    <row r="5741" spans="1:9" x14ac:dyDescent="0.2">
      <c r="A5741" t="s">
        <v>5745</v>
      </c>
      <c r="B5741" t="str">
        <f>VLOOKUP(A5741,[1]Sheet1!$A$2:$C$7379,2,FALSE)</f>
        <v>IGR</v>
      </c>
      <c r="C5741" t="str">
        <f>VLOOKUP(A5741,[1]Sheet1!$A$2:$C$7379,3,FALSE)</f>
        <v>FTL_0034</v>
      </c>
      <c r="D5741">
        <v>0</v>
      </c>
      <c r="E5741" t="s">
        <v>9</v>
      </c>
      <c r="F5741" t="s">
        <v>9</v>
      </c>
      <c r="G5741" t="s">
        <v>9</v>
      </c>
      <c r="H5741" t="s">
        <v>9</v>
      </c>
      <c r="I5741" t="s">
        <v>5745</v>
      </c>
    </row>
    <row r="5742" spans="1:9" x14ac:dyDescent="0.2">
      <c r="A5742" t="s">
        <v>5746</v>
      </c>
      <c r="B5742" t="str">
        <f>VLOOKUP(A5742,[1]Sheet1!$A$2:$C$7379,2,FALSE)</f>
        <v>IGR</v>
      </c>
      <c r="C5742" t="str">
        <f>VLOOKUP(A5742,[1]Sheet1!$A$2:$C$7379,3,FALSE)</f>
        <v>FTL_0035</v>
      </c>
      <c r="D5742">
        <v>3.4108027340090201</v>
      </c>
      <c r="E5742">
        <v>-2.4864628697133399E-2</v>
      </c>
      <c r="F5742">
        <v>0.35290740941022503</v>
      </c>
      <c r="G5742">
        <v>0.79479667103035501</v>
      </c>
      <c r="H5742" t="s">
        <v>9</v>
      </c>
      <c r="I5742" t="s">
        <v>5746</v>
      </c>
    </row>
    <row r="5743" spans="1:9" x14ac:dyDescent="0.2">
      <c r="A5743" t="s">
        <v>5747</v>
      </c>
      <c r="B5743" t="str">
        <f>VLOOKUP(A5743,[1]Sheet1!$A$2:$C$7379,2,FALSE)</f>
        <v>IGR</v>
      </c>
      <c r="C5743" t="str">
        <f>VLOOKUP(A5743,[1]Sheet1!$A$2:$C$7379,3,FALSE)</f>
        <v>FTL_0036</v>
      </c>
      <c r="D5743">
        <v>9.5449742558384791</v>
      </c>
      <c r="E5743">
        <v>8.4699086124567599E-2</v>
      </c>
      <c r="F5743">
        <v>0.35256923004607199</v>
      </c>
      <c r="G5743">
        <v>0.50953771430653705</v>
      </c>
      <c r="H5743">
        <v>0.67138059453950505</v>
      </c>
      <c r="I5743" t="s">
        <v>5747</v>
      </c>
    </row>
    <row r="5744" spans="1:9" x14ac:dyDescent="0.2">
      <c r="A5744" t="s">
        <v>5748</v>
      </c>
      <c r="B5744" t="str">
        <f>VLOOKUP(A5744,[1]Sheet1!$A$2:$C$7379,2,FALSE)</f>
        <v>IGR</v>
      </c>
      <c r="C5744" t="str">
        <f>VLOOKUP(A5744,[1]Sheet1!$A$2:$C$7379,3,FALSE)</f>
        <v>FTL_0037</v>
      </c>
      <c r="D5744">
        <v>0.86450670209617697</v>
      </c>
      <c r="E5744">
        <v>-3.7082290205442202E-2</v>
      </c>
      <c r="F5744">
        <v>0.36768140812859201</v>
      </c>
      <c r="G5744">
        <v>0.29658888706049802</v>
      </c>
      <c r="H5744" t="s">
        <v>9</v>
      </c>
      <c r="I5744" t="s">
        <v>5748</v>
      </c>
    </row>
    <row r="5745" spans="1:9" x14ac:dyDescent="0.2">
      <c r="A5745" t="s">
        <v>5749</v>
      </c>
      <c r="B5745" t="str">
        <f>VLOOKUP(A5745,[1]Sheet1!$A$2:$C$7379,2,FALSE)</f>
        <v>IGR</v>
      </c>
      <c r="C5745" t="str">
        <f>VLOOKUP(A5745,[1]Sheet1!$A$2:$C$7379,3,FALSE)</f>
        <v>FTL_0039</v>
      </c>
      <c r="D5745">
        <v>7.2125939123134701</v>
      </c>
      <c r="E5745">
        <v>-0.221969665550179</v>
      </c>
      <c r="F5745">
        <v>0.42412446106741802</v>
      </c>
      <c r="G5745">
        <v>0.129942932825687</v>
      </c>
      <c r="H5745">
        <v>0.25252563983478898</v>
      </c>
      <c r="I5745" t="s">
        <v>5749</v>
      </c>
    </row>
    <row r="5746" spans="1:9" x14ac:dyDescent="0.2">
      <c r="A5746" t="s">
        <v>5750</v>
      </c>
      <c r="B5746" t="str">
        <f>VLOOKUP(A5746,[1]Sheet1!$A$2:$C$7379,2,FALSE)</f>
        <v>IGR</v>
      </c>
      <c r="C5746" t="str">
        <f>VLOOKUP(A5746,[1]Sheet1!$A$2:$C$7379,3,FALSE)</f>
        <v>FTL_0040</v>
      </c>
      <c r="D5746">
        <v>0</v>
      </c>
      <c r="E5746" t="s">
        <v>9</v>
      </c>
      <c r="F5746" t="s">
        <v>9</v>
      </c>
      <c r="G5746" t="s">
        <v>9</v>
      </c>
      <c r="H5746" t="s">
        <v>9</v>
      </c>
      <c r="I5746" t="s">
        <v>5750</v>
      </c>
    </row>
    <row r="5747" spans="1:9" x14ac:dyDescent="0.2">
      <c r="A5747" t="s">
        <v>5751</v>
      </c>
      <c r="B5747" t="str">
        <f>VLOOKUP(A5747,[1]Sheet1!$A$2:$C$7379,2,FALSE)</f>
        <v>IGR</v>
      </c>
      <c r="C5747" t="str">
        <f>VLOOKUP(A5747,[1]Sheet1!$A$2:$C$7379,3,FALSE)</f>
        <v>FTL_0042</v>
      </c>
      <c r="D5747">
        <v>27.041672844857501</v>
      </c>
      <c r="E5747">
        <v>0.39772346722961099</v>
      </c>
      <c r="F5747">
        <v>0.40398175523249202</v>
      </c>
      <c r="G5747">
        <v>8.7019203184314706E-2</v>
      </c>
      <c r="H5747">
        <v>0.18788098459066099</v>
      </c>
      <c r="I5747" t="s">
        <v>5751</v>
      </c>
    </row>
    <row r="5748" spans="1:9" x14ac:dyDescent="0.2">
      <c r="A5748" t="s">
        <v>5752</v>
      </c>
      <c r="B5748" t="str">
        <f>VLOOKUP(A5748,[1]Sheet1!$A$2:$C$7379,2,FALSE)</f>
        <v>IGR</v>
      </c>
      <c r="C5748" t="str">
        <f>VLOOKUP(A5748,[1]Sheet1!$A$2:$C$7379,3,FALSE)</f>
        <v>FTL_0043</v>
      </c>
      <c r="D5748">
        <v>5.2214125211479701</v>
      </c>
      <c r="E5748">
        <v>0.10169138138917901</v>
      </c>
      <c r="F5748">
        <v>0.36112960777143499</v>
      </c>
      <c r="G5748">
        <v>0.40995040531642402</v>
      </c>
      <c r="H5748" t="s">
        <v>9</v>
      </c>
      <c r="I5748" t="s">
        <v>5752</v>
      </c>
    </row>
    <row r="5749" spans="1:9" x14ac:dyDescent="0.2">
      <c r="A5749" t="s">
        <v>5753</v>
      </c>
      <c r="B5749" t="str">
        <f>VLOOKUP(A5749,[1]Sheet1!$A$2:$C$7379,2,FALSE)</f>
        <v>IGR</v>
      </c>
      <c r="C5749" t="str">
        <f>VLOOKUP(A5749,[1]Sheet1!$A$2:$C$7379,3,FALSE)</f>
        <v>FTL_0044</v>
      </c>
      <c r="D5749">
        <v>0</v>
      </c>
      <c r="E5749" t="s">
        <v>9</v>
      </c>
      <c r="F5749" t="s">
        <v>9</v>
      </c>
      <c r="G5749" t="s">
        <v>9</v>
      </c>
      <c r="H5749" t="s">
        <v>9</v>
      </c>
      <c r="I5749" t="s">
        <v>5753</v>
      </c>
    </row>
    <row r="5750" spans="1:9" x14ac:dyDescent="0.2">
      <c r="A5750" t="s">
        <v>5754</v>
      </c>
      <c r="B5750" t="str">
        <f>VLOOKUP(A5750,[1]Sheet1!$A$2:$C$7379,2,FALSE)</f>
        <v>IGR</v>
      </c>
      <c r="C5750" t="str">
        <f>VLOOKUP(A5750,[1]Sheet1!$A$2:$C$7379,3,FALSE)</f>
        <v>FTL_0045</v>
      </c>
      <c r="D5750">
        <v>23.876283099605601</v>
      </c>
      <c r="E5750">
        <v>7.7251620729920104E-2</v>
      </c>
      <c r="F5750">
        <v>0.31803695650588898</v>
      </c>
      <c r="G5750">
        <v>0.64585885642481999</v>
      </c>
      <c r="H5750">
        <v>0.77185977202665101</v>
      </c>
      <c r="I5750" t="s">
        <v>5754</v>
      </c>
    </row>
    <row r="5751" spans="1:9" x14ac:dyDescent="0.2">
      <c r="A5751" t="s">
        <v>5755</v>
      </c>
      <c r="B5751" t="str">
        <f>VLOOKUP(A5751,[1]Sheet1!$A$2:$C$7379,2,FALSE)</f>
        <v>IGR</v>
      </c>
      <c r="C5751" t="str">
        <f>VLOOKUP(A5751,[1]Sheet1!$A$2:$C$7379,3,FALSE)</f>
        <v>FTL_0046</v>
      </c>
      <c r="D5751">
        <v>0</v>
      </c>
      <c r="E5751" t="s">
        <v>9</v>
      </c>
      <c r="F5751" t="s">
        <v>9</v>
      </c>
      <c r="G5751" t="s">
        <v>9</v>
      </c>
      <c r="H5751" t="s">
        <v>9</v>
      </c>
      <c r="I5751" t="s">
        <v>5755</v>
      </c>
    </row>
    <row r="5752" spans="1:9" x14ac:dyDescent="0.2">
      <c r="A5752" t="s">
        <v>5756</v>
      </c>
      <c r="B5752" t="str">
        <f>VLOOKUP(A5752,[1]Sheet1!$A$2:$C$7379,2,FALSE)</f>
        <v>IGR</v>
      </c>
      <c r="C5752" t="str">
        <f>VLOOKUP(A5752,[1]Sheet1!$A$2:$C$7379,3,FALSE)</f>
        <v>FTL_0047</v>
      </c>
      <c r="D5752">
        <v>2.5481027782289298</v>
      </c>
      <c r="E5752">
        <v>8.0142574184021098E-2</v>
      </c>
      <c r="F5752">
        <v>0.36863306529758599</v>
      </c>
      <c r="G5752">
        <v>0.33910545747256199</v>
      </c>
      <c r="H5752" t="s">
        <v>9</v>
      </c>
      <c r="I5752" t="s">
        <v>5756</v>
      </c>
    </row>
    <row r="5753" spans="1:9" x14ac:dyDescent="0.2">
      <c r="A5753" t="s">
        <v>5757</v>
      </c>
      <c r="B5753" t="str">
        <f>VLOOKUP(A5753,[1]Sheet1!$A$2:$C$7379,2,FALSE)</f>
        <v>IGR</v>
      </c>
      <c r="C5753" t="str">
        <f>VLOOKUP(A5753,[1]Sheet1!$A$2:$C$7379,3,FALSE)</f>
        <v>FTL_0048</v>
      </c>
      <c r="D5753">
        <v>0</v>
      </c>
      <c r="E5753" t="s">
        <v>9</v>
      </c>
      <c r="F5753" t="s">
        <v>9</v>
      </c>
      <c r="G5753" t="s">
        <v>9</v>
      </c>
      <c r="H5753" t="s">
        <v>9</v>
      </c>
      <c r="I5753" t="s">
        <v>5757</v>
      </c>
    </row>
    <row r="5754" spans="1:9" x14ac:dyDescent="0.2">
      <c r="A5754" t="s">
        <v>5758</v>
      </c>
      <c r="B5754" t="str">
        <f>VLOOKUP(A5754,[1]Sheet1!$A$2:$C$7379,2,FALSE)</f>
        <v>IGR</v>
      </c>
      <c r="C5754" t="str">
        <f>VLOOKUP(A5754,[1]Sheet1!$A$2:$C$7379,3,FALSE)</f>
        <v>FTL_0049</v>
      </c>
      <c r="D5754">
        <v>13.1542525932409</v>
      </c>
      <c r="E5754">
        <v>-8.6007437395365594E-2</v>
      </c>
      <c r="F5754">
        <v>0.32766016769453199</v>
      </c>
      <c r="G5754">
        <v>0.59023293930083098</v>
      </c>
      <c r="H5754">
        <v>0.735090183293854</v>
      </c>
      <c r="I5754" t="s">
        <v>5758</v>
      </c>
    </row>
    <row r="5755" spans="1:9" x14ac:dyDescent="0.2">
      <c r="A5755" t="s">
        <v>5759</v>
      </c>
      <c r="B5755" t="str">
        <f>VLOOKUP(A5755,[1]Sheet1!$A$2:$C$7379,2,FALSE)</f>
        <v>IGR</v>
      </c>
      <c r="C5755" t="str">
        <f>VLOOKUP(A5755,[1]Sheet1!$A$2:$C$7379,3,FALSE)</f>
        <v>FTL_0050</v>
      </c>
      <c r="D5755">
        <v>0</v>
      </c>
      <c r="E5755" t="s">
        <v>9</v>
      </c>
      <c r="F5755" t="s">
        <v>9</v>
      </c>
      <c r="G5755" t="s">
        <v>9</v>
      </c>
      <c r="H5755" t="s">
        <v>9</v>
      </c>
      <c r="I5755" t="s">
        <v>5759</v>
      </c>
    </row>
    <row r="5756" spans="1:9" x14ac:dyDescent="0.2">
      <c r="A5756" t="s">
        <v>5760</v>
      </c>
      <c r="B5756" t="str">
        <f>VLOOKUP(A5756,[1]Sheet1!$A$2:$C$7379,2,FALSE)</f>
        <v>IGR</v>
      </c>
      <c r="C5756" t="str">
        <f>VLOOKUP(A5756,[1]Sheet1!$A$2:$C$7379,3,FALSE)</f>
        <v>FTL_0051</v>
      </c>
      <c r="D5756">
        <v>2.8609294867779398</v>
      </c>
      <c r="E5756">
        <v>-6.8980334643853294E-2</v>
      </c>
      <c r="F5756">
        <v>0.370991205764577</v>
      </c>
      <c r="G5756">
        <v>0.24138938960856801</v>
      </c>
      <c r="H5756" t="s">
        <v>9</v>
      </c>
      <c r="I5756" t="s">
        <v>5760</v>
      </c>
    </row>
    <row r="5757" spans="1:9" x14ac:dyDescent="0.2">
      <c r="A5757" t="s">
        <v>5761</v>
      </c>
      <c r="B5757" t="str">
        <f>VLOOKUP(A5757,[1]Sheet1!$A$2:$C$7379,2,FALSE)</f>
        <v>IGR</v>
      </c>
      <c r="C5757" t="str">
        <f>VLOOKUP(A5757,[1]Sheet1!$A$2:$C$7379,3,FALSE)</f>
        <v>FTL_0052</v>
      </c>
      <c r="D5757">
        <v>0</v>
      </c>
      <c r="E5757" t="s">
        <v>9</v>
      </c>
      <c r="F5757" t="s">
        <v>9</v>
      </c>
      <c r="G5757" t="s">
        <v>9</v>
      </c>
      <c r="H5757" t="s">
        <v>9</v>
      </c>
      <c r="I5757" t="s">
        <v>5761</v>
      </c>
    </row>
    <row r="5758" spans="1:9" x14ac:dyDescent="0.2">
      <c r="A5758" t="s">
        <v>5762</v>
      </c>
      <c r="B5758" t="str">
        <f>VLOOKUP(A5758,[1]Sheet1!$A$2:$C$7379,2,FALSE)</f>
        <v>IGR</v>
      </c>
      <c r="C5758" t="str">
        <f>VLOOKUP(A5758,[1]Sheet1!$A$2:$C$7379,3,FALSE)</f>
        <v>FTL_0054</v>
      </c>
      <c r="D5758">
        <v>0.83045162184950705</v>
      </c>
      <c r="E5758">
        <v>5.4155844346217397E-2</v>
      </c>
      <c r="F5758">
        <v>0.37020092272071897</v>
      </c>
      <c r="G5758">
        <v>0.24970608902640701</v>
      </c>
      <c r="H5758" t="s">
        <v>9</v>
      </c>
      <c r="I5758" t="s">
        <v>5762</v>
      </c>
    </row>
    <row r="5759" spans="1:9" x14ac:dyDescent="0.2">
      <c r="A5759" t="s">
        <v>5763</v>
      </c>
      <c r="B5759" t="str">
        <f>VLOOKUP(A5759,[1]Sheet1!$A$2:$C$7379,2,FALSE)</f>
        <v>IGR</v>
      </c>
      <c r="C5759" t="str">
        <f>VLOOKUP(A5759,[1]Sheet1!$A$2:$C$7379,3,FALSE)</f>
        <v>FTL_0055</v>
      </c>
      <c r="D5759">
        <v>0</v>
      </c>
      <c r="E5759" t="s">
        <v>9</v>
      </c>
      <c r="F5759" t="s">
        <v>9</v>
      </c>
      <c r="G5759" t="s">
        <v>9</v>
      </c>
      <c r="H5759" t="s">
        <v>9</v>
      </c>
      <c r="I5759" t="s">
        <v>5763</v>
      </c>
    </row>
    <row r="5760" spans="1:9" x14ac:dyDescent="0.2">
      <c r="A5760" t="s">
        <v>5764</v>
      </c>
      <c r="B5760" t="str">
        <f>VLOOKUP(A5760,[1]Sheet1!$A$2:$C$7379,2,FALSE)</f>
        <v>IGR</v>
      </c>
      <c r="C5760" t="str">
        <f>VLOOKUP(A5760,[1]Sheet1!$A$2:$C$7379,3,FALSE)</f>
        <v>FTL_0056</v>
      </c>
      <c r="D5760">
        <v>246.10098298657101</v>
      </c>
      <c r="E5760">
        <v>-0.254241385172646</v>
      </c>
      <c r="F5760">
        <v>0.214533520943576</v>
      </c>
      <c r="G5760">
        <v>0.147873044745154</v>
      </c>
      <c r="H5760">
        <v>0.27806982821458198</v>
      </c>
      <c r="I5760" t="s">
        <v>5764</v>
      </c>
    </row>
    <row r="5761" spans="1:9" x14ac:dyDescent="0.2">
      <c r="A5761" t="s">
        <v>5765</v>
      </c>
      <c r="B5761" t="str">
        <f>VLOOKUP(A5761,[1]Sheet1!$A$2:$C$7379,2,FALSE)</f>
        <v>IGR</v>
      </c>
      <c r="C5761" t="str">
        <f>VLOOKUP(A5761,[1]Sheet1!$A$2:$C$7379,3,FALSE)</f>
        <v>FTL_0057</v>
      </c>
      <c r="D5761">
        <v>0.38629347158566102</v>
      </c>
      <c r="E5761">
        <v>1.6190433664367799E-3</v>
      </c>
      <c r="F5761">
        <v>0.36425272921297203</v>
      </c>
      <c r="G5761">
        <v>0.980239266115144</v>
      </c>
      <c r="H5761" t="s">
        <v>9</v>
      </c>
      <c r="I5761" t="s">
        <v>5765</v>
      </c>
    </row>
    <row r="5762" spans="1:9" x14ac:dyDescent="0.2">
      <c r="A5762" t="s">
        <v>5766</v>
      </c>
      <c r="B5762" t="str">
        <f>VLOOKUP(A5762,[1]Sheet1!$A$2:$C$7379,2,FALSE)</f>
        <v>IGR</v>
      </c>
      <c r="C5762" t="str">
        <f>VLOOKUP(A5762,[1]Sheet1!$A$2:$C$7379,3,FALSE)</f>
        <v>FTL_0059</v>
      </c>
      <c r="D5762">
        <v>0</v>
      </c>
      <c r="E5762" t="s">
        <v>9</v>
      </c>
      <c r="F5762" t="s">
        <v>9</v>
      </c>
      <c r="G5762" t="s">
        <v>9</v>
      </c>
      <c r="H5762" t="s">
        <v>9</v>
      </c>
      <c r="I5762" t="s">
        <v>5766</v>
      </c>
    </row>
    <row r="5763" spans="1:9" x14ac:dyDescent="0.2">
      <c r="A5763" t="s">
        <v>5767</v>
      </c>
      <c r="B5763" t="str">
        <f>VLOOKUP(A5763,[1]Sheet1!$A$2:$C$7379,2,FALSE)</f>
        <v>IGR</v>
      </c>
      <c r="C5763" t="str">
        <f>VLOOKUP(A5763,[1]Sheet1!$A$2:$C$7379,3,FALSE)</f>
        <v>FTL_0062</v>
      </c>
      <c r="D5763">
        <v>8.0463235362451506</v>
      </c>
      <c r="E5763">
        <v>0.18988685877926401</v>
      </c>
      <c r="F5763">
        <v>0.41354598171435503</v>
      </c>
      <c r="G5763">
        <v>0.13080681958264501</v>
      </c>
      <c r="H5763">
        <v>0.25380439726133602</v>
      </c>
      <c r="I5763" t="s">
        <v>5767</v>
      </c>
    </row>
    <row r="5764" spans="1:9" x14ac:dyDescent="0.2">
      <c r="A5764" t="s">
        <v>5768</v>
      </c>
      <c r="B5764" t="str">
        <f>VLOOKUP(A5764,[1]Sheet1!$A$2:$C$7379,2,FALSE)</f>
        <v>IGR</v>
      </c>
      <c r="C5764" t="str">
        <f>VLOOKUP(A5764,[1]Sheet1!$A$2:$C$7379,3,FALSE)</f>
        <v>FTL_0063</v>
      </c>
      <c r="D5764">
        <v>246.277905298467</v>
      </c>
      <c r="E5764">
        <v>-0.62444122048887096</v>
      </c>
      <c r="F5764">
        <v>0.16399420969644801</v>
      </c>
      <c r="G5764" s="1">
        <v>3.2875873289170198E-5</v>
      </c>
      <c r="H5764">
        <v>1.96299545744057E-4</v>
      </c>
      <c r="I5764" t="s">
        <v>5768</v>
      </c>
    </row>
    <row r="5765" spans="1:9" x14ac:dyDescent="0.2">
      <c r="A5765" t="s">
        <v>5769</v>
      </c>
      <c r="B5765" t="str">
        <f>VLOOKUP(A5765,[1]Sheet1!$A$2:$C$7379,2,FALSE)</f>
        <v>IGR</v>
      </c>
      <c r="C5765" t="str">
        <f>VLOOKUP(A5765,[1]Sheet1!$A$2:$C$7379,3,FALSE)</f>
        <v>FTL_0064</v>
      </c>
      <c r="D5765">
        <v>0</v>
      </c>
      <c r="E5765" t="s">
        <v>9</v>
      </c>
      <c r="F5765" t="s">
        <v>9</v>
      </c>
      <c r="G5765" t="s">
        <v>9</v>
      </c>
      <c r="H5765" t="s">
        <v>9</v>
      </c>
      <c r="I5765" t="s">
        <v>5769</v>
      </c>
    </row>
    <row r="5766" spans="1:9" x14ac:dyDescent="0.2">
      <c r="A5766" t="s">
        <v>5770</v>
      </c>
      <c r="B5766" t="str">
        <f>VLOOKUP(A5766,[1]Sheet1!$A$2:$C$7379,2,FALSE)</f>
        <v>IGR</v>
      </c>
      <c r="C5766" t="str">
        <f>VLOOKUP(A5766,[1]Sheet1!$A$2:$C$7379,3,FALSE)</f>
        <v>FTL_0065</v>
      </c>
      <c r="D5766">
        <v>0</v>
      </c>
      <c r="E5766" t="s">
        <v>9</v>
      </c>
      <c r="F5766" t="s">
        <v>9</v>
      </c>
      <c r="G5766" t="s">
        <v>9</v>
      </c>
      <c r="H5766" t="s">
        <v>9</v>
      </c>
      <c r="I5766" t="s">
        <v>5770</v>
      </c>
    </row>
    <row r="5767" spans="1:9" x14ac:dyDescent="0.2">
      <c r="A5767" t="s">
        <v>5771</v>
      </c>
      <c r="B5767" t="str">
        <f>VLOOKUP(A5767,[1]Sheet1!$A$2:$C$7379,2,FALSE)</f>
        <v>IGR</v>
      </c>
      <c r="C5767" t="str">
        <f>VLOOKUP(A5767,[1]Sheet1!$A$2:$C$7379,3,FALSE)</f>
        <v>FTL_0066</v>
      </c>
      <c r="D5767">
        <v>2.7998742239258898</v>
      </c>
      <c r="E5767">
        <v>5.5695415591810397E-2</v>
      </c>
      <c r="F5767">
        <v>0.35811619890761698</v>
      </c>
      <c r="G5767">
        <v>0.56234122068791303</v>
      </c>
      <c r="H5767" t="s">
        <v>9</v>
      </c>
      <c r="I5767" t="s">
        <v>5771</v>
      </c>
    </row>
    <row r="5768" spans="1:9" x14ac:dyDescent="0.2">
      <c r="A5768" t="s">
        <v>5772</v>
      </c>
      <c r="B5768" t="str">
        <f>VLOOKUP(A5768,[1]Sheet1!$A$2:$C$7379,2,FALSE)</f>
        <v>IGR</v>
      </c>
      <c r="C5768" t="str">
        <f>VLOOKUP(A5768,[1]Sheet1!$A$2:$C$7379,3,FALSE)</f>
        <v>FTL_0068</v>
      </c>
      <c r="D5768">
        <v>0</v>
      </c>
      <c r="E5768" t="s">
        <v>9</v>
      </c>
      <c r="F5768" t="s">
        <v>9</v>
      </c>
      <c r="G5768" t="s">
        <v>9</v>
      </c>
      <c r="H5768" t="s">
        <v>9</v>
      </c>
      <c r="I5768" t="s">
        <v>5772</v>
      </c>
    </row>
    <row r="5769" spans="1:9" x14ac:dyDescent="0.2">
      <c r="A5769" t="s">
        <v>5773</v>
      </c>
      <c r="B5769" t="str">
        <f>VLOOKUP(A5769,[1]Sheet1!$A$2:$C$7379,2,FALSE)</f>
        <v>IGR</v>
      </c>
      <c r="C5769" t="str">
        <f>VLOOKUP(A5769,[1]Sheet1!$A$2:$C$7379,3,FALSE)</f>
        <v>FTL_0069</v>
      </c>
      <c r="D5769">
        <v>0</v>
      </c>
      <c r="E5769" t="s">
        <v>9</v>
      </c>
      <c r="F5769" t="s">
        <v>9</v>
      </c>
      <c r="G5769" t="s">
        <v>9</v>
      </c>
      <c r="H5769" t="s">
        <v>9</v>
      </c>
      <c r="I5769" t="s">
        <v>5773</v>
      </c>
    </row>
    <row r="5770" spans="1:9" x14ac:dyDescent="0.2">
      <c r="A5770" t="s">
        <v>5774</v>
      </c>
      <c r="B5770" t="str">
        <f>VLOOKUP(A5770,[1]Sheet1!$A$2:$C$7379,2,FALSE)</f>
        <v>IGR</v>
      </c>
      <c r="C5770" t="str">
        <f>VLOOKUP(A5770,[1]Sheet1!$A$2:$C$7379,3,FALSE)</f>
        <v>FTL_0070</v>
      </c>
      <c r="D5770">
        <v>0</v>
      </c>
      <c r="E5770" t="s">
        <v>9</v>
      </c>
      <c r="F5770" t="s">
        <v>9</v>
      </c>
      <c r="G5770" t="s">
        <v>9</v>
      </c>
      <c r="H5770" t="s">
        <v>9</v>
      </c>
      <c r="I5770" t="s">
        <v>5774</v>
      </c>
    </row>
    <row r="5771" spans="1:9" x14ac:dyDescent="0.2">
      <c r="A5771" t="s">
        <v>5775</v>
      </c>
      <c r="B5771" t="str">
        <f>VLOOKUP(A5771,[1]Sheet1!$A$2:$C$7379,2,FALSE)</f>
        <v>IGR</v>
      </c>
      <c r="C5771" t="str">
        <f>VLOOKUP(A5771,[1]Sheet1!$A$2:$C$7379,3,FALSE)</f>
        <v>FTL_0071</v>
      </c>
      <c r="D5771">
        <v>0.54476662647394503</v>
      </c>
      <c r="E5771">
        <v>1.7934108390624901E-2</v>
      </c>
      <c r="F5771">
        <v>0.36362762668396797</v>
      </c>
      <c r="G5771">
        <v>0.71084374593447197</v>
      </c>
      <c r="H5771" t="s">
        <v>9</v>
      </c>
      <c r="I5771" t="s">
        <v>5775</v>
      </c>
    </row>
    <row r="5772" spans="1:9" x14ac:dyDescent="0.2">
      <c r="A5772" t="s">
        <v>5776</v>
      </c>
      <c r="B5772" t="str">
        <f>VLOOKUP(A5772,[1]Sheet1!$A$2:$C$7379,2,FALSE)</f>
        <v>IGR</v>
      </c>
      <c r="C5772" t="str">
        <f>VLOOKUP(A5772,[1]Sheet1!$A$2:$C$7379,3,FALSE)</f>
        <v>FTL_0072</v>
      </c>
      <c r="D5772">
        <v>0</v>
      </c>
      <c r="E5772" t="s">
        <v>9</v>
      </c>
      <c r="F5772" t="s">
        <v>9</v>
      </c>
      <c r="G5772" t="s">
        <v>9</v>
      </c>
      <c r="H5772" t="s">
        <v>9</v>
      </c>
      <c r="I5772" t="s">
        <v>5776</v>
      </c>
    </row>
    <row r="5773" spans="1:9" x14ac:dyDescent="0.2">
      <c r="A5773" t="s">
        <v>5777</v>
      </c>
      <c r="B5773" t="str">
        <f>VLOOKUP(A5773,[1]Sheet1!$A$2:$C$7379,2,FALSE)</f>
        <v>IGR</v>
      </c>
      <c r="C5773" t="str">
        <f>VLOOKUP(A5773,[1]Sheet1!$A$2:$C$7379,3,FALSE)</f>
        <v>FTL_0073</v>
      </c>
      <c r="D5773">
        <v>0</v>
      </c>
      <c r="E5773" t="s">
        <v>9</v>
      </c>
      <c r="F5773" t="s">
        <v>9</v>
      </c>
      <c r="G5773" t="s">
        <v>9</v>
      </c>
      <c r="H5773" t="s">
        <v>9</v>
      </c>
      <c r="I5773" t="s">
        <v>5777</v>
      </c>
    </row>
    <row r="5774" spans="1:9" x14ac:dyDescent="0.2">
      <c r="A5774" t="s">
        <v>5778</v>
      </c>
      <c r="B5774" t="str">
        <f>VLOOKUP(A5774,[1]Sheet1!$A$2:$C$7379,2,FALSE)</f>
        <v>IGR</v>
      </c>
      <c r="C5774" t="str">
        <f>VLOOKUP(A5774,[1]Sheet1!$A$2:$C$7379,3,FALSE)</f>
        <v>FTL_0074</v>
      </c>
      <c r="D5774">
        <v>0</v>
      </c>
      <c r="E5774" t="s">
        <v>9</v>
      </c>
      <c r="F5774" t="s">
        <v>9</v>
      </c>
      <c r="G5774" t="s">
        <v>9</v>
      </c>
      <c r="H5774" t="s">
        <v>9</v>
      </c>
      <c r="I5774" t="s">
        <v>5778</v>
      </c>
    </row>
    <row r="5775" spans="1:9" x14ac:dyDescent="0.2">
      <c r="A5775" t="s">
        <v>5779</v>
      </c>
      <c r="B5775" t="str">
        <f>VLOOKUP(A5775,[1]Sheet1!$A$2:$C$7379,2,FALSE)</f>
        <v>IGR</v>
      </c>
      <c r="C5775" t="str">
        <f>VLOOKUP(A5775,[1]Sheet1!$A$2:$C$7379,3,FALSE)</f>
        <v>FTL_0075</v>
      </c>
      <c r="D5775">
        <v>0</v>
      </c>
      <c r="E5775" t="s">
        <v>9</v>
      </c>
      <c r="F5775" t="s">
        <v>9</v>
      </c>
      <c r="G5775" t="s">
        <v>9</v>
      </c>
      <c r="H5775" t="s">
        <v>9</v>
      </c>
      <c r="I5775" t="s">
        <v>5779</v>
      </c>
    </row>
    <row r="5776" spans="1:9" x14ac:dyDescent="0.2">
      <c r="A5776" t="s">
        <v>5780</v>
      </c>
      <c r="B5776" t="str">
        <f>VLOOKUP(A5776,[1]Sheet1!$A$2:$C$7379,2,FALSE)</f>
        <v>IGR</v>
      </c>
      <c r="C5776" t="str">
        <f>VLOOKUP(A5776,[1]Sheet1!$A$2:$C$7379,3,FALSE)</f>
        <v>FTL_0076</v>
      </c>
      <c r="D5776">
        <v>0</v>
      </c>
      <c r="E5776" t="s">
        <v>9</v>
      </c>
      <c r="F5776" t="s">
        <v>9</v>
      </c>
      <c r="G5776" t="s">
        <v>9</v>
      </c>
      <c r="H5776" t="s">
        <v>9</v>
      </c>
      <c r="I5776" t="s">
        <v>5780</v>
      </c>
    </row>
    <row r="5777" spans="1:9" x14ac:dyDescent="0.2">
      <c r="A5777" t="s">
        <v>5781</v>
      </c>
      <c r="B5777" t="str">
        <f>VLOOKUP(A5777,[1]Sheet1!$A$2:$C$7379,2,FALSE)</f>
        <v>IGR</v>
      </c>
      <c r="C5777" t="str">
        <f>VLOOKUP(A5777,[1]Sheet1!$A$2:$C$7379,3,FALSE)</f>
        <v>FTL_0079</v>
      </c>
      <c r="D5777">
        <v>0</v>
      </c>
      <c r="E5777" t="s">
        <v>9</v>
      </c>
      <c r="F5777" t="s">
        <v>9</v>
      </c>
      <c r="G5777" t="s">
        <v>9</v>
      </c>
      <c r="H5777" t="s">
        <v>9</v>
      </c>
      <c r="I5777" t="s">
        <v>5781</v>
      </c>
    </row>
    <row r="5778" spans="1:9" x14ac:dyDescent="0.2">
      <c r="A5778" t="s">
        <v>5782</v>
      </c>
      <c r="B5778" t="str">
        <f>VLOOKUP(A5778,[1]Sheet1!$A$2:$C$7379,2,FALSE)</f>
        <v>IGR</v>
      </c>
      <c r="C5778" t="str">
        <f>VLOOKUP(A5778,[1]Sheet1!$A$2:$C$7379,3,FALSE)</f>
        <v>FTL_0080</v>
      </c>
      <c r="D5778">
        <v>3.7363909707338001</v>
      </c>
      <c r="E5778">
        <v>-2.2459450661817901E-2</v>
      </c>
      <c r="F5778">
        <v>0.351375757572849</v>
      </c>
      <c r="G5778">
        <v>0.82141021642185497</v>
      </c>
      <c r="H5778" t="s">
        <v>9</v>
      </c>
      <c r="I5778" t="s">
        <v>5782</v>
      </c>
    </row>
    <row r="5779" spans="1:9" x14ac:dyDescent="0.2">
      <c r="A5779" t="s">
        <v>5783</v>
      </c>
      <c r="B5779" t="str">
        <f>VLOOKUP(A5779,[1]Sheet1!$A$2:$C$7379,2,FALSE)</f>
        <v>IGR</v>
      </c>
      <c r="C5779" t="str">
        <f>VLOOKUP(A5779,[1]Sheet1!$A$2:$C$7379,3,FALSE)</f>
        <v>FTL_0081</v>
      </c>
      <c r="D5779">
        <v>0.86587486603797004</v>
      </c>
      <c r="E5779">
        <v>-2.2933689397397101E-2</v>
      </c>
      <c r="F5779">
        <v>0.36647149171389098</v>
      </c>
      <c r="G5779">
        <v>0.403273836020478</v>
      </c>
      <c r="H5779" t="s">
        <v>9</v>
      </c>
      <c r="I5779" t="s">
        <v>5783</v>
      </c>
    </row>
    <row r="5780" spans="1:9" x14ac:dyDescent="0.2">
      <c r="A5780" t="s">
        <v>5784</v>
      </c>
      <c r="B5780" t="str">
        <f>VLOOKUP(A5780,[1]Sheet1!$A$2:$C$7379,2,FALSE)</f>
        <v>IGR</v>
      </c>
      <c r="C5780" t="str">
        <f>VLOOKUP(A5780,[1]Sheet1!$A$2:$C$7379,3,FALSE)</f>
        <v>FTL_0082</v>
      </c>
      <c r="D5780">
        <v>0</v>
      </c>
      <c r="E5780" t="s">
        <v>9</v>
      </c>
      <c r="F5780" t="s">
        <v>9</v>
      </c>
      <c r="G5780" t="s">
        <v>9</v>
      </c>
      <c r="H5780" t="s">
        <v>9</v>
      </c>
      <c r="I5780" t="s">
        <v>5784</v>
      </c>
    </row>
    <row r="5781" spans="1:9" x14ac:dyDescent="0.2">
      <c r="A5781" t="s">
        <v>5785</v>
      </c>
      <c r="B5781" t="str">
        <f>VLOOKUP(A5781,[1]Sheet1!$A$2:$C$7379,2,FALSE)</f>
        <v>IGR</v>
      </c>
      <c r="C5781" t="str">
        <f>VLOOKUP(A5781,[1]Sheet1!$A$2:$C$7379,3,FALSE)</f>
        <v>FTL_0083</v>
      </c>
      <c r="D5781">
        <v>0</v>
      </c>
      <c r="E5781" t="s">
        <v>9</v>
      </c>
      <c r="F5781" t="s">
        <v>9</v>
      </c>
      <c r="G5781" t="s">
        <v>9</v>
      </c>
      <c r="H5781" t="s">
        <v>9</v>
      </c>
      <c r="I5781" t="s">
        <v>5785</v>
      </c>
    </row>
    <row r="5782" spans="1:9" x14ac:dyDescent="0.2">
      <c r="A5782" t="s">
        <v>5786</v>
      </c>
      <c r="B5782" t="str">
        <f>VLOOKUP(A5782,[1]Sheet1!$A$2:$C$7379,2,FALSE)</f>
        <v>IGR</v>
      </c>
      <c r="C5782" t="str">
        <f>VLOOKUP(A5782,[1]Sheet1!$A$2:$C$7379,3,FALSE)</f>
        <v>FTL_0084</v>
      </c>
      <c r="D5782">
        <v>0</v>
      </c>
      <c r="E5782" t="s">
        <v>9</v>
      </c>
      <c r="F5782" t="s">
        <v>9</v>
      </c>
      <c r="G5782" t="s">
        <v>9</v>
      </c>
      <c r="H5782" t="s">
        <v>9</v>
      </c>
      <c r="I5782" t="s">
        <v>5786</v>
      </c>
    </row>
    <row r="5783" spans="1:9" x14ac:dyDescent="0.2">
      <c r="A5783" t="s">
        <v>5787</v>
      </c>
      <c r="B5783" t="str">
        <f>VLOOKUP(A5783,[1]Sheet1!$A$2:$C$7379,2,FALSE)</f>
        <v>IGR</v>
      </c>
      <c r="C5783" t="str">
        <f>VLOOKUP(A5783,[1]Sheet1!$A$2:$C$7379,3,FALSE)</f>
        <v>FTL_0085</v>
      </c>
      <c r="D5783">
        <v>0</v>
      </c>
      <c r="E5783" t="s">
        <v>9</v>
      </c>
      <c r="F5783" t="s">
        <v>9</v>
      </c>
      <c r="G5783" t="s">
        <v>9</v>
      </c>
      <c r="H5783" t="s">
        <v>9</v>
      </c>
      <c r="I5783" t="s">
        <v>5787</v>
      </c>
    </row>
    <row r="5784" spans="1:9" x14ac:dyDescent="0.2">
      <c r="A5784" t="s">
        <v>5788</v>
      </c>
      <c r="B5784" t="str">
        <f>VLOOKUP(A5784,[1]Sheet1!$A$2:$C$7379,2,FALSE)</f>
        <v>IGR</v>
      </c>
      <c r="C5784" t="str">
        <f>VLOOKUP(A5784,[1]Sheet1!$A$2:$C$7379,3,FALSE)</f>
        <v>FTL_0086</v>
      </c>
      <c r="D5784">
        <v>0</v>
      </c>
      <c r="E5784" t="s">
        <v>9</v>
      </c>
      <c r="F5784" t="s">
        <v>9</v>
      </c>
      <c r="G5784" t="s">
        <v>9</v>
      </c>
      <c r="H5784" t="s">
        <v>9</v>
      </c>
      <c r="I5784" t="s">
        <v>5788</v>
      </c>
    </row>
    <row r="5785" spans="1:9" x14ac:dyDescent="0.2">
      <c r="A5785" t="s">
        <v>5789</v>
      </c>
      <c r="B5785" t="str">
        <f>VLOOKUP(A5785,[1]Sheet1!$A$2:$C$7379,2,FALSE)</f>
        <v>IGR</v>
      </c>
      <c r="C5785" t="str">
        <f>VLOOKUP(A5785,[1]Sheet1!$A$2:$C$7379,3,FALSE)</f>
        <v>FTL_0087</v>
      </c>
      <c r="D5785">
        <v>0</v>
      </c>
      <c r="E5785" t="s">
        <v>9</v>
      </c>
      <c r="F5785" t="s">
        <v>9</v>
      </c>
      <c r="G5785" t="s">
        <v>9</v>
      </c>
      <c r="H5785" t="s">
        <v>9</v>
      </c>
      <c r="I5785" t="s">
        <v>5789</v>
      </c>
    </row>
    <row r="5786" spans="1:9" x14ac:dyDescent="0.2">
      <c r="A5786" t="s">
        <v>5790</v>
      </c>
      <c r="B5786" t="str">
        <f>VLOOKUP(A5786,[1]Sheet1!$A$2:$C$7379,2,FALSE)</f>
        <v>IGR</v>
      </c>
      <c r="C5786" t="str">
        <f>VLOOKUP(A5786,[1]Sheet1!$A$2:$C$7379,3,FALSE)</f>
        <v>FTL_0088</v>
      </c>
      <c r="D5786">
        <v>0</v>
      </c>
      <c r="E5786" t="s">
        <v>9</v>
      </c>
      <c r="F5786" t="s">
        <v>9</v>
      </c>
      <c r="G5786" t="s">
        <v>9</v>
      </c>
      <c r="H5786" t="s">
        <v>9</v>
      </c>
      <c r="I5786" t="s">
        <v>5790</v>
      </c>
    </row>
    <row r="5787" spans="1:9" x14ac:dyDescent="0.2">
      <c r="A5787" t="s">
        <v>5791</v>
      </c>
      <c r="B5787" t="str">
        <f>VLOOKUP(A5787,[1]Sheet1!$A$2:$C$7379,2,FALSE)</f>
        <v>IGR</v>
      </c>
      <c r="C5787" t="str">
        <f>VLOOKUP(A5787,[1]Sheet1!$A$2:$C$7379,3,FALSE)</f>
        <v>FTL_0089</v>
      </c>
      <c r="D5787">
        <v>1.0410150189773999</v>
      </c>
      <c r="E5787">
        <v>-4.3975741631044597E-2</v>
      </c>
      <c r="F5787">
        <v>0.36526011944311298</v>
      </c>
      <c r="G5787">
        <v>0.43904253477740102</v>
      </c>
      <c r="H5787" t="s">
        <v>9</v>
      </c>
      <c r="I5787" t="s">
        <v>5791</v>
      </c>
    </row>
    <row r="5788" spans="1:9" x14ac:dyDescent="0.2">
      <c r="A5788" t="s">
        <v>5792</v>
      </c>
      <c r="B5788" t="str">
        <f>VLOOKUP(A5788,[1]Sheet1!$A$2:$C$7379,2,FALSE)</f>
        <v>IGR</v>
      </c>
      <c r="C5788" t="str">
        <f>VLOOKUP(A5788,[1]Sheet1!$A$2:$C$7379,3,FALSE)</f>
        <v>FTL_0090</v>
      </c>
      <c r="D5788">
        <v>0</v>
      </c>
      <c r="E5788" t="s">
        <v>9</v>
      </c>
      <c r="F5788" t="s">
        <v>9</v>
      </c>
      <c r="G5788" t="s">
        <v>9</v>
      </c>
      <c r="H5788" t="s">
        <v>9</v>
      </c>
      <c r="I5788" t="s">
        <v>5792</v>
      </c>
    </row>
    <row r="5789" spans="1:9" x14ac:dyDescent="0.2">
      <c r="A5789" t="s">
        <v>5793</v>
      </c>
      <c r="B5789" t="str">
        <f>VLOOKUP(A5789,[1]Sheet1!$A$2:$C$7379,2,FALSE)</f>
        <v>IGR</v>
      </c>
      <c r="C5789" t="str">
        <f>VLOOKUP(A5789,[1]Sheet1!$A$2:$C$7379,3,FALSE)</f>
        <v>FTL_0091</v>
      </c>
      <c r="D5789">
        <v>0</v>
      </c>
      <c r="E5789" t="s">
        <v>9</v>
      </c>
      <c r="F5789" t="s">
        <v>9</v>
      </c>
      <c r="G5789" t="s">
        <v>9</v>
      </c>
      <c r="H5789" t="s">
        <v>9</v>
      </c>
      <c r="I5789" t="s">
        <v>5793</v>
      </c>
    </row>
    <row r="5790" spans="1:9" x14ac:dyDescent="0.2">
      <c r="A5790" t="s">
        <v>5794</v>
      </c>
      <c r="B5790" t="str">
        <f>VLOOKUP(A5790,[1]Sheet1!$A$2:$C$7379,2,FALSE)</f>
        <v>IGR</v>
      </c>
      <c r="C5790" t="str">
        <f>VLOOKUP(A5790,[1]Sheet1!$A$2:$C$7379,3,FALSE)</f>
        <v>FTL_0092</v>
      </c>
      <c r="D5790">
        <v>0.99437105754407096</v>
      </c>
      <c r="E5790">
        <v>-7.6828468839386602E-3</v>
      </c>
      <c r="F5790">
        <v>0.36208891128984799</v>
      </c>
      <c r="G5790">
        <v>0.882002293346836</v>
      </c>
      <c r="H5790" t="s">
        <v>9</v>
      </c>
      <c r="I5790" t="s">
        <v>5794</v>
      </c>
    </row>
    <row r="5791" spans="1:9" x14ac:dyDescent="0.2">
      <c r="A5791" t="s">
        <v>5795</v>
      </c>
      <c r="B5791" t="str">
        <f>VLOOKUP(A5791,[1]Sheet1!$A$2:$C$7379,2,FALSE)</f>
        <v>IGR</v>
      </c>
      <c r="C5791" t="str">
        <f>VLOOKUP(A5791,[1]Sheet1!$A$2:$C$7379,3,FALSE)</f>
        <v>FTL_0093</v>
      </c>
      <c r="D5791">
        <v>0</v>
      </c>
      <c r="E5791" t="s">
        <v>9</v>
      </c>
      <c r="F5791" t="s">
        <v>9</v>
      </c>
      <c r="G5791" t="s">
        <v>9</v>
      </c>
      <c r="H5791" t="s">
        <v>9</v>
      </c>
      <c r="I5791" t="s">
        <v>5795</v>
      </c>
    </row>
    <row r="5792" spans="1:9" x14ac:dyDescent="0.2">
      <c r="A5792" t="s">
        <v>5796</v>
      </c>
      <c r="B5792" t="str">
        <f>VLOOKUP(A5792,[1]Sheet1!$A$2:$C$7379,2,FALSE)</f>
        <v>IGR</v>
      </c>
      <c r="C5792" t="str">
        <f>VLOOKUP(A5792,[1]Sheet1!$A$2:$C$7379,3,FALSE)</f>
        <v>FTL_0094</v>
      </c>
      <c r="D5792">
        <v>13.1244678762571</v>
      </c>
      <c r="E5792">
        <v>0.24855880107386799</v>
      </c>
      <c r="F5792">
        <v>0.44856069218021</v>
      </c>
      <c r="G5792">
        <v>0.103736250185832</v>
      </c>
      <c r="H5792">
        <v>0.21421674720010001</v>
      </c>
      <c r="I5792" t="s">
        <v>5796</v>
      </c>
    </row>
    <row r="5793" spans="1:9" x14ac:dyDescent="0.2">
      <c r="A5793" t="s">
        <v>5797</v>
      </c>
      <c r="B5793" t="str">
        <f>VLOOKUP(A5793,[1]Sheet1!$A$2:$C$7379,2,FALSE)</f>
        <v>IGR</v>
      </c>
      <c r="C5793" t="str">
        <f>VLOOKUP(A5793,[1]Sheet1!$A$2:$C$7379,3,FALSE)</f>
        <v>FTL_0095</v>
      </c>
      <c r="D5793">
        <v>0</v>
      </c>
      <c r="E5793" t="s">
        <v>9</v>
      </c>
      <c r="F5793" t="s">
        <v>9</v>
      </c>
      <c r="G5793" t="s">
        <v>9</v>
      </c>
      <c r="H5793" t="s">
        <v>9</v>
      </c>
      <c r="I5793" t="s">
        <v>5797</v>
      </c>
    </row>
    <row r="5794" spans="1:9" x14ac:dyDescent="0.2">
      <c r="A5794" t="s">
        <v>5798</v>
      </c>
      <c r="B5794" t="str">
        <f>VLOOKUP(A5794,[1]Sheet1!$A$2:$C$7379,2,FALSE)</f>
        <v>IGR</v>
      </c>
      <c r="C5794" t="str">
        <f>VLOOKUP(A5794,[1]Sheet1!$A$2:$C$7379,3,FALSE)</f>
        <v>FTL_0097</v>
      </c>
      <c r="D5794">
        <v>0</v>
      </c>
      <c r="E5794" t="s">
        <v>9</v>
      </c>
      <c r="F5794" t="s">
        <v>9</v>
      </c>
      <c r="G5794" t="s">
        <v>9</v>
      </c>
      <c r="H5794" t="s">
        <v>9</v>
      </c>
      <c r="I5794" t="s">
        <v>5798</v>
      </c>
    </row>
    <row r="5795" spans="1:9" x14ac:dyDescent="0.2">
      <c r="A5795" t="s">
        <v>5799</v>
      </c>
      <c r="B5795" t="str">
        <f>VLOOKUP(A5795,[1]Sheet1!$A$2:$C$7379,2,FALSE)</f>
        <v>IGR</v>
      </c>
      <c r="C5795" t="str">
        <f>VLOOKUP(A5795,[1]Sheet1!$A$2:$C$7379,3,FALSE)</f>
        <v>FTL_0098</v>
      </c>
      <c r="D5795">
        <v>0</v>
      </c>
      <c r="E5795" t="s">
        <v>9</v>
      </c>
      <c r="F5795" t="s">
        <v>9</v>
      </c>
      <c r="G5795" t="s">
        <v>9</v>
      </c>
      <c r="H5795" t="s">
        <v>9</v>
      </c>
      <c r="I5795" t="s">
        <v>5799</v>
      </c>
    </row>
    <row r="5796" spans="1:9" x14ac:dyDescent="0.2">
      <c r="A5796" t="s">
        <v>5800</v>
      </c>
      <c r="B5796" t="str">
        <f>VLOOKUP(A5796,[1]Sheet1!$A$2:$C$7379,2,FALSE)</f>
        <v>IGR</v>
      </c>
      <c r="C5796" t="str">
        <f>VLOOKUP(A5796,[1]Sheet1!$A$2:$C$7379,3,FALSE)</f>
        <v>FTL_0100</v>
      </c>
      <c r="D5796">
        <v>0</v>
      </c>
      <c r="E5796" t="s">
        <v>9</v>
      </c>
      <c r="F5796" t="s">
        <v>9</v>
      </c>
      <c r="G5796" t="s">
        <v>9</v>
      </c>
      <c r="H5796" t="s">
        <v>9</v>
      </c>
      <c r="I5796" t="s">
        <v>5800</v>
      </c>
    </row>
    <row r="5797" spans="1:9" x14ac:dyDescent="0.2">
      <c r="A5797" t="s">
        <v>5801</v>
      </c>
      <c r="B5797" t="str">
        <f>VLOOKUP(A5797,[1]Sheet1!$A$2:$C$7379,2,FALSE)</f>
        <v>IGR</v>
      </c>
      <c r="C5797" t="str">
        <f>VLOOKUP(A5797,[1]Sheet1!$A$2:$C$7379,3,FALSE)</f>
        <v>FTL_0102</v>
      </c>
      <c r="D5797">
        <v>0</v>
      </c>
      <c r="E5797" t="s">
        <v>9</v>
      </c>
      <c r="F5797" t="s">
        <v>9</v>
      </c>
      <c r="G5797" t="s">
        <v>9</v>
      </c>
      <c r="H5797" t="s">
        <v>9</v>
      </c>
      <c r="I5797" t="s">
        <v>5801</v>
      </c>
    </row>
    <row r="5798" spans="1:9" x14ac:dyDescent="0.2">
      <c r="A5798" t="s">
        <v>5802</v>
      </c>
      <c r="B5798" t="str">
        <f>VLOOKUP(A5798,[1]Sheet1!$A$2:$C$7379,2,FALSE)</f>
        <v>IGR</v>
      </c>
      <c r="C5798" t="str">
        <f>VLOOKUP(A5798,[1]Sheet1!$A$2:$C$7379,3,FALSE)</f>
        <v>FTL_0103</v>
      </c>
      <c r="D5798">
        <v>14.183717602866301</v>
      </c>
      <c r="E5798">
        <v>-5.9364507680299501E-2</v>
      </c>
      <c r="F5798">
        <v>0.314470514084075</v>
      </c>
      <c r="G5798">
        <v>0.71890352197207497</v>
      </c>
      <c r="H5798">
        <v>0.82175201043462198</v>
      </c>
      <c r="I5798" t="s">
        <v>5802</v>
      </c>
    </row>
    <row r="5799" spans="1:9" x14ac:dyDescent="0.2">
      <c r="A5799" t="s">
        <v>5803</v>
      </c>
      <c r="B5799" t="str">
        <f>VLOOKUP(A5799,[1]Sheet1!$A$2:$C$7379,2,FALSE)</f>
        <v>IGR</v>
      </c>
      <c r="C5799" t="str">
        <f>VLOOKUP(A5799,[1]Sheet1!$A$2:$C$7379,3,FALSE)</f>
        <v>FTL_0104</v>
      </c>
      <c r="D5799">
        <v>0</v>
      </c>
      <c r="E5799" t="s">
        <v>9</v>
      </c>
      <c r="F5799" t="s">
        <v>9</v>
      </c>
      <c r="G5799" t="s">
        <v>9</v>
      </c>
      <c r="H5799" t="s">
        <v>9</v>
      </c>
      <c r="I5799" t="s">
        <v>5803</v>
      </c>
    </row>
    <row r="5800" spans="1:9" x14ac:dyDescent="0.2">
      <c r="A5800" t="s">
        <v>5804</v>
      </c>
      <c r="B5800" t="str">
        <f>VLOOKUP(A5800,[1]Sheet1!$A$2:$C$7379,2,FALSE)</f>
        <v>IGR</v>
      </c>
      <c r="C5800" t="str">
        <f>VLOOKUP(A5800,[1]Sheet1!$A$2:$C$7379,3,FALSE)</f>
        <v>FTL_0105</v>
      </c>
      <c r="D5800">
        <v>0</v>
      </c>
      <c r="E5800" t="s">
        <v>9</v>
      </c>
      <c r="F5800" t="s">
        <v>9</v>
      </c>
      <c r="G5800" t="s">
        <v>9</v>
      </c>
      <c r="H5800" t="s">
        <v>9</v>
      </c>
      <c r="I5800" t="s">
        <v>5804</v>
      </c>
    </row>
    <row r="5801" spans="1:9" x14ac:dyDescent="0.2">
      <c r="A5801" t="s">
        <v>5805</v>
      </c>
      <c r="B5801" t="str">
        <f>VLOOKUP(A5801,[1]Sheet1!$A$2:$C$7379,2,FALSE)</f>
        <v>IGR</v>
      </c>
      <c r="C5801" t="str">
        <f>VLOOKUP(A5801,[1]Sheet1!$A$2:$C$7379,3,FALSE)</f>
        <v>FTL_0106</v>
      </c>
      <c r="D5801">
        <v>1.9646133128085099</v>
      </c>
      <c r="E5801">
        <v>6.1862327342516801E-2</v>
      </c>
      <c r="F5801">
        <v>0.36639098446044199</v>
      </c>
      <c r="G5801">
        <v>0.38813339439354499</v>
      </c>
      <c r="H5801" t="s">
        <v>9</v>
      </c>
      <c r="I5801" t="s">
        <v>5805</v>
      </c>
    </row>
    <row r="5802" spans="1:9" x14ac:dyDescent="0.2">
      <c r="A5802" t="s">
        <v>5806</v>
      </c>
      <c r="B5802" t="str">
        <f>VLOOKUP(A5802,[1]Sheet1!$A$2:$C$7379,2,FALSE)</f>
        <v>IGR</v>
      </c>
      <c r="C5802" t="str">
        <f>VLOOKUP(A5802,[1]Sheet1!$A$2:$C$7379,3,FALSE)</f>
        <v>FTL_0107</v>
      </c>
      <c r="D5802">
        <v>0</v>
      </c>
      <c r="E5802" t="s">
        <v>9</v>
      </c>
      <c r="F5802" t="s">
        <v>9</v>
      </c>
      <c r="G5802" t="s">
        <v>9</v>
      </c>
      <c r="H5802" t="s">
        <v>9</v>
      </c>
      <c r="I5802" t="s">
        <v>5806</v>
      </c>
    </row>
    <row r="5803" spans="1:9" x14ac:dyDescent="0.2">
      <c r="A5803" t="s">
        <v>5807</v>
      </c>
      <c r="B5803" t="str">
        <f>VLOOKUP(A5803,[1]Sheet1!$A$2:$C$7379,2,FALSE)</f>
        <v>IGR</v>
      </c>
      <c r="C5803" t="str">
        <f>VLOOKUP(A5803,[1]Sheet1!$A$2:$C$7379,3,FALSE)</f>
        <v>FTL_0109</v>
      </c>
      <c r="D5803">
        <v>0</v>
      </c>
      <c r="E5803" t="s">
        <v>9</v>
      </c>
      <c r="F5803" t="s">
        <v>9</v>
      </c>
      <c r="G5803" t="s">
        <v>9</v>
      </c>
      <c r="H5803" t="s">
        <v>9</v>
      </c>
      <c r="I5803" t="s">
        <v>5807</v>
      </c>
    </row>
    <row r="5804" spans="1:9" x14ac:dyDescent="0.2">
      <c r="A5804" t="s">
        <v>5808</v>
      </c>
      <c r="B5804" t="str">
        <f>VLOOKUP(A5804,[1]Sheet1!$A$2:$C$7379,2,FALSE)</f>
        <v>IGR</v>
      </c>
      <c r="C5804" t="str">
        <f>VLOOKUP(A5804,[1]Sheet1!$A$2:$C$7379,3,FALSE)</f>
        <v>FTL_0110</v>
      </c>
      <c r="D5804">
        <v>0</v>
      </c>
      <c r="E5804" t="s">
        <v>9</v>
      </c>
      <c r="F5804" t="s">
        <v>9</v>
      </c>
      <c r="G5804" t="s">
        <v>9</v>
      </c>
      <c r="H5804" t="s">
        <v>9</v>
      </c>
      <c r="I5804" t="s">
        <v>5808</v>
      </c>
    </row>
    <row r="5805" spans="1:9" x14ac:dyDescent="0.2">
      <c r="A5805" t="s">
        <v>5809</v>
      </c>
      <c r="B5805" t="str">
        <f>VLOOKUP(A5805,[1]Sheet1!$A$2:$C$7379,2,FALSE)</f>
        <v>IGR</v>
      </c>
      <c r="C5805" t="str">
        <f>VLOOKUP(A5805,[1]Sheet1!$A$2:$C$7379,3,FALSE)</f>
        <v>FTL_0111</v>
      </c>
      <c r="D5805">
        <v>0</v>
      </c>
      <c r="E5805" t="s">
        <v>9</v>
      </c>
      <c r="F5805" t="s">
        <v>9</v>
      </c>
      <c r="G5805" t="s">
        <v>9</v>
      </c>
      <c r="H5805" t="s">
        <v>9</v>
      </c>
      <c r="I5805" t="s">
        <v>5809</v>
      </c>
    </row>
    <row r="5806" spans="1:9" x14ac:dyDescent="0.2">
      <c r="A5806" t="s">
        <v>5810</v>
      </c>
      <c r="B5806" t="str">
        <f>VLOOKUP(A5806,[1]Sheet1!$A$2:$C$7379,2,FALSE)</f>
        <v>IGR</v>
      </c>
      <c r="C5806" t="str">
        <f>VLOOKUP(A5806,[1]Sheet1!$A$2:$C$7379,3,FALSE)</f>
        <v>FTL_0112</v>
      </c>
      <c r="D5806">
        <v>0</v>
      </c>
      <c r="E5806" t="s">
        <v>9</v>
      </c>
      <c r="F5806" t="s">
        <v>9</v>
      </c>
      <c r="G5806" t="s">
        <v>9</v>
      </c>
      <c r="H5806" t="s">
        <v>9</v>
      </c>
      <c r="I5806" t="s">
        <v>5810</v>
      </c>
    </row>
    <row r="5807" spans="1:9" x14ac:dyDescent="0.2">
      <c r="A5807" t="s">
        <v>5811</v>
      </c>
      <c r="B5807" t="str">
        <f>VLOOKUP(A5807,[1]Sheet1!$A$2:$C$7379,2,FALSE)</f>
        <v>IGR</v>
      </c>
      <c r="C5807" t="str">
        <f>VLOOKUP(A5807,[1]Sheet1!$A$2:$C$7379,3,FALSE)</f>
        <v>FTL_0113</v>
      </c>
      <c r="D5807">
        <v>0</v>
      </c>
      <c r="E5807" t="s">
        <v>9</v>
      </c>
      <c r="F5807" t="s">
        <v>9</v>
      </c>
      <c r="G5807" t="s">
        <v>9</v>
      </c>
      <c r="H5807" t="s">
        <v>9</v>
      </c>
      <c r="I5807" t="s">
        <v>5811</v>
      </c>
    </row>
    <row r="5808" spans="1:9" x14ac:dyDescent="0.2">
      <c r="A5808" t="s">
        <v>5812</v>
      </c>
      <c r="B5808" t="str">
        <f>VLOOKUP(A5808,[1]Sheet1!$A$2:$C$7379,2,FALSE)</f>
        <v>IGR</v>
      </c>
      <c r="C5808" t="str">
        <f>VLOOKUP(A5808,[1]Sheet1!$A$2:$C$7379,3,FALSE)</f>
        <v>FTL_0114</v>
      </c>
      <c r="D5808">
        <v>0</v>
      </c>
      <c r="E5808" t="s">
        <v>9</v>
      </c>
      <c r="F5808" t="s">
        <v>9</v>
      </c>
      <c r="G5808" t="s">
        <v>9</v>
      </c>
      <c r="H5808" t="s">
        <v>9</v>
      </c>
      <c r="I5808" t="s">
        <v>5812</v>
      </c>
    </row>
    <row r="5809" spans="1:9" x14ac:dyDescent="0.2">
      <c r="A5809" t="s">
        <v>5813</v>
      </c>
      <c r="B5809" t="str">
        <f>VLOOKUP(A5809,[1]Sheet1!$A$2:$C$7379,2,FALSE)</f>
        <v>IGR</v>
      </c>
      <c r="C5809" t="str">
        <f>VLOOKUP(A5809,[1]Sheet1!$A$2:$C$7379,3,FALSE)</f>
        <v>FTL_0115</v>
      </c>
      <c r="D5809">
        <v>0</v>
      </c>
      <c r="E5809" t="s">
        <v>9</v>
      </c>
      <c r="F5809" t="s">
        <v>9</v>
      </c>
      <c r="G5809" t="s">
        <v>9</v>
      </c>
      <c r="H5809" t="s">
        <v>9</v>
      </c>
      <c r="I5809" t="s">
        <v>5813</v>
      </c>
    </row>
    <row r="5810" spans="1:9" x14ac:dyDescent="0.2">
      <c r="A5810" t="s">
        <v>5814</v>
      </c>
      <c r="B5810" t="str">
        <f>VLOOKUP(A5810,[1]Sheet1!$A$2:$C$7379,2,FALSE)</f>
        <v>IGR</v>
      </c>
      <c r="C5810" t="str">
        <f>VLOOKUP(A5810,[1]Sheet1!$A$2:$C$7379,3,FALSE)</f>
        <v>FTL_0116</v>
      </c>
      <c r="D5810">
        <v>0</v>
      </c>
      <c r="E5810" t="s">
        <v>9</v>
      </c>
      <c r="F5810" t="s">
        <v>9</v>
      </c>
      <c r="G5810" t="s">
        <v>9</v>
      </c>
      <c r="H5810" t="s">
        <v>9</v>
      </c>
      <c r="I5810" t="s">
        <v>5814</v>
      </c>
    </row>
    <row r="5811" spans="1:9" x14ac:dyDescent="0.2">
      <c r="A5811" t="s">
        <v>5815</v>
      </c>
      <c r="B5811" t="str">
        <f>VLOOKUP(A5811,[1]Sheet1!$A$2:$C$7379,2,FALSE)</f>
        <v>IGR</v>
      </c>
      <c r="C5811" t="str">
        <f>VLOOKUP(A5811,[1]Sheet1!$A$2:$C$7379,3,FALSE)</f>
        <v>FTL_0117</v>
      </c>
      <c r="D5811">
        <v>0</v>
      </c>
      <c r="E5811" t="s">
        <v>9</v>
      </c>
      <c r="F5811" t="s">
        <v>9</v>
      </c>
      <c r="G5811" t="s">
        <v>9</v>
      </c>
      <c r="H5811" t="s">
        <v>9</v>
      </c>
      <c r="I5811" t="s">
        <v>5815</v>
      </c>
    </row>
    <row r="5812" spans="1:9" x14ac:dyDescent="0.2">
      <c r="A5812" t="s">
        <v>5816</v>
      </c>
      <c r="B5812" t="str">
        <f>VLOOKUP(A5812,[1]Sheet1!$A$2:$C$7379,2,FALSE)</f>
        <v>IGR</v>
      </c>
      <c r="C5812" t="str">
        <f>VLOOKUP(A5812,[1]Sheet1!$A$2:$C$7379,3,FALSE)</f>
        <v>FTL_0119</v>
      </c>
      <c r="D5812">
        <v>0</v>
      </c>
      <c r="E5812" t="s">
        <v>9</v>
      </c>
      <c r="F5812" t="s">
        <v>9</v>
      </c>
      <c r="G5812" t="s">
        <v>9</v>
      </c>
      <c r="H5812" t="s">
        <v>9</v>
      </c>
      <c r="I5812" t="s">
        <v>5816</v>
      </c>
    </row>
    <row r="5813" spans="1:9" x14ac:dyDescent="0.2">
      <c r="A5813" t="s">
        <v>5817</v>
      </c>
      <c r="B5813" t="str">
        <f>VLOOKUP(A5813,[1]Sheet1!$A$2:$C$7379,2,FALSE)</f>
        <v>IGR</v>
      </c>
      <c r="C5813" t="str">
        <f>VLOOKUP(A5813,[1]Sheet1!$A$2:$C$7379,3,FALSE)</f>
        <v>FTL_0120</v>
      </c>
      <c r="D5813">
        <v>0</v>
      </c>
      <c r="E5813" t="s">
        <v>9</v>
      </c>
      <c r="F5813" t="s">
        <v>9</v>
      </c>
      <c r="G5813" t="s">
        <v>9</v>
      </c>
      <c r="H5813" t="s">
        <v>9</v>
      </c>
      <c r="I5813" t="s">
        <v>5817</v>
      </c>
    </row>
    <row r="5814" spans="1:9" x14ac:dyDescent="0.2">
      <c r="A5814" t="s">
        <v>5818</v>
      </c>
      <c r="B5814" t="str">
        <f>VLOOKUP(A5814,[1]Sheet1!$A$2:$C$7379,2,FALSE)</f>
        <v>IGR</v>
      </c>
      <c r="C5814" t="str">
        <f>VLOOKUP(A5814,[1]Sheet1!$A$2:$C$7379,3,FALSE)</f>
        <v>FTL_0121</v>
      </c>
      <c r="D5814">
        <v>0</v>
      </c>
      <c r="E5814" t="s">
        <v>9</v>
      </c>
      <c r="F5814" t="s">
        <v>9</v>
      </c>
      <c r="G5814" t="s">
        <v>9</v>
      </c>
      <c r="H5814" t="s">
        <v>9</v>
      </c>
      <c r="I5814" t="s">
        <v>5818</v>
      </c>
    </row>
    <row r="5815" spans="1:9" x14ac:dyDescent="0.2">
      <c r="A5815" t="s">
        <v>5819</v>
      </c>
      <c r="B5815" t="str">
        <f>VLOOKUP(A5815,[1]Sheet1!$A$2:$C$7379,2,FALSE)</f>
        <v>IGR</v>
      </c>
      <c r="C5815" t="str">
        <f>VLOOKUP(A5815,[1]Sheet1!$A$2:$C$7379,3,FALSE)</f>
        <v>FTL_0122</v>
      </c>
      <c r="D5815">
        <v>0</v>
      </c>
      <c r="E5815" t="s">
        <v>9</v>
      </c>
      <c r="F5815" t="s">
        <v>9</v>
      </c>
      <c r="G5815" t="s">
        <v>9</v>
      </c>
      <c r="H5815" t="s">
        <v>9</v>
      </c>
      <c r="I5815" t="s">
        <v>5819</v>
      </c>
    </row>
    <row r="5816" spans="1:9" x14ac:dyDescent="0.2">
      <c r="A5816" t="s">
        <v>5820</v>
      </c>
      <c r="B5816" t="str">
        <f>VLOOKUP(A5816,[1]Sheet1!$A$2:$C$7379,2,FALSE)</f>
        <v>IGR</v>
      </c>
      <c r="C5816" t="str">
        <f>VLOOKUP(A5816,[1]Sheet1!$A$2:$C$7379,3,FALSE)</f>
        <v>FTL_0123</v>
      </c>
      <c r="D5816">
        <v>0</v>
      </c>
      <c r="E5816" t="s">
        <v>9</v>
      </c>
      <c r="F5816" t="s">
        <v>9</v>
      </c>
      <c r="G5816" t="s">
        <v>9</v>
      </c>
      <c r="H5816" t="s">
        <v>9</v>
      </c>
      <c r="I5816" t="s">
        <v>5820</v>
      </c>
    </row>
    <row r="5817" spans="1:9" x14ac:dyDescent="0.2">
      <c r="A5817" t="s">
        <v>5821</v>
      </c>
      <c r="B5817" t="str">
        <f>VLOOKUP(A5817,[1]Sheet1!$A$2:$C$7379,2,FALSE)</f>
        <v>IGR</v>
      </c>
      <c r="C5817" t="str">
        <f>VLOOKUP(A5817,[1]Sheet1!$A$2:$C$7379,3,FALSE)</f>
        <v>FTL_0124</v>
      </c>
      <c r="D5817">
        <v>0</v>
      </c>
      <c r="E5817" t="s">
        <v>9</v>
      </c>
      <c r="F5817" t="s">
        <v>9</v>
      </c>
      <c r="G5817" t="s">
        <v>9</v>
      </c>
      <c r="H5817" t="s">
        <v>9</v>
      </c>
      <c r="I5817" t="s">
        <v>5821</v>
      </c>
    </row>
    <row r="5818" spans="1:9" x14ac:dyDescent="0.2">
      <c r="A5818" t="s">
        <v>5822</v>
      </c>
      <c r="B5818" t="str">
        <f>VLOOKUP(A5818,[1]Sheet1!$A$2:$C$7379,2,FALSE)</f>
        <v>IGR</v>
      </c>
      <c r="C5818" t="str">
        <f>VLOOKUP(A5818,[1]Sheet1!$A$2:$C$7379,3,FALSE)</f>
        <v>FTL_0126</v>
      </c>
      <c r="D5818">
        <v>0</v>
      </c>
      <c r="E5818" t="s">
        <v>9</v>
      </c>
      <c r="F5818" t="s">
        <v>9</v>
      </c>
      <c r="G5818" t="s">
        <v>9</v>
      </c>
      <c r="H5818" t="s">
        <v>9</v>
      </c>
      <c r="I5818" t="s">
        <v>5822</v>
      </c>
    </row>
    <row r="5819" spans="1:9" x14ac:dyDescent="0.2">
      <c r="A5819" t="s">
        <v>5823</v>
      </c>
      <c r="B5819" t="str">
        <f>VLOOKUP(A5819,[1]Sheet1!$A$2:$C$7379,2,FALSE)</f>
        <v>IGR</v>
      </c>
      <c r="C5819" t="str">
        <f>VLOOKUP(A5819,[1]Sheet1!$A$2:$C$7379,3,FALSE)</f>
        <v>FTL_0127</v>
      </c>
      <c r="D5819">
        <v>0</v>
      </c>
      <c r="E5819" t="s">
        <v>9</v>
      </c>
      <c r="F5819" t="s">
        <v>9</v>
      </c>
      <c r="G5819" t="s">
        <v>9</v>
      </c>
      <c r="H5819" t="s">
        <v>9</v>
      </c>
      <c r="I5819" t="s">
        <v>5823</v>
      </c>
    </row>
    <row r="5820" spans="1:9" x14ac:dyDescent="0.2">
      <c r="A5820" t="s">
        <v>5824</v>
      </c>
      <c r="B5820" t="str">
        <f>VLOOKUP(A5820,[1]Sheet1!$A$2:$C$7379,2,FALSE)</f>
        <v>IGR</v>
      </c>
      <c r="C5820" t="str">
        <f>VLOOKUP(A5820,[1]Sheet1!$A$2:$C$7379,3,FALSE)</f>
        <v>FTL_0128</v>
      </c>
      <c r="D5820">
        <v>0</v>
      </c>
      <c r="E5820" t="s">
        <v>9</v>
      </c>
      <c r="F5820" t="s">
        <v>9</v>
      </c>
      <c r="G5820" t="s">
        <v>9</v>
      </c>
      <c r="H5820" t="s">
        <v>9</v>
      </c>
      <c r="I5820" t="s">
        <v>5824</v>
      </c>
    </row>
    <row r="5821" spans="1:9" x14ac:dyDescent="0.2">
      <c r="A5821" t="s">
        <v>5825</v>
      </c>
      <c r="B5821" t="str">
        <f>VLOOKUP(A5821,[1]Sheet1!$A$2:$C$7379,2,FALSE)</f>
        <v>IGR</v>
      </c>
      <c r="C5821" t="str">
        <f>VLOOKUP(A5821,[1]Sheet1!$A$2:$C$7379,3,FALSE)</f>
        <v>FTL_0129</v>
      </c>
      <c r="D5821">
        <v>99.008998543217203</v>
      </c>
      <c r="E5821">
        <v>-0.19472575381208199</v>
      </c>
      <c r="F5821">
        <v>0.22757262622264601</v>
      </c>
      <c r="G5821">
        <v>0.28058614051451503</v>
      </c>
      <c r="H5821">
        <v>0.44515236813863102</v>
      </c>
      <c r="I5821" t="s">
        <v>5825</v>
      </c>
    </row>
    <row r="5822" spans="1:9" x14ac:dyDescent="0.2">
      <c r="A5822" t="s">
        <v>5826</v>
      </c>
      <c r="B5822" t="str">
        <f>VLOOKUP(A5822,[1]Sheet1!$A$2:$C$7379,2,FALSE)</f>
        <v>IGR</v>
      </c>
      <c r="C5822" t="str">
        <f>VLOOKUP(A5822,[1]Sheet1!$A$2:$C$7379,3,FALSE)</f>
        <v>FTL_0130</v>
      </c>
      <c r="D5822">
        <v>0</v>
      </c>
      <c r="E5822" t="s">
        <v>9</v>
      </c>
      <c r="F5822" t="s">
        <v>9</v>
      </c>
      <c r="G5822" t="s">
        <v>9</v>
      </c>
      <c r="H5822" t="s">
        <v>9</v>
      </c>
      <c r="I5822" t="s">
        <v>5826</v>
      </c>
    </row>
    <row r="5823" spans="1:9" x14ac:dyDescent="0.2">
      <c r="A5823" t="s">
        <v>5827</v>
      </c>
      <c r="B5823" t="str">
        <f>VLOOKUP(A5823,[1]Sheet1!$A$2:$C$7379,2,FALSE)</f>
        <v>IGR</v>
      </c>
      <c r="C5823" t="str">
        <f>VLOOKUP(A5823,[1]Sheet1!$A$2:$C$7379,3,FALSE)</f>
        <v>FTL_0131</v>
      </c>
      <c r="D5823">
        <v>0</v>
      </c>
      <c r="E5823" t="s">
        <v>9</v>
      </c>
      <c r="F5823" t="s">
        <v>9</v>
      </c>
      <c r="G5823" t="s">
        <v>9</v>
      </c>
      <c r="H5823" t="s">
        <v>9</v>
      </c>
      <c r="I5823" t="s">
        <v>5827</v>
      </c>
    </row>
    <row r="5824" spans="1:9" x14ac:dyDescent="0.2">
      <c r="A5824" t="s">
        <v>5828</v>
      </c>
      <c r="B5824" t="str">
        <f>VLOOKUP(A5824,[1]Sheet1!$A$2:$C$7379,2,FALSE)</f>
        <v>IGR</v>
      </c>
      <c r="C5824" t="str">
        <f>VLOOKUP(A5824,[1]Sheet1!$A$2:$C$7379,3,FALSE)</f>
        <v>FTL_0132</v>
      </c>
      <c r="D5824">
        <v>2507.4593303279298</v>
      </c>
      <c r="E5824">
        <v>-0.65135025429766502</v>
      </c>
      <c r="F5824">
        <v>0.14260016888018101</v>
      </c>
      <c r="G5824" s="1">
        <v>1.0735874978186701E-6</v>
      </c>
      <c r="H5824" s="1">
        <v>8.5031441665278094E-6</v>
      </c>
      <c r="I5824" t="s">
        <v>5828</v>
      </c>
    </row>
    <row r="5825" spans="1:9" x14ac:dyDescent="0.2">
      <c r="A5825" t="s">
        <v>5829</v>
      </c>
      <c r="B5825" t="str">
        <f>VLOOKUP(A5825,[1]Sheet1!$A$2:$C$7379,2,FALSE)</f>
        <v>IGR</v>
      </c>
      <c r="C5825" t="str">
        <f>VLOOKUP(A5825,[1]Sheet1!$A$2:$C$7379,3,FALSE)</f>
        <v>FTL_0133</v>
      </c>
      <c r="D5825">
        <v>2165.4195141283399</v>
      </c>
      <c r="E5825">
        <v>-1.5235974934107801</v>
      </c>
      <c r="F5825">
        <v>0.116299800945736</v>
      </c>
      <c r="G5825" s="1">
        <v>2.5035480365663499E-40</v>
      </c>
      <c r="H5825" s="1">
        <v>7.7134315006609196E-38</v>
      </c>
      <c r="I5825" t="s">
        <v>5829</v>
      </c>
    </row>
    <row r="5826" spans="1:9" x14ac:dyDescent="0.2">
      <c r="A5826" t="s">
        <v>5830</v>
      </c>
      <c r="B5826" t="str">
        <f>VLOOKUP(A5826,[1]Sheet1!$A$2:$C$7379,2,FALSE)</f>
        <v>IGR</v>
      </c>
      <c r="C5826" t="str">
        <f>VLOOKUP(A5826,[1]Sheet1!$A$2:$C$7379,3,FALSE)</f>
        <v>FTL_0134</v>
      </c>
      <c r="D5826">
        <v>0</v>
      </c>
      <c r="E5826" t="s">
        <v>9</v>
      </c>
      <c r="F5826" t="s">
        <v>9</v>
      </c>
      <c r="G5826" t="s">
        <v>9</v>
      </c>
      <c r="H5826" t="s">
        <v>9</v>
      </c>
      <c r="I5826" t="s">
        <v>5830</v>
      </c>
    </row>
    <row r="5827" spans="1:9" x14ac:dyDescent="0.2">
      <c r="A5827" t="s">
        <v>5831</v>
      </c>
      <c r="B5827" t="str">
        <f>VLOOKUP(A5827,[1]Sheet1!$A$2:$C$7379,2,FALSE)</f>
        <v>IGR</v>
      </c>
      <c r="C5827" t="str">
        <f>VLOOKUP(A5827,[1]Sheet1!$A$2:$C$7379,3,FALSE)</f>
        <v>FTL_0136</v>
      </c>
      <c r="D5827">
        <v>39.285349581537297</v>
      </c>
      <c r="E5827">
        <v>0.38123079005201799</v>
      </c>
      <c r="F5827">
        <v>0.35776615911182202</v>
      </c>
      <c r="G5827">
        <v>9.2722395371946403E-2</v>
      </c>
      <c r="H5827">
        <v>0.197155072561054</v>
      </c>
      <c r="I5827" t="s">
        <v>5831</v>
      </c>
    </row>
    <row r="5828" spans="1:9" x14ac:dyDescent="0.2">
      <c r="A5828" t="s">
        <v>5832</v>
      </c>
      <c r="B5828" t="str">
        <f>VLOOKUP(A5828,[1]Sheet1!$A$2:$C$7379,2,FALSE)</f>
        <v>IGR</v>
      </c>
      <c r="C5828" t="str">
        <f>VLOOKUP(A5828,[1]Sheet1!$A$2:$C$7379,3,FALSE)</f>
        <v>FTL_0137</v>
      </c>
      <c r="D5828">
        <v>415.57713890201802</v>
      </c>
      <c r="E5828">
        <v>-0.209398475389797</v>
      </c>
      <c r="F5828">
        <v>0.18674194673421701</v>
      </c>
      <c r="G5828">
        <v>0.191302672762965</v>
      </c>
      <c r="H5828">
        <v>0.33776706864337802</v>
      </c>
      <c r="I5828" t="s">
        <v>5832</v>
      </c>
    </row>
    <row r="5829" spans="1:9" x14ac:dyDescent="0.2">
      <c r="A5829" t="s">
        <v>5833</v>
      </c>
      <c r="B5829" t="str">
        <f>VLOOKUP(A5829,[1]Sheet1!$A$2:$C$7379,2,FALSE)</f>
        <v>IGR</v>
      </c>
      <c r="C5829" t="str">
        <f>VLOOKUP(A5829,[1]Sheet1!$A$2:$C$7379,3,FALSE)</f>
        <v>FTL_0138</v>
      </c>
      <c r="D5829">
        <v>1.68094384085516</v>
      </c>
      <c r="E5829">
        <v>2.2938066804976599E-2</v>
      </c>
      <c r="F5829">
        <v>0.358920285728417</v>
      </c>
      <c r="G5829">
        <v>0.75781700206760005</v>
      </c>
      <c r="H5829" t="s">
        <v>9</v>
      </c>
      <c r="I5829" t="s">
        <v>5833</v>
      </c>
    </row>
    <row r="5830" spans="1:9" x14ac:dyDescent="0.2">
      <c r="A5830" t="s">
        <v>5834</v>
      </c>
      <c r="B5830" t="str">
        <f>VLOOKUP(A5830,[1]Sheet1!$A$2:$C$7379,2,FALSE)</f>
        <v>IGR</v>
      </c>
      <c r="C5830" t="str">
        <f>VLOOKUP(A5830,[1]Sheet1!$A$2:$C$7379,3,FALSE)</f>
        <v>FTL_0139</v>
      </c>
      <c r="D5830">
        <v>0.33031343338666902</v>
      </c>
      <c r="E5830">
        <v>2.0645658185328802E-2</v>
      </c>
      <c r="F5830">
        <v>0.366007627655835</v>
      </c>
      <c r="G5830">
        <v>0.64821105247620603</v>
      </c>
      <c r="H5830" t="s">
        <v>9</v>
      </c>
      <c r="I5830" t="s">
        <v>5834</v>
      </c>
    </row>
    <row r="5831" spans="1:9" x14ac:dyDescent="0.2">
      <c r="A5831" t="s">
        <v>5835</v>
      </c>
      <c r="B5831" t="str">
        <f>VLOOKUP(A5831,[1]Sheet1!$A$2:$C$7379,2,FALSE)</f>
        <v>IGR</v>
      </c>
      <c r="C5831" t="str">
        <f>VLOOKUP(A5831,[1]Sheet1!$A$2:$C$7379,3,FALSE)</f>
        <v>FTL_0142</v>
      </c>
      <c r="D5831">
        <v>0</v>
      </c>
      <c r="E5831" t="s">
        <v>9</v>
      </c>
      <c r="F5831" t="s">
        <v>9</v>
      </c>
      <c r="G5831" t="s">
        <v>9</v>
      </c>
      <c r="H5831" t="s">
        <v>9</v>
      </c>
      <c r="I5831" t="s">
        <v>5835</v>
      </c>
    </row>
    <row r="5832" spans="1:9" x14ac:dyDescent="0.2">
      <c r="A5832" t="s">
        <v>5836</v>
      </c>
      <c r="B5832" t="str">
        <f>VLOOKUP(A5832,[1]Sheet1!$A$2:$C$7379,2,FALSE)</f>
        <v>IGR</v>
      </c>
      <c r="C5832" t="str">
        <f>VLOOKUP(A5832,[1]Sheet1!$A$2:$C$7379,3,FALSE)</f>
        <v>FTL_0143</v>
      </c>
      <c r="D5832">
        <v>6.1561959666207402</v>
      </c>
      <c r="E5832">
        <v>-3.2646477321133197E-2</v>
      </c>
      <c r="F5832">
        <v>0.34576382828429603</v>
      </c>
      <c r="G5832">
        <v>0.77893394735113497</v>
      </c>
      <c r="H5832" t="s">
        <v>9</v>
      </c>
      <c r="I5832" t="s">
        <v>5836</v>
      </c>
    </row>
    <row r="5833" spans="1:9" x14ac:dyDescent="0.2">
      <c r="A5833" t="s">
        <v>5837</v>
      </c>
      <c r="B5833" t="str">
        <f>VLOOKUP(A5833,[1]Sheet1!$A$2:$C$7379,2,FALSE)</f>
        <v>IGR</v>
      </c>
      <c r="C5833" t="str">
        <f>VLOOKUP(A5833,[1]Sheet1!$A$2:$C$7379,3,FALSE)</f>
        <v>FTL_0145</v>
      </c>
      <c r="D5833">
        <v>0</v>
      </c>
      <c r="E5833" t="s">
        <v>9</v>
      </c>
      <c r="F5833" t="s">
        <v>9</v>
      </c>
      <c r="G5833" t="s">
        <v>9</v>
      </c>
      <c r="H5833" t="s">
        <v>9</v>
      </c>
      <c r="I5833" t="s">
        <v>5837</v>
      </c>
    </row>
    <row r="5834" spans="1:9" x14ac:dyDescent="0.2">
      <c r="A5834" t="s">
        <v>5838</v>
      </c>
      <c r="B5834" t="str">
        <f>VLOOKUP(A5834,[1]Sheet1!$A$2:$C$7379,2,FALSE)</f>
        <v>IGR</v>
      </c>
      <c r="C5834" t="str">
        <f>VLOOKUP(A5834,[1]Sheet1!$A$2:$C$7379,3,FALSE)</f>
        <v>FTL_0146</v>
      </c>
      <c r="D5834">
        <v>0</v>
      </c>
      <c r="E5834" t="s">
        <v>9</v>
      </c>
      <c r="F5834" t="s">
        <v>9</v>
      </c>
      <c r="G5834" t="s">
        <v>9</v>
      </c>
      <c r="H5834" t="s">
        <v>9</v>
      </c>
      <c r="I5834" t="s">
        <v>5838</v>
      </c>
    </row>
    <row r="5835" spans="1:9" x14ac:dyDescent="0.2">
      <c r="A5835" t="s">
        <v>5839</v>
      </c>
      <c r="B5835" t="str">
        <f>VLOOKUP(A5835,[1]Sheet1!$A$2:$C$7379,2,FALSE)</f>
        <v>IGR</v>
      </c>
      <c r="C5835" t="str">
        <f>VLOOKUP(A5835,[1]Sheet1!$A$2:$C$7379,3,FALSE)</f>
        <v>FTL_0147</v>
      </c>
      <c r="D5835">
        <v>0</v>
      </c>
      <c r="E5835" t="s">
        <v>9</v>
      </c>
      <c r="F5835" t="s">
        <v>9</v>
      </c>
      <c r="G5835" t="s">
        <v>9</v>
      </c>
      <c r="H5835" t="s">
        <v>9</v>
      </c>
      <c r="I5835" t="s">
        <v>5839</v>
      </c>
    </row>
    <row r="5836" spans="1:9" x14ac:dyDescent="0.2">
      <c r="A5836" t="s">
        <v>5840</v>
      </c>
      <c r="B5836" t="str">
        <f>VLOOKUP(A5836,[1]Sheet1!$A$2:$C$7379,2,FALSE)</f>
        <v>IGR</v>
      </c>
      <c r="C5836" t="str">
        <f>VLOOKUP(A5836,[1]Sheet1!$A$2:$C$7379,3,FALSE)</f>
        <v>FTL_0148</v>
      </c>
      <c r="D5836">
        <v>0</v>
      </c>
      <c r="E5836" t="s">
        <v>9</v>
      </c>
      <c r="F5836" t="s">
        <v>9</v>
      </c>
      <c r="G5836" t="s">
        <v>9</v>
      </c>
      <c r="H5836" t="s">
        <v>9</v>
      </c>
      <c r="I5836" t="s">
        <v>5840</v>
      </c>
    </row>
    <row r="5837" spans="1:9" x14ac:dyDescent="0.2">
      <c r="A5837" t="s">
        <v>5841</v>
      </c>
      <c r="B5837" t="str">
        <f>VLOOKUP(A5837,[1]Sheet1!$A$2:$C$7379,2,FALSE)</f>
        <v>IGR</v>
      </c>
      <c r="C5837" t="str">
        <f>VLOOKUP(A5837,[1]Sheet1!$A$2:$C$7379,3,FALSE)</f>
        <v>FTL_0152</v>
      </c>
      <c r="D5837">
        <v>0</v>
      </c>
      <c r="E5837" t="s">
        <v>9</v>
      </c>
      <c r="F5837" t="s">
        <v>9</v>
      </c>
      <c r="G5837" t="s">
        <v>9</v>
      </c>
      <c r="H5837" t="s">
        <v>9</v>
      </c>
      <c r="I5837" t="s">
        <v>5841</v>
      </c>
    </row>
    <row r="5838" spans="1:9" x14ac:dyDescent="0.2">
      <c r="A5838" t="s">
        <v>5842</v>
      </c>
      <c r="B5838" t="str">
        <f>VLOOKUP(A5838,[1]Sheet1!$A$2:$C$7379,2,FALSE)</f>
        <v>IGR</v>
      </c>
      <c r="C5838" t="str">
        <f>VLOOKUP(A5838,[1]Sheet1!$A$2:$C$7379,3,FALSE)</f>
        <v>FTL_0153</v>
      </c>
      <c r="D5838">
        <v>0</v>
      </c>
      <c r="E5838" t="s">
        <v>9</v>
      </c>
      <c r="F5838" t="s">
        <v>9</v>
      </c>
      <c r="G5838" t="s">
        <v>9</v>
      </c>
      <c r="H5838" t="s">
        <v>9</v>
      </c>
      <c r="I5838" t="s">
        <v>5842</v>
      </c>
    </row>
    <row r="5839" spans="1:9" x14ac:dyDescent="0.2">
      <c r="A5839" t="s">
        <v>5843</v>
      </c>
      <c r="B5839" t="str">
        <f>VLOOKUP(A5839,[1]Sheet1!$A$2:$C$7379,2,FALSE)</f>
        <v>IGR</v>
      </c>
      <c r="C5839" t="str">
        <f>VLOOKUP(A5839,[1]Sheet1!$A$2:$C$7379,3,FALSE)</f>
        <v>FTL_0155</v>
      </c>
      <c r="D5839">
        <v>0</v>
      </c>
      <c r="E5839" t="s">
        <v>9</v>
      </c>
      <c r="F5839" t="s">
        <v>9</v>
      </c>
      <c r="G5839" t="s">
        <v>9</v>
      </c>
      <c r="H5839" t="s">
        <v>9</v>
      </c>
      <c r="I5839" t="s">
        <v>5843</v>
      </c>
    </row>
    <row r="5840" spans="1:9" x14ac:dyDescent="0.2">
      <c r="A5840" t="s">
        <v>5844</v>
      </c>
      <c r="B5840" t="str">
        <f>VLOOKUP(A5840,[1]Sheet1!$A$2:$C$7379,2,FALSE)</f>
        <v>IGR</v>
      </c>
      <c r="C5840" t="str">
        <f>VLOOKUP(A5840,[1]Sheet1!$A$2:$C$7379,3,FALSE)</f>
        <v>FTL_0156</v>
      </c>
      <c r="D5840">
        <v>44.520116931466099</v>
      </c>
      <c r="E5840">
        <v>-0.43005612851429997</v>
      </c>
      <c r="F5840">
        <v>0.33211183085302498</v>
      </c>
      <c r="G5840">
        <v>5.6794027442108097E-2</v>
      </c>
      <c r="H5840">
        <v>0.132462073087914</v>
      </c>
      <c r="I5840" t="s">
        <v>5844</v>
      </c>
    </row>
    <row r="5841" spans="1:9" x14ac:dyDescent="0.2">
      <c r="A5841" t="s">
        <v>5845</v>
      </c>
      <c r="B5841" t="str">
        <f>VLOOKUP(A5841,[1]Sheet1!$A$2:$C$7379,2,FALSE)</f>
        <v>IGR</v>
      </c>
      <c r="C5841" t="str">
        <f>VLOOKUP(A5841,[1]Sheet1!$A$2:$C$7379,3,FALSE)</f>
        <v>FTL_0157</v>
      </c>
      <c r="D5841">
        <v>0</v>
      </c>
      <c r="E5841" t="s">
        <v>9</v>
      </c>
      <c r="F5841" t="s">
        <v>9</v>
      </c>
      <c r="G5841" t="s">
        <v>9</v>
      </c>
      <c r="H5841" t="s">
        <v>9</v>
      </c>
      <c r="I5841" t="s">
        <v>5845</v>
      </c>
    </row>
    <row r="5842" spans="1:9" x14ac:dyDescent="0.2">
      <c r="A5842" t="s">
        <v>5846</v>
      </c>
      <c r="B5842" t="str">
        <f>VLOOKUP(A5842,[1]Sheet1!$A$2:$C$7379,2,FALSE)</f>
        <v>IGR</v>
      </c>
      <c r="C5842" t="str">
        <f>VLOOKUP(A5842,[1]Sheet1!$A$2:$C$7379,3,FALSE)</f>
        <v>FTL_0158</v>
      </c>
      <c r="D5842">
        <v>0</v>
      </c>
      <c r="E5842" t="s">
        <v>9</v>
      </c>
      <c r="F5842" t="s">
        <v>9</v>
      </c>
      <c r="G5842" t="s">
        <v>9</v>
      </c>
      <c r="H5842" t="s">
        <v>9</v>
      </c>
      <c r="I5842" t="s">
        <v>5846</v>
      </c>
    </row>
    <row r="5843" spans="1:9" x14ac:dyDescent="0.2">
      <c r="A5843" t="s">
        <v>5847</v>
      </c>
      <c r="B5843" t="str">
        <f>VLOOKUP(A5843,[1]Sheet1!$A$2:$C$7379,2,FALSE)</f>
        <v>IGR</v>
      </c>
      <c r="C5843" t="str">
        <f>VLOOKUP(A5843,[1]Sheet1!$A$2:$C$7379,3,FALSE)</f>
        <v>FTL_0159</v>
      </c>
      <c r="D5843">
        <v>0</v>
      </c>
      <c r="E5843" t="s">
        <v>9</v>
      </c>
      <c r="F5843" t="s">
        <v>9</v>
      </c>
      <c r="G5843" t="s">
        <v>9</v>
      </c>
      <c r="H5843" t="s">
        <v>9</v>
      </c>
      <c r="I5843" t="s">
        <v>5847</v>
      </c>
    </row>
    <row r="5844" spans="1:9" x14ac:dyDescent="0.2">
      <c r="A5844" t="s">
        <v>5848</v>
      </c>
      <c r="B5844" t="str">
        <f>VLOOKUP(A5844,[1]Sheet1!$A$2:$C$7379,2,FALSE)</f>
        <v>IGR</v>
      </c>
      <c r="C5844" t="str">
        <f>VLOOKUP(A5844,[1]Sheet1!$A$2:$C$7379,3,FALSE)</f>
        <v>FTL_0160</v>
      </c>
      <c r="D5844">
        <v>0</v>
      </c>
      <c r="E5844" t="s">
        <v>9</v>
      </c>
      <c r="F5844" t="s">
        <v>9</v>
      </c>
      <c r="G5844" t="s">
        <v>9</v>
      </c>
      <c r="H5844" t="s">
        <v>9</v>
      </c>
      <c r="I5844" t="s">
        <v>5848</v>
      </c>
    </row>
    <row r="5845" spans="1:9" x14ac:dyDescent="0.2">
      <c r="A5845" t="s">
        <v>5849</v>
      </c>
      <c r="B5845" t="str">
        <f>VLOOKUP(A5845,[1]Sheet1!$A$2:$C$7379,2,FALSE)</f>
        <v>IGR</v>
      </c>
      <c r="C5845" t="str">
        <f>VLOOKUP(A5845,[1]Sheet1!$A$2:$C$7379,3,FALSE)</f>
        <v>FTL_0162</v>
      </c>
      <c r="D5845">
        <v>0</v>
      </c>
      <c r="E5845" t="s">
        <v>9</v>
      </c>
      <c r="F5845" t="s">
        <v>9</v>
      </c>
      <c r="G5845" t="s">
        <v>9</v>
      </c>
      <c r="H5845" t="s">
        <v>9</v>
      </c>
      <c r="I5845" t="s">
        <v>5849</v>
      </c>
    </row>
    <row r="5846" spans="1:9" x14ac:dyDescent="0.2">
      <c r="A5846" t="s">
        <v>5850</v>
      </c>
      <c r="B5846" t="str">
        <f>VLOOKUP(A5846,[1]Sheet1!$A$2:$C$7379,2,FALSE)</f>
        <v>IGR</v>
      </c>
      <c r="C5846" t="str">
        <f>VLOOKUP(A5846,[1]Sheet1!$A$2:$C$7379,3,FALSE)</f>
        <v>FTL_0163</v>
      </c>
      <c r="D5846">
        <v>0.21646871650949301</v>
      </c>
      <c r="E5846">
        <v>-1.33162632595749E-2</v>
      </c>
      <c r="F5846">
        <v>0.365676596784967</v>
      </c>
      <c r="G5846">
        <v>0.76616802059202604</v>
      </c>
      <c r="H5846" t="s">
        <v>9</v>
      </c>
      <c r="I5846" t="s">
        <v>5850</v>
      </c>
    </row>
    <row r="5847" spans="1:9" x14ac:dyDescent="0.2">
      <c r="A5847" t="s">
        <v>5851</v>
      </c>
      <c r="B5847" t="str">
        <f>VLOOKUP(A5847,[1]Sheet1!$A$2:$C$7379,2,FALSE)</f>
        <v>IGR</v>
      </c>
      <c r="C5847" t="str">
        <f>VLOOKUP(A5847,[1]Sheet1!$A$2:$C$7379,3,FALSE)</f>
        <v>FTL_0164</v>
      </c>
      <c r="D5847">
        <v>0</v>
      </c>
      <c r="E5847" t="s">
        <v>9</v>
      </c>
      <c r="F5847" t="s">
        <v>9</v>
      </c>
      <c r="G5847" t="s">
        <v>9</v>
      </c>
      <c r="H5847" t="s">
        <v>9</v>
      </c>
      <c r="I5847" t="s">
        <v>5851</v>
      </c>
    </row>
    <row r="5848" spans="1:9" x14ac:dyDescent="0.2">
      <c r="A5848" t="s">
        <v>5852</v>
      </c>
      <c r="B5848" t="str">
        <f>VLOOKUP(A5848,[1]Sheet1!$A$2:$C$7379,2,FALSE)</f>
        <v>IGR</v>
      </c>
      <c r="C5848" t="str">
        <f>VLOOKUP(A5848,[1]Sheet1!$A$2:$C$7379,3,FALSE)</f>
        <v>FTL_0165</v>
      </c>
      <c r="D5848">
        <v>0</v>
      </c>
      <c r="E5848" t="s">
        <v>9</v>
      </c>
      <c r="F5848" t="s">
        <v>9</v>
      </c>
      <c r="G5848" t="s">
        <v>9</v>
      </c>
      <c r="H5848" t="s">
        <v>9</v>
      </c>
      <c r="I5848" t="s">
        <v>5852</v>
      </c>
    </row>
    <row r="5849" spans="1:9" x14ac:dyDescent="0.2">
      <c r="A5849" t="s">
        <v>5853</v>
      </c>
      <c r="B5849" t="str">
        <f>VLOOKUP(A5849,[1]Sheet1!$A$2:$C$7379,2,FALSE)</f>
        <v>IGR</v>
      </c>
      <c r="C5849" t="str">
        <f>VLOOKUP(A5849,[1]Sheet1!$A$2:$C$7379,3,FALSE)</f>
        <v>FTL_0166</v>
      </c>
      <c r="D5849">
        <v>0</v>
      </c>
      <c r="E5849" t="s">
        <v>9</v>
      </c>
      <c r="F5849" t="s">
        <v>9</v>
      </c>
      <c r="G5849" t="s">
        <v>9</v>
      </c>
      <c r="H5849" t="s">
        <v>9</v>
      </c>
      <c r="I5849" t="s">
        <v>5853</v>
      </c>
    </row>
    <row r="5850" spans="1:9" x14ac:dyDescent="0.2">
      <c r="A5850" t="s">
        <v>5854</v>
      </c>
      <c r="B5850" t="str">
        <f>VLOOKUP(A5850,[1]Sheet1!$A$2:$C$7379,2,FALSE)</f>
        <v>IGR</v>
      </c>
      <c r="C5850" t="str">
        <f>VLOOKUP(A5850,[1]Sheet1!$A$2:$C$7379,3,FALSE)</f>
        <v>FTL_0167</v>
      </c>
      <c r="D5850">
        <v>0</v>
      </c>
      <c r="E5850" t="s">
        <v>9</v>
      </c>
      <c r="F5850" t="s">
        <v>9</v>
      </c>
      <c r="G5850" t="s">
        <v>9</v>
      </c>
      <c r="H5850" t="s">
        <v>9</v>
      </c>
      <c r="I5850" t="s">
        <v>5854</v>
      </c>
    </row>
    <row r="5851" spans="1:9" x14ac:dyDescent="0.2">
      <c r="A5851" t="s">
        <v>5855</v>
      </c>
      <c r="B5851" t="str">
        <f>VLOOKUP(A5851,[1]Sheet1!$A$2:$C$7379,2,FALSE)</f>
        <v>IGR</v>
      </c>
      <c r="C5851" t="str">
        <f>VLOOKUP(A5851,[1]Sheet1!$A$2:$C$7379,3,FALSE)</f>
        <v>FTL_0169</v>
      </c>
      <c r="D5851">
        <v>0</v>
      </c>
      <c r="E5851" t="s">
        <v>9</v>
      </c>
      <c r="F5851" t="s">
        <v>9</v>
      </c>
      <c r="G5851" t="s">
        <v>9</v>
      </c>
      <c r="H5851" t="s">
        <v>9</v>
      </c>
      <c r="I5851" t="s">
        <v>5855</v>
      </c>
    </row>
    <row r="5852" spans="1:9" x14ac:dyDescent="0.2">
      <c r="A5852" t="s">
        <v>5856</v>
      </c>
      <c r="B5852" t="str">
        <f>VLOOKUP(A5852,[1]Sheet1!$A$2:$C$7379,2,FALSE)</f>
        <v>IGR</v>
      </c>
      <c r="C5852" t="str">
        <f>VLOOKUP(A5852,[1]Sheet1!$A$2:$C$7379,3,FALSE)</f>
        <v>FTL_0170</v>
      </c>
      <c r="D5852">
        <v>2.53474602256086</v>
      </c>
      <c r="E5852">
        <v>8.9285610404390398E-2</v>
      </c>
      <c r="F5852">
        <v>0.37023541984698899</v>
      </c>
      <c r="G5852">
        <v>0.31632908058221498</v>
      </c>
      <c r="H5852" t="s">
        <v>9</v>
      </c>
      <c r="I5852" t="s">
        <v>5856</v>
      </c>
    </row>
    <row r="5853" spans="1:9" x14ac:dyDescent="0.2">
      <c r="A5853" t="s">
        <v>5857</v>
      </c>
      <c r="B5853" t="str">
        <f>VLOOKUP(A5853,[1]Sheet1!$A$2:$C$7379,2,FALSE)</f>
        <v>IGR</v>
      </c>
      <c r="C5853" t="str">
        <f>VLOOKUP(A5853,[1]Sheet1!$A$2:$C$7379,3,FALSE)</f>
        <v>FTL_0171</v>
      </c>
      <c r="D5853">
        <v>0</v>
      </c>
      <c r="E5853" t="s">
        <v>9</v>
      </c>
      <c r="F5853" t="s">
        <v>9</v>
      </c>
      <c r="G5853" t="s">
        <v>9</v>
      </c>
      <c r="H5853" t="s">
        <v>9</v>
      </c>
      <c r="I5853" t="s">
        <v>5857</v>
      </c>
    </row>
    <row r="5854" spans="1:9" x14ac:dyDescent="0.2">
      <c r="A5854" t="s">
        <v>5858</v>
      </c>
      <c r="B5854" t="str">
        <f>VLOOKUP(A5854,[1]Sheet1!$A$2:$C$7379,2,FALSE)</f>
        <v>IGR</v>
      </c>
      <c r="C5854" t="str">
        <f>VLOOKUP(A5854,[1]Sheet1!$A$2:$C$7379,3,FALSE)</f>
        <v>FTL_0173</v>
      </c>
      <c r="D5854">
        <v>0</v>
      </c>
      <c r="E5854" t="s">
        <v>9</v>
      </c>
      <c r="F5854" t="s">
        <v>9</v>
      </c>
      <c r="G5854" t="s">
        <v>9</v>
      </c>
      <c r="H5854" t="s">
        <v>9</v>
      </c>
      <c r="I5854" t="s">
        <v>5858</v>
      </c>
    </row>
    <row r="5855" spans="1:9" x14ac:dyDescent="0.2">
      <c r="A5855" t="s">
        <v>5859</v>
      </c>
      <c r="B5855" t="str">
        <f>VLOOKUP(A5855,[1]Sheet1!$A$2:$C$7379,2,FALSE)</f>
        <v>IGR</v>
      </c>
      <c r="C5855" t="str">
        <f>VLOOKUP(A5855,[1]Sheet1!$A$2:$C$7379,3,FALSE)</f>
        <v>FTL_0174</v>
      </c>
      <c r="D5855">
        <v>0</v>
      </c>
      <c r="E5855" t="s">
        <v>9</v>
      </c>
      <c r="F5855" t="s">
        <v>9</v>
      </c>
      <c r="G5855" t="s">
        <v>9</v>
      </c>
      <c r="H5855" t="s">
        <v>9</v>
      </c>
      <c r="I5855" t="s">
        <v>5859</v>
      </c>
    </row>
    <row r="5856" spans="1:9" x14ac:dyDescent="0.2">
      <c r="A5856" t="s">
        <v>5860</v>
      </c>
      <c r="B5856" t="str">
        <f>VLOOKUP(A5856,[1]Sheet1!$A$2:$C$7379,2,FALSE)</f>
        <v>IGR</v>
      </c>
      <c r="C5856" t="str">
        <f>VLOOKUP(A5856,[1]Sheet1!$A$2:$C$7379,3,FALSE)</f>
        <v>FTL_0175</v>
      </c>
      <c r="D5856">
        <v>0</v>
      </c>
      <c r="E5856" t="s">
        <v>9</v>
      </c>
      <c r="F5856" t="s">
        <v>9</v>
      </c>
      <c r="G5856" t="s">
        <v>9</v>
      </c>
      <c r="H5856" t="s">
        <v>9</v>
      </c>
      <c r="I5856" t="s">
        <v>5860</v>
      </c>
    </row>
    <row r="5857" spans="1:9" x14ac:dyDescent="0.2">
      <c r="A5857" t="s">
        <v>5861</v>
      </c>
      <c r="B5857" t="str">
        <f>VLOOKUP(A5857,[1]Sheet1!$A$2:$C$7379,2,FALSE)</f>
        <v>IGR</v>
      </c>
      <c r="C5857" t="str">
        <f>VLOOKUP(A5857,[1]Sheet1!$A$2:$C$7379,3,FALSE)</f>
        <v>FTL_0178</v>
      </c>
      <c r="D5857">
        <v>0</v>
      </c>
      <c r="E5857" t="s">
        <v>9</v>
      </c>
      <c r="F5857" t="s">
        <v>9</v>
      </c>
      <c r="G5857" t="s">
        <v>9</v>
      </c>
      <c r="H5857" t="s">
        <v>9</v>
      </c>
      <c r="I5857" t="s">
        <v>5861</v>
      </c>
    </row>
    <row r="5858" spans="1:9" x14ac:dyDescent="0.2">
      <c r="A5858" t="s">
        <v>5862</v>
      </c>
      <c r="B5858" t="str">
        <f>VLOOKUP(A5858,[1]Sheet1!$A$2:$C$7379,2,FALSE)</f>
        <v>IGR</v>
      </c>
      <c r="C5858" t="str">
        <f>VLOOKUP(A5858,[1]Sheet1!$A$2:$C$7379,3,FALSE)</f>
        <v>FTL_0179</v>
      </c>
      <c r="D5858">
        <v>0</v>
      </c>
      <c r="E5858" t="s">
        <v>9</v>
      </c>
      <c r="F5858" t="s">
        <v>9</v>
      </c>
      <c r="G5858" t="s">
        <v>9</v>
      </c>
      <c r="H5858" t="s">
        <v>9</v>
      </c>
      <c r="I5858" t="s">
        <v>5862</v>
      </c>
    </row>
    <row r="5859" spans="1:9" x14ac:dyDescent="0.2">
      <c r="A5859" t="s">
        <v>5863</v>
      </c>
      <c r="B5859" t="str">
        <f>VLOOKUP(A5859,[1]Sheet1!$A$2:$C$7379,2,FALSE)</f>
        <v>IGR</v>
      </c>
      <c r="C5859" t="str">
        <f>VLOOKUP(A5859,[1]Sheet1!$A$2:$C$7379,3,FALSE)</f>
        <v>FTL_0180</v>
      </c>
      <c r="D5859">
        <v>0</v>
      </c>
      <c r="E5859" t="s">
        <v>9</v>
      </c>
      <c r="F5859" t="s">
        <v>9</v>
      </c>
      <c r="G5859" t="s">
        <v>9</v>
      </c>
      <c r="H5859" t="s">
        <v>9</v>
      </c>
      <c r="I5859" t="s">
        <v>5863</v>
      </c>
    </row>
    <row r="5860" spans="1:9" x14ac:dyDescent="0.2">
      <c r="A5860" t="s">
        <v>5864</v>
      </c>
      <c r="B5860" t="str">
        <f>VLOOKUP(A5860,[1]Sheet1!$A$2:$C$7379,2,FALSE)</f>
        <v>IGR</v>
      </c>
      <c r="C5860" t="str">
        <f>VLOOKUP(A5860,[1]Sheet1!$A$2:$C$7379,3,FALSE)</f>
        <v>FTL_0181</v>
      </c>
      <c r="D5860">
        <v>0</v>
      </c>
      <c r="E5860" t="s">
        <v>9</v>
      </c>
      <c r="F5860" t="s">
        <v>9</v>
      </c>
      <c r="G5860" t="s">
        <v>9</v>
      </c>
      <c r="H5860" t="s">
        <v>9</v>
      </c>
      <c r="I5860" t="s">
        <v>5864</v>
      </c>
    </row>
    <row r="5861" spans="1:9" x14ac:dyDescent="0.2">
      <c r="A5861" t="s">
        <v>5865</v>
      </c>
      <c r="B5861" t="str">
        <f>VLOOKUP(A5861,[1]Sheet1!$A$2:$C$7379,2,FALSE)</f>
        <v>IGR</v>
      </c>
      <c r="C5861" t="str">
        <f>VLOOKUP(A5861,[1]Sheet1!$A$2:$C$7379,3,FALSE)</f>
        <v>FTL_0182</v>
      </c>
      <c r="D5861">
        <v>0</v>
      </c>
      <c r="E5861" t="s">
        <v>9</v>
      </c>
      <c r="F5861" t="s">
        <v>9</v>
      </c>
      <c r="G5861" t="s">
        <v>9</v>
      </c>
      <c r="H5861" t="s">
        <v>9</v>
      </c>
      <c r="I5861" t="s">
        <v>5865</v>
      </c>
    </row>
    <row r="5862" spans="1:9" x14ac:dyDescent="0.2">
      <c r="A5862" t="s">
        <v>5866</v>
      </c>
      <c r="B5862" t="str">
        <f>VLOOKUP(A5862,[1]Sheet1!$A$2:$C$7379,2,FALSE)</f>
        <v>IGR</v>
      </c>
      <c r="C5862" t="str">
        <f>VLOOKUP(A5862,[1]Sheet1!$A$2:$C$7379,3,FALSE)</f>
        <v>FTL_0183</v>
      </c>
      <c r="D5862">
        <v>0</v>
      </c>
      <c r="E5862" t="s">
        <v>9</v>
      </c>
      <c r="F5862" t="s">
        <v>9</v>
      </c>
      <c r="G5862" t="s">
        <v>9</v>
      </c>
      <c r="H5862" t="s">
        <v>9</v>
      </c>
      <c r="I5862" t="s">
        <v>5866</v>
      </c>
    </row>
    <row r="5863" spans="1:9" x14ac:dyDescent="0.2">
      <c r="A5863" t="s">
        <v>5867</v>
      </c>
      <c r="B5863" t="str">
        <f>VLOOKUP(A5863,[1]Sheet1!$A$2:$C$7379,2,FALSE)</f>
        <v>IGR</v>
      </c>
      <c r="C5863" t="str">
        <f>VLOOKUP(A5863,[1]Sheet1!$A$2:$C$7379,3,FALSE)</f>
        <v>FTL_0184</v>
      </c>
      <c r="D5863">
        <v>0</v>
      </c>
      <c r="E5863" t="s">
        <v>9</v>
      </c>
      <c r="F5863" t="s">
        <v>9</v>
      </c>
      <c r="G5863" t="s">
        <v>9</v>
      </c>
      <c r="H5863" t="s">
        <v>9</v>
      </c>
      <c r="I5863" t="s">
        <v>5867</v>
      </c>
    </row>
    <row r="5864" spans="1:9" x14ac:dyDescent="0.2">
      <c r="A5864" t="s">
        <v>5868</v>
      </c>
      <c r="B5864" t="str">
        <f>VLOOKUP(A5864,[1]Sheet1!$A$2:$C$7379,2,FALSE)</f>
        <v>IGR</v>
      </c>
      <c r="C5864" t="str">
        <f>VLOOKUP(A5864,[1]Sheet1!$A$2:$C$7379,3,FALSE)</f>
        <v>FTL_0185</v>
      </c>
      <c r="D5864">
        <v>0</v>
      </c>
      <c r="E5864" t="s">
        <v>9</v>
      </c>
      <c r="F5864" t="s">
        <v>9</v>
      </c>
      <c r="G5864" t="s">
        <v>9</v>
      </c>
      <c r="H5864" t="s">
        <v>9</v>
      </c>
      <c r="I5864" t="s">
        <v>5868</v>
      </c>
    </row>
    <row r="5865" spans="1:9" x14ac:dyDescent="0.2">
      <c r="A5865" t="s">
        <v>5869</v>
      </c>
      <c r="B5865" t="str">
        <f>VLOOKUP(A5865,[1]Sheet1!$A$2:$C$7379,2,FALSE)</f>
        <v>IGR</v>
      </c>
      <c r="C5865" t="str">
        <f>VLOOKUP(A5865,[1]Sheet1!$A$2:$C$7379,3,FALSE)</f>
        <v>FTL_0187</v>
      </c>
      <c r="D5865">
        <v>0</v>
      </c>
      <c r="E5865" t="s">
        <v>9</v>
      </c>
      <c r="F5865" t="s">
        <v>9</v>
      </c>
      <c r="G5865" t="s">
        <v>9</v>
      </c>
      <c r="H5865" t="s">
        <v>9</v>
      </c>
      <c r="I5865" t="s">
        <v>5869</v>
      </c>
    </row>
    <row r="5866" spans="1:9" x14ac:dyDescent="0.2">
      <c r="A5866" t="s">
        <v>5870</v>
      </c>
      <c r="B5866" t="str">
        <f>VLOOKUP(A5866,[1]Sheet1!$A$2:$C$7379,2,FALSE)</f>
        <v>IGR</v>
      </c>
      <c r="C5866" t="str">
        <f>VLOOKUP(A5866,[1]Sheet1!$A$2:$C$7379,3,FALSE)</f>
        <v>FTL_0188</v>
      </c>
      <c r="D5866">
        <v>1656.97682486338</v>
      </c>
      <c r="E5866">
        <v>-0.30239392340844401</v>
      </c>
      <c r="F5866">
        <v>0.109088730209422</v>
      </c>
      <c r="G5866">
        <v>3.526065318648E-3</v>
      </c>
      <c r="H5866">
        <v>1.2345235507675601E-2</v>
      </c>
      <c r="I5866" t="s">
        <v>5870</v>
      </c>
    </row>
    <row r="5867" spans="1:9" x14ac:dyDescent="0.2">
      <c r="A5867" t="s">
        <v>5871</v>
      </c>
      <c r="B5867" t="str">
        <f>VLOOKUP(A5867,[1]Sheet1!$A$2:$C$7379,2,FALSE)</f>
        <v>IGR</v>
      </c>
      <c r="C5867" t="str">
        <f>VLOOKUP(A5867,[1]Sheet1!$A$2:$C$7379,3,FALSE)</f>
        <v>FTL_0189</v>
      </c>
      <c r="D5867">
        <v>0</v>
      </c>
      <c r="E5867" t="s">
        <v>9</v>
      </c>
      <c r="F5867" t="s">
        <v>9</v>
      </c>
      <c r="G5867" t="s">
        <v>9</v>
      </c>
      <c r="H5867" t="s">
        <v>9</v>
      </c>
      <c r="I5867" t="s">
        <v>5871</v>
      </c>
    </row>
    <row r="5868" spans="1:9" x14ac:dyDescent="0.2">
      <c r="A5868" t="s">
        <v>5872</v>
      </c>
      <c r="B5868" t="str">
        <f>VLOOKUP(A5868,[1]Sheet1!$A$2:$C$7379,2,FALSE)</f>
        <v>IGR</v>
      </c>
      <c r="C5868" t="str">
        <f>VLOOKUP(A5868,[1]Sheet1!$A$2:$C$7379,3,FALSE)</f>
        <v>FTL_0190</v>
      </c>
      <c r="D5868">
        <v>336.01829600891801</v>
      </c>
      <c r="E5868">
        <v>-0.140606465542577</v>
      </c>
      <c r="F5868">
        <v>0.199598027196974</v>
      </c>
      <c r="G5868">
        <v>0.40027934520854103</v>
      </c>
      <c r="H5868">
        <v>0.568473010560829</v>
      </c>
      <c r="I5868" t="s">
        <v>5872</v>
      </c>
    </row>
    <row r="5869" spans="1:9" x14ac:dyDescent="0.2">
      <c r="A5869" t="s">
        <v>5873</v>
      </c>
      <c r="B5869" t="str">
        <f>VLOOKUP(A5869,[1]Sheet1!$A$2:$C$7379,2,FALSE)</f>
        <v>IGR</v>
      </c>
      <c r="C5869" t="str">
        <f>VLOOKUP(A5869,[1]Sheet1!$A$2:$C$7379,3,FALSE)</f>
        <v>FTL_0191</v>
      </c>
      <c r="D5869">
        <v>0.42625387121393499</v>
      </c>
      <c r="E5869">
        <v>-2.1514221523687999E-2</v>
      </c>
      <c r="F5869">
        <v>0.36610568492794798</v>
      </c>
      <c r="G5869">
        <v>0.56260118746007803</v>
      </c>
      <c r="H5869" t="s">
        <v>9</v>
      </c>
      <c r="I5869" t="s">
        <v>5873</v>
      </c>
    </row>
    <row r="5870" spans="1:9" x14ac:dyDescent="0.2">
      <c r="A5870" t="s">
        <v>5874</v>
      </c>
      <c r="B5870" t="str">
        <f>VLOOKUP(A5870,[1]Sheet1!$A$2:$C$7379,2,FALSE)</f>
        <v>IGR</v>
      </c>
      <c r="C5870" t="str">
        <f>VLOOKUP(A5870,[1]Sheet1!$A$2:$C$7379,3,FALSE)</f>
        <v>FTL_0192</v>
      </c>
      <c r="D5870">
        <v>0</v>
      </c>
      <c r="E5870" t="s">
        <v>9</v>
      </c>
      <c r="F5870" t="s">
        <v>9</v>
      </c>
      <c r="G5870" t="s">
        <v>9</v>
      </c>
      <c r="H5870" t="s">
        <v>9</v>
      </c>
      <c r="I5870" t="s">
        <v>5874</v>
      </c>
    </row>
    <row r="5871" spans="1:9" x14ac:dyDescent="0.2">
      <c r="A5871" t="s">
        <v>5875</v>
      </c>
      <c r="B5871" t="str">
        <f>VLOOKUP(A5871,[1]Sheet1!$A$2:$C$7379,2,FALSE)</f>
        <v>IGR</v>
      </c>
      <c r="C5871" t="str">
        <f>VLOOKUP(A5871,[1]Sheet1!$A$2:$C$7379,3,FALSE)</f>
        <v>FTL_0194</v>
      </c>
      <c r="D5871">
        <v>0</v>
      </c>
      <c r="E5871" t="s">
        <v>9</v>
      </c>
      <c r="F5871" t="s">
        <v>9</v>
      </c>
      <c r="G5871" t="s">
        <v>9</v>
      </c>
      <c r="H5871" t="s">
        <v>9</v>
      </c>
      <c r="I5871" t="s">
        <v>5875</v>
      </c>
    </row>
    <row r="5872" spans="1:9" x14ac:dyDescent="0.2">
      <c r="A5872" t="s">
        <v>5876</v>
      </c>
      <c r="B5872" t="str">
        <f>VLOOKUP(A5872,[1]Sheet1!$A$2:$C$7379,2,FALSE)</f>
        <v>IGR</v>
      </c>
      <c r="C5872" t="str">
        <f>VLOOKUP(A5872,[1]Sheet1!$A$2:$C$7379,3,FALSE)</f>
        <v>FTL_0195</v>
      </c>
      <c r="D5872">
        <v>0</v>
      </c>
      <c r="E5872" t="s">
        <v>9</v>
      </c>
      <c r="F5872" t="s">
        <v>9</v>
      </c>
      <c r="G5872" t="s">
        <v>9</v>
      </c>
      <c r="H5872" t="s">
        <v>9</v>
      </c>
      <c r="I5872" t="s">
        <v>5876</v>
      </c>
    </row>
    <row r="5873" spans="1:9" x14ac:dyDescent="0.2">
      <c r="A5873" t="s">
        <v>5877</v>
      </c>
      <c r="B5873" t="str">
        <f>VLOOKUP(A5873,[1]Sheet1!$A$2:$C$7379,2,FALSE)</f>
        <v>IGR</v>
      </c>
      <c r="C5873" t="str">
        <f>VLOOKUP(A5873,[1]Sheet1!$A$2:$C$7379,3,FALSE)</f>
        <v>FTL_0196</v>
      </c>
      <c r="D5873">
        <v>0.76325086640565498</v>
      </c>
      <c r="E5873">
        <v>2.4502991261629299E-3</v>
      </c>
      <c r="F5873">
        <v>0.36333312674525298</v>
      </c>
      <c r="G5873">
        <v>0.952186037836944</v>
      </c>
      <c r="H5873" t="s">
        <v>9</v>
      </c>
      <c r="I5873" t="s">
        <v>5877</v>
      </c>
    </row>
    <row r="5874" spans="1:9" x14ac:dyDescent="0.2">
      <c r="A5874" t="s">
        <v>5878</v>
      </c>
      <c r="B5874" t="str">
        <f>VLOOKUP(A5874,[1]Sheet1!$A$2:$C$7379,2,FALSE)</f>
        <v>IGR</v>
      </c>
      <c r="C5874" t="str">
        <f>VLOOKUP(A5874,[1]Sheet1!$A$2:$C$7379,3,FALSE)</f>
        <v>FTL_0197</v>
      </c>
      <c r="D5874">
        <v>0</v>
      </c>
      <c r="E5874" t="s">
        <v>9</v>
      </c>
      <c r="F5874" t="s">
        <v>9</v>
      </c>
      <c r="G5874" t="s">
        <v>9</v>
      </c>
      <c r="H5874" t="s">
        <v>9</v>
      </c>
      <c r="I5874" t="s">
        <v>5878</v>
      </c>
    </row>
    <row r="5875" spans="1:9" x14ac:dyDescent="0.2">
      <c r="A5875" t="s">
        <v>5879</v>
      </c>
      <c r="B5875" t="str">
        <f>VLOOKUP(A5875,[1]Sheet1!$A$2:$C$7379,2,FALSE)</f>
        <v>IGR</v>
      </c>
      <c r="C5875" t="str">
        <f>VLOOKUP(A5875,[1]Sheet1!$A$2:$C$7379,3,FALSE)</f>
        <v>FTL_0199</v>
      </c>
      <c r="D5875">
        <v>0</v>
      </c>
      <c r="E5875" t="s">
        <v>9</v>
      </c>
      <c r="F5875" t="s">
        <v>9</v>
      </c>
      <c r="G5875" t="s">
        <v>9</v>
      </c>
      <c r="H5875" t="s">
        <v>9</v>
      </c>
      <c r="I5875" t="s">
        <v>5879</v>
      </c>
    </row>
    <row r="5876" spans="1:9" x14ac:dyDescent="0.2">
      <c r="A5876" t="s">
        <v>5880</v>
      </c>
      <c r="B5876" t="str">
        <f>VLOOKUP(A5876,[1]Sheet1!$A$2:$C$7379,2,FALSE)</f>
        <v>IGR</v>
      </c>
      <c r="C5876" t="str">
        <f>VLOOKUP(A5876,[1]Sheet1!$A$2:$C$7379,3,FALSE)</f>
        <v>FTL_0200</v>
      </c>
      <c r="D5876">
        <v>0</v>
      </c>
      <c r="E5876" t="s">
        <v>9</v>
      </c>
      <c r="F5876" t="s">
        <v>9</v>
      </c>
      <c r="G5876" t="s">
        <v>9</v>
      </c>
      <c r="H5876" t="s">
        <v>9</v>
      </c>
      <c r="I5876" t="s">
        <v>5880</v>
      </c>
    </row>
    <row r="5877" spans="1:9" x14ac:dyDescent="0.2">
      <c r="A5877" t="s">
        <v>5881</v>
      </c>
      <c r="B5877" t="str">
        <f>VLOOKUP(A5877,[1]Sheet1!$A$2:$C$7379,2,FALSE)</f>
        <v>IGR</v>
      </c>
      <c r="C5877" t="str">
        <f>VLOOKUP(A5877,[1]Sheet1!$A$2:$C$7379,3,FALSE)</f>
        <v>FTL_0201</v>
      </c>
      <c r="D5877">
        <v>0</v>
      </c>
      <c r="E5877" t="s">
        <v>9</v>
      </c>
      <c r="F5877" t="s">
        <v>9</v>
      </c>
      <c r="G5877" t="s">
        <v>9</v>
      </c>
      <c r="H5877" t="s">
        <v>9</v>
      </c>
      <c r="I5877" t="s">
        <v>5881</v>
      </c>
    </row>
    <row r="5878" spans="1:9" x14ac:dyDescent="0.2">
      <c r="A5878" t="s">
        <v>5882</v>
      </c>
      <c r="B5878" t="str">
        <f>VLOOKUP(A5878,[1]Sheet1!$A$2:$C$7379,2,FALSE)</f>
        <v>IGR</v>
      </c>
      <c r="C5878" t="str">
        <f>VLOOKUP(A5878,[1]Sheet1!$A$2:$C$7379,3,FALSE)</f>
        <v>FTL_0204</v>
      </c>
      <c r="D5878">
        <v>0</v>
      </c>
      <c r="E5878" t="s">
        <v>9</v>
      </c>
      <c r="F5878" t="s">
        <v>9</v>
      </c>
      <c r="G5878" t="s">
        <v>9</v>
      </c>
      <c r="H5878" t="s">
        <v>9</v>
      </c>
      <c r="I5878" t="s">
        <v>5882</v>
      </c>
    </row>
    <row r="5879" spans="1:9" x14ac:dyDescent="0.2">
      <c r="A5879" t="s">
        <v>5883</v>
      </c>
      <c r="B5879" t="str">
        <f>VLOOKUP(A5879,[1]Sheet1!$A$2:$C$7379,2,FALSE)</f>
        <v>IGR</v>
      </c>
      <c r="C5879" t="str">
        <f>VLOOKUP(A5879,[1]Sheet1!$A$2:$C$7379,3,FALSE)</f>
        <v>FTL_0207</v>
      </c>
      <c r="D5879">
        <v>0</v>
      </c>
      <c r="E5879" t="s">
        <v>9</v>
      </c>
      <c r="F5879" t="s">
        <v>9</v>
      </c>
      <c r="G5879" t="s">
        <v>9</v>
      </c>
      <c r="H5879" t="s">
        <v>9</v>
      </c>
      <c r="I5879" t="s">
        <v>5883</v>
      </c>
    </row>
    <row r="5880" spans="1:9" x14ac:dyDescent="0.2">
      <c r="A5880" t="s">
        <v>5884</v>
      </c>
      <c r="B5880" t="str">
        <f>VLOOKUP(A5880,[1]Sheet1!$A$2:$C$7379,2,FALSE)</f>
        <v>IGR</v>
      </c>
      <c r="C5880" t="str">
        <f>VLOOKUP(A5880,[1]Sheet1!$A$2:$C$7379,3,FALSE)</f>
        <v>FTL_0208</v>
      </c>
      <c r="D5880">
        <v>0</v>
      </c>
      <c r="E5880" t="s">
        <v>9</v>
      </c>
      <c r="F5880" t="s">
        <v>9</v>
      </c>
      <c r="G5880" t="s">
        <v>9</v>
      </c>
      <c r="H5880" t="s">
        <v>9</v>
      </c>
      <c r="I5880" t="s">
        <v>5884</v>
      </c>
    </row>
    <row r="5881" spans="1:9" x14ac:dyDescent="0.2">
      <c r="A5881" t="s">
        <v>5885</v>
      </c>
      <c r="B5881" t="str">
        <f>VLOOKUP(A5881,[1]Sheet1!$A$2:$C$7379,2,FALSE)</f>
        <v>IGR</v>
      </c>
      <c r="C5881" t="str">
        <f>VLOOKUP(A5881,[1]Sheet1!$A$2:$C$7379,3,FALSE)</f>
        <v>FTL_0209</v>
      </c>
      <c r="D5881">
        <v>0</v>
      </c>
      <c r="E5881" t="s">
        <v>9</v>
      </c>
      <c r="F5881" t="s">
        <v>9</v>
      </c>
      <c r="G5881" t="s">
        <v>9</v>
      </c>
      <c r="H5881" t="s">
        <v>9</v>
      </c>
      <c r="I5881" t="s">
        <v>5885</v>
      </c>
    </row>
    <row r="5882" spans="1:9" x14ac:dyDescent="0.2">
      <c r="A5882" t="s">
        <v>5886</v>
      </c>
      <c r="B5882" t="str">
        <f>VLOOKUP(A5882,[1]Sheet1!$A$2:$C$7379,2,FALSE)</f>
        <v>IGR</v>
      </c>
      <c r="C5882" t="str">
        <f>VLOOKUP(A5882,[1]Sheet1!$A$2:$C$7379,3,FALSE)</f>
        <v>FTL_0210</v>
      </c>
      <c r="D5882">
        <v>0</v>
      </c>
      <c r="E5882" t="s">
        <v>9</v>
      </c>
      <c r="F5882" t="s">
        <v>9</v>
      </c>
      <c r="G5882" t="s">
        <v>9</v>
      </c>
      <c r="H5882" t="s">
        <v>9</v>
      </c>
      <c r="I5882" t="s">
        <v>5886</v>
      </c>
    </row>
    <row r="5883" spans="1:9" x14ac:dyDescent="0.2">
      <c r="A5883" t="s">
        <v>5887</v>
      </c>
      <c r="B5883" t="str">
        <f>VLOOKUP(A5883,[1]Sheet1!$A$2:$C$7379,2,FALSE)</f>
        <v>IGR</v>
      </c>
      <c r="C5883" t="str">
        <f>VLOOKUP(A5883,[1]Sheet1!$A$2:$C$7379,3,FALSE)</f>
        <v>FTL_0211</v>
      </c>
      <c r="D5883">
        <v>0</v>
      </c>
      <c r="E5883" t="s">
        <v>9</v>
      </c>
      <c r="F5883" t="s">
        <v>9</v>
      </c>
      <c r="G5883" t="s">
        <v>9</v>
      </c>
      <c r="H5883" t="s">
        <v>9</v>
      </c>
      <c r="I5883" t="s">
        <v>5887</v>
      </c>
    </row>
    <row r="5884" spans="1:9" x14ac:dyDescent="0.2">
      <c r="A5884" t="s">
        <v>5888</v>
      </c>
      <c r="B5884" t="str">
        <f>VLOOKUP(A5884,[1]Sheet1!$A$2:$C$7379,2,FALSE)</f>
        <v>IGR</v>
      </c>
      <c r="C5884" t="str">
        <f>VLOOKUP(A5884,[1]Sheet1!$A$2:$C$7379,3,FALSE)</f>
        <v>FTL_0213</v>
      </c>
      <c r="D5884">
        <v>0.16982475507616801</v>
      </c>
      <c r="E5884">
        <v>1.6619235881728599E-2</v>
      </c>
      <c r="F5884">
        <v>0.36561427961012999</v>
      </c>
      <c r="G5884">
        <v>0.81580224143950997</v>
      </c>
      <c r="H5884" t="s">
        <v>9</v>
      </c>
      <c r="I5884" t="s">
        <v>5888</v>
      </c>
    </row>
    <row r="5885" spans="1:9" x14ac:dyDescent="0.2">
      <c r="A5885" t="s">
        <v>5889</v>
      </c>
      <c r="B5885" t="str">
        <f>VLOOKUP(A5885,[1]Sheet1!$A$2:$C$7379,2,FALSE)</f>
        <v>IGR</v>
      </c>
      <c r="C5885" t="str">
        <f>VLOOKUP(A5885,[1]Sheet1!$A$2:$C$7379,3,FALSE)</f>
        <v>FTL_0216</v>
      </c>
      <c r="D5885">
        <v>0</v>
      </c>
      <c r="E5885" t="s">
        <v>9</v>
      </c>
      <c r="F5885" t="s">
        <v>9</v>
      </c>
      <c r="G5885" t="s">
        <v>9</v>
      </c>
      <c r="H5885" t="s">
        <v>9</v>
      </c>
      <c r="I5885" t="s">
        <v>5889</v>
      </c>
    </row>
    <row r="5886" spans="1:9" x14ac:dyDescent="0.2">
      <c r="A5886" t="s">
        <v>5890</v>
      </c>
      <c r="B5886" t="str">
        <f>VLOOKUP(A5886,[1]Sheet1!$A$2:$C$7379,2,FALSE)</f>
        <v>IGR</v>
      </c>
      <c r="C5886" t="str">
        <f>VLOOKUP(A5886,[1]Sheet1!$A$2:$C$7379,3,FALSE)</f>
        <v>FTL_0217</v>
      </c>
      <c r="D5886">
        <v>0</v>
      </c>
      <c r="E5886" t="s">
        <v>9</v>
      </c>
      <c r="F5886" t="s">
        <v>9</v>
      </c>
      <c r="G5886" t="s">
        <v>9</v>
      </c>
      <c r="H5886" t="s">
        <v>9</v>
      </c>
      <c r="I5886" t="s">
        <v>5890</v>
      </c>
    </row>
    <row r="5887" spans="1:9" x14ac:dyDescent="0.2">
      <c r="A5887" t="s">
        <v>5891</v>
      </c>
      <c r="B5887" t="str">
        <f>VLOOKUP(A5887,[1]Sheet1!$A$2:$C$7379,2,FALSE)</f>
        <v>IGR</v>
      </c>
      <c r="C5887" t="str">
        <f>VLOOKUP(A5887,[1]Sheet1!$A$2:$C$7379,3,FALSE)</f>
        <v>FTL_0218</v>
      </c>
      <c r="D5887">
        <v>0</v>
      </c>
      <c r="E5887" t="s">
        <v>9</v>
      </c>
      <c r="F5887" t="s">
        <v>9</v>
      </c>
      <c r="G5887" t="s">
        <v>9</v>
      </c>
      <c r="H5887" t="s">
        <v>9</v>
      </c>
      <c r="I5887" t="s">
        <v>5891</v>
      </c>
    </row>
    <row r="5888" spans="1:9" x14ac:dyDescent="0.2">
      <c r="A5888" t="s">
        <v>5892</v>
      </c>
      <c r="B5888" t="str">
        <f>VLOOKUP(A5888,[1]Sheet1!$A$2:$C$7379,2,FALSE)</f>
        <v>IGR</v>
      </c>
      <c r="C5888" t="str">
        <f>VLOOKUP(A5888,[1]Sheet1!$A$2:$C$7379,3,FALSE)</f>
        <v>FTL_0219</v>
      </c>
      <c r="D5888">
        <v>0.16982475507616801</v>
      </c>
      <c r="E5888">
        <v>1.6619235881728599E-2</v>
      </c>
      <c r="F5888">
        <v>0.36561427961012999</v>
      </c>
      <c r="G5888">
        <v>0.81580224143950997</v>
      </c>
      <c r="H5888" t="s">
        <v>9</v>
      </c>
      <c r="I5888" t="s">
        <v>5892</v>
      </c>
    </row>
    <row r="5889" spans="1:9" x14ac:dyDescent="0.2">
      <c r="A5889" t="s">
        <v>5893</v>
      </c>
      <c r="B5889" t="str">
        <f>VLOOKUP(A5889,[1]Sheet1!$A$2:$C$7379,2,FALSE)</f>
        <v>IGR</v>
      </c>
      <c r="C5889" t="str">
        <f>VLOOKUP(A5889,[1]Sheet1!$A$2:$C$7379,3,FALSE)</f>
        <v>FTL_0221</v>
      </c>
      <c r="D5889">
        <v>8.1373249383363309</v>
      </c>
      <c r="E5889">
        <v>1.1171824516226401E-2</v>
      </c>
      <c r="F5889">
        <v>0.33839963982301302</v>
      </c>
      <c r="G5889">
        <v>0.93246307621618396</v>
      </c>
      <c r="H5889">
        <v>0.96084238723145898</v>
      </c>
      <c r="I5889" t="s">
        <v>5893</v>
      </c>
    </row>
    <row r="5890" spans="1:9" x14ac:dyDescent="0.2">
      <c r="A5890" t="s">
        <v>5894</v>
      </c>
      <c r="B5890" t="str">
        <f>VLOOKUP(A5890,[1]Sheet1!$A$2:$C$7379,2,FALSE)</f>
        <v>IGR</v>
      </c>
      <c r="C5890" t="str">
        <f>VLOOKUP(A5890,[1]Sheet1!$A$2:$C$7379,3,FALSE)</f>
        <v>FTL_0222</v>
      </c>
      <c r="D5890">
        <v>0</v>
      </c>
      <c r="E5890" t="s">
        <v>9</v>
      </c>
      <c r="F5890" t="s">
        <v>9</v>
      </c>
      <c r="G5890" t="s">
        <v>9</v>
      </c>
      <c r="H5890" t="s">
        <v>9</v>
      </c>
      <c r="I5890" t="s">
        <v>5894</v>
      </c>
    </row>
    <row r="5891" spans="1:9" x14ac:dyDescent="0.2">
      <c r="A5891" t="s">
        <v>5895</v>
      </c>
      <c r="B5891" t="str">
        <f>VLOOKUP(A5891,[1]Sheet1!$A$2:$C$7379,2,FALSE)</f>
        <v>IGR</v>
      </c>
      <c r="C5891" t="str">
        <f>VLOOKUP(A5891,[1]Sheet1!$A$2:$C$7379,3,FALSE)</f>
        <v>FTL_0223</v>
      </c>
      <c r="D5891">
        <v>0</v>
      </c>
      <c r="E5891" t="s">
        <v>9</v>
      </c>
      <c r="F5891" t="s">
        <v>9</v>
      </c>
      <c r="G5891" t="s">
        <v>9</v>
      </c>
      <c r="H5891" t="s">
        <v>9</v>
      </c>
      <c r="I5891" t="s">
        <v>5895</v>
      </c>
    </row>
    <row r="5892" spans="1:9" x14ac:dyDescent="0.2">
      <c r="A5892" t="s">
        <v>5896</v>
      </c>
      <c r="B5892" t="str">
        <f>VLOOKUP(A5892,[1]Sheet1!$A$2:$C$7379,2,FALSE)</f>
        <v>IGR</v>
      </c>
      <c r="C5892" t="str">
        <f>VLOOKUP(A5892,[1]Sheet1!$A$2:$C$7379,3,FALSE)</f>
        <v>FTL_0224</v>
      </c>
      <c r="D5892">
        <v>0</v>
      </c>
      <c r="E5892" t="s">
        <v>9</v>
      </c>
      <c r="F5892" t="s">
        <v>9</v>
      </c>
      <c r="G5892" t="s">
        <v>9</v>
      </c>
      <c r="H5892" t="s">
        <v>9</v>
      </c>
      <c r="I5892" t="s">
        <v>5896</v>
      </c>
    </row>
    <row r="5893" spans="1:9" x14ac:dyDescent="0.2">
      <c r="A5893" t="s">
        <v>5897</v>
      </c>
      <c r="B5893" t="str">
        <f>VLOOKUP(A5893,[1]Sheet1!$A$2:$C$7379,2,FALSE)</f>
        <v>IGR</v>
      </c>
      <c r="C5893" t="str">
        <f>VLOOKUP(A5893,[1]Sheet1!$A$2:$C$7379,3,FALSE)</f>
        <v>FTL_0225</v>
      </c>
      <c r="D5893">
        <v>0</v>
      </c>
      <c r="E5893" t="s">
        <v>9</v>
      </c>
      <c r="F5893" t="s">
        <v>9</v>
      </c>
      <c r="G5893" t="s">
        <v>9</v>
      </c>
      <c r="H5893" t="s">
        <v>9</v>
      </c>
      <c r="I5893" t="s">
        <v>5897</v>
      </c>
    </row>
    <row r="5894" spans="1:9" x14ac:dyDescent="0.2">
      <c r="A5894" t="s">
        <v>5898</v>
      </c>
      <c r="B5894" t="str">
        <f>VLOOKUP(A5894,[1]Sheet1!$A$2:$C$7379,2,FALSE)</f>
        <v>IGR</v>
      </c>
      <c r="C5894" t="str">
        <f>VLOOKUP(A5894,[1]Sheet1!$A$2:$C$7379,3,FALSE)</f>
        <v>FTL_0226</v>
      </c>
      <c r="D5894">
        <v>0</v>
      </c>
      <c r="E5894" t="s">
        <v>9</v>
      </c>
      <c r="F5894" t="s">
        <v>9</v>
      </c>
      <c r="G5894" t="s">
        <v>9</v>
      </c>
      <c r="H5894" t="s">
        <v>9</v>
      </c>
      <c r="I5894" t="s">
        <v>5898</v>
      </c>
    </row>
    <row r="5895" spans="1:9" x14ac:dyDescent="0.2">
      <c r="A5895" t="s">
        <v>5899</v>
      </c>
      <c r="B5895" t="str">
        <f>VLOOKUP(A5895,[1]Sheet1!$A$2:$C$7379,2,FALSE)</f>
        <v>IGR</v>
      </c>
      <c r="C5895" t="str">
        <f>VLOOKUP(A5895,[1]Sheet1!$A$2:$C$7379,3,FALSE)</f>
        <v>FTL_0227</v>
      </c>
      <c r="D5895">
        <v>0</v>
      </c>
      <c r="E5895" t="s">
        <v>9</v>
      </c>
      <c r="F5895" t="s">
        <v>9</v>
      </c>
      <c r="G5895" t="s">
        <v>9</v>
      </c>
      <c r="H5895" t="s">
        <v>9</v>
      </c>
      <c r="I5895" t="s">
        <v>5899</v>
      </c>
    </row>
    <row r="5896" spans="1:9" x14ac:dyDescent="0.2">
      <c r="A5896" t="s">
        <v>5900</v>
      </c>
      <c r="B5896" t="str">
        <f>VLOOKUP(A5896,[1]Sheet1!$A$2:$C$7379,2,FALSE)</f>
        <v>IGR</v>
      </c>
      <c r="C5896" t="str">
        <f>VLOOKUP(A5896,[1]Sheet1!$A$2:$C$7379,3,FALSE)</f>
        <v>FTL_0228</v>
      </c>
      <c r="D5896">
        <v>0</v>
      </c>
      <c r="E5896" t="s">
        <v>9</v>
      </c>
      <c r="F5896" t="s">
        <v>9</v>
      </c>
      <c r="G5896" t="s">
        <v>9</v>
      </c>
      <c r="H5896" t="s">
        <v>9</v>
      </c>
      <c r="I5896" t="s">
        <v>5900</v>
      </c>
    </row>
    <row r="5897" spans="1:9" x14ac:dyDescent="0.2">
      <c r="A5897" t="s">
        <v>5901</v>
      </c>
      <c r="B5897" t="str">
        <f>VLOOKUP(A5897,[1]Sheet1!$A$2:$C$7379,2,FALSE)</f>
        <v>IGR</v>
      </c>
      <c r="C5897" t="str">
        <f>VLOOKUP(A5897,[1]Sheet1!$A$2:$C$7379,3,FALSE)</f>
        <v>FTL_0229</v>
      </c>
      <c r="D5897">
        <v>0</v>
      </c>
      <c r="E5897" t="s">
        <v>9</v>
      </c>
      <c r="F5897" t="s">
        <v>9</v>
      </c>
      <c r="G5897" t="s">
        <v>9</v>
      </c>
      <c r="H5897" t="s">
        <v>9</v>
      </c>
      <c r="I5897" t="s">
        <v>5901</v>
      </c>
    </row>
    <row r="5898" spans="1:9" x14ac:dyDescent="0.2">
      <c r="A5898" t="s">
        <v>5902</v>
      </c>
      <c r="B5898" t="str">
        <f>VLOOKUP(A5898,[1]Sheet1!$A$2:$C$7379,2,FALSE)</f>
        <v>IGR</v>
      </c>
      <c r="C5898" t="str">
        <f>VLOOKUP(A5898,[1]Sheet1!$A$2:$C$7379,3,FALSE)</f>
        <v>FTL_0230</v>
      </c>
      <c r="D5898">
        <v>0</v>
      </c>
      <c r="E5898" t="s">
        <v>9</v>
      </c>
      <c r="F5898" t="s">
        <v>9</v>
      </c>
      <c r="G5898" t="s">
        <v>9</v>
      </c>
      <c r="H5898" t="s">
        <v>9</v>
      </c>
      <c r="I5898" t="s">
        <v>5902</v>
      </c>
    </row>
    <row r="5899" spans="1:9" x14ac:dyDescent="0.2">
      <c r="A5899" t="s">
        <v>5903</v>
      </c>
      <c r="B5899" t="str">
        <f>VLOOKUP(A5899,[1]Sheet1!$A$2:$C$7379,2,FALSE)</f>
        <v>IGR</v>
      </c>
      <c r="C5899" t="str">
        <f>VLOOKUP(A5899,[1]Sheet1!$A$2:$C$7379,3,FALSE)</f>
        <v>FTL_0231</v>
      </c>
      <c r="D5899">
        <v>0</v>
      </c>
      <c r="E5899" t="s">
        <v>9</v>
      </c>
      <c r="F5899" t="s">
        <v>9</v>
      </c>
      <c r="G5899" t="s">
        <v>9</v>
      </c>
      <c r="H5899" t="s">
        <v>9</v>
      </c>
      <c r="I5899" t="s">
        <v>5903</v>
      </c>
    </row>
    <row r="5900" spans="1:9" x14ac:dyDescent="0.2">
      <c r="A5900" t="s">
        <v>5904</v>
      </c>
      <c r="B5900" t="str">
        <f>VLOOKUP(A5900,[1]Sheet1!$A$2:$C$7379,2,FALSE)</f>
        <v>IGR</v>
      </c>
      <c r="C5900" t="str">
        <f>VLOOKUP(A5900,[1]Sheet1!$A$2:$C$7379,3,FALSE)</f>
        <v>FTL_0232</v>
      </c>
      <c r="D5900">
        <v>0</v>
      </c>
      <c r="E5900" t="s">
        <v>9</v>
      </c>
      <c r="F5900" t="s">
        <v>9</v>
      </c>
      <c r="G5900" t="s">
        <v>9</v>
      </c>
      <c r="H5900" t="s">
        <v>9</v>
      </c>
      <c r="I5900" t="s">
        <v>5904</v>
      </c>
    </row>
    <row r="5901" spans="1:9" x14ac:dyDescent="0.2">
      <c r="A5901" t="s">
        <v>5905</v>
      </c>
      <c r="B5901" t="str">
        <f>VLOOKUP(A5901,[1]Sheet1!$A$2:$C$7379,2,FALSE)</f>
        <v>IGR</v>
      </c>
      <c r="C5901" t="str">
        <f>VLOOKUP(A5901,[1]Sheet1!$A$2:$C$7379,3,FALSE)</f>
        <v>FTL_0233</v>
      </c>
      <c r="D5901">
        <v>0</v>
      </c>
      <c r="E5901" t="s">
        <v>9</v>
      </c>
      <c r="F5901" t="s">
        <v>9</v>
      </c>
      <c r="G5901" t="s">
        <v>9</v>
      </c>
      <c r="H5901" t="s">
        <v>9</v>
      </c>
      <c r="I5901" t="s">
        <v>5905</v>
      </c>
    </row>
    <row r="5902" spans="1:9" x14ac:dyDescent="0.2">
      <c r="A5902" t="s">
        <v>5906</v>
      </c>
      <c r="B5902" t="str">
        <f>VLOOKUP(A5902,[1]Sheet1!$A$2:$C$7379,2,FALSE)</f>
        <v>IGR</v>
      </c>
      <c r="C5902" t="str">
        <f>VLOOKUP(A5902,[1]Sheet1!$A$2:$C$7379,3,FALSE)</f>
        <v>FTL_0234</v>
      </c>
      <c r="D5902">
        <v>0</v>
      </c>
      <c r="E5902" t="s">
        <v>9</v>
      </c>
      <c r="F5902" t="s">
        <v>9</v>
      </c>
      <c r="G5902" t="s">
        <v>9</v>
      </c>
      <c r="H5902" t="s">
        <v>9</v>
      </c>
      <c r="I5902" t="s">
        <v>5906</v>
      </c>
    </row>
    <row r="5903" spans="1:9" x14ac:dyDescent="0.2">
      <c r="A5903" t="s">
        <v>5907</v>
      </c>
      <c r="B5903" t="str">
        <f>VLOOKUP(A5903,[1]Sheet1!$A$2:$C$7379,2,FALSE)</f>
        <v>IGR</v>
      </c>
      <c r="C5903" t="str">
        <f>VLOOKUP(A5903,[1]Sheet1!$A$2:$C$7379,3,FALSE)</f>
        <v>FTL_0235</v>
      </c>
      <c r="D5903">
        <v>0</v>
      </c>
      <c r="E5903" t="s">
        <v>9</v>
      </c>
      <c r="F5903" t="s">
        <v>9</v>
      </c>
      <c r="G5903" t="s">
        <v>9</v>
      </c>
      <c r="H5903" t="s">
        <v>9</v>
      </c>
      <c r="I5903" t="s">
        <v>5907</v>
      </c>
    </row>
    <row r="5904" spans="1:9" x14ac:dyDescent="0.2">
      <c r="A5904" t="s">
        <v>5908</v>
      </c>
      <c r="B5904" t="str">
        <f>VLOOKUP(A5904,[1]Sheet1!$A$2:$C$7379,2,FALSE)</f>
        <v>IGR</v>
      </c>
      <c r="C5904" t="str">
        <f>VLOOKUP(A5904,[1]Sheet1!$A$2:$C$7379,3,FALSE)</f>
        <v>FTL_0236</v>
      </c>
      <c r="D5904">
        <v>0</v>
      </c>
      <c r="E5904" t="s">
        <v>9</v>
      </c>
      <c r="F5904" t="s">
        <v>9</v>
      </c>
      <c r="G5904" t="s">
        <v>9</v>
      </c>
      <c r="H5904" t="s">
        <v>9</v>
      </c>
      <c r="I5904" t="s">
        <v>5908</v>
      </c>
    </row>
    <row r="5905" spans="1:9" x14ac:dyDescent="0.2">
      <c r="A5905" t="s">
        <v>5909</v>
      </c>
      <c r="B5905" t="str">
        <f>VLOOKUP(A5905,[1]Sheet1!$A$2:$C$7379,2,FALSE)</f>
        <v>IGR</v>
      </c>
      <c r="C5905" t="str">
        <f>VLOOKUP(A5905,[1]Sheet1!$A$2:$C$7379,3,FALSE)</f>
        <v>FTL_0237</v>
      </c>
      <c r="D5905">
        <v>0</v>
      </c>
      <c r="E5905" t="s">
        <v>9</v>
      </c>
      <c r="F5905" t="s">
        <v>9</v>
      </c>
      <c r="G5905" t="s">
        <v>9</v>
      </c>
      <c r="H5905" t="s">
        <v>9</v>
      </c>
      <c r="I5905" t="s">
        <v>5909</v>
      </c>
    </row>
    <row r="5906" spans="1:9" x14ac:dyDescent="0.2">
      <c r="A5906" t="s">
        <v>5910</v>
      </c>
      <c r="B5906" t="str">
        <f>VLOOKUP(A5906,[1]Sheet1!$A$2:$C$7379,2,FALSE)</f>
        <v>IGR</v>
      </c>
      <c r="C5906" t="str">
        <f>VLOOKUP(A5906,[1]Sheet1!$A$2:$C$7379,3,FALSE)</f>
        <v>FTL_0239</v>
      </c>
      <c r="D5906">
        <v>0</v>
      </c>
      <c r="E5906" t="s">
        <v>9</v>
      </c>
      <c r="F5906" t="s">
        <v>9</v>
      </c>
      <c r="G5906" t="s">
        <v>9</v>
      </c>
      <c r="H5906" t="s">
        <v>9</v>
      </c>
      <c r="I5906" t="s">
        <v>5910</v>
      </c>
    </row>
    <row r="5907" spans="1:9" x14ac:dyDescent="0.2">
      <c r="A5907" t="s">
        <v>5911</v>
      </c>
      <c r="B5907" t="str">
        <f>VLOOKUP(A5907,[1]Sheet1!$A$2:$C$7379,2,FALSE)</f>
        <v>IGR</v>
      </c>
      <c r="C5907" t="str">
        <f>VLOOKUP(A5907,[1]Sheet1!$A$2:$C$7379,3,FALSE)</f>
        <v>FTL_0240</v>
      </c>
      <c r="D5907">
        <v>0</v>
      </c>
      <c r="E5907" t="s">
        <v>9</v>
      </c>
      <c r="F5907" t="s">
        <v>9</v>
      </c>
      <c r="G5907" t="s">
        <v>9</v>
      </c>
      <c r="H5907" t="s">
        <v>9</v>
      </c>
      <c r="I5907" t="s">
        <v>5911</v>
      </c>
    </row>
    <row r="5908" spans="1:9" x14ac:dyDescent="0.2">
      <c r="A5908" t="s">
        <v>5912</v>
      </c>
      <c r="B5908" t="str">
        <f>VLOOKUP(A5908,[1]Sheet1!$A$2:$C$7379,2,FALSE)</f>
        <v>IGR</v>
      </c>
      <c r="C5908" t="str">
        <f>VLOOKUP(A5908,[1]Sheet1!$A$2:$C$7379,3,FALSE)</f>
        <v>FTL_0241</v>
      </c>
      <c r="D5908">
        <v>0</v>
      </c>
      <c r="E5908" t="s">
        <v>9</v>
      </c>
      <c r="F5908" t="s">
        <v>9</v>
      </c>
      <c r="G5908" t="s">
        <v>9</v>
      </c>
      <c r="H5908" t="s">
        <v>9</v>
      </c>
      <c r="I5908" t="s">
        <v>5912</v>
      </c>
    </row>
    <row r="5909" spans="1:9" x14ac:dyDescent="0.2">
      <c r="A5909" t="s">
        <v>5913</v>
      </c>
      <c r="B5909" t="str">
        <f>VLOOKUP(A5909,[1]Sheet1!$A$2:$C$7379,2,FALSE)</f>
        <v>IGR</v>
      </c>
      <c r="C5909" t="str">
        <f>VLOOKUP(A5909,[1]Sheet1!$A$2:$C$7379,3,FALSE)</f>
        <v>FTL_0242</v>
      </c>
      <c r="D5909">
        <v>0</v>
      </c>
      <c r="E5909" t="s">
        <v>9</v>
      </c>
      <c r="F5909" t="s">
        <v>9</v>
      </c>
      <c r="G5909" t="s">
        <v>9</v>
      </c>
      <c r="H5909" t="s">
        <v>9</v>
      </c>
      <c r="I5909" t="s">
        <v>5913</v>
      </c>
    </row>
    <row r="5910" spans="1:9" x14ac:dyDescent="0.2">
      <c r="A5910" t="s">
        <v>5914</v>
      </c>
      <c r="B5910" t="str">
        <f>VLOOKUP(A5910,[1]Sheet1!$A$2:$C$7379,2,FALSE)</f>
        <v>IGR</v>
      </c>
      <c r="C5910" t="str">
        <f>VLOOKUP(A5910,[1]Sheet1!$A$2:$C$7379,3,FALSE)</f>
        <v>FTL_0245</v>
      </c>
      <c r="D5910">
        <v>0</v>
      </c>
      <c r="E5910" t="s">
        <v>9</v>
      </c>
      <c r="F5910" t="s">
        <v>9</v>
      </c>
      <c r="G5910" t="s">
        <v>9</v>
      </c>
      <c r="H5910" t="s">
        <v>9</v>
      </c>
      <c r="I5910" t="s">
        <v>5914</v>
      </c>
    </row>
    <row r="5911" spans="1:9" x14ac:dyDescent="0.2">
      <c r="A5911" t="s">
        <v>5915</v>
      </c>
      <c r="B5911" t="str">
        <f>VLOOKUP(A5911,[1]Sheet1!$A$2:$C$7379,2,FALSE)</f>
        <v>IGR</v>
      </c>
      <c r="C5911" t="str">
        <f>VLOOKUP(A5911,[1]Sheet1!$A$2:$C$7379,3,FALSE)</f>
        <v>FTL_0246</v>
      </c>
      <c r="D5911">
        <v>0</v>
      </c>
      <c r="E5911" t="s">
        <v>9</v>
      </c>
      <c r="F5911" t="s">
        <v>9</v>
      </c>
      <c r="G5911" t="s">
        <v>9</v>
      </c>
      <c r="H5911" t="s">
        <v>9</v>
      </c>
      <c r="I5911" t="s">
        <v>5915</v>
      </c>
    </row>
    <row r="5912" spans="1:9" x14ac:dyDescent="0.2">
      <c r="A5912" t="s">
        <v>5916</v>
      </c>
      <c r="B5912" t="str">
        <f>VLOOKUP(A5912,[1]Sheet1!$A$2:$C$7379,2,FALSE)</f>
        <v>IGR</v>
      </c>
      <c r="C5912" t="str">
        <f>VLOOKUP(A5912,[1]Sheet1!$A$2:$C$7379,3,FALSE)</f>
        <v>FTL_0247</v>
      </c>
      <c r="D5912">
        <v>0</v>
      </c>
      <c r="E5912" t="s">
        <v>9</v>
      </c>
      <c r="F5912" t="s">
        <v>9</v>
      </c>
      <c r="G5912" t="s">
        <v>9</v>
      </c>
      <c r="H5912" t="s">
        <v>9</v>
      </c>
      <c r="I5912" t="s">
        <v>5916</v>
      </c>
    </row>
    <row r="5913" spans="1:9" x14ac:dyDescent="0.2">
      <c r="A5913" t="s">
        <v>5917</v>
      </c>
      <c r="B5913" t="str">
        <f>VLOOKUP(A5913,[1]Sheet1!$A$2:$C$7379,2,FALSE)</f>
        <v>IGR</v>
      </c>
      <c r="C5913" t="str">
        <f>VLOOKUP(A5913,[1]Sheet1!$A$2:$C$7379,3,FALSE)</f>
        <v>FTL_0248</v>
      </c>
      <c r="D5913">
        <v>0</v>
      </c>
      <c r="E5913" t="s">
        <v>9</v>
      </c>
      <c r="F5913" t="s">
        <v>9</v>
      </c>
      <c r="G5913" t="s">
        <v>9</v>
      </c>
      <c r="H5913" t="s">
        <v>9</v>
      </c>
      <c r="I5913" t="s">
        <v>5917</v>
      </c>
    </row>
    <row r="5914" spans="1:9" x14ac:dyDescent="0.2">
      <c r="A5914" t="s">
        <v>5918</v>
      </c>
      <c r="B5914" t="str">
        <f>VLOOKUP(A5914,[1]Sheet1!$A$2:$C$7379,2,FALSE)</f>
        <v>IGR</v>
      </c>
      <c r="C5914" t="str">
        <f>VLOOKUP(A5914,[1]Sheet1!$A$2:$C$7379,3,FALSE)</f>
        <v>FTL_0249</v>
      </c>
      <c r="D5914">
        <v>0</v>
      </c>
      <c r="E5914" t="s">
        <v>9</v>
      </c>
      <c r="F5914" t="s">
        <v>9</v>
      </c>
      <c r="G5914" t="s">
        <v>9</v>
      </c>
      <c r="H5914" t="s">
        <v>9</v>
      </c>
      <c r="I5914" t="s">
        <v>5918</v>
      </c>
    </row>
    <row r="5915" spans="1:9" x14ac:dyDescent="0.2">
      <c r="A5915" t="s">
        <v>5919</v>
      </c>
      <c r="B5915" t="str">
        <f>VLOOKUP(A5915,[1]Sheet1!$A$2:$C$7379,2,FALSE)</f>
        <v>IGR</v>
      </c>
      <c r="C5915" t="str">
        <f>VLOOKUP(A5915,[1]Sheet1!$A$2:$C$7379,3,FALSE)</f>
        <v>FTL_0250</v>
      </c>
      <c r="D5915">
        <v>0</v>
      </c>
      <c r="E5915" t="s">
        <v>9</v>
      </c>
      <c r="F5915" t="s">
        <v>9</v>
      </c>
      <c r="G5915" t="s">
        <v>9</v>
      </c>
      <c r="H5915" t="s">
        <v>9</v>
      </c>
      <c r="I5915" t="s">
        <v>5919</v>
      </c>
    </row>
    <row r="5916" spans="1:9" x14ac:dyDescent="0.2">
      <c r="A5916" t="s">
        <v>5920</v>
      </c>
      <c r="B5916" t="str">
        <f>VLOOKUP(A5916,[1]Sheet1!$A$2:$C$7379,2,FALSE)</f>
        <v>IGR</v>
      </c>
      <c r="C5916" t="str">
        <f>VLOOKUP(A5916,[1]Sheet1!$A$2:$C$7379,3,FALSE)</f>
        <v>FTL_0251</v>
      </c>
      <c r="D5916">
        <v>0</v>
      </c>
      <c r="E5916" t="s">
        <v>9</v>
      </c>
      <c r="F5916" t="s">
        <v>9</v>
      </c>
      <c r="G5916" t="s">
        <v>9</v>
      </c>
      <c r="H5916" t="s">
        <v>9</v>
      </c>
      <c r="I5916" t="s">
        <v>5920</v>
      </c>
    </row>
    <row r="5917" spans="1:9" x14ac:dyDescent="0.2">
      <c r="A5917" t="s">
        <v>5921</v>
      </c>
      <c r="B5917" t="str">
        <f>VLOOKUP(A5917,[1]Sheet1!$A$2:$C$7379,2,FALSE)</f>
        <v>IGR</v>
      </c>
      <c r="C5917" t="str">
        <f>VLOOKUP(A5917,[1]Sheet1!$A$2:$C$7379,3,FALSE)</f>
        <v>FTL_0252</v>
      </c>
      <c r="D5917">
        <v>0</v>
      </c>
      <c r="E5917" t="s">
        <v>9</v>
      </c>
      <c r="F5917" t="s">
        <v>9</v>
      </c>
      <c r="G5917" t="s">
        <v>9</v>
      </c>
      <c r="H5917" t="s">
        <v>9</v>
      </c>
      <c r="I5917" t="s">
        <v>5921</v>
      </c>
    </row>
    <row r="5918" spans="1:9" x14ac:dyDescent="0.2">
      <c r="A5918" t="s">
        <v>5922</v>
      </c>
      <c r="B5918" t="str">
        <f>VLOOKUP(A5918,[1]Sheet1!$A$2:$C$7379,2,FALSE)</f>
        <v>IGR</v>
      </c>
      <c r="C5918" t="str">
        <f>VLOOKUP(A5918,[1]Sheet1!$A$2:$C$7379,3,FALSE)</f>
        <v>FTL_0253</v>
      </c>
      <c r="D5918">
        <v>0</v>
      </c>
      <c r="E5918" t="s">
        <v>9</v>
      </c>
      <c r="F5918" t="s">
        <v>9</v>
      </c>
      <c r="G5918" t="s">
        <v>9</v>
      </c>
      <c r="H5918" t="s">
        <v>9</v>
      </c>
      <c r="I5918" t="s">
        <v>5922</v>
      </c>
    </row>
    <row r="5919" spans="1:9" x14ac:dyDescent="0.2">
      <c r="A5919" t="s">
        <v>5923</v>
      </c>
      <c r="B5919" t="str">
        <f>VLOOKUP(A5919,[1]Sheet1!$A$2:$C$7379,2,FALSE)</f>
        <v>IGR</v>
      </c>
      <c r="C5919" t="str">
        <f>VLOOKUP(A5919,[1]Sheet1!$A$2:$C$7379,3,FALSE)</f>
        <v>FTL_0254</v>
      </c>
      <c r="D5919">
        <v>0</v>
      </c>
      <c r="E5919" t="s">
        <v>9</v>
      </c>
      <c r="F5919" t="s">
        <v>9</v>
      </c>
      <c r="G5919" t="s">
        <v>9</v>
      </c>
      <c r="H5919" t="s">
        <v>9</v>
      </c>
      <c r="I5919" t="s">
        <v>5923</v>
      </c>
    </row>
    <row r="5920" spans="1:9" x14ac:dyDescent="0.2">
      <c r="A5920" t="s">
        <v>5924</v>
      </c>
      <c r="B5920" t="str">
        <f>VLOOKUP(A5920,[1]Sheet1!$A$2:$C$7379,2,FALSE)</f>
        <v>IGR</v>
      </c>
      <c r="C5920" t="str">
        <f>VLOOKUP(A5920,[1]Sheet1!$A$2:$C$7379,3,FALSE)</f>
        <v>FTL_0255</v>
      </c>
      <c r="D5920">
        <v>0</v>
      </c>
      <c r="E5920" t="s">
        <v>9</v>
      </c>
      <c r="F5920" t="s">
        <v>9</v>
      </c>
      <c r="G5920" t="s">
        <v>9</v>
      </c>
      <c r="H5920" t="s">
        <v>9</v>
      </c>
      <c r="I5920" t="s">
        <v>5924</v>
      </c>
    </row>
    <row r="5921" spans="1:9" x14ac:dyDescent="0.2">
      <c r="A5921" t="s">
        <v>5925</v>
      </c>
      <c r="B5921" t="str">
        <f>VLOOKUP(A5921,[1]Sheet1!$A$2:$C$7379,2,FALSE)</f>
        <v>IGR</v>
      </c>
      <c r="C5921" t="str">
        <f>VLOOKUP(A5921,[1]Sheet1!$A$2:$C$7379,3,FALSE)</f>
        <v>FTL_0256</v>
      </c>
      <c r="D5921">
        <v>0</v>
      </c>
      <c r="E5921" t="s">
        <v>9</v>
      </c>
      <c r="F5921" t="s">
        <v>9</v>
      </c>
      <c r="G5921" t="s">
        <v>9</v>
      </c>
      <c r="H5921" t="s">
        <v>9</v>
      </c>
      <c r="I5921" t="s">
        <v>5925</v>
      </c>
    </row>
    <row r="5922" spans="1:9" x14ac:dyDescent="0.2">
      <c r="A5922" t="s">
        <v>5926</v>
      </c>
      <c r="B5922" t="str">
        <f>VLOOKUP(A5922,[1]Sheet1!$A$2:$C$7379,2,FALSE)</f>
        <v>IGR</v>
      </c>
      <c r="C5922" t="str">
        <f>VLOOKUP(A5922,[1]Sheet1!$A$2:$C$7379,3,FALSE)</f>
        <v>FTL_0257</v>
      </c>
      <c r="D5922">
        <v>0</v>
      </c>
      <c r="E5922" t="s">
        <v>9</v>
      </c>
      <c r="F5922" t="s">
        <v>9</v>
      </c>
      <c r="G5922" t="s">
        <v>9</v>
      </c>
      <c r="H5922" t="s">
        <v>9</v>
      </c>
      <c r="I5922" t="s">
        <v>5926</v>
      </c>
    </row>
    <row r="5923" spans="1:9" x14ac:dyDescent="0.2">
      <c r="A5923" t="s">
        <v>5927</v>
      </c>
      <c r="B5923" t="str">
        <f>VLOOKUP(A5923,[1]Sheet1!$A$2:$C$7379,2,FALSE)</f>
        <v>IGR</v>
      </c>
      <c r="C5923" t="str">
        <f>VLOOKUP(A5923,[1]Sheet1!$A$2:$C$7379,3,FALSE)</f>
        <v>FTL_0258</v>
      </c>
      <c r="D5923">
        <v>0</v>
      </c>
      <c r="E5923" t="s">
        <v>9</v>
      </c>
      <c r="F5923" t="s">
        <v>9</v>
      </c>
      <c r="G5923" t="s">
        <v>9</v>
      </c>
      <c r="H5923" t="s">
        <v>9</v>
      </c>
      <c r="I5923" t="s">
        <v>5927</v>
      </c>
    </row>
    <row r="5924" spans="1:9" x14ac:dyDescent="0.2">
      <c r="A5924" t="s">
        <v>5928</v>
      </c>
      <c r="B5924" t="str">
        <f>VLOOKUP(A5924,[1]Sheet1!$A$2:$C$7379,2,FALSE)</f>
        <v>IGR</v>
      </c>
      <c r="C5924" t="str">
        <f>VLOOKUP(A5924,[1]Sheet1!$A$2:$C$7379,3,FALSE)</f>
        <v>FTL_0259</v>
      </c>
      <c r="D5924">
        <v>0</v>
      </c>
      <c r="E5924" t="s">
        <v>9</v>
      </c>
      <c r="F5924" t="s">
        <v>9</v>
      </c>
      <c r="G5924" t="s">
        <v>9</v>
      </c>
      <c r="H5924" t="s">
        <v>9</v>
      </c>
      <c r="I5924" t="s">
        <v>5928</v>
      </c>
    </row>
    <row r="5925" spans="1:9" x14ac:dyDescent="0.2">
      <c r="A5925" t="s">
        <v>5929</v>
      </c>
      <c r="B5925" t="str">
        <f>VLOOKUP(A5925,[1]Sheet1!$A$2:$C$7379,2,FALSE)</f>
        <v>IGR</v>
      </c>
      <c r="C5925" t="str">
        <f>VLOOKUP(A5925,[1]Sheet1!$A$2:$C$7379,3,FALSE)</f>
        <v>FTL_0260</v>
      </c>
      <c r="D5925">
        <v>0</v>
      </c>
      <c r="E5925" t="s">
        <v>9</v>
      </c>
      <c r="F5925" t="s">
        <v>9</v>
      </c>
      <c r="G5925" t="s">
        <v>9</v>
      </c>
      <c r="H5925" t="s">
        <v>9</v>
      </c>
      <c r="I5925" t="s">
        <v>5929</v>
      </c>
    </row>
    <row r="5926" spans="1:9" x14ac:dyDescent="0.2">
      <c r="A5926" t="s">
        <v>5930</v>
      </c>
      <c r="B5926" t="str">
        <f>VLOOKUP(A5926,[1]Sheet1!$A$2:$C$7379,2,FALSE)</f>
        <v>IGR</v>
      </c>
      <c r="C5926" t="str">
        <f>VLOOKUP(A5926,[1]Sheet1!$A$2:$C$7379,3,FALSE)</f>
        <v>FTL_0261</v>
      </c>
      <c r="D5926">
        <v>0</v>
      </c>
      <c r="E5926" t="s">
        <v>9</v>
      </c>
      <c r="F5926" t="s">
        <v>9</v>
      </c>
      <c r="G5926" t="s">
        <v>9</v>
      </c>
      <c r="H5926" t="s">
        <v>9</v>
      </c>
      <c r="I5926" t="s">
        <v>5930</v>
      </c>
    </row>
    <row r="5927" spans="1:9" x14ac:dyDescent="0.2">
      <c r="A5927" t="s">
        <v>5931</v>
      </c>
      <c r="B5927" t="str">
        <f>VLOOKUP(A5927,[1]Sheet1!$A$2:$C$7379,2,FALSE)</f>
        <v>IGR</v>
      </c>
      <c r="C5927" t="str">
        <f>VLOOKUP(A5927,[1]Sheet1!$A$2:$C$7379,3,FALSE)</f>
        <v>FTL_0262</v>
      </c>
      <c r="D5927">
        <v>0</v>
      </c>
      <c r="E5927" t="s">
        <v>9</v>
      </c>
      <c r="F5927" t="s">
        <v>9</v>
      </c>
      <c r="G5927" t="s">
        <v>9</v>
      </c>
      <c r="H5927" t="s">
        <v>9</v>
      </c>
      <c r="I5927" t="s">
        <v>5931</v>
      </c>
    </row>
    <row r="5928" spans="1:9" x14ac:dyDescent="0.2">
      <c r="A5928" t="s">
        <v>5932</v>
      </c>
      <c r="B5928" t="str">
        <f>VLOOKUP(A5928,[1]Sheet1!$A$2:$C$7379,2,FALSE)</f>
        <v>IGR</v>
      </c>
      <c r="C5928" t="str">
        <f>VLOOKUP(A5928,[1]Sheet1!$A$2:$C$7379,3,FALSE)</f>
        <v>FTL_0263</v>
      </c>
      <c r="D5928">
        <v>0</v>
      </c>
      <c r="E5928" t="s">
        <v>9</v>
      </c>
      <c r="F5928" t="s">
        <v>9</v>
      </c>
      <c r="G5928" t="s">
        <v>9</v>
      </c>
      <c r="H5928" t="s">
        <v>9</v>
      </c>
      <c r="I5928" t="s">
        <v>5932</v>
      </c>
    </row>
    <row r="5929" spans="1:9" x14ac:dyDescent="0.2">
      <c r="A5929" t="s">
        <v>5933</v>
      </c>
      <c r="B5929" t="str">
        <f>VLOOKUP(A5929,[1]Sheet1!$A$2:$C$7379,2,FALSE)</f>
        <v>IGR</v>
      </c>
      <c r="C5929" t="str">
        <f>VLOOKUP(A5929,[1]Sheet1!$A$2:$C$7379,3,FALSE)</f>
        <v>FTL_0265</v>
      </c>
      <c r="D5929">
        <v>47.488601007409898</v>
      </c>
      <c r="E5929">
        <v>0.39725561853227098</v>
      </c>
      <c r="F5929">
        <v>0.47698569612351699</v>
      </c>
      <c r="G5929">
        <v>8.3079910436335502E-2</v>
      </c>
      <c r="H5929">
        <v>0.18102489678525399</v>
      </c>
      <c r="I5929" t="s">
        <v>5933</v>
      </c>
    </row>
    <row r="5930" spans="1:9" x14ac:dyDescent="0.2">
      <c r="A5930" t="s">
        <v>5934</v>
      </c>
      <c r="B5930" t="str">
        <f>VLOOKUP(A5930,[1]Sheet1!$A$2:$C$7379,2,FALSE)</f>
        <v>IGR</v>
      </c>
      <c r="C5930" t="str">
        <f>VLOOKUP(A5930,[1]Sheet1!$A$2:$C$7379,3,FALSE)</f>
        <v>FTL_0266</v>
      </c>
      <c r="D5930">
        <v>0</v>
      </c>
      <c r="E5930" t="s">
        <v>9</v>
      </c>
      <c r="F5930" t="s">
        <v>9</v>
      </c>
      <c r="G5930" t="s">
        <v>9</v>
      </c>
      <c r="H5930" t="s">
        <v>9</v>
      </c>
      <c r="I5930" t="s">
        <v>5934</v>
      </c>
    </row>
    <row r="5931" spans="1:9" x14ac:dyDescent="0.2">
      <c r="A5931" t="s">
        <v>5935</v>
      </c>
      <c r="B5931" t="str">
        <f>VLOOKUP(A5931,[1]Sheet1!$A$2:$C$7379,2,FALSE)</f>
        <v>IGR</v>
      </c>
      <c r="C5931" t="str">
        <f>VLOOKUP(A5931,[1]Sheet1!$A$2:$C$7379,3,FALSE)</f>
        <v>FTL_0267</v>
      </c>
      <c r="D5931">
        <v>0</v>
      </c>
      <c r="E5931" t="s">
        <v>9</v>
      </c>
      <c r="F5931" t="s">
        <v>9</v>
      </c>
      <c r="G5931" t="s">
        <v>9</v>
      </c>
      <c r="H5931" t="s">
        <v>9</v>
      </c>
      <c r="I5931" t="s">
        <v>5935</v>
      </c>
    </row>
    <row r="5932" spans="1:9" x14ac:dyDescent="0.2">
      <c r="A5932" t="s">
        <v>5936</v>
      </c>
      <c r="B5932" t="str">
        <f>VLOOKUP(A5932,[1]Sheet1!$A$2:$C$7379,2,FALSE)</f>
        <v>IGR</v>
      </c>
      <c r="C5932" t="str">
        <f>VLOOKUP(A5932,[1]Sheet1!$A$2:$C$7379,3,FALSE)</f>
        <v>FTL_0268</v>
      </c>
      <c r="D5932">
        <v>0.16982475507616801</v>
      </c>
      <c r="E5932">
        <v>1.6619235881728599E-2</v>
      </c>
      <c r="F5932">
        <v>0.36561427961012999</v>
      </c>
      <c r="G5932">
        <v>0.81580224143950997</v>
      </c>
      <c r="H5932" t="s">
        <v>9</v>
      </c>
      <c r="I5932" t="s">
        <v>5936</v>
      </c>
    </row>
    <row r="5933" spans="1:9" x14ac:dyDescent="0.2">
      <c r="A5933" t="s">
        <v>5937</v>
      </c>
      <c r="B5933" t="str">
        <f>VLOOKUP(A5933,[1]Sheet1!$A$2:$C$7379,2,FALSE)</f>
        <v>IGR</v>
      </c>
      <c r="C5933" t="str">
        <f>VLOOKUP(A5933,[1]Sheet1!$A$2:$C$7379,3,FALSE)</f>
        <v>FTL_0269</v>
      </c>
      <c r="D5933">
        <v>0.44493639268729201</v>
      </c>
      <c r="E5933">
        <v>-2.20992207768714E-2</v>
      </c>
      <c r="F5933">
        <v>0.36614431947424703</v>
      </c>
      <c r="G5933">
        <v>0.54934298025121797</v>
      </c>
      <c r="H5933" t="s">
        <v>9</v>
      </c>
      <c r="I5933" t="s">
        <v>5937</v>
      </c>
    </row>
    <row r="5934" spans="1:9" x14ac:dyDescent="0.2">
      <c r="A5934" t="s">
        <v>5938</v>
      </c>
      <c r="B5934" t="str">
        <f>VLOOKUP(A5934,[1]Sheet1!$A$2:$C$7379,2,FALSE)</f>
        <v>IGR</v>
      </c>
      <c r="C5934" t="str">
        <f>VLOOKUP(A5934,[1]Sheet1!$A$2:$C$7379,3,FALSE)</f>
        <v>FTL_0270</v>
      </c>
      <c r="D5934">
        <v>203.04488301790099</v>
      </c>
      <c r="E5934">
        <v>-5.8724210626408403E-2</v>
      </c>
      <c r="F5934">
        <v>0.15818098141188999</v>
      </c>
      <c r="G5934">
        <v>0.68076765767284797</v>
      </c>
      <c r="H5934">
        <v>0.79379349387904397</v>
      </c>
      <c r="I5934" t="s">
        <v>5938</v>
      </c>
    </row>
    <row r="5935" spans="1:9" x14ac:dyDescent="0.2">
      <c r="A5935" t="s">
        <v>5939</v>
      </c>
      <c r="B5935" t="str">
        <f>VLOOKUP(A5935,[1]Sheet1!$A$2:$C$7379,2,FALSE)</f>
        <v>IGR</v>
      </c>
      <c r="C5935" t="str">
        <f>VLOOKUP(A5935,[1]Sheet1!$A$2:$C$7379,3,FALSE)</f>
        <v>FTL_0271</v>
      </c>
      <c r="D5935">
        <v>0.33031343338666902</v>
      </c>
      <c r="E5935">
        <v>2.0645658185328802E-2</v>
      </c>
      <c r="F5935">
        <v>0.366007627655835</v>
      </c>
      <c r="G5935">
        <v>0.64821105247620603</v>
      </c>
      <c r="H5935" t="s">
        <v>9</v>
      </c>
      <c r="I5935" t="s">
        <v>5939</v>
      </c>
    </row>
    <row r="5936" spans="1:9" x14ac:dyDescent="0.2">
      <c r="A5936" t="s">
        <v>5940</v>
      </c>
      <c r="B5936" t="str">
        <f>VLOOKUP(A5936,[1]Sheet1!$A$2:$C$7379,2,FALSE)</f>
        <v>IGR</v>
      </c>
      <c r="C5936" t="str">
        <f>VLOOKUP(A5936,[1]Sheet1!$A$2:$C$7379,3,FALSE)</f>
        <v>FTL_0272</v>
      </c>
      <c r="D5936">
        <v>0</v>
      </c>
      <c r="E5936" t="s">
        <v>9</v>
      </c>
      <c r="F5936" t="s">
        <v>9</v>
      </c>
      <c r="G5936" t="s">
        <v>9</v>
      </c>
      <c r="H5936" t="s">
        <v>9</v>
      </c>
      <c r="I5936" t="s">
        <v>5940</v>
      </c>
    </row>
    <row r="5937" spans="1:9" x14ac:dyDescent="0.2">
      <c r="A5937" t="s">
        <v>5941</v>
      </c>
      <c r="B5937" t="str">
        <f>VLOOKUP(A5937,[1]Sheet1!$A$2:$C$7379,2,FALSE)</f>
        <v>IGR</v>
      </c>
      <c r="C5937" t="str">
        <f>VLOOKUP(A5937,[1]Sheet1!$A$2:$C$7379,3,FALSE)</f>
        <v>FTL_0273</v>
      </c>
      <c r="D5937">
        <v>0</v>
      </c>
      <c r="E5937" t="s">
        <v>9</v>
      </c>
      <c r="F5937" t="s">
        <v>9</v>
      </c>
      <c r="G5937" t="s">
        <v>9</v>
      </c>
      <c r="H5937" t="s">
        <v>9</v>
      </c>
      <c r="I5937" t="s">
        <v>5941</v>
      </c>
    </row>
    <row r="5938" spans="1:9" x14ac:dyDescent="0.2">
      <c r="A5938" t="s">
        <v>5942</v>
      </c>
      <c r="B5938" t="str">
        <f>VLOOKUP(A5938,[1]Sheet1!$A$2:$C$7379,2,FALSE)</f>
        <v>IGR</v>
      </c>
      <c r="C5938" t="str">
        <f>VLOOKUP(A5938,[1]Sheet1!$A$2:$C$7379,3,FALSE)</f>
        <v>FTL_0274</v>
      </c>
      <c r="D5938">
        <v>0</v>
      </c>
      <c r="E5938" t="s">
        <v>9</v>
      </c>
      <c r="F5938" t="s">
        <v>9</v>
      </c>
      <c r="G5938" t="s">
        <v>9</v>
      </c>
      <c r="H5938" t="s">
        <v>9</v>
      </c>
      <c r="I5938" t="s">
        <v>5942</v>
      </c>
    </row>
    <row r="5939" spans="1:9" x14ac:dyDescent="0.2">
      <c r="A5939" t="s">
        <v>5943</v>
      </c>
      <c r="B5939" t="str">
        <f>VLOOKUP(A5939,[1]Sheet1!$A$2:$C$7379,2,FALSE)</f>
        <v>IGR</v>
      </c>
      <c r="C5939" t="str">
        <f>VLOOKUP(A5939,[1]Sheet1!$A$2:$C$7379,3,FALSE)</f>
        <v>FTL_0275</v>
      </c>
      <c r="D5939">
        <v>8.6071316736486807</v>
      </c>
      <c r="E5939">
        <v>-0.114884804012872</v>
      </c>
      <c r="F5939">
        <v>0.34765801217706199</v>
      </c>
      <c r="G5939">
        <v>0.444587634862528</v>
      </c>
      <c r="H5939">
        <v>0.61351149074839795</v>
      </c>
      <c r="I5939" t="s">
        <v>5943</v>
      </c>
    </row>
    <row r="5940" spans="1:9" x14ac:dyDescent="0.2">
      <c r="A5940" t="s">
        <v>5944</v>
      </c>
      <c r="B5940" t="str">
        <f>VLOOKUP(A5940,[1]Sheet1!$A$2:$C$7379,2,FALSE)</f>
        <v>IGR</v>
      </c>
      <c r="C5940" t="str">
        <f>VLOOKUP(A5940,[1]Sheet1!$A$2:$C$7379,3,FALSE)</f>
        <v>FTL_0276</v>
      </c>
      <c r="D5940">
        <v>0</v>
      </c>
      <c r="E5940" t="s">
        <v>9</v>
      </c>
      <c r="F5940" t="s">
        <v>9</v>
      </c>
      <c r="G5940" t="s">
        <v>9</v>
      </c>
      <c r="H5940" t="s">
        <v>9</v>
      </c>
      <c r="I5940" t="s">
        <v>5944</v>
      </c>
    </row>
    <row r="5941" spans="1:9" x14ac:dyDescent="0.2">
      <c r="A5941" t="s">
        <v>5945</v>
      </c>
      <c r="B5941" t="str">
        <f>VLOOKUP(A5941,[1]Sheet1!$A$2:$C$7379,2,FALSE)</f>
        <v>IGR</v>
      </c>
      <c r="C5941" t="str">
        <f>VLOOKUP(A5941,[1]Sheet1!$A$2:$C$7379,3,FALSE)</f>
        <v>FTL_0277</v>
      </c>
      <c r="D5941">
        <v>0</v>
      </c>
      <c r="E5941" t="s">
        <v>9</v>
      </c>
      <c r="F5941" t="s">
        <v>9</v>
      </c>
      <c r="G5941" t="s">
        <v>9</v>
      </c>
      <c r="H5941" t="s">
        <v>9</v>
      </c>
      <c r="I5941" t="s">
        <v>5945</v>
      </c>
    </row>
    <row r="5942" spans="1:9" x14ac:dyDescent="0.2">
      <c r="A5942" t="s">
        <v>5946</v>
      </c>
      <c r="B5942" t="str">
        <f>VLOOKUP(A5942,[1]Sheet1!$A$2:$C$7379,2,FALSE)</f>
        <v>IGR</v>
      </c>
      <c r="C5942" t="str">
        <f>VLOOKUP(A5942,[1]Sheet1!$A$2:$C$7379,3,FALSE)</f>
        <v>FTL_0280</v>
      </c>
      <c r="D5942">
        <v>0</v>
      </c>
      <c r="E5942" t="s">
        <v>9</v>
      </c>
      <c r="F5942" t="s">
        <v>9</v>
      </c>
      <c r="G5942" t="s">
        <v>9</v>
      </c>
      <c r="H5942" t="s">
        <v>9</v>
      </c>
      <c r="I5942" t="s">
        <v>5946</v>
      </c>
    </row>
    <row r="5943" spans="1:9" x14ac:dyDescent="0.2">
      <c r="A5943" t="s">
        <v>5947</v>
      </c>
      <c r="B5943" t="str">
        <f>VLOOKUP(A5943,[1]Sheet1!$A$2:$C$7379,2,FALSE)</f>
        <v>IGR</v>
      </c>
      <c r="C5943" t="str">
        <f>VLOOKUP(A5943,[1]Sheet1!$A$2:$C$7379,3,FALSE)</f>
        <v>FTL_0281</v>
      </c>
      <c r="D5943">
        <v>0</v>
      </c>
      <c r="E5943" t="s">
        <v>9</v>
      </c>
      <c r="F5943" t="s">
        <v>9</v>
      </c>
      <c r="G5943" t="s">
        <v>9</v>
      </c>
      <c r="H5943" t="s">
        <v>9</v>
      </c>
      <c r="I5943" t="s">
        <v>5947</v>
      </c>
    </row>
    <row r="5944" spans="1:9" x14ac:dyDescent="0.2">
      <c r="A5944" t="s">
        <v>5948</v>
      </c>
      <c r="B5944" t="str">
        <f>VLOOKUP(A5944,[1]Sheet1!$A$2:$C$7379,2,FALSE)</f>
        <v>IGR</v>
      </c>
      <c r="C5944" t="str">
        <f>VLOOKUP(A5944,[1]Sheet1!$A$2:$C$7379,3,FALSE)</f>
        <v>FTL_0283</v>
      </c>
      <c r="D5944">
        <v>0</v>
      </c>
      <c r="E5944" t="s">
        <v>9</v>
      </c>
      <c r="F5944" t="s">
        <v>9</v>
      </c>
      <c r="G5944" t="s">
        <v>9</v>
      </c>
      <c r="H5944" t="s">
        <v>9</v>
      </c>
      <c r="I5944" t="s">
        <v>5948</v>
      </c>
    </row>
    <row r="5945" spans="1:9" x14ac:dyDescent="0.2">
      <c r="A5945" t="s">
        <v>5949</v>
      </c>
      <c r="B5945" t="str">
        <f>VLOOKUP(A5945,[1]Sheet1!$A$2:$C$7379,2,FALSE)</f>
        <v>IGR</v>
      </c>
      <c r="C5945" t="str">
        <f>VLOOKUP(A5945,[1]Sheet1!$A$2:$C$7379,3,FALSE)</f>
        <v>FTL_0284</v>
      </c>
      <c r="D5945">
        <v>0</v>
      </c>
      <c r="E5945" t="s">
        <v>9</v>
      </c>
      <c r="F5945" t="s">
        <v>9</v>
      </c>
      <c r="G5945" t="s">
        <v>9</v>
      </c>
      <c r="H5945" t="s">
        <v>9</v>
      </c>
      <c r="I5945" t="s">
        <v>5949</v>
      </c>
    </row>
    <row r="5946" spans="1:9" x14ac:dyDescent="0.2">
      <c r="A5946" t="s">
        <v>5950</v>
      </c>
      <c r="B5946" t="str">
        <f>VLOOKUP(A5946,[1]Sheet1!$A$2:$C$7379,2,FALSE)</f>
        <v>IGR</v>
      </c>
      <c r="C5946" t="str">
        <f>VLOOKUP(A5946,[1]Sheet1!$A$2:$C$7379,3,FALSE)</f>
        <v>FTL_0285</v>
      </c>
      <c r="D5946">
        <v>0</v>
      </c>
      <c r="E5946" t="s">
        <v>9</v>
      </c>
      <c r="F5946" t="s">
        <v>9</v>
      </c>
      <c r="G5946" t="s">
        <v>9</v>
      </c>
      <c r="H5946" t="s">
        <v>9</v>
      </c>
      <c r="I5946" t="s">
        <v>5950</v>
      </c>
    </row>
    <row r="5947" spans="1:9" x14ac:dyDescent="0.2">
      <c r="A5947" t="s">
        <v>5951</v>
      </c>
      <c r="B5947" t="str">
        <f>VLOOKUP(A5947,[1]Sheet1!$A$2:$C$7379,2,FALSE)</f>
        <v>IGR</v>
      </c>
      <c r="C5947" t="str">
        <f>VLOOKUP(A5947,[1]Sheet1!$A$2:$C$7379,3,FALSE)</f>
        <v>FTL_0286</v>
      </c>
      <c r="D5947">
        <v>0</v>
      </c>
      <c r="E5947" t="s">
        <v>9</v>
      </c>
      <c r="F5947" t="s">
        <v>9</v>
      </c>
      <c r="G5947" t="s">
        <v>9</v>
      </c>
      <c r="H5947" t="s">
        <v>9</v>
      </c>
      <c r="I5947" t="s">
        <v>5951</v>
      </c>
    </row>
    <row r="5948" spans="1:9" x14ac:dyDescent="0.2">
      <c r="A5948" t="s">
        <v>5952</v>
      </c>
      <c r="B5948" t="str">
        <f>VLOOKUP(A5948,[1]Sheet1!$A$2:$C$7379,2,FALSE)</f>
        <v>IGR</v>
      </c>
      <c r="C5948" t="str">
        <f>VLOOKUP(A5948,[1]Sheet1!$A$2:$C$7379,3,FALSE)</f>
        <v>FTL_0287</v>
      </c>
      <c r="D5948">
        <v>0</v>
      </c>
      <c r="E5948" t="s">
        <v>9</v>
      </c>
      <c r="F5948" t="s">
        <v>9</v>
      </c>
      <c r="G5948" t="s">
        <v>9</v>
      </c>
      <c r="H5948" t="s">
        <v>9</v>
      </c>
      <c r="I5948" t="s">
        <v>5952</v>
      </c>
    </row>
    <row r="5949" spans="1:9" x14ac:dyDescent="0.2">
      <c r="A5949" t="s">
        <v>5953</v>
      </c>
      <c r="B5949" t="str">
        <f>VLOOKUP(A5949,[1]Sheet1!$A$2:$C$7379,2,FALSE)</f>
        <v>IGR</v>
      </c>
      <c r="C5949" t="str">
        <f>VLOOKUP(A5949,[1]Sheet1!$A$2:$C$7379,3,FALSE)</f>
        <v>FTL_0288</v>
      </c>
      <c r="D5949">
        <v>0</v>
      </c>
      <c r="E5949" t="s">
        <v>9</v>
      </c>
      <c r="F5949" t="s">
        <v>9</v>
      </c>
      <c r="G5949" t="s">
        <v>9</v>
      </c>
      <c r="H5949" t="s">
        <v>9</v>
      </c>
      <c r="I5949" t="s">
        <v>5953</v>
      </c>
    </row>
    <row r="5950" spans="1:9" x14ac:dyDescent="0.2">
      <c r="A5950" t="s">
        <v>5954</v>
      </c>
      <c r="B5950" t="str">
        <f>VLOOKUP(A5950,[1]Sheet1!$A$2:$C$7379,2,FALSE)</f>
        <v>IGR</v>
      </c>
      <c r="C5950" t="str">
        <f>VLOOKUP(A5950,[1]Sheet1!$A$2:$C$7379,3,FALSE)</f>
        <v>FTL_0289</v>
      </c>
      <c r="D5950">
        <v>0</v>
      </c>
      <c r="E5950" t="s">
        <v>9</v>
      </c>
      <c r="F5950" t="s">
        <v>9</v>
      </c>
      <c r="G5950" t="s">
        <v>9</v>
      </c>
      <c r="H5950" t="s">
        <v>9</v>
      </c>
      <c r="I5950" t="s">
        <v>5954</v>
      </c>
    </row>
    <row r="5951" spans="1:9" x14ac:dyDescent="0.2">
      <c r="A5951" t="s">
        <v>5955</v>
      </c>
      <c r="B5951" t="str">
        <f>VLOOKUP(A5951,[1]Sheet1!$A$2:$C$7379,2,FALSE)</f>
        <v>IGR</v>
      </c>
      <c r="C5951" t="str">
        <f>VLOOKUP(A5951,[1]Sheet1!$A$2:$C$7379,3,FALSE)</f>
        <v>FTL_0291</v>
      </c>
      <c r="D5951">
        <v>0</v>
      </c>
      <c r="E5951" t="s">
        <v>9</v>
      </c>
      <c r="F5951" t="s">
        <v>9</v>
      </c>
      <c r="G5951" t="s">
        <v>9</v>
      </c>
      <c r="H5951" t="s">
        <v>9</v>
      </c>
      <c r="I5951" t="s">
        <v>5955</v>
      </c>
    </row>
    <row r="5952" spans="1:9" x14ac:dyDescent="0.2">
      <c r="A5952" t="s">
        <v>5956</v>
      </c>
      <c r="B5952" t="str">
        <f>VLOOKUP(A5952,[1]Sheet1!$A$2:$C$7379,2,FALSE)</f>
        <v>IGR</v>
      </c>
      <c r="C5952" t="str">
        <f>VLOOKUP(A5952,[1]Sheet1!$A$2:$C$7379,3,FALSE)</f>
        <v>FTL_0292</v>
      </c>
      <c r="D5952">
        <v>0</v>
      </c>
      <c r="E5952" t="s">
        <v>9</v>
      </c>
      <c r="F5952" t="s">
        <v>9</v>
      </c>
      <c r="G5952" t="s">
        <v>9</v>
      </c>
      <c r="H5952" t="s">
        <v>9</v>
      </c>
      <c r="I5952" t="s">
        <v>5956</v>
      </c>
    </row>
    <row r="5953" spans="1:9" x14ac:dyDescent="0.2">
      <c r="A5953" t="s">
        <v>5957</v>
      </c>
      <c r="B5953" t="str">
        <f>VLOOKUP(A5953,[1]Sheet1!$A$2:$C$7379,2,FALSE)</f>
        <v>IGR</v>
      </c>
      <c r="C5953" t="str">
        <f>VLOOKUP(A5953,[1]Sheet1!$A$2:$C$7379,3,FALSE)</f>
        <v>FTL_0293</v>
      </c>
      <c r="D5953">
        <v>402.97939628169502</v>
      </c>
      <c r="E5953">
        <v>-0.28783746649821501</v>
      </c>
      <c r="F5953">
        <v>0.15383737587087001</v>
      </c>
      <c r="G5953">
        <v>3.8385721008243799E-2</v>
      </c>
      <c r="H5953">
        <v>9.6860283723504706E-2</v>
      </c>
      <c r="I5953" t="s">
        <v>5957</v>
      </c>
    </row>
    <row r="5954" spans="1:9" x14ac:dyDescent="0.2">
      <c r="A5954" t="s">
        <v>5958</v>
      </c>
      <c r="B5954" t="str">
        <f>VLOOKUP(A5954,[1]Sheet1!$A$2:$C$7379,2,FALSE)</f>
        <v>IGR</v>
      </c>
      <c r="C5954" t="str">
        <f>VLOOKUP(A5954,[1]Sheet1!$A$2:$C$7379,3,FALSE)</f>
        <v>FTL_0294</v>
      </c>
      <c r="D5954">
        <v>0</v>
      </c>
      <c r="E5954" t="s">
        <v>9</v>
      </c>
      <c r="F5954" t="s">
        <v>9</v>
      </c>
      <c r="G5954" t="s">
        <v>9</v>
      </c>
      <c r="H5954" t="s">
        <v>9</v>
      </c>
      <c r="I5954" t="s">
        <v>5958</v>
      </c>
    </row>
    <row r="5955" spans="1:9" x14ac:dyDescent="0.2">
      <c r="A5955" t="s">
        <v>5959</v>
      </c>
      <c r="B5955" t="str">
        <f>VLOOKUP(A5955,[1]Sheet1!$A$2:$C$7379,2,FALSE)</f>
        <v>IGR</v>
      </c>
      <c r="C5955" t="str">
        <f>VLOOKUP(A5955,[1]Sheet1!$A$2:$C$7379,3,FALSE)</f>
        <v>FTL_0295</v>
      </c>
      <c r="D5955">
        <v>0</v>
      </c>
      <c r="E5955" t="s">
        <v>9</v>
      </c>
      <c r="F5955" t="s">
        <v>9</v>
      </c>
      <c r="G5955" t="s">
        <v>9</v>
      </c>
      <c r="H5955" t="s">
        <v>9</v>
      </c>
      <c r="I5955" t="s">
        <v>5959</v>
      </c>
    </row>
    <row r="5956" spans="1:9" x14ac:dyDescent="0.2">
      <c r="A5956" t="s">
        <v>5960</v>
      </c>
      <c r="B5956" t="str">
        <f>VLOOKUP(A5956,[1]Sheet1!$A$2:$C$7379,2,FALSE)</f>
        <v>IGR</v>
      </c>
      <c r="C5956" t="str">
        <f>VLOOKUP(A5956,[1]Sheet1!$A$2:$C$7379,3,FALSE)</f>
        <v>FTL_0296</v>
      </c>
      <c r="D5956">
        <v>0</v>
      </c>
      <c r="E5956" t="s">
        <v>9</v>
      </c>
      <c r="F5956" t="s">
        <v>9</v>
      </c>
      <c r="G5956" t="s">
        <v>9</v>
      </c>
      <c r="H5956" t="s">
        <v>9</v>
      </c>
      <c r="I5956" t="s">
        <v>5960</v>
      </c>
    </row>
    <row r="5957" spans="1:9" x14ac:dyDescent="0.2">
      <c r="A5957" t="s">
        <v>5961</v>
      </c>
      <c r="B5957" t="str">
        <f>VLOOKUP(A5957,[1]Sheet1!$A$2:$C$7379,2,FALSE)</f>
        <v>IGR</v>
      </c>
      <c r="C5957" t="str">
        <f>VLOOKUP(A5957,[1]Sheet1!$A$2:$C$7379,3,FALSE)</f>
        <v>FTL_0298</v>
      </c>
      <c r="D5957">
        <v>0</v>
      </c>
      <c r="E5957" t="s">
        <v>9</v>
      </c>
      <c r="F5957" t="s">
        <v>9</v>
      </c>
      <c r="G5957" t="s">
        <v>9</v>
      </c>
      <c r="H5957" t="s">
        <v>9</v>
      </c>
      <c r="I5957" t="s">
        <v>5961</v>
      </c>
    </row>
    <row r="5958" spans="1:9" x14ac:dyDescent="0.2">
      <c r="A5958" t="s">
        <v>5962</v>
      </c>
      <c r="B5958" t="str">
        <f>VLOOKUP(A5958,[1]Sheet1!$A$2:$C$7379,2,FALSE)</f>
        <v>IGR</v>
      </c>
      <c r="C5958" t="str">
        <f>VLOOKUP(A5958,[1]Sheet1!$A$2:$C$7379,3,FALSE)</f>
        <v>FTL_0300</v>
      </c>
      <c r="D5958">
        <v>0</v>
      </c>
      <c r="E5958" t="s">
        <v>9</v>
      </c>
      <c r="F5958" t="s">
        <v>9</v>
      </c>
      <c r="G5958" t="s">
        <v>9</v>
      </c>
      <c r="H5958" t="s">
        <v>9</v>
      </c>
      <c r="I5958" t="s">
        <v>5962</v>
      </c>
    </row>
    <row r="5959" spans="1:9" x14ac:dyDescent="0.2">
      <c r="A5959" t="s">
        <v>5963</v>
      </c>
      <c r="B5959" t="str">
        <f>VLOOKUP(A5959,[1]Sheet1!$A$2:$C$7379,2,FALSE)</f>
        <v>IGR</v>
      </c>
      <c r="C5959" t="str">
        <f>VLOOKUP(A5959,[1]Sheet1!$A$2:$C$7379,3,FALSE)</f>
        <v>FTL_0301</v>
      </c>
      <c r="D5959">
        <v>6.5294871723066299</v>
      </c>
      <c r="E5959">
        <v>0.12507428823696901</v>
      </c>
      <c r="F5959">
        <v>0.368844532288783</v>
      </c>
      <c r="G5959">
        <v>0.33011665600578299</v>
      </c>
      <c r="H5959" t="s">
        <v>9</v>
      </c>
      <c r="I5959" t="s">
        <v>5963</v>
      </c>
    </row>
    <row r="5960" spans="1:9" x14ac:dyDescent="0.2">
      <c r="A5960" t="s">
        <v>5964</v>
      </c>
      <c r="B5960" t="str">
        <f>VLOOKUP(A5960,[1]Sheet1!$A$2:$C$7379,2,FALSE)</f>
        <v>IGR</v>
      </c>
      <c r="C5960" t="str">
        <f>VLOOKUP(A5960,[1]Sheet1!$A$2:$C$7379,3,FALSE)</f>
        <v>FTL_0302</v>
      </c>
      <c r="D5960">
        <v>2.1618093066432702</v>
      </c>
      <c r="E5960">
        <v>8.8528807916953903E-2</v>
      </c>
      <c r="F5960">
        <v>0.37200639107461397</v>
      </c>
      <c r="G5960">
        <v>0.28157962479925502</v>
      </c>
      <c r="H5960" t="s">
        <v>9</v>
      </c>
      <c r="I5960" t="s">
        <v>5964</v>
      </c>
    </row>
    <row r="5961" spans="1:9" x14ac:dyDescent="0.2">
      <c r="A5961" t="s">
        <v>5965</v>
      </c>
      <c r="B5961" t="str">
        <f>VLOOKUP(A5961,[1]Sheet1!$A$2:$C$7379,2,FALSE)</f>
        <v>IGR</v>
      </c>
      <c r="C5961" t="str">
        <f>VLOOKUP(A5961,[1]Sheet1!$A$2:$C$7379,3,FALSE)</f>
        <v>FTL_0304</v>
      </c>
      <c r="D5961">
        <v>29.638519759914001</v>
      </c>
      <c r="E5961">
        <v>0.14477507502656001</v>
      </c>
      <c r="F5961">
        <v>0.286669811215432</v>
      </c>
      <c r="G5961">
        <v>0.44737697647942698</v>
      </c>
      <c r="H5961">
        <v>0.61621674608712596</v>
      </c>
      <c r="I5961" t="s">
        <v>5965</v>
      </c>
    </row>
    <row r="5962" spans="1:9" x14ac:dyDescent="0.2">
      <c r="A5962" t="s">
        <v>5966</v>
      </c>
      <c r="B5962" t="str">
        <f>VLOOKUP(A5962,[1]Sheet1!$A$2:$C$7379,2,FALSE)</f>
        <v>IGR</v>
      </c>
      <c r="C5962" t="str">
        <f>VLOOKUP(A5962,[1]Sheet1!$A$2:$C$7379,3,FALSE)</f>
        <v>FTL_0305</v>
      </c>
      <c r="D5962">
        <v>0</v>
      </c>
      <c r="E5962" t="s">
        <v>9</v>
      </c>
      <c r="F5962" t="s">
        <v>9</v>
      </c>
      <c r="G5962" t="s">
        <v>9</v>
      </c>
      <c r="H5962" t="s">
        <v>9</v>
      </c>
      <c r="I5962" t="s">
        <v>5966</v>
      </c>
    </row>
    <row r="5963" spans="1:9" x14ac:dyDescent="0.2">
      <c r="A5963" t="s">
        <v>5967</v>
      </c>
      <c r="B5963" t="str">
        <f>VLOOKUP(A5963,[1]Sheet1!$A$2:$C$7379,2,FALSE)</f>
        <v>IGR</v>
      </c>
      <c r="C5963" t="str">
        <f>VLOOKUP(A5963,[1]Sheet1!$A$2:$C$7379,3,FALSE)</f>
        <v>FTL_0306</v>
      </c>
      <c r="D5963">
        <v>0</v>
      </c>
      <c r="E5963" t="s">
        <v>9</v>
      </c>
      <c r="F5963" t="s">
        <v>9</v>
      </c>
      <c r="G5963" t="s">
        <v>9</v>
      </c>
      <c r="H5963" t="s">
        <v>9</v>
      </c>
      <c r="I5963" t="s">
        <v>5967</v>
      </c>
    </row>
    <row r="5964" spans="1:9" x14ac:dyDescent="0.2">
      <c r="A5964" t="s">
        <v>5968</v>
      </c>
      <c r="B5964" t="str">
        <f>VLOOKUP(A5964,[1]Sheet1!$A$2:$C$7379,2,FALSE)</f>
        <v>IGR</v>
      </c>
      <c r="C5964" t="str">
        <f>VLOOKUP(A5964,[1]Sheet1!$A$2:$C$7379,3,FALSE)</f>
        <v>FTL_0307</v>
      </c>
      <c r="D5964">
        <v>0</v>
      </c>
      <c r="E5964" t="s">
        <v>9</v>
      </c>
      <c r="F5964" t="s">
        <v>9</v>
      </c>
      <c r="G5964" t="s">
        <v>9</v>
      </c>
      <c r="H5964" t="s">
        <v>9</v>
      </c>
      <c r="I5964" t="s">
        <v>5968</v>
      </c>
    </row>
    <row r="5965" spans="1:9" x14ac:dyDescent="0.2">
      <c r="A5965" t="s">
        <v>5969</v>
      </c>
      <c r="B5965" t="str">
        <f>VLOOKUP(A5965,[1]Sheet1!$A$2:$C$7379,2,FALSE)</f>
        <v>IGR</v>
      </c>
      <c r="C5965" t="str">
        <f>VLOOKUP(A5965,[1]Sheet1!$A$2:$C$7379,3,FALSE)</f>
        <v>FTL_0308</v>
      </c>
      <c r="D5965">
        <v>0.23515123798284901</v>
      </c>
      <c r="E5965">
        <v>-1.35216364765804E-2</v>
      </c>
      <c r="F5965">
        <v>0.36569672521632801</v>
      </c>
      <c r="G5965">
        <v>0.76616802059202604</v>
      </c>
      <c r="H5965" t="s">
        <v>9</v>
      </c>
      <c r="I5965" t="s">
        <v>5969</v>
      </c>
    </row>
    <row r="5966" spans="1:9" x14ac:dyDescent="0.2">
      <c r="A5966" t="s">
        <v>5970</v>
      </c>
      <c r="B5966" t="str">
        <f>VLOOKUP(A5966,[1]Sheet1!$A$2:$C$7379,2,FALSE)</f>
        <v>IGR</v>
      </c>
      <c r="C5966" t="str">
        <f>VLOOKUP(A5966,[1]Sheet1!$A$2:$C$7379,3,FALSE)</f>
        <v>FTL_0309</v>
      </c>
      <c r="D5966">
        <v>0</v>
      </c>
      <c r="E5966" t="s">
        <v>9</v>
      </c>
      <c r="F5966" t="s">
        <v>9</v>
      </c>
      <c r="G5966" t="s">
        <v>9</v>
      </c>
      <c r="H5966" t="s">
        <v>9</v>
      </c>
      <c r="I5966" t="s">
        <v>5970</v>
      </c>
    </row>
    <row r="5967" spans="1:9" x14ac:dyDescent="0.2">
      <c r="A5967" t="s">
        <v>5971</v>
      </c>
      <c r="B5967" t="str">
        <f>VLOOKUP(A5967,[1]Sheet1!$A$2:$C$7379,2,FALSE)</f>
        <v>IGR</v>
      </c>
      <c r="C5967" t="str">
        <f>VLOOKUP(A5967,[1]Sheet1!$A$2:$C$7379,3,FALSE)</f>
        <v>FTL_0310</v>
      </c>
      <c r="D5967">
        <v>0</v>
      </c>
      <c r="E5967" t="s">
        <v>9</v>
      </c>
      <c r="F5967" t="s">
        <v>9</v>
      </c>
      <c r="G5967" t="s">
        <v>9</v>
      </c>
      <c r="H5967" t="s">
        <v>9</v>
      </c>
      <c r="I5967" t="s">
        <v>5971</v>
      </c>
    </row>
    <row r="5968" spans="1:9" x14ac:dyDescent="0.2">
      <c r="A5968" t="s">
        <v>5972</v>
      </c>
      <c r="B5968" t="str">
        <f>VLOOKUP(A5968,[1]Sheet1!$A$2:$C$7379,2,FALSE)</f>
        <v>IGR</v>
      </c>
      <c r="C5968" t="str">
        <f>VLOOKUP(A5968,[1]Sheet1!$A$2:$C$7379,3,FALSE)</f>
        <v>FTL_0311</v>
      </c>
      <c r="D5968">
        <v>0</v>
      </c>
      <c r="E5968" t="s">
        <v>9</v>
      </c>
      <c r="F5968" t="s">
        <v>9</v>
      </c>
      <c r="G5968" t="s">
        <v>9</v>
      </c>
      <c r="H5968" t="s">
        <v>9</v>
      </c>
      <c r="I5968" t="s">
        <v>5972</v>
      </c>
    </row>
    <row r="5969" spans="1:9" x14ac:dyDescent="0.2">
      <c r="A5969" t="s">
        <v>5973</v>
      </c>
      <c r="B5969" t="str">
        <f>VLOOKUP(A5969,[1]Sheet1!$A$2:$C$7379,2,FALSE)</f>
        <v>IGR</v>
      </c>
      <c r="C5969" t="str">
        <f>VLOOKUP(A5969,[1]Sheet1!$A$2:$C$7379,3,FALSE)</f>
        <v>FTL_0312</v>
      </c>
      <c r="D5969">
        <v>0</v>
      </c>
      <c r="E5969" t="s">
        <v>9</v>
      </c>
      <c r="F5969" t="s">
        <v>9</v>
      </c>
      <c r="G5969" t="s">
        <v>9</v>
      </c>
      <c r="H5969" t="s">
        <v>9</v>
      </c>
      <c r="I5969" t="s">
        <v>5973</v>
      </c>
    </row>
    <row r="5970" spans="1:9" x14ac:dyDescent="0.2">
      <c r="A5970" t="s">
        <v>5974</v>
      </c>
      <c r="B5970" t="str">
        <f>VLOOKUP(A5970,[1]Sheet1!$A$2:$C$7379,2,FALSE)</f>
        <v>IGR</v>
      </c>
      <c r="C5970" t="str">
        <f>VLOOKUP(A5970,[1]Sheet1!$A$2:$C$7379,3,FALSE)</f>
        <v>FTL_0313</v>
      </c>
      <c r="D5970">
        <v>0</v>
      </c>
      <c r="E5970" t="s">
        <v>9</v>
      </c>
      <c r="F5970" t="s">
        <v>9</v>
      </c>
      <c r="G5970" t="s">
        <v>9</v>
      </c>
      <c r="H5970" t="s">
        <v>9</v>
      </c>
      <c r="I5970" t="s">
        <v>5974</v>
      </c>
    </row>
    <row r="5971" spans="1:9" x14ac:dyDescent="0.2">
      <c r="A5971" t="s">
        <v>5975</v>
      </c>
      <c r="B5971" t="str">
        <f>VLOOKUP(A5971,[1]Sheet1!$A$2:$C$7379,2,FALSE)</f>
        <v>IGR</v>
      </c>
      <c r="C5971" t="str">
        <f>VLOOKUP(A5971,[1]Sheet1!$A$2:$C$7379,3,FALSE)</f>
        <v>FTL_0315</v>
      </c>
      <c r="D5971">
        <v>0</v>
      </c>
      <c r="E5971" t="s">
        <v>9</v>
      </c>
      <c r="F5971" t="s">
        <v>9</v>
      </c>
      <c r="G5971" t="s">
        <v>9</v>
      </c>
      <c r="H5971" t="s">
        <v>9</v>
      </c>
      <c r="I5971" t="s">
        <v>5975</v>
      </c>
    </row>
    <row r="5972" spans="1:9" x14ac:dyDescent="0.2">
      <c r="A5972" t="s">
        <v>5976</v>
      </c>
      <c r="B5972" t="str">
        <f>VLOOKUP(A5972,[1]Sheet1!$A$2:$C$7379,2,FALSE)</f>
        <v>IGR</v>
      </c>
      <c r="C5972" t="str">
        <f>VLOOKUP(A5972,[1]Sheet1!$A$2:$C$7379,3,FALSE)</f>
        <v>FTL_0316</v>
      </c>
      <c r="D5972">
        <v>0</v>
      </c>
      <c r="E5972" t="s">
        <v>9</v>
      </c>
      <c r="F5972" t="s">
        <v>9</v>
      </c>
      <c r="G5972" t="s">
        <v>9</v>
      </c>
      <c r="H5972" t="s">
        <v>9</v>
      </c>
      <c r="I5972" t="s">
        <v>5976</v>
      </c>
    </row>
    <row r="5973" spans="1:9" x14ac:dyDescent="0.2">
      <c r="A5973" t="s">
        <v>5977</v>
      </c>
      <c r="B5973" t="str">
        <f>VLOOKUP(A5973,[1]Sheet1!$A$2:$C$7379,2,FALSE)</f>
        <v>IGR</v>
      </c>
      <c r="C5973" t="str">
        <f>VLOOKUP(A5973,[1]Sheet1!$A$2:$C$7379,3,FALSE)</f>
        <v>FTL_0317</v>
      </c>
      <c r="D5973">
        <v>0</v>
      </c>
      <c r="E5973" t="s">
        <v>9</v>
      </c>
      <c r="F5973" t="s">
        <v>9</v>
      </c>
      <c r="G5973" t="s">
        <v>9</v>
      </c>
      <c r="H5973" t="s">
        <v>9</v>
      </c>
      <c r="I5973" t="s">
        <v>5977</v>
      </c>
    </row>
    <row r="5974" spans="1:9" x14ac:dyDescent="0.2">
      <c r="A5974" t="s">
        <v>5978</v>
      </c>
      <c r="B5974" t="str">
        <f>VLOOKUP(A5974,[1]Sheet1!$A$2:$C$7379,2,FALSE)</f>
        <v>IGR</v>
      </c>
      <c r="C5974" t="str">
        <f>VLOOKUP(A5974,[1]Sheet1!$A$2:$C$7379,3,FALSE)</f>
        <v>FTL_0318</v>
      </c>
      <c r="D5974">
        <v>0</v>
      </c>
      <c r="E5974" t="s">
        <v>9</v>
      </c>
      <c r="F5974" t="s">
        <v>9</v>
      </c>
      <c r="G5974" t="s">
        <v>9</v>
      </c>
      <c r="H5974" t="s">
        <v>9</v>
      </c>
      <c r="I5974" t="s">
        <v>5978</v>
      </c>
    </row>
    <row r="5975" spans="1:9" x14ac:dyDescent="0.2">
      <c r="A5975" t="s">
        <v>5979</v>
      </c>
      <c r="B5975" t="str">
        <f>VLOOKUP(A5975,[1]Sheet1!$A$2:$C$7379,2,FALSE)</f>
        <v>IGR</v>
      </c>
      <c r="C5975" t="str">
        <f>VLOOKUP(A5975,[1]Sheet1!$A$2:$C$7379,3,FALSE)</f>
        <v>FTL_0319</v>
      </c>
      <c r="D5975">
        <v>0</v>
      </c>
      <c r="E5975" t="s">
        <v>9</v>
      </c>
      <c r="F5975" t="s">
        <v>9</v>
      </c>
      <c r="G5975" t="s">
        <v>9</v>
      </c>
      <c r="H5975" t="s">
        <v>9</v>
      </c>
      <c r="I5975" t="s">
        <v>5979</v>
      </c>
    </row>
    <row r="5976" spans="1:9" x14ac:dyDescent="0.2">
      <c r="A5976" t="s">
        <v>5980</v>
      </c>
      <c r="B5976" t="str">
        <f>VLOOKUP(A5976,[1]Sheet1!$A$2:$C$7379,2,FALSE)</f>
        <v>IGR</v>
      </c>
      <c r="C5976" t="str">
        <f>VLOOKUP(A5976,[1]Sheet1!$A$2:$C$7379,3,FALSE)</f>
        <v>FTL_0320</v>
      </c>
      <c r="D5976">
        <v>0</v>
      </c>
      <c r="E5976" t="s">
        <v>9</v>
      </c>
      <c r="F5976" t="s">
        <v>9</v>
      </c>
      <c r="G5976" t="s">
        <v>9</v>
      </c>
      <c r="H5976" t="s">
        <v>9</v>
      </c>
      <c r="I5976" t="s">
        <v>5980</v>
      </c>
    </row>
    <row r="5977" spans="1:9" x14ac:dyDescent="0.2">
      <c r="A5977" t="s">
        <v>5981</v>
      </c>
      <c r="B5977" t="str">
        <f>VLOOKUP(A5977,[1]Sheet1!$A$2:$C$7379,2,FALSE)</f>
        <v>IGR</v>
      </c>
      <c r="C5977" t="str">
        <f>VLOOKUP(A5977,[1]Sheet1!$A$2:$C$7379,3,FALSE)</f>
        <v>FTL_0321</v>
      </c>
      <c r="D5977">
        <v>0</v>
      </c>
      <c r="E5977" t="s">
        <v>9</v>
      </c>
      <c r="F5977" t="s">
        <v>9</v>
      </c>
      <c r="G5977" t="s">
        <v>9</v>
      </c>
      <c r="H5977" t="s">
        <v>9</v>
      </c>
      <c r="I5977" t="s">
        <v>5981</v>
      </c>
    </row>
    <row r="5978" spans="1:9" x14ac:dyDescent="0.2">
      <c r="A5978" t="s">
        <v>5982</v>
      </c>
      <c r="B5978" t="str">
        <f>VLOOKUP(A5978,[1]Sheet1!$A$2:$C$7379,2,FALSE)</f>
        <v>IGR</v>
      </c>
      <c r="C5978" t="str">
        <f>VLOOKUP(A5978,[1]Sheet1!$A$2:$C$7379,3,FALSE)</f>
        <v>FTL_0323</v>
      </c>
      <c r="D5978">
        <v>43.462710658398798</v>
      </c>
      <c r="E5978">
        <v>-0.244984616537616</v>
      </c>
      <c r="F5978">
        <v>0.28865800306202699</v>
      </c>
      <c r="G5978">
        <v>0.21924635141223001</v>
      </c>
      <c r="H5978">
        <v>0.37258577424218497</v>
      </c>
      <c r="I5978" t="s">
        <v>5982</v>
      </c>
    </row>
    <row r="5979" spans="1:9" x14ac:dyDescent="0.2">
      <c r="A5979" t="s">
        <v>5983</v>
      </c>
      <c r="B5979" t="str">
        <f>VLOOKUP(A5979,[1]Sheet1!$A$2:$C$7379,2,FALSE)</f>
        <v>IGR</v>
      </c>
      <c r="C5979" t="str">
        <f>VLOOKUP(A5979,[1]Sheet1!$A$2:$C$7379,3,FALSE)</f>
        <v>FTL_0324</v>
      </c>
      <c r="D5979">
        <v>0</v>
      </c>
      <c r="E5979" t="s">
        <v>9</v>
      </c>
      <c r="F5979" t="s">
        <v>9</v>
      </c>
      <c r="G5979" t="s">
        <v>9</v>
      </c>
      <c r="H5979" t="s">
        <v>9</v>
      </c>
      <c r="I5979" t="s">
        <v>5983</v>
      </c>
    </row>
    <row r="5980" spans="1:9" x14ac:dyDescent="0.2">
      <c r="A5980" t="s">
        <v>5984</v>
      </c>
      <c r="B5980" t="str">
        <f>VLOOKUP(A5980,[1]Sheet1!$A$2:$C$7379,2,FALSE)</f>
        <v>IGR</v>
      </c>
      <c r="C5980" t="str">
        <f>VLOOKUP(A5980,[1]Sheet1!$A$2:$C$7379,3,FALSE)</f>
        <v>FTL_0326</v>
      </c>
      <c r="D5980">
        <v>0</v>
      </c>
      <c r="E5980" t="s">
        <v>9</v>
      </c>
      <c r="F5980" t="s">
        <v>9</v>
      </c>
      <c r="G5980" t="s">
        <v>9</v>
      </c>
      <c r="H5980" t="s">
        <v>9</v>
      </c>
      <c r="I5980" t="s">
        <v>5984</v>
      </c>
    </row>
    <row r="5981" spans="1:9" x14ac:dyDescent="0.2">
      <c r="A5981" t="s">
        <v>5985</v>
      </c>
      <c r="B5981" t="str">
        <f>VLOOKUP(A5981,[1]Sheet1!$A$2:$C$7379,2,FALSE)</f>
        <v>IGR</v>
      </c>
      <c r="C5981" t="str">
        <f>VLOOKUP(A5981,[1]Sheet1!$A$2:$C$7379,3,FALSE)</f>
        <v>FTL_0328</v>
      </c>
      <c r="D5981">
        <v>0</v>
      </c>
      <c r="E5981" t="s">
        <v>9</v>
      </c>
      <c r="F5981" t="s">
        <v>9</v>
      </c>
      <c r="G5981" t="s">
        <v>9</v>
      </c>
      <c r="H5981" t="s">
        <v>9</v>
      </c>
      <c r="I5981" t="s">
        <v>5985</v>
      </c>
    </row>
    <row r="5982" spans="1:9" x14ac:dyDescent="0.2">
      <c r="A5982" t="s">
        <v>5986</v>
      </c>
      <c r="B5982" t="str">
        <f>VLOOKUP(A5982,[1]Sheet1!$A$2:$C$7379,2,FALSE)</f>
        <v>IGR</v>
      </c>
      <c r="C5982" t="str">
        <f>VLOOKUP(A5982,[1]Sheet1!$A$2:$C$7379,3,FALSE)</f>
        <v>FTL_0329</v>
      </c>
      <c r="D5982">
        <v>0</v>
      </c>
      <c r="E5982" t="s">
        <v>9</v>
      </c>
      <c r="F5982" t="s">
        <v>9</v>
      </c>
      <c r="G5982" t="s">
        <v>9</v>
      </c>
      <c r="H5982" t="s">
        <v>9</v>
      </c>
      <c r="I5982" t="s">
        <v>5986</v>
      </c>
    </row>
    <row r="5983" spans="1:9" x14ac:dyDescent="0.2">
      <c r="A5983" t="s">
        <v>5987</v>
      </c>
      <c r="B5983" t="str">
        <f>VLOOKUP(A5983,[1]Sheet1!$A$2:$C$7379,2,FALSE)</f>
        <v>IGR</v>
      </c>
      <c r="C5983" t="str">
        <f>VLOOKUP(A5983,[1]Sheet1!$A$2:$C$7379,3,FALSE)</f>
        <v>FTL_0330</v>
      </c>
      <c r="D5983">
        <v>0</v>
      </c>
      <c r="E5983" t="s">
        <v>9</v>
      </c>
      <c r="F5983" t="s">
        <v>9</v>
      </c>
      <c r="G5983" t="s">
        <v>9</v>
      </c>
      <c r="H5983" t="s">
        <v>9</v>
      </c>
      <c r="I5983" t="s">
        <v>5987</v>
      </c>
    </row>
    <row r="5984" spans="1:9" x14ac:dyDescent="0.2">
      <c r="A5984" t="s">
        <v>5988</v>
      </c>
      <c r="B5984" t="str">
        <f>VLOOKUP(A5984,[1]Sheet1!$A$2:$C$7379,2,FALSE)</f>
        <v>IGR</v>
      </c>
      <c r="C5984" t="str">
        <f>VLOOKUP(A5984,[1]Sheet1!$A$2:$C$7379,3,FALSE)</f>
        <v>FTL_0331</v>
      </c>
      <c r="D5984">
        <v>0</v>
      </c>
      <c r="E5984" t="s">
        <v>9</v>
      </c>
      <c r="F5984" t="s">
        <v>9</v>
      </c>
      <c r="G5984" t="s">
        <v>9</v>
      </c>
      <c r="H5984" t="s">
        <v>9</v>
      </c>
      <c r="I5984" t="s">
        <v>5988</v>
      </c>
    </row>
    <row r="5985" spans="1:9" x14ac:dyDescent="0.2">
      <c r="A5985" t="s">
        <v>5989</v>
      </c>
      <c r="B5985" t="str">
        <f>VLOOKUP(A5985,[1]Sheet1!$A$2:$C$7379,2,FALSE)</f>
        <v>IGR</v>
      </c>
      <c r="C5985" t="str">
        <f>VLOOKUP(A5985,[1]Sheet1!$A$2:$C$7379,3,FALSE)</f>
        <v>FTL_0332</v>
      </c>
      <c r="D5985">
        <v>0</v>
      </c>
      <c r="E5985" t="s">
        <v>9</v>
      </c>
      <c r="F5985" t="s">
        <v>9</v>
      </c>
      <c r="G5985" t="s">
        <v>9</v>
      </c>
      <c r="H5985" t="s">
        <v>9</v>
      </c>
      <c r="I5985" t="s">
        <v>5989</v>
      </c>
    </row>
    <row r="5986" spans="1:9" x14ac:dyDescent="0.2">
      <c r="A5986" t="s">
        <v>5990</v>
      </c>
      <c r="B5986" t="str">
        <f>VLOOKUP(A5986,[1]Sheet1!$A$2:$C$7379,2,FALSE)</f>
        <v>IGR</v>
      </c>
      <c r="C5986" t="str">
        <f>VLOOKUP(A5986,[1]Sheet1!$A$2:$C$7379,3,FALSE)</f>
        <v>FTL_0334</v>
      </c>
      <c r="D5986">
        <v>0</v>
      </c>
      <c r="E5986" t="s">
        <v>9</v>
      </c>
      <c r="F5986" t="s">
        <v>9</v>
      </c>
      <c r="G5986" t="s">
        <v>9</v>
      </c>
      <c r="H5986" t="s">
        <v>9</v>
      </c>
      <c r="I5986" t="s">
        <v>5990</v>
      </c>
    </row>
    <row r="5987" spans="1:9" x14ac:dyDescent="0.2">
      <c r="A5987" t="s">
        <v>5991</v>
      </c>
      <c r="B5987" t="str">
        <f>VLOOKUP(A5987,[1]Sheet1!$A$2:$C$7379,2,FALSE)</f>
        <v>IGR</v>
      </c>
      <c r="C5987" t="str">
        <f>VLOOKUP(A5987,[1]Sheet1!$A$2:$C$7379,3,FALSE)</f>
        <v>FTL_0335</v>
      </c>
      <c r="D5987">
        <v>0</v>
      </c>
      <c r="E5987" t="s">
        <v>9</v>
      </c>
      <c r="F5987" t="s">
        <v>9</v>
      </c>
      <c r="G5987" t="s">
        <v>9</v>
      </c>
      <c r="H5987" t="s">
        <v>9</v>
      </c>
      <c r="I5987" t="s">
        <v>5991</v>
      </c>
    </row>
    <row r="5988" spans="1:9" x14ac:dyDescent="0.2">
      <c r="A5988" t="s">
        <v>5992</v>
      </c>
      <c r="B5988" t="str">
        <f>VLOOKUP(A5988,[1]Sheet1!$A$2:$C$7379,2,FALSE)</f>
        <v>IGR</v>
      </c>
      <c r="C5988" t="str">
        <f>VLOOKUP(A5988,[1]Sheet1!$A$2:$C$7379,3,FALSE)</f>
        <v>FTL_0336</v>
      </c>
      <c r="D5988">
        <v>0</v>
      </c>
      <c r="E5988" t="s">
        <v>9</v>
      </c>
      <c r="F5988" t="s">
        <v>9</v>
      </c>
      <c r="G5988" t="s">
        <v>9</v>
      </c>
      <c r="H5988" t="s">
        <v>9</v>
      </c>
      <c r="I5988" t="s">
        <v>5992</v>
      </c>
    </row>
    <row r="5989" spans="1:9" x14ac:dyDescent="0.2">
      <c r="A5989" t="s">
        <v>5993</v>
      </c>
      <c r="B5989" t="str">
        <f>VLOOKUP(A5989,[1]Sheet1!$A$2:$C$7379,2,FALSE)</f>
        <v>IGR</v>
      </c>
      <c r="C5989" t="str">
        <f>VLOOKUP(A5989,[1]Sheet1!$A$2:$C$7379,3,FALSE)</f>
        <v>FTL_0337</v>
      </c>
      <c r="D5989">
        <v>0</v>
      </c>
      <c r="E5989" t="s">
        <v>9</v>
      </c>
      <c r="F5989" t="s">
        <v>9</v>
      </c>
      <c r="G5989" t="s">
        <v>9</v>
      </c>
      <c r="H5989" t="s">
        <v>9</v>
      </c>
      <c r="I5989" t="s">
        <v>5993</v>
      </c>
    </row>
    <row r="5990" spans="1:9" x14ac:dyDescent="0.2">
      <c r="A5990" t="s">
        <v>5994</v>
      </c>
      <c r="B5990" t="str">
        <f>VLOOKUP(A5990,[1]Sheet1!$A$2:$C$7379,2,FALSE)</f>
        <v>IGR</v>
      </c>
      <c r="C5990" t="str">
        <f>VLOOKUP(A5990,[1]Sheet1!$A$2:$C$7379,3,FALSE)</f>
        <v>FTL_0338</v>
      </c>
      <c r="D5990">
        <v>0</v>
      </c>
      <c r="E5990" t="s">
        <v>9</v>
      </c>
      <c r="F5990" t="s">
        <v>9</v>
      </c>
      <c r="G5990" t="s">
        <v>9</v>
      </c>
      <c r="H5990" t="s">
        <v>9</v>
      </c>
      <c r="I5990" t="s">
        <v>5994</v>
      </c>
    </row>
    <row r="5991" spans="1:9" x14ac:dyDescent="0.2">
      <c r="A5991" t="s">
        <v>5995</v>
      </c>
      <c r="B5991" t="str">
        <f>VLOOKUP(A5991,[1]Sheet1!$A$2:$C$7379,2,FALSE)</f>
        <v>IGR</v>
      </c>
      <c r="C5991" t="str">
        <f>VLOOKUP(A5991,[1]Sheet1!$A$2:$C$7379,3,FALSE)</f>
        <v>FTL_0339</v>
      </c>
      <c r="D5991">
        <v>0</v>
      </c>
      <c r="E5991" t="s">
        <v>9</v>
      </c>
      <c r="F5991" t="s">
        <v>9</v>
      </c>
      <c r="G5991" t="s">
        <v>9</v>
      </c>
      <c r="H5991" t="s">
        <v>9</v>
      </c>
      <c r="I5991" t="s">
        <v>5995</v>
      </c>
    </row>
    <row r="5992" spans="1:9" x14ac:dyDescent="0.2">
      <c r="A5992" t="s">
        <v>5996</v>
      </c>
      <c r="B5992" t="str">
        <f>VLOOKUP(A5992,[1]Sheet1!$A$2:$C$7379,2,FALSE)</f>
        <v>IGR</v>
      </c>
      <c r="C5992" t="str">
        <f>VLOOKUP(A5992,[1]Sheet1!$A$2:$C$7379,3,FALSE)</f>
        <v>FTL_0341</v>
      </c>
      <c r="D5992">
        <v>0</v>
      </c>
      <c r="E5992" t="s">
        <v>9</v>
      </c>
      <c r="F5992" t="s">
        <v>9</v>
      </c>
      <c r="G5992" t="s">
        <v>9</v>
      </c>
      <c r="H5992" t="s">
        <v>9</v>
      </c>
      <c r="I5992" t="s">
        <v>5996</v>
      </c>
    </row>
    <row r="5993" spans="1:9" x14ac:dyDescent="0.2">
      <c r="A5993" t="s">
        <v>5997</v>
      </c>
      <c r="B5993" t="str">
        <f>VLOOKUP(A5993,[1]Sheet1!$A$2:$C$7379,2,FALSE)</f>
        <v>IGR</v>
      </c>
      <c r="C5993" t="str">
        <f>VLOOKUP(A5993,[1]Sheet1!$A$2:$C$7379,3,FALSE)</f>
        <v>FTL_0342</v>
      </c>
      <c r="D5993">
        <v>0</v>
      </c>
      <c r="E5993" t="s">
        <v>9</v>
      </c>
      <c r="F5993" t="s">
        <v>9</v>
      </c>
      <c r="G5993" t="s">
        <v>9</v>
      </c>
      <c r="H5993" t="s">
        <v>9</v>
      </c>
      <c r="I5993" t="s">
        <v>5997</v>
      </c>
    </row>
    <row r="5994" spans="1:9" x14ac:dyDescent="0.2">
      <c r="A5994" t="s">
        <v>5998</v>
      </c>
      <c r="B5994" t="str">
        <f>VLOOKUP(A5994,[1]Sheet1!$A$2:$C$7379,2,FALSE)</f>
        <v>IGR</v>
      </c>
      <c r="C5994" t="str">
        <f>VLOOKUP(A5994,[1]Sheet1!$A$2:$C$7379,3,FALSE)</f>
        <v>FTL_0343</v>
      </c>
      <c r="D5994">
        <v>0</v>
      </c>
      <c r="E5994" t="s">
        <v>9</v>
      </c>
      <c r="F5994" t="s">
        <v>9</v>
      </c>
      <c r="G5994" t="s">
        <v>9</v>
      </c>
      <c r="H5994" t="s">
        <v>9</v>
      </c>
      <c r="I5994" t="s">
        <v>5998</v>
      </c>
    </row>
    <row r="5995" spans="1:9" x14ac:dyDescent="0.2">
      <c r="A5995" t="s">
        <v>5999</v>
      </c>
      <c r="B5995" t="str">
        <f>VLOOKUP(A5995,[1]Sheet1!$A$2:$C$7379,2,FALSE)</f>
        <v>IGR</v>
      </c>
      <c r="C5995" t="str">
        <f>VLOOKUP(A5995,[1]Sheet1!$A$2:$C$7379,3,FALSE)</f>
        <v>FTL_0345</v>
      </c>
      <c r="D5995">
        <v>0</v>
      </c>
      <c r="E5995" t="s">
        <v>9</v>
      </c>
      <c r="F5995" t="s">
        <v>9</v>
      </c>
      <c r="G5995" t="s">
        <v>9</v>
      </c>
      <c r="H5995" t="s">
        <v>9</v>
      </c>
      <c r="I5995" t="s">
        <v>5999</v>
      </c>
    </row>
    <row r="5996" spans="1:9" x14ac:dyDescent="0.2">
      <c r="A5996" t="s">
        <v>6000</v>
      </c>
      <c r="B5996" t="str">
        <f>VLOOKUP(A5996,[1]Sheet1!$A$2:$C$7379,2,FALSE)</f>
        <v>IGR</v>
      </c>
      <c r="C5996" t="str">
        <f>VLOOKUP(A5996,[1]Sheet1!$A$2:$C$7379,3,FALSE)</f>
        <v>FTL_0346</v>
      </c>
      <c r="D5996">
        <v>0</v>
      </c>
      <c r="E5996" t="s">
        <v>9</v>
      </c>
      <c r="F5996" t="s">
        <v>9</v>
      </c>
      <c r="G5996" t="s">
        <v>9</v>
      </c>
      <c r="H5996" t="s">
        <v>9</v>
      </c>
      <c r="I5996" t="s">
        <v>6000</v>
      </c>
    </row>
    <row r="5997" spans="1:9" x14ac:dyDescent="0.2">
      <c r="A5997" t="s">
        <v>6001</v>
      </c>
      <c r="B5997" t="str">
        <f>VLOOKUP(A5997,[1]Sheet1!$A$2:$C$7379,2,FALSE)</f>
        <v>IGR</v>
      </c>
      <c r="C5997" t="str">
        <f>VLOOKUP(A5997,[1]Sheet1!$A$2:$C$7379,3,FALSE)</f>
        <v>FTL_0347</v>
      </c>
      <c r="D5997">
        <v>0</v>
      </c>
      <c r="E5997" t="s">
        <v>9</v>
      </c>
      <c r="F5997" t="s">
        <v>9</v>
      </c>
      <c r="G5997" t="s">
        <v>9</v>
      </c>
      <c r="H5997" t="s">
        <v>9</v>
      </c>
      <c r="I5997" t="s">
        <v>6001</v>
      </c>
    </row>
    <row r="5998" spans="1:9" x14ac:dyDescent="0.2">
      <c r="A5998" t="s">
        <v>6002</v>
      </c>
      <c r="B5998" t="str">
        <f>VLOOKUP(A5998,[1]Sheet1!$A$2:$C$7379,2,FALSE)</f>
        <v>IGR</v>
      </c>
      <c r="C5998" t="str">
        <f>VLOOKUP(A5998,[1]Sheet1!$A$2:$C$7379,3,FALSE)</f>
        <v>FTL_0348</v>
      </c>
      <c r="D5998">
        <v>0.78458590283962804</v>
      </c>
      <c r="E5998">
        <v>3.5381482543305602E-3</v>
      </c>
      <c r="F5998">
        <v>0.36237634785434703</v>
      </c>
      <c r="G5998">
        <v>0.941800074666162</v>
      </c>
      <c r="H5998" t="s">
        <v>9</v>
      </c>
      <c r="I5998" t="s">
        <v>6002</v>
      </c>
    </row>
    <row r="5999" spans="1:9" x14ac:dyDescent="0.2">
      <c r="A5999" t="s">
        <v>6003</v>
      </c>
      <c r="B5999" t="str">
        <f>VLOOKUP(A5999,[1]Sheet1!$A$2:$C$7379,2,FALSE)</f>
        <v>IGR</v>
      </c>
      <c r="C5999" t="str">
        <f>VLOOKUP(A5999,[1]Sheet1!$A$2:$C$7379,3,FALSE)</f>
        <v>FTL_0349</v>
      </c>
      <c r="D5999">
        <v>0</v>
      </c>
      <c r="E5999" t="s">
        <v>9</v>
      </c>
      <c r="F5999" t="s">
        <v>9</v>
      </c>
      <c r="G5999" t="s">
        <v>9</v>
      </c>
      <c r="H5999" t="s">
        <v>9</v>
      </c>
      <c r="I5999" t="s">
        <v>6003</v>
      </c>
    </row>
    <row r="6000" spans="1:9" x14ac:dyDescent="0.2">
      <c r="A6000" t="s">
        <v>6004</v>
      </c>
      <c r="B6000" t="str">
        <f>VLOOKUP(A6000,[1]Sheet1!$A$2:$C$7379,2,FALSE)</f>
        <v>IGR</v>
      </c>
      <c r="C6000" t="str">
        <f>VLOOKUP(A6000,[1]Sheet1!$A$2:$C$7379,3,FALSE)</f>
        <v>FTL_0350</v>
      </c>
      <c r="D6000">
        <v>0</v>
      </c>
      <c r="E6000" t="s">
        <v>9</v>
      </c>
      <c r="F6000" t="s">
        <v>9</v>
      </c>
      <c r="G6000" t="s">
        <v>9</v>
      </c>
      <c r="H6000" t="s">
        <v>9</v>
      </c>
      <c r="I6000" t="s">
        <v>6004</v>
      </c>
    </row>
    <row r="6001" spans="1:9" x14ac:dyDescent="0.2">
      <c r="A6001" t="s">
        <v>6005</v>
      </c>
      <c r="B6001" t="str">
        <f>VLOOKUP(A6001,[1]Sheet1!$A$2:$C$7379,2,FALSE)</f>
        <v>IGR</v>
      </c>
      <c r="C6001" t="str">
        <f>VLOOKUP(A6001,[1]Sheet1!$A$2:$C$7379,3,FALSE)</f>
        <v>FTL_0351</v>
      </c>
      <c r="D6001">
        <v>0</v>
      </c>
      <c r="E6001" t="s">
        <v>9</v>
      </c>
      <c r="F6001" t="s">
        <v>9</v>
      </c>
      <c r="G6001" t="s">
        <v>9</v>
      </c>
      <c r="H6001" t="s">
        <v>9</v>
      </c>
      <c r="I6001" t="s">
        <v>6005</v>
      </c>
    </row>
    <row r="6002" spans="1:9" x14ac:dyDescent="0.2">
      <c r="A6002" t="s">
        <v>6006</v>
      </c>
      <c r="B6002" t="str">
        <f>VLOOKUP(A6002,[1]Sheet1!$A$2:$C$7379,2,FALSE)</f>
        <v>IGR</v>
      </c>
      <c r="C6002" t="str">
        <f>VLOOKUP(A6002,[1]Sheet1!$A$2:$C$7379,3,FALSE)</f>
        <v>FTL_0352</v>
      </c>
      <c r="D6002">
        <v>0</v>
      </c>
      <c r="E6002" t="s">
        <v>9</v>
      </c>
      <c r="F6002" t="s">
        <v>9</v>
      </c>
      <c r="G6002" t="s">
        <v>9</v>
      </c>
      <c r="H6002" t="s">
        <v>9</v>
      </c>
      <c r="I6002" t="s">
        <v>6006</v>
      </c>
    </row>
    <row r="6003" spans="1:9" x14ac:dyDescent="0.2">
      <c r="A6003" t="s">
        <v>6007</v>
      </c>
      <c r="B6003" t="str">
        <f>VLOOKUP(A6003,[1]Sheet1!$A$2:$C$7379,2,FALSE)</f>
        <v>IGR</v>
      </c>
      <c r="C6003" t="str">
        <f>VLOOKUP(A6003,[1]Sheet1!$A$2:$C$7379,3,FALSE)</f>
        <v>FTL_0354</v>
      </c>
      <c r="D6003">
        <v>0</v>
      </c>
      <c r="E6003" t="s">
        <v>9</v>
      </c>
      <c r="F6003" t="s">
        <v>9</v>
      </c>
      <c r="G6003" t="s">
        <v>9</v>
      </c>
      <c r="H6003" t="s">
        <v>9</v>
      </c>
      <c r="I6003" t="s">
        <v>6007</v>
      </c>
    </row>
    <row r="6004" spans="1:9" x14ac:dyDescent="0.2">
      <c r="A6004" t="s">
        <v>6008</v>
      </c>
      <c r="B6004" t="str">
        <f>VLOOKUP(A6004,[1]Sheet1!$A$2:$C$7379,2,FALSE)</f>
        <v>IGR</v>
      </c>
      <c r="C6004" t="str">
        <f>VLOOKUP(A6004,[1]Sheet1!$A$2:$C$7379,3,FALSE)</f>
        <v>FTL_0355</v>
      </c>
      <c r="D6004">
        <v>0</v>
      </c>
      <c r="E6004" t="s">
        <v>9</v>
      </c>
      <c r="F6004" t="s">
        <v>9</v>
      </c>
      <c r="G6004" t="s">
        <v>9</v>
      </c>
      <c r="H6004" t="s">
        <v>9</v>
      </c>
      <c r="I6004" t="s">
        <v>6008</v>
      </c>
    </row>
    <row r="6005" spans="1:9" x14ac:dyDescent="0.2">
      <c r="A6005" t="s">
        <v>6009</v>
      </c>
      <c r="B6005" t="str">
        <f>VLOOKUP(A6005,[1]Sheet1!$A$2:$C$7379,2,FALSE)</f>
        <v>IGR</v>
      </c>
      <c r="C6005" t="str">
        <f>VLOOKUP(A6005,[1]Sheet1!$A$2:$C$7379,3,FALSE)</f>
        <v>FTL_0356</v>
      </c>
      <c r="D6005">
        <v>0</v>
      </c>
      <c r="E6005" t="s">
        <v>9</v>
      </c>
      <c r="F6005" t="s">
        <v>9</v>
      </c>
      <c r="G6005" t="s">
        <v>9</v>
      </c>
      <c r="H6005" t="s">
        <v>9</v>
      </c>
      <c r="I6005" t="s">
        <v>6009</v>
      </c>
    </row>
    <row r="6006" spans="1:9" x14ac:dyDescent="0.2">
      <c r="A6006" t="s">
        <v>6010</v>
      </c>
      <c r="B6006" t="str">
        <f>VLOOKUP(A6006,[1]Sheet1!$A$2:$C$7379,2,FALSE)</f>
        <v>IGR</v>
      </c>
      <c r="C6006" t="str">
        <f>VLOOKUP(A6006,[1]Sheet1!$A$2:$C$7379,3,FALSE)</f>
        <v>FTL_0357</v>
      </c>
      <c r="D6006">
        <v>0</v>
      </c>
      <c r="E6006" t="s">
        <v>9</v>
      </c>
      <c r="F6006" t="s">
        <v>9</v>
      </c>
      <c r="G6006" t="s">
        <v>9</v>
      </c>
      <c r="H6006" t="s">
        <v>9</v>
      </c>
      <c r="I6006" t="s">
        <v>6010</v>
      </c>
    </row>
    <row r="6007" spans="1:9" x14ac:dyDescent="0.2">
      <c r="A6007" t="s">
        <v>6011</v>
      </c>
      <c r="B6007" t="str">
        <f>VLOOKUP(A6007,[1]Sheet1!$A$2:$C$7379,2,FALSE)</f>
        <v>IGR</v>
      </c>
      <c r="C6007" t="str">
        <f>VLOOKUP(A6007,[1]Sheet1!$A$2:$C$7379,3,FALSE)</f>
        <v>FTL_0358</v>
      </c>
      <c r="D6007">
        <v>0</v>
      </c>
      <c r="E6007" t="s">
        <v>9</v>
      </c>
      <c r="F6007" t="s">
        <v>9</v>
      </c>
      <c r="G6007" t="s">
        <v>9</v>
      </c>
      <c r="H6007" t="s">
        <v>9</v>
      </c>
      <c r="I6007" t="s">
        <v>6011</v>
      </c>
    </row>
    <row r="6008" spans="1:9" x14ac:dyDescent="0.2">
      <c r="A6008" t="s">
        <v>6012</v>
      </c>
      <c r="B6008" t="str">
        <f>VLOOKUP(A6008,[1]Sheet1!$A$2:$C$7379,2,FALSE)</f>
        <v>IGR</v>
      </c>
      <c r="C6008" t="str">
        <f>VLOOKUP(A6008,[1]Sheet1!$A$2:$C$7379,3,FALSE)</f>
        <v>FTL_0359</v>
      </c>
      <c r="D6008">
        <v>0</v>
      </c>
      <c r="E6008" t="s">
        <v>9</v>
      </c>
      <c r="F6008" t="s">
        <v>9</v>
      </c>
      <c r="G6008" t="s">
        <v>9</v>
      </c>
      <c r="H6008" t="s">
        <v>9</v>
      </c>
      <c r="I6008" t="s">
        <v>6012</v>
      </c>
    </row>
    <row r="6009" spans="1:9" x14ac:dyDescent="0.2">
      <c r="A6009" t="s">
        <v>6013</v>
      </c>
      <c r="B6009" t="str">
        <f>VLOOKUP(A6009,[1]Sheet1!$A$2:$C$7379,2,FALSE)</f>
        <v>IGR</v>
      </c>
      <c r="C6009" t="str">
        <f>VLOOKUP(A6009,[1]Sheet1!$A$2:$C$7379,3,FALSE)</f>
        <v>FTL_0360</v>
      </c>
      <c r="D6009">
        <v>0</v>
      </c>
      <c r="E6009" t="s">
        <v>9</v>
      </c>
      <c r="F6009" t="s">
        <v>9</v>
      </c>
      <c r="G6009" t="s">
        <v>9</v>
      </c>
      <c r="H6009" t="s">
        <v>9</v>
      </c>
      <c r="I6009" t="s">
        <v>6013</v>
      </c>
    </row>
    <row r="6010" spans="1:9" x14ac:dyDescent="0.2">
      <c r="A6010" t="s">
        <v>6014</v>
      </c>
      <c r="B6010" t="str">
        <f>VLOOKUP(A6010,[1]Sheet1!$A$2:$C$7379,2,FALSE)</f>
        <v>IGR</v>
      </c>
      <c r="C6010" t="str">
        <f>VLOOKUP(A6010,[1]Sheet1!$A$2:$C$7379,3,FALSE)</f>
        <v>FTL_0361</v>
      </c>
      <c r="D6010">
        <v>0</v>
      </c>
      <c r="E6010" t="s">
        <v>9</v>
      </c>
      <c r="F6010" t="s">
        <v>9</v>
      </c>
      <c r="G6010" t="s">
        <v>9</v>
      </c>
      <c r="H6010" t="s">
        <v>9</v>
      </c>
      <c r="I6010" t="s">
        <v>6014</v>
      </c>
    </row>
    <row r="6011" spans="1:9" x14ac:dyDescent="0.2">
      <c r="A6011" t="s">
        <v>6015</v>
      </c>
      <c r="B6011" t="str">
        <f>VLOOKUP(A6011,[1]Sheet1!$A$2:$C$7379,2,FALSE)</f>
        <v>IGR</v>
      </c>
      <c r="C6011" t="str">
        <f>VLOOKUP(A6011,[1]Sheet1!$A$2:$C$7379,3,FALSE)</f>
        <v>FTL_0362</v>
      </c>
      <c r="D6011">
        <v>0</v>
      </c>
      <c r="E6011" t="s">
        <v>9</v>
      </c>
      <c r="F6011" t="s">
        <v>9</v>
      </c>
      <c r="G6011" t="s">
        <v>9</v>
      </c>
      <c r="H6011" t="s">
        <v>9</v>
      </c>
      <c r="I6011" t="s">
        <v>6015</v>
      </c>
    </row>
    <row r="6012" spans="1:9" x14ac:dyDescent="0.2">
      <c r="A6012" t="s">
        <v>6016</v>
      </c>
      <c r="B6012" t="str">
        <f>VLOOKUP(A6012,[1]Sheet1!$A$2:$C$7379,2,FALSE)</f>
        <v>IGR</v>
      </c>
      <c r="C6012" t="str">
        <f>VLOOKUP(A6012,[1]Sheet1!$A$2:$C$7379,3,FALSE)</f>
        <v>FTL_0363</v>
      </c>
      <c r="D6012">
        <v>0</v>
      </c>
      <c r="E6012" t="s">
        <v>9</v>
      </c>
      <c r="F6012" t="s">
        <v>9</v>
      </c>
      <c r="G6012" t="s">
        <v>9</v>
      </c>
      <c r="H6012" t="s">
        <v>9</v>
      </c>
      <c r="I6012" t="s">
        <v>6016</v>
      </c>
    </row>
    <row r="6013" spans="1:9" x14ac:dyDescent="0.2">
      <c r="A6013" t="s">
        <v>6017</v>
      </c>
      <c r="B6013" t="str">
        <f>VLOOKUP(A6013,[1]Sheet1!$A$2:$C$7379,2,FALSE)</f>
        <v>IGR</v>
      </c>
      <c r="C6013" t="str">
        <f>VLOOKUP(A6013,[1]Sheet1!$A$2:$C$7379,3,FALSE)</f>
        <v>FTL_0364</v>
      </c>
      <c r="D6013">
        <v>0</v>
      </c>
      <c r="E6013" t="s">
        <v>9</v>
      </c>
      <c r="F6013" t="s">
        <v>9</v>
      </c>
      <c r="G6013" t="s">
        <v>9</v>
      </c>
      <c r="H6013" t="s">
        <v>9</v>
      </c>
      <c r="I6013" t="s">
        <v>6017</v>
      </c>
    </row>
    <row r="6014" spans="1:9" x14ac:dyDescent="0.2">
      <c r="A6014" t="s">
        <v>6018</v>
      </c>
      <c r="B6014" t="str">
        <f>VLOOKUP(A6014,[1]Sheet1!$A$2:$C$7379,2,FALSE)</f>
        <v>IGR</v>
      </c>
      <c r="C6014" t="str">
        <f>VLOOKUP(A6014,[1]Sheet1!$A$2:$C$7379,3,FALSE)</f>
        <v>FTL_0365</v>
      </c>
      <c r="D6014">
        <v>0</v>
      </c>
      <c r="E6014" t="s">
        <v>9</v>
      </c>
      <c r="F6014" t="s">
        <v>9</v>
      </c>
      <c r="G6014" t="s">
        <v>9</v>
      </c>
      <c r="H6014" t="s">
        <v>9</v>
      </c>
      <c r="I6014" t="s">
        <v>6018</v>
      </c>
    </row>
    <row r="6015" spans="1:9" x14ac:dyDescent="0.2">
      <c r="A6015" t="s">
        <v>6019</v>
      </c>
      <c r="B6015" t="str">
        <f>VLOOKUP(A6015,[1]Sheet1!$A$2:$C$7379,2,FALSE)</f>
        <v>IGR</v>
      </c>
      <c r="C6015" t="str">
        <f>VLOOKUP(A6015,[1]Sheet1!$A$2:$C$7379,3,FALSE)</f>
        <v>FTL_0366</v>
      </c>
      <c r="D6015">
        <v>0</v>
      </c>
      <c r="E6015" t="s">
        <v>9</v>
      </c>
      <c r="F6015" t="s">
        <v>9</v>
      </c>
      <c r="G6015" t="s">
        <v>9</v>
      </c>
      <c r="H6015" t="s">
        <v>9</v>
      </c>
      <c r="I6015" t="s">
        <v>6019</v>
      </c>
    </row>
    <row r="6016" spans="1:9" x14ac:dyDescent="0.2">
      <c r="A6016" t="s">
        <v>6020</v>
      </c>
      <c r="B6016" t="str">
        <f>VLOOKUP(A6016,[1]Sheet1!$A$2:$C$7379,2,FALSE)</f>
        <v>IGR</v>
      </c>
      <c r="C6016" t="str">
        <f>VLOOKUP(A6016,[1]Sheet1!$A$2:$C$7379,3,FALSE)</f>
        <v>FTL_0367</v>
      </c>
      <c r="D6016">
        <v>1.09420129133072</v>
      </c>
      <c r="E6016">
        <v>3.0033050159915899E-2</v>
      </c>
      <c r="F6016">
        <v>0.36302770002048901</v>
      </c>
      <c r="G6016">
        <v>0.60062666365234896</v>
      </c>
      <c r="H6016" t="s">
        <v>9</v>
      </c>
      <c r="I6016" t="s">
        <v>6020</v>
      </c>
    </row>
    <row r="6017" spans="1:9" x14ac:dyDescent="0.2">
      <c r="A6017" t="s">
        <v>6021</v>
      </c>
      <c r="B6017" t="str">
        <f>VLOOKUP(A6017,[1]Sheet1!$A$2:$C$7379,2,FALSE)</f>
        <v>IGR</v>
      </c>
      <c r="C6017" t="str">
        <f>VLOOKUP(A6017,[1]Sheet1!$A$2:$C$7379,3,FALSE)</f>
        <v>FTL_0369</v>
      </c>
      <c r="D6017">
        <v>0</v>
      </c>
      <c r="E6017" t="s">
        <v>9</v>
      </c>
      <c r="F6017" t="s">
        <v>9</v>
      </c>
      <c r="G6017" t="s">
        <v>9</v>
      </c>
      <c r="H6017" t="s">
        <v>9</v>
      </c>
      <c r="I6017" t="s">
        <v>6021</v>
      </c>
    </row>
    <row r="6018" spans="1:9" x14ac:dyDescent="0.2">
      <c r="A6018" t="s">
        <v>6022</v>
      </c>
      <c r="B6018" t="str">
        <f>VLOOKUP(A6018,[1]Sheet1!$A$2:$C$7379,2,FALSE)</f>
        <v>IGR</v>
      </c>
      <c r="C6018" t="str">
        <f>VLOOKUP(A6018,[1]Sheet1!$A$2:$C$7379,3,FALSE)</f>
        <v>FTL_0371</v>
      </c>
      <c r="D6018">
        <v>0</v>
      </c>
      <c r="E6018" t="s">
        <v>9</v>
      </c>
      <c r="F6018" t="s">
        <v>9</v>
      </c>
      <c r="G6018" t="s">
        <v>9</v>
      </c>
      <c r="H6018" t="s">
        <v>9</v>
      </c>
      <c r="I6018" t="s">
        <v>6022</v>
      </c>
    </row>
    <row r="6019" spans="1:9" x14ac:dyDescent="0.2">
      <c r="A6019" t="s">
        <v>6023</v>
      </c>
      <c r="B6019" t="str">
        <f>VLOOKUP(A6019,[1]Sheet1!$A$2:$C$7379,2,FALSE)</f>
        <v>IGR</v>
      </c>
      <c r="C6019" t="str">
        <f>VLOOKUP(A6019,[1]Sheet1!$A$2:$C$7379,3,FALSE)</f>
        <v>FTL_0372</v>
      </c>
      <c r="D6019">
        <v>10.4531481385912</v>
      </c>
      <c r="E6019">
        <v>3.7782254023688198E-2</v>
      </c>
      <c r="F6019">
        <v>0.331643455666498</v>
      </c>
      <c r="G6019">
        <v>0.79535230640356502</v>
      </c>
      <c r="H6019">
        <v>0.87341186617271105</v>
      </c>
      <c r="I6019" t="s">
        <v>6023</v>
      </c>
    </row>
    <row r="6020" spans="1:9" x14ac:dyDescent="0.2">
      <c r="A6020" t="s">
        <v>6024</v>
      </c>
      <c r="B6020" t="str">
        <f>VLOOKUP(A6020,[1]Sheet1!$A$2:$C$7379,2,FALSE)</f>
        <v>IGR</v>
      </c>
      <c r="C6020" t="str">
        <f>VLOOKUP(A6020,[1]Sheet1!$A$2:$C$7379,3,FALSE)</f>
        <v>FTL_0374</v>
      </c>
      <c r="D6020">
        <v>0</v>
      </c>
      <c r="E6020" t="s">
        <v>9</v>
      </c>
      <c r="F6020" t="s">
        <v>9</v>
      </c>
      <c r="G6020" t="s">
        <v>9</v>
      </c>
      <c r="H6020" t="s">
        <v>9</v>
      </c>
      <c r="I6020" t="s">
        <v>6024</v>
      </c>
    </row>
    <row r="6021" spans="1:9" x14ac:dyDescent="0.2">
      <c r="A6021" t="s">
        <v>6025</v>
      </c>
      <c r="B6021" t="str">
        <f>VLOOKUP(A6021,[1]Sheet1!$A$2:$C$7379,2,FALSE)</f>
        <v>IGR</v>
      </c>
      <c r="C6021" t="str">
        <f>VLOOKUP(A6021,[1]Sheet1!$A$2:$C$7379,3,FALSE)</f>
        <v>FTL_0375</v>
      </c>
      <c r="D6021">
        <v>0</v>
      </c>
      <c r="E6021" t="s">
        <v>9</v>
      </c>
      <c r="F6021" t="s">
        <v>9</v>
      </c>
      <c r="G6021" t="s">
        <v>9</v>
      </c>
      <c r="H6021" t="s">
        <v>9</v>
      </c>
      <c r="I6021" t="s">
        <v>6025</v>
      </c>
    </row>
    <row r="6022" spans="1:9" x14ac:dyDescent="0.2">
      <c r="A6022" t="s">
        <v>6026</v>
      </c>
      <c r="B6022" t="str">
        <f>VLOOKUP(A6022,[1]Sheet1!$A$2:$C$7379,2,FALSE)</f>
        <v>IGR</v>
      </c>
      <c r="C6022" t="str">
        <f>VLOOKUP(A6022,[1]Sheet1!$A$2:$C$7379,3,FALSE)</f>
        <v>FTL_0377</v>
      </c>
      <c r="D6022">
        <v>0</v>
      </c>
      <c r="E6022" t="s">
        <v>9</v>
      </c>
      <c r="F6022" t="s">
        <v>9</v>
      </c>
      <c r="G6022" t="s">
        <v>9</v>
      </c>
      <c r="H6022" t="s">
        <v>9</v>
      </c>
      <c r="I6022" t="s">
        <v>6026</v>
      </c>
    </row>
    <row r="6023" spans="1:9" x14ac:dyDescent="0.2">
      <c r="A6023" t="s">
        <v>6027</v>
      </c>
      <c r="B6023" t="str">
        <f>VLOOKUP(A6023,[1]Sheet1!$A$2:$C$7379,2,FALSE)</f>
        <v>IGR</v>
      </c>
      <c r="C6023" t="str">
        <f>VLOOKUP(A6023,[1]Sheet1!$A$2:$C$7379,3,FALSE)</f>
        <v>FTL_0378</v>
      </c>
      <c r="D6023">
        <v>0</v>
      </c>
      <c r="E6023" t="s">
        <v>9</v>
      </c>
      <c r="F6023" t="s">
        <v>9</v>
      </c>
      <c r="G6023" t="s">
        <v>9</v>
      </c>
      <c r="H6023" t="s">
        <v>9</v>
      </c>
      <c r="I6023" t="s">
        <v>6027</v>
      </c>
    </row>
    <row r="6024" spans="1:9" x14ac:dyDescent="0.2">
      <c r="A6024" t="s">
        <v>6028</v>
      </c>
      <c r="B6024" t="str">
        <f>VLOOKUP(A6024,[1]Sheet1!$A$2:$C$7379,2,FALSE)</f>
        <v>IGR</v>
      </c>
      <c r="C6024" t="str">
        <f>VLOOKUP(A6024,[1]Sheet1!$A$2:$C$7379,3,FALSE)</f>
        <v>FTL_0379</v>
      </c>
      <c r="D6024">
        <v>0</v>
      </c>
      <c r="E6024" t="s">
        <v>9</v>
      </c>
      <c r="F6024" t="s">
        <v>9</v>
      </c>
      <c r="G6024" t="s">
        <v>9</v>
      </c>
      <c r="H6024" t="s">
        <v>9</v>
      </c>
      <c r="I6024" t="s">
        <v>6028</v>
      </c>
    </row>
    <row r="6025" spans="1:9" x14ac:dyDescent="0.2">
      <c r="A6025" t="s">
        <v>6029</v>
      </c>
      <c r="B6025" t="str">
        <f>VLOOKUP(A6025,[1]Sheet1!$A$2:$C$7379,2,FALSE)</f>
        <v>IGR</v>
      </c>
      <c r="C6025" t="str">
        <f>VLOOKUP(A6025,[1]Sheet1!$A$2:$C$7379,3,FALSE)</f>
        <v>FTL_0380</v>
      </c>
      <c r="D6025">
        <v>0</v>
      </c>
      <c r="E6025" t="s">
        <v>9</v>
      </c>
      <c r="F6025" t="s">
        <v>9</v>
      </c>
      <c r="G6025" t="s">
        <v>9</v>
      </c>
      <c r="H6025" t="s">
        <v>9</v>
      </c>
      <c r="I6025" t="s">
        <v>6029</v>
      </c>
    </row>
    <row r="6026" spans="1:9" x14ac:dyDescent="0.2">
      <c r="A6026" t="s">
        <v>6030</v>
      </c>
      <c r="B6026" t="str">
        <f>VLOOKUP(A6026,[1]Sheet1!$A$2:$C$7379,2,FALSE)</f>
        <v>IGR</v>
      </c>
      <c r="C6026" t="str">
        <f>VLOOKUP(A6026,[1]Sheet1!$A$2:$C$7379,3,FALSE)</f>
        <v>FTL_0381</v>
      </c>
      <c r="D6026">
        <v>0</v>
      </c>
      <c r="E6026" t="s">
        <v>9</v>
      </c>
      <c r="F6026" t="s">
        <v>9</v>
      </c>
      <c r="G6026" t="s">
        <v>9</v>
      </c>
      <c r="H6026" t="s">
        <v>9</v>
      </c>
      <c r="I6026" t="s">
        <v>6030</v>
      </c>
    </row>
    <row r="6027" spans="1:9" x14ac:dyDescent="0.2">
      <c r="A6027" t="s">
        <v>6031</v>
      </c>
      <c r="B6027" t="str">
        <f>VLOOKUP(A6027,[1]Sheet1!$A$2:$C$7379,2,FALSE)</f>
        <v>IGR</v>
      </c>
      <c r="C6027" t="str">
        <f>VLOOKUP(A6027,[1]Sheet1!$A$2:$C$7379,3,FALSE)</f>
        <v>FTL_0383</v>
      </c>
      <c r="D6027">
        <v>0</v>
      </c>
      <c r="E6027" t="s">
        <v>9</v>
      </c>
      <c r="F6027" t="s">
        <v>9</v>
      </c>
      <c r="G6027" t="s">
        <v>9</v>
      </c>
      <c r="H6027" t="s">
        <v>9</v>
      </c>
      <c r="I6027" t="s">
        <v>6031</v>
      </c>
    </row>
    <row r="6028" spans="1:9" x14ac:dyDescent="0.2">
      <c r="A6028" t="s">
        <v>6032</v>
      </c>
      <c r="B6028" t="str">
        <f>VLOOKUP(A6028,[1]Sheet1!$A$2:$C$7379,2,FALSE)</f>
        <v>IGR</v>
      </c>
      <c r="C6028" t="str">
        <f>VLOOKUP(A6028,[1]Sheet1!$A$2:$C$7379,3,FALSE)</f>
        <v>FTL_0384</v>
      </c>
      <c r="D6028">
        <v>0</v>
      </c>
      <c r="E6028" t="s">
        <v>9</v>
      </c>
      <c r="F6028" t="s">
        <v>9</v>
      </c>
      <c r="G6028" t="s">
        <v>9</v>
      </c>
      <c r="H6028" t="s">
        <v>9</v>
      </c>
      <c r="I6028" t="s">
        <v>6032</v>
      </c>
    </row>
    <row r="6029" spans="1:9" x14ac:dyDescent="0.2">
      <c r="A6029" t="s">
        <v>6033</v>
      </c>
      <c r="B6029" t="str">
        <f>VLOOKUP(A6029,[1]Sheet1!$A$2:$C$7379,2,FALSE)</f>
        <v>IGR</v>
      </c>
      <c r="C6029" t="str">
        <f>VLOOKUP(A6029,[1]Sheet1!$A$2:$C$7379,3,FALSE)</f>
        <v>FTL_0387</v>
      </c>
      <c r="D6029">
        <v>0</v>
      </c>
      <c r="E6029" t="s">
        <v>9</v>
      </c>
      <c r="F6029" t="s">
        <v>9</v>
      </c>
      <c r="G6029" t="s">
        <v>9</v>
      </c>
      <c r="H6029" t="s">
        <v>9</v>
      </c>
      <c r="I6029" t="s">
        <v>6033</v>
      </c>
    </row>
    <row r="6030" spans="1:9" x14ac:dyDescent="0.2">
      <c r="A6030" t="s">
        <v>6034</v>
      </c>
      <c r="B6030" t="str">
        <f>VLOOKUP(A6030,[1]Sheet1!$A$2:$C$7379,2,FALSE)</f>
        <v>IGR</v>
      </c>
      <c r="C6030" t="str">
        <f>VLOOKUP(A6030,[1]Sheet1!$A$2:$C$7379,3,FALSE)</f>
        <v>FTL_0388</v>
      </c>
      <c r="D6030">
        <v>0</v>
      </c>
      <c r="E6030" t="s">
        <v>9</v>
      </c>
      <c r="F6030" t="s">
        <v>9</v>
      </c>
      <c r="G6030" t="s">
        <v>9</v>
      </c>
      <c r="H6030" t="s">
        <v>9</v>
      </c>
      <c r="I6030" t="s">
        <v>6034</v>
      </c>
    </row>
    <row r="6031" spans="1:9" x14ac:dyDescent="0.2">
      <c r="A6031" t="s">
        <v>6035</v>
      </c>
      <c r="B6031" t="str">
        <f>VLOOKUP(A6031,[1]Sheet1!$A$2:$C$7379,2,FALSE)</f>
        <v>IGR</v>
      </c>
      <c r="C6031" t="str">
        <f>VLOOKUP(A6031,[1]Sheet1!$A$2:$C$7379,3,FALSE)</f>
        <v>FTL_0389</v>
      </c>
      <c r="D6031">
        <v>0</v>
      </c>
      <c r="E6031" t="s">
        <v>9</v>
      </c>
      <c r="F6031" t="s">
        <v>9</v>
      </c>
      <c r="G6031" t="s">
        <v>9</v>
      </c>
      <c r="H6031" t="s">
        <v>9</v>
      </c>
      <c r="I6031" t="s">
        <v>6035</v>
      </c>
    </row>
    <row r="6032" spans="1:9" x14ac:dyDescent="0.2">
      <c r="A6032" t="s">
        <v>6036</v>
      </c>
      <c r="B6032" t="str">
        <f>VLOOKUP(A6032,[1]Sheet1!$A$2:$C$7379,2,FALSE)</f>
        <v>IGR</v>
      </c>
      <c r="C6032" t="str">
        <f>VLOOKUP(A6032,[1]Sheet1!$A$2:$C$7379,3,FALSE)</f>
        <v>FTL_0390</v>
      </c>
      <c r="D6032">
        <v>10.8294475263057</v>
      </c>
      <c r="E6032">
        <v>0.12697052648618801</v>
      </c>
      <c r="F6032">
        <v>0.35481231262665702</v>
      </c>
      <c r="G6032">
        <v>0.39725077797156799</v>
      </c>
      <c r="H6032">
        <v>0.56610991994930604</v>
      </c>
      <c r="I6032" t="s">
        <v>6036</v>
      </c>
    </row>
    <row r="6033" spans="1:9" x14ac:dyDescent="0.2">
      <c r="A6033" t="s">
        <v>6037</v>
      </c>
      <c r="B6033" t="str">
        <f>VLOOKUP(A6033,[1]Sheet1!$A$2:$C$7379,2,FALSE)</f>
        <v>IGR</v>
      </c>
      <c r="C6033" t="str">
        <f>VLOOKUP(A6033,[1]Sheet1!$A$2:$C$7379,3,FALSE)</f>
        <v>FTL_0392</v>
      </c>
      <c r="D6033">
        <v>19292.981923508501</v>
      </c>
      <c r="E6033">
        <v>-0.67586543262059595</v>
      </c>
      <c r="F6033">
        <v>9.5451189642286202E-2</v>
      </c>
      <c r="G6033" s="1">
        <v>3.0959982524352599E-13</v>
      </c>
      <c r="H6033" s="1">
        <v>6.3591804105020303E-12</v>
      </c>
      <c r="I6033" t="s">
        <v>6037</v>
      </c>
    </row>
    <row r="6034" spans="1:9" x14ac:dyDescent="0.2">
      <c r="A6034" t="s">
        <v>6038</v>
      </c>
      <c r="B6034" t="str">
        <f>VLOOKUP(A6034,[1]Sheet1!$A$2:$C$7379,2,FALSE)</f>
        <v>IGR</v>
      </c>
      <c r="C6034" t="str">
        <f>VLOOKUP(A6034,[1]Sheet1!$A$2:$C$7379,3,FALSE)</f>
        <v>FTL_0393</v>
      </c>
      <c r="D6034">
        <v>5.2243475378786801</v>
      </c>
      <c r="E6034">
        <v>-9.3322112697436496E-2</v>
      </c>
      <c r="F6034">
        <v>0.35691871532902503</v>
      </c>
      <c r="G6034">
        <v>0.45201061383546798</v>
      </c>
      <c r="H6034" t="s">
        <v>9</v>
      </c>
      <c r="I6034" t="s">
        <v>6038</v>
      </c>
    </row>
    <row r="6035" spans="1:9" x14ac:dyDescent="0.2">
      <c r="A6035" t="s">
        <v>6039</v>
      </c>
      <c r="B6035" t="str">
        <f>VLOOKUP(A6035,[1]Sheet1!$A$2:$C$7379,2,FALSE)</f>
        <v>IGR</v>
      </c>
      <c r="C6035" t="str">
        <f>VLOOKUP(A6035,[1]Sheet1!$A$2:$C$7379,3,FALSE)</f>
        <v>FTL_0394</v>
      </c>
      <c r="D6035">
        <v>0</v>
      </c>
      <c r="E6035" t="s">
        <v>9</v>
      </c>
      <c r="F6035" t="s">
        <v>9</v>
      </c>
      <c r="G6035" t="s">
        <v>9</v>
      </c>
      <c r="H6035" t="s">
        <v>9</v>
      </c>
      <c r="I6035" t="s">
        <v>6039</v>
      </c>
    </row>
    <row r="6036" spans="1:9" x14ac:dyDescent="0.2">
      <c r="A6036" t="s">
        <v>6040</v>
      </c>
      <c r="B6036" t="str">
        <f>VLOOKUP(A6036,[1]Sheet1!$A$2:$C$7379,2,FALSE)</f>
        <v>IGR</v>
      </c>
      <c r="C6036" t="str">
        <f>VLOOKUP(A6036,[1]Sheet1!$A$2:$C$7379,3,FALSE)</f>
        <v>FTL_0395</v>
      </c>
      <c r="D6036">
        <v>0.38162543320282699</v>
      </c>
      <c r="E6036">
        <v>1.35536585697223E-3</v>
      </c>
      <c r="F6036">
        <v>0.36426261941784199</v>
      </c>
      <c r="G6036">
        <v>0.98401186216408298</v>
      </c>
      <c r="H6036" t="s">
        <v>9</v>
      </c>
      <c r="I6036" t="s">
        <v>6040</v>
      </c>
    </row>
    <row r="6037" spans="1:9" x14ac:dyDescent="0.2">
      <c r="A6037" t="s">
        <v>6041</v>
      </c>
      <c r="B6037" t="str">
        <f>VLOOKUP(A6037,[1]Sheet1!$A$2:$C$7379,2,FALSE)</f>
        <v>IGR</v>
      </c>
      <c r="C6037" t="str">
        <f>VLOOKUP(A6037,[1]Sheet1!$A$2:$C$7379,3,FALSE)</f>
        <v>FTL_0397</v>
      </c>
      <c r="D6037">
        <v>0</v>
      </c>
      <c r="E6037" t="s">
        <v>9</v>
      </c>
      <c r="F6037" t="s">
        <v>9</v>
      </c>
      <c r="G6037" t="s">
        <v>9</v>
      </c>
      <c r="H6037" t="s">
        <v>9</v>
      </c>
      <c r="I6037" t="s">
        <v>6041</v>
      </c>
    </row>
    <row r="6038" spans="1:9" x14ac:dyDescent="0.2">
      <c r="A6038" t="s">
        <v>6042</v>
      </c>
      <c r="B6038" t="str">
        <f>VLOOKUP(A6038,[1]Sheet1!$A$2:$C$7379,2,FALSE)</f>
        <v>IGR</v>
      </c>
      <c r="C6038" t="str">
        <f>VLOOKUP(A6038,[1]Sheet1!$A$2:$C$7379,3,FALSE)</f>
        <v>FTL_0398</v>
      </c>
      <c r="D6038">
        <v>0</v>
      </c>
      <c r="E6038" t="s">
        <v>9</v>
      </c>
      <c r="F6038" t="s">
        <v>9</v>
      </c>
      <c r="G6038" t="s">
        <v>9</v>
      </c>
      <c r="H6038" t="s">
        <v>9</v>
      </c>
      <c r="I6038" t="s">
        <v>6042</v>
      </c>
    </row>
    <row r="6039" spans="1:9" x14ac:dyDescent="0.2">
      <c r="A6039" t="s">
        <v>6043</v>
      </c>
      <c r="B6039" t="str">
        <f>VLOOKUP(A6039,[1]Sheet1!$A$2:$C$7379,2,FALSE)</f>
        <v>IGR</v>
      </c>
      <c r="C6039" t="str">
        <f>VLOOKUP(A6039,[1]Sheet1!$A$2:$C$7379,3,FALSE)</f>
        <v>FTL_0399</v>
      </c>
      <c r="D6039">
        <v>0</v>
      </c>
      <c r="E6039" t="s">
        <v>9</v>
      </c>
      <c r="F6039" t="s">
        <v>9</v>
      </c>
      <c r="G6039" t="s">
        <v>9</v>
      </c>
      <c r="H6039" t="s">
        <v>9</v>
      </c>
      <c r="I6039" t="s">
        <v>6043</v>
      </c>
    </row>
    <row r="6040" spans="1:9" x14ac:dyDescent="0.2">
      <c r="A6040" t="s">
        <v>6044</v>
      </c>
      <c r="B6040" t="str">
        <f>VLOOKUP(A6040,[1]Sheet1!$A$2:$C$7379,2,FALSE)</f>
        <v>IGR</v>
      </c>
      <c r="C6040" t="str">
        <f>VLOOKUP(A6040,[1]Sheet1!$A$2:$C$7379,3,FALSE)</f>
        <v>FTL_0400</v>
      </c>
      <c r="D6040">
        <v>0.50013818846283797</v>
      </c>
      <c r="E6040">
        <v>3.5149800421188301E-2</v>
      </c>
      <c r="F6040">
        <v>0.36718772633984098</v>
      </c>
      <c r="G6040">
        <v>0.44896009040303603</v>
      </c>
      <c r="H6040" t="s">
        <v>9</v>
      </c>
      <c r="I6040" t="s">
        <v>6044</v>
      </c>
    </row>
    <row r="6041" spans="1:9" x14ac:dyDescent="0.2">
      <c r="A6041" t="s">
        <v>6045</v>
      </c>
      <c r="B6041" t="str">
        <f>VLOOKUP(A6041,[1]Sheet1!$A$2:$C$7379,2,FALSE)</f>
        <v>IGR</v>
      </c>
      <c r="C6041" t="str">
        <f>VLOOKUP(A6041,[1]Sheet1!$A$2:$C$7379,3,FALSE)</f>
        <v>FTL_0401</v>
      </c>
      <c r="D6041">
        <v>2.31374015061155</v>
      </c>
      <c r="E6041">
        <v>1.33608238327745E-2</v>
      </c>
      <c r="F6041">
        <v>0.35409145217587001</v>
      </c>
      <c r="G6041">
        <v>0.88304698433360396</v>
      </c>
      <c r="H6041" t="s">
        <v>9</v>
      </c>
      <c r="I6041" t="s">
        <v>6045</v>
      </c>
    </row>
    <row r="6042" spans="1:9" x14ac:dyDescent="0.2">
      <c r="A6042" t="s">
        <v>6046</v>
      </c>
      <c r="B6042" t="str">
        <f>VLOOKUP(A6042,[1]Sheet1!$A$2:$C$7379,2,FALSE)</f>
        <v>IGR</v>
      </c>
      <c r="C6042" t="str">
        <f>VLOOKUP(A6042,[1]Sheet1!$A$2:$C$7379,3,FALSE)</f>
        <v>FTL_0402</v>
      </c>
      <c r="D6042">
        <v>0</v>
      </c>
      <c r="E6042" t="s">
        <v>9</v>
      </c>
      <c r="F6042" t="s">
        <v>9</v>
      </c>
      <c r="G6042" t="s">
        <v>9</v>
      </c>
      <c r="H6042" t="s">
        <v>9</v>
      </c>
      <c r="I6042" t="s">
        <v>6046</v>
      </c>
    </row>
    <row r="6043" spans="1:9" x14ac:dyDescent="0.2">
      <c r="A6043" t="s">
        <v>6047</v>
      </c>
      <c r="B6043" t="str">
        <f>VLOOKUP(A6043,[1]Sheet1!$A$2:$C$7379,2,FALSE)</f>
        <v>IGR</v>
      </c>
      <c r="C6043" t="str">
        <f>VLOOKUP(A6043,[1]Sheet1!$A$2:$C$7379,3,FALSE)</f>
        <v>FTL_0403</v>
      </c>
      <c r="D6043">
        <v>0</v>
      </c>
      <c r="E6043" t="s">
        <v>9</v>
      </c>
      <c r="F6043" t="s">
        <v>9</v>
      </c>
      <c r="G6043" t="s">
        <v>9</v>
      </c>
      <c r="H6043" t="s">
        <v>9</v>
      </c>
      <c r="I6043" t="s">
        <v>6047</v>
      </c>
    </row>
    <row r="6044" spans="1:9" x14ac:dyDescent="0.2">
      <c r="A6044" t="s">
        <v>6048</v>
      </c>
      <c r="B6044" t="str">
        <f>VLOOKUP(A6044,[1]Sheet1!$A$2:$C$7379,2,FALSE)</f>
        <v>IGR</v>
      </c>
      <c r="C6044" t="str">
        <f>VLOOKUP(A6044,[1]Sheet1!$A$2:$C$7379,3,FALSE)</f>
        <v>FTL_0405</v>
      </c>
      <c r="D6044">
        <v>0</v>
      </c>
      <c r="E6044" t="s">
        <v>9</v>
      </c>
      <c r="F6044" t="s">
        <v>9</v>
      </c>
      <c r="G6044" t="s">
        <v>9</v>
      </c>
      <c r="H6044" t="s">
        <v>9</v>
      </c>
      <c r="I6044" t="s">
        <v>6048</v>
      </c>
    </row>
    <row r="6045" spans="1:9" x14ac:dyDescent="0.2">
      <c r="A6045" t="s">
        <v>6049</v>
      </c>
      <c r="B6045" t="str">
        <f>VLOOKUP(A6045,[1]Sheet1!$A$2:$C$7379,2,FALSE)</f>
        <v>IGR</v>
      </c>
      <c r="C6045" t="str">
        <f>VLOOKUP(A6045,[1]Sheet1!$A$2:$C$7379,3,FALSE)</f>
        <v>FTL_0406</v>
      </c>
      <c r="D6045">
        <v>0</v>
      </c>
      <c r="E6045" t="s">
        <v>9</v>
      </c>
      <c r="F6045" t="s">
        <v>9</v>
      </c>
      <c r="G6045" t="s">
        <v>9</v>
      </c>
      <c r="H6045" t="s">
        <v>9</v>
      </c>
      <c r="I6045" t="s">
        <v>6049</v>
      </c>
    </row>
    <row r="6046" spans="1:9" x14ac:dyDescent="0.2">
      <c r="A6046" t="s">
        <v>6050</v>
      </c>
      <c r="B6046" t="str">
        <f>VLOOKUP(A6046,[1]Sheet1!$A$2:$C$7379,2,FALSE)</f>
        <v>IGR</v>
      </c>
      <c r="C6046" t="str">
        <f>VLOOKUP(A6046,[1]Sheet1!$A$2:$C$7379,3,FALSE)</f>
        <v>FTL_0408</v>
      </c>
      <c r="D6046">
        <v>0</v>
      </c>
      <c r="E6046" t="s">
        <v>9</v>
      </c>
      <c r="F6046" t="s">
        <v>9</v>
      </c>
      <c r="G6046" t="s">
        <v>9</v>
      </c>
      <c r="H6046" t="s">
        <v>9</v>
      </c>
      <c r="I6046" t="s">
        <v>6050</v>
      </c>
    </row>
    <row r="6047" spans="1:9" x14ac:dyDescent="0.2">
      <c r="A6047" t="s">
        <v>6051</v>
      </c>
      <c r="B6047" t="str">
        <f>VLOOKUP(A6047,[1]Sheet1!$A$2:$C$7379,2,FALSE)</f>
        <v>IGR</v>
      </c>
      <c r="C6047" t="str">
        <f>VLOOKUP(A6047,[1]Sheet1!$A$2:$C$7379,3,FALSE)</f>
        <v>FTL_0409</v>
      </c>
      <c r="D6047">
        <v>18.939589867296402</v>
      </c>
      <c r="E6047">
        <v>3.6916736125114501E-2</v>
      </c>
      <c r="F6047">
        <v>0.31479137376601002</v>
      </c>
      <c r="G6047">
        <v>0.82237673442798898</v>
      </c>
      <c r="H6047">
        <v>0.89184889784323595</v>
      </c>
      <c r="I6047" t="s">
        <v>6051</v>
      </c>
    </row>
    <row r="6048" spans="1:9" x14ac:dyDescent="0.2">
      <c r="A6048" t="s">
        <v>6052</v>
      </c>
      <c r="B6048" t="str">
        <f>VLOOKUP(A6048,[1]Sheet1!$A$2:$C$7379,2,FALSE)</f>
        <v>IGR</v>
      </c>
      <c r="C6048" t="str">
        <f>VLOOKUP(A6048,[1]Sheet1!$A$2:$C$7379,3,FALSE)</f>
        <v>FTL_0411</v>
      </c>
      <c r="D6048">
        <v>0</v>
      </c>
      <c r="E6048" t="s">
        <v>9</v>
      </c>
      <c r="F6048" t="s">
        <v>9</v>
      </c>
      <c r="G6048" t="s">
        <v>9</v>
      </c>
      <c r="H6048" t="s">
        <v>9</v>
      </c>
      <c r="I6048" t="s">
        <v>6052</v>
      </c>
    </row>
    <row r="6049" spans="1:9" x14ac:dyDescent="0.2">
      <c r="A6049" t="s">
        <v>6053</v>
      </c>
      <c r="B6049" t="str">
        <f>VLOOKUP(A6049,[1]Sheet1!$A$2:$C$7379,2,FALSE)</f>
        <v>IGR</v>
      </c>
      <c r="C6049" t="str">
        <f>VLOOKUP(A6049,[1]Sheet1!$A$2:$C$7379,3,FALSE)</f>
        <v>FTL_0412</v>
      </c>
      <c r="D6049">
        <v>0</v>
      </c>
      <c r="E6049" t="s">
        <v>9</v>
      </c>
      <c r="F6049" t="s">
        <v>9</v>
      </c>
      <c r="G6049" t="s">
        <v>9</v>
      </c>
      <c r="H6049" t="s">
        <v>9</v>
      </c>
      <c r="I6049" t="s">
        <v>6053</v>
      </c>
    </row>
    <row r="6050" spans="1:9" x14ac:dyDescent="0.2">
      <c r="A6050" t="s">
        <v>6054</v>
      </c>
      <c r="B6050" t="str">
        <f>VLOOKUP(A6050,[1]Sheet1!$A$2:$C$7379,2,FALSE)</f>
        <v>IGR</v>
      </c>
      <c r="C6050" t="str">
        <f>VLOOKUP(A6050,[1]Sheet1!$A$2:$C$7379,3,FALSE)</f>
        <v>FTL_0413</v>
      </c>
      <c r="D6050">
        <v>0</v>
      </c>
      <c r="E6050" t="s">
        <v>9</v>
      </c>
      <c r="F6050" t="s">
        <v>9</v>
      </c>
      <c r="G6050" t="s">
        <v>9</v>
      </c>
      <c r="H6050" t="s">
        <v>9</v>
      </c>
      <c r="I6050" t="s">
        <v>6054</v>
      </c>
    </row>
    <row r="6051" spans="1:9" x14ac:dyDescent="0.2">
      <c r="A6051" t="s">
        <v>6055</v>
      </c>
      <c r="B6051" t="str">
        <f>VLOOKUP(A6051,[1]Sheet1!$A$2:$C$7379,2,FALSE)</f>
        <v>IGR</v>
      </c>
      <c r="C6051" t="str">
        <f>VLOOKUP(A6051,[1]Sheet1!$A$2:$C$7379,3,FALSE)</f>
        <v>FTL_0415</v>
      </c>
      <c r="D6051">
        <v>0</v>
      </c>
      <c r="E6051" t="s">
        <v>9</v>
      </c>
      <c r="F6051" t="s">
        <v>9</v>
      </c>
      <c r="G6051" t="s">
        <v>9</v>
      </c>
      <c r="H6051" t="s">
        <v>9</v>
      </c>
      <c r="I6051" t="s">
        <v>6055</v>
      </c>
    </row>
    <row r="6052" spans="1:9" x14ac:dyDescent="0.2">
      <c r="A6052" t="s">
        <v>6056</v>
      </c>
      <c r="B6052" t="str">
        <f>VLOOKUP(A6052,[1]Sheet1!$A$2:$C$7379,2,FALSE)</f>
        <v>IGR</v>
      </c>
      <c r="C6052" t="str">
        <f>VLOOKUP(A6052,[1]Sheet1!$A$2:$C$7379,3,FALSE)</f>
        <v>FTL_0416</v>
      </c>
      <c r="D6052">
        <v>2.0299294277731601</v>
      </c>
      <c r="E6052">
        <v>4.42361929218473E-2</v>
      </c>
      <c r="F6052">
        <v>0.36167487753462702</v>
      </c>
      <c r="G6052">
        <v>0.55612416894191896</v>
      </c>
      <c r="H6052" t="s">
        <v>9</v>
      </c>
      <c r="I6052" t="s">
        <v>6056</v>
      </c>
    </row>
    <row r="6053" spans="1:9" x14ac:dyDescent="0.2">
      <c r="A6053" t="s">
        <v>6057</v>
      </c>
      <c r="B6053" t="str">
        <f>VLOOKUP(A6053,[1]Sheet1!$A$2:$C$7379,2,FALSE)</f>
        <v>IGR</v>
      </c>
      <c r="C6053" t="str">
        <f>VLOOKUP(A6053,[1]Sheet1!$A$2:$C$7379,3,FALSE)</f>
        <v>FTL_0418</v>
      </c>
      <c r="D6053">
        <v>0</v>
      </c>
      <c r="E6053" t="s">
        <v>9</v>
      </c>
      <c r="F6053" t="s">
        <v>9</v>
      </c>
      <c r="G6053" t="s">
        <v>9</v>
      </c>
      <c r="H6053" t="s">
        <v>9</v>
      </c>
      <c r="I6053" t="s">
        <v>6057</v>
      </c>
    </row>
    <row r="6054" spans="1:9" x14ac:dyDescent="0.2">
      <c r="A6054" t="s">
        <v>6058</v>
      </c>
      <c r="B6054" t="str">
        <f>VLOOKUP(A6054,[1]Sheet1!$A$2:$C$7379,2,FALSE)</f>
        <v>IGR</v>
      </c>
      <c r="C6054" t="str">
        <f>VLOOKUP(A6054,[1]Sheet1!$A$2:$C$7379,3,FALSE)</f>
        <v>FTL_0419</v>
      </c>
      <c r="D6054">
        <v>0</v>
      </c>
      <c r="E6054" t="s">
        <v>9</v>
      </c>
      <c r="F6054" t="s">
        <v>9</v>
      </c>
      <c r="G6054" t="s">
        <v>9</v>
      </c>
      <c r="H6054" t="s">
        <v>9</v>
      </c>
      <c r="I6054" t="s">
        <v>6058</v>
      </c>
    </row>
    <row r="6055" spans="1:9" x14ac:dyDescent="0.2">
      <c r="A6055" t="s">
        <v>6059</v>
      </c>
      <c r="B6055" t="str">
        <f>VLOOKUP(A6055,[1]Sheet1!$A$2:$C$7379,2,FALSE)</f>
        <v>IGR</v>
      </c>
      <c r="C6055" t="str">
        <f>VLOOKUP(A6055,[1]Sheet1!$A$2:$C$7379,3,FALSE)</f>
        <v>FTL_0420</v>
      </c>
      <c r="D6055">
        <v>0</v>
      </c>
      <c r="E6055" t="s">
        <v>9</v>
      </c>
      <c r="F6055" t="s">
        <v>9</v>
      </c>
      <c r="G6055" t="s">
        <v>9</v>
      </c>
      <c r="H6055" t="s">
        <v>9</v>
      </c>
      <c r="I6055" t="s">
        <v>6059</v>
      </c>
    </row>
    <row r="6056" spans="1:9" x14ac:dyDescent="0.2">
      <c r="A6056" t="s">
        <v>6060</v>
      </c>
      <c r="B6056" t="str">
        <f>VLOOKUP(A6056,[1]Sheet1!$A$2:$C$7379,2,FALSE)</f>
        <v>IGR</v>
      </c>
      <c r="C6056" t="str">
        <f>VLOOKUP(A6056,[1]Sheet1!$A$2:$C$7379,3,FALSE)</f>
        <v>FTL_0421</v>
      </c>
      <c r="D6056">
        <v>0</v>
      </c>
      <c r="E6056" t="s">
        <v>9</v>
      </c>
      <c r="F6056" t="s">
        <v>9</v>
      </c>
      <c r="G6056" t="s">
        <v>9</v>
      </c>
      <c r="H6056" t="s">
        <v>9</v>
      </c>
      <c r="I6056" t="s">
        <v>6060</v>
      </c>
    </row>
    <row r="6057" spans="1:9" x14ac:dyDescent="0.2">
      <c r="A6057" t="s">
        <v>6061</v>
      </c>
      <c r="B6057" t="str">
        <f>VLOOKUP(A6057,[1]Sheet1!$A$2:$C$7379,2,FALSE)</f>
        <v>IGR</v>
      </c>
      <c r="C6057" t="str">
        <f>VLOOKUP(A6057,[1]Sheet1!$A$2:$C$7379,3,FALSE)</f>
        <v>FTL_0422</v>
      </c>
      <c r="D6057">
        <v>9.7597875651759303</v>
      </c>
      <c r="E6057">
        <v>7.7613189781243305E-2</v>
      </c>
      <c r="F6057">
        <v>0.33352895934813398</v>
      </c>
      <c r="G6057">
        <v>0.61179692119363904</v>
      </c>
      <c r="H6057">
        <v>0.74888610019769597</v>
      </c>
      <c r="I6057" t="s">
        <v>6061</v>
      </c>
    </row>
    <row r="6058" spans="1:9" x14ac:dyDescent="0.2">
      <c r="A6058" t="s">
        <v>6062</v>
      </c>
      <c r="B6058" t="str">
        <f>VLOOKUP(A6058,[1]Sheet1!$A$2:$C$7379,2,FALSE)</f>
        <v>IGR</v>
      </c>
      <c r="C6058" t="str">
        <f>VLOOKUP(A6058,[1]Sheet1!$A$2:$C$7379,3,FALSE)</f>
        <v>FTL_0423</v>
      </c>
      <c r="D6058">
        <v>0</v>
      </c>
      <c r="E6058" t="s">
        <v>9</v>
      </c>
      <c r="F6058" t="s">
        <v>9</v>
      </c>
      <c r="G6058" t="s">
        <v>9</v>
      </c>
      <c r="H6058" t="s">
        <v>9</v>
      </c>
      <c r="I6058" t="s">
        <v>6062</v>
      </c>
    </row>
    <row r="6059" spans="1:9" x14ac:dyDescent="0.2">
      <c r="A6059" t="s">
        <v>6063</v>
      </c>
      <c r="B6059" t="str">
        <f>VLOOKUP(A6059,[1]Sheet1!$A$2:$C$7379,2,FALSE)</f>
        <v>IGR</v>
      </c>
      <c r="C6059" t="str">
        <f>VLOOKUP(A6059,[1]Sheet1!$A$2:$C$7379,3,FALSE)</f>
        <v>FTL_0424</v>
      </c>
      <c r="D6059">
        <v>0</v>
      </c>
      <c r="E6059" t="s">
        <v>9</v>
      </c>
      <c r="F6059" t="s">
        <v>9</v>
      </c>
      <c r="G6059" t="s">
        <v>9</v>
      </c>
      <c r="H6059" t="s">
        <v>9</v>
      </c>
      <c r="I6059" t="s">
        <v>6063</v>
      </c>
    </row>
    <row r="6060" spans="1:9" x14ac:dyDescent="0.2">
      <c r="A6060" t="s">
        <v>6064</v>
      </c>
      <c r="B6060" t="str">
        <f>VLOOKUP(A6060,[1]Sheet1!$A$2:$C$7379,2,FALSE)</f>
        <v>IGR</v>
      </c>
      <c r="C6060" t="str">
        <f>VLOOKUP(A6060,[1]Sheet1!$A$2:$C$7379,3,FALSE)</f>
        <v>FTL_0425</v>
      </c>
      <c r="D6060">
        <v>0</v>
      </c>
      <c r="E6060" t="s">
        <v>9</v>
      </c>
      <c r="F6060" t="s">
        <v>9</v>
      </c>
      <c r="G6060" t="s">
        <v>9</v>
      </c>
      <c r="H6060" t="s">
        <v>9</v>
      </c>
      <c r="I6060" t="s">
        <v>6064</v>
      </c>
    </row>
    <row r="6061" spans="1:9" x14ac:dyDescent="0.2">
      <c r="A6061" t="s">
        <v>6065</v>
      </c>
      <c r="B6061" t="str">
        <f>VLOOKUP(A6061,[1]Sheet1!$A$2:$C$7379,2,FALSE)</f>
        <v>IGR</v>
      </c>
      <c r="C6061" t="str">
        <f>VLOOKUP(A6061,[1]Sheet1!$A$2:$C$7379,3,FALSE)</f>
        <v>FTL_0426</v>
      </c>
      <c r="D6061">
        <v>0</v>
      </c>
      <c r="E6061" t="s">
        <v>9</v>
      </c>
      <c r="F6061" t="s">
        <v>9</v>
      </c>
      <c r="G6061" t="s">
        <v>9</v>
      </c>
      <c r="H6061" t="s">
        <v>9</v>
      </c>
      <c r="I6061" t="s">
        <v>6065</v>
      </c>
    </row>
    <row r="6062" spans="1:9" x14ac:dyDescent="0.2">
      <c r="A6062" t="s">
        <v>6066</v>
      </c>
      <c r="B6062" t="str">
        <f>VLOOKUP(A6062,[1]Sheet1!$A$2:$C$7379,2,FALSE)</f>
        <v>IGR</v>
      </c>
      <c r="C6062" t="str">
        <f>VLOOKUP(A6062,[1]Sheet1!$A$2:$C$7379,3,FALSE)</f>
        <v>FTL_0427</v>
      </c>
      <c r="D6062">
        <v>0</v>
      </c>
      <c r="E6062" t="s">
        <v>9</v>
      </c>
      <c r="F6062" t="s">
        <v>9</v>
      </c>
      <c r="G6062" t="s">
        <v>9</v>
      </c>
      <c r="H6062" t="s">
        <v>9</v>
      </c>
      <c r="I6062" t="s">
        <v>6066</v>
      </c>
    </row>
    <row r="6063" spans="1:9" x14ac:dyDescent="0.2">
      <c r="A6063" t="s">
        <v>6067</v>
      </c>
      <c r="B6063" t="str">
        <f>VLOOKUP(A6063,[1]Sheet1!$A$2:$C$7379,2,FALSE)</f>
        <v>IGR</v>
      </c>
      <c r="C6063" t="str">
        <f>VLOOKUP(A6063,[1]Sheet1!$A$2:$C$7379,3,FALSE)</f>
        <v>FTL_0429</v>
      </c>
      <c r="D6063">
        <v>0</v>
      </c>
      <c r="E6063" t="s">
        <v>9</v>
      </c>
      <c r="F6063" t="s">
        <v>9</v>
      </c>
      <c r="G6063" t="s">
        <v>9</v>
      </c>
      <c r="H6063" t="s">
        <v>9</v>
      </c>
      <c r="I6063" t="s">
        <v>6067</v>
      </c>
    </row>
    <row r="6064" spans="1:9" x14ac:dyDescent="0.2">
      <c r="A6064" t="s">
        <v>6068</v>
      </c>
      <c r="B6064" t="str">
        <f>VLOOKUP(A6064,[1]Sheet1!$A$2:$C$7379,2,FALSE)</f>
        <v>IGR</v>
      </c>
      <c r="C6064" t="str">
        <f>VLOOKUP(A6064,[1]Sheet1!$A$2:$C$7379,3,FALSE)</f>
        <v>FTL_0430</v>
      </c>
      <c r="D6064">
        <v>0</v>
      </c>
      <c r="E6064" t="s">
        <v>9</v>
      </c>
      <c r="F6064" t="s">
        <v>9</v>
      </c>
      <c r="G6064" t="s">
        <v>9</v>
      </c>
      <c r="H6064" t="s">
        <v>9</v>
      </c>
      <c r="I6064" t="s">
        <v>6068</v>
      </c>
    </row>
    <row r="6065" spans="1:9" x14ac:dyDescent="0.2">
      <c r="A6065" t="s">
        <v>6069</v>
      </c>
      <c r="B6065" t="str">
        <f>VLOOKUP(A6065,[1]Sheet1!$A$2:$C$7379,2,FALSE)</f>
        <v>IGR</v>
      </c>
      <c r="C6065" t="str">
        <f>VLOOKUP(A6065,[1]Sheet1!$A$2:$C$7379,3,FALSE)</f>
        <v>FTL_0432</v>
      </c>
      <c r="D6065">
        <v>0</v>
      </c>
      <c r="E6065" t="s">
        <v>9</v>
      </c>
      <c r="F6065" t="s">
        <v>9</v>
      </c>
      <c r="G6065" t="s">
        <v>9</v>
      </c>
      <c r="H6065" t="s">
        <v>9</v>
      </c>
      <c r="I6065" t="s">
        <v>6069</v>
      </c>
    </row>
    <row r="6066" spans="1:9" x14ac:dyDescent="0.2">
      <c r="A6066" t="s">
        <v>6070</v>
      </c>
      <c r="B6066" t="str">
        <f>VLOOKUP(A6066,[1]Sheet1!$A$2:$C$7379,2,FALSE)</f>
        <v>IGR</v>
      </c>
      <c r="C6066" t="str">
        <f>VLOOKUP(A6066,[1]Sheet1!$A$2:$C$7379,3,FALSE)</f>
        <v>FTL_0433</v>
      </c>
      <c r="D6066">
        <v>0</v>
      </c>
      <c r="E6066" t="s">
        <v>9</v>
      </c>
      <c r="F6066" t="s">
        <v>9</v>
      </c>
      <c r="G6066" t="s">
        <v>9</v>
      </c>
      <c r="H6066" t="s">
        <v>9</v>
      </c>
      <c r="I6066" t="s">
        <v>6070</v>
      </c>
    </row>
    <row r="6067" spans="1:9" x14ac:dyDescent="0.2">
      <c r="A6067" t="s">
        <v>6071</v>
      </c>
      <c r="B6067" t="str">
        <f>VLOOKUP(A6067,[1]Sheet1!$A$2:$C$7379,2,FALSE)</f>
        <v>IGR</v>
      </c>
      <c r="C6067" t="str">
        <f>VLOOKUP(A6067,[1]Sheet1!$A$2:$C$7379,3,FALSE)</f>
        <v>FTL_0434</v>
      </c>
      <c r="D6067">
        <v>0</v>
      </c>
      <c r="E6067" t="s">
        <v>9</v>
      </c>
      <c r="F6067" t="s">
        <v>9</v>
      </c>
      <c r="G6067" t="s">
        <v>9</v>
      </c>
      <c r="H6067" t="s">
        <v>9</v>
      </c>
      <c r="I6067" t="s">
        <v>6071</v>
      </c>
    </row>
    <row r="6068" spans="1:9" x14ac:dyDescent="0.2">
      <c r="A6068" t="s">
        <v>6072</v>
      </c>
      <c r="B6068" t="str">
        <f>VLOOKUP(A6068,[1]Sheet1!$A$2:$C$7379,2,FALSE)</f>
        <v>IGR</v>
      </c>
      <c r="C6068" t="str">
        <f>VLOOKUP(A6068,[1]Sheet1!$A$2:$C$7379,3,FALSE)</f>
        <v>FTL_0437</v>
      </c>
      <c r="D6068">
        <v>0</v>
      </c>
      <c r="E6068" t="s">
        <v>9</v>
      </c>
      <c r="F6068" t="s">
        <v>9</v>
      </c>
      <c r="G6068" t="s">
        <v>9</v>
      </c>
      <c r="H6068" t="s">
        <v>9</v>
      </c>
      <c r="I6068" t="s">
        <v>6072</v>
      </c>
    </row>
    <row r="6069" spans="1:9" x14ac:dyDescent="0.2">
      <c r="A6069" t="s">
        <v>6073</v>
      </c>
      <c r="B6069" t="str">
        <f>VLOOKUP(A6069,[1]Sheet1!$A$2:$C$7379,2,FALSE)</f>
        <v>IGR</v>
      </c>
      <c r="C6069" t="str">
        <f>VLOOKUP(A6069,[1]Sheet1!$A$2:$C$7379,3,FALSE)</f>
        <v>FTL_0438</v>
      </c>
      <c r="D6069">
        <v>0</v>
      </c>
      <c r="E6069" t="s">
        <v>9</v>
      </c>
      <c r="F6069" t="s">
        <v>9</v>
      </c>
      <c r="G6069" t="s">
        <v>9</v>
      </c>
      <c r="H6069" t="s">
        <v>9</v>
      </c>
      <c r="I6069" t="s">
        <v>6073</v>
      </c>
    </row>
    <row r="6070" spans="1:9" x14ac:dyDescent="0.2">
      <c r="A6070" t="s">
        <v>6074</v>
      </c>
      <c r="B6070" t="str">
        <f>VLOOKUP(A6070,[1]Sheet1!$A$2:$C$7379,2,FALSE)</f>
        <v>IGR</v>
      </c>
      <c r="C6070" t="str">
        <f>VLOOKUP(A6070,[1]Sheet1!$A$2:$C$7379,3,FALSE)</f>
        <v>FTL_0439</v>
      </c>
      <c r="D6070">
        <v>0</v>
      </c>
      <c r="E6070" t="s">
        <v>9</v>
      </c>
      <c r="F6070" t="s">
        <v>9</v>
      </c>
      <c r="G6070" t="s">
        <v>9</v>
      </c>
      <c r="H6070" t="s">
        <v>9</v>
      </c>
      <c r="I6070" t="s">
        <v>6074</v>
      </c>
    </row>
    <row r="6071" spans="1:9" x14ac:dyDescent="0.2">
      <c r="A6071" t="s">
        <v>6075</v>
      </c>
      <c r="B6071" t="str">
        <f>VLOOKUP(A6071,[1]Sheet1!$A$2:$C$7379,2,FALSE)</f>
        <v>IGR</v>
      </c>
      <c r="C6071" t="str">
        <f>VLOOKUP(A6071,[1]Sheet1!$A$2:$C$7379,3,FALSE)</f>
        <v>FTL_0440</v>
      </c>
      <c r="D6071">
        <v>0</v>
      </c>
      <c r="E6071" t="s">
        <v>9</v>
      </c>
      <c r="F6071" t="s">
        <v>9</v>
      </c>
      <c r="G6071" t="s">
        <v>9</v>
      </c>
      <c r="H6071" t="s">
        <v>9</v>
      </c>
      <c r="I6071" t="s">
        <v>6075</v>
      </c>
    </row>
    <row r="6072" spans="1:9" x14ac:dyDescent="0.2">
      <c r="A6072" t="s">
        <v>6076</v>
      </c>
      <c r="B6072" t="str">
        <f>VLOOKUP(A6072,[1]Sheet1!$A$2:$C$7379,2,FALSE)</f>
        <v>IGR</v>
      </c>
      <c r="C6072" t="str">
        <f>VLOOKUP(A6072,[1]Sheet1!$A$2:$C$7379,3,FALSE)</f>
        <v>FTL_0441</v>
      </c>
      <c r="D6072">
        <v>1.2053934932472801</v>
      </c>
      <c r="E6072">
        <v>6.6613392677689703E-2</v>
      </c>
      <c r="F6072">
        <v>0.37036732615282097</v>
      </c>
      <c r="G6072">
        <v>0.25072601353813001</v>
      </c>
      <c r="H6072" t="s">
        <v>9</v>
      </c>
      <c r="I6072" t="s">
        <v>6076</v>
      </c>
    </row>
    <row r="6073" spans="1:9" x14ac:dyDescent="0.2">
      <c r="A6073" t="s">
        <v>6077</v>
      </c>
      <c r="B6073" t="str">
        <f>VLOOKUP(A6073,[1]Sheet1!$A$2:$C$7379,2,FALSE)</f>
        <v>IGR</v>
      </c>
      <c r="C6073" t="str">
        <f>VLOOKUP(A6073,[1]Sheet1!$A$2:$C$7379,3,FALSE)</f>
        <v>FTL_0442</v>
      </c>
      <c r="D6073">
        <v>0</v>
      </c>
      <c r="E6073" t="s">
        <v>9</v>
      </c>
      <c r="F6073" t="s">
        <v>9</v>
      </c>
      <c r="G6073" t="s">
        <v>9</v>
      </c>
      <c r="H6073" t="s">
        <v>9</v>
      </c>
      <c r="I6073" t="s">
        <v>6077</v>
      </c>
    </row>
    <row r="6074" spans="1:9" x14ac:dyDescent="0.2">
      <c r="A6074" t="s">
        <v>6078</v>
      </c>
      <c r="B6074" t="str">
        <f>VLOOKUP(A6074,[1]Sheet1!$A$2:$C$7379,2,FALSE)</f>
        <v>IGR</v>
      </c>
      <c r="C6074" t="str">
        <f>VLOOKUP(A6074,[1]Sheet1!$A$2:$C$7379,3,FALSE)</f>
        <v>FTL_0445</v>
      </c>
      <c r="D6074">
        <v>0.37960990978061099</v>
      </c>
      <c r="E6074">
        <v>1.8531236149591599E-3</v>
      </c>
      <c r="F6074">
        <v>0.36426784998962503</v>
      </c>
      <c r="G6074">
        <v>0.98033864005556104</v>
      </c>
      <c r="H6074" t="s">
        <v>9</v>
      </c>
      <c r="I6074" t="s">
        <v>6078</v>
      </c>
    </row>
    <row r="6075" spans="1:9" x14ac:dyDescent="0.2">
      <c r="A6075" t="s">
        <v>6079</v>
      </c>
      <c r="B6075" t="str">
        <f>VLOOKUP(A6075,[1]Sheet1!$A$2:$C$7379,2,FALSE)</f>
        <v>IGR</v>
      </c>
      <c r="C6075" t="str">
        <f>VLOOKUP(A6075,[1]Sheet1!$A$2:$C$7379,3,FALSE)</f>
        <v>FTL_0446</v>
      </c>
      <c r="D6075">
        <v>22.877008012562602</v>
      </c>
      <c r="E6075">
        <v>0.33693134053166302</v>
      </c>
      <c r="F6075">
        <v>0.43465263829173201</v>
      </c>
      <c r="G6075">
        <v>0.115058115558603</v>
      </c>
      <c r="H6075">
        <v>0.231544124125446</v>
      </c>
      <c r="I6075" t="s">
        <v>6079</v>
      </c>
    </row>
    <row r="6076" spans="1:9" x14ac:dyDescent="0.2">
      <c r="A6076" t="s">
        <v>6080</v>
      </c>
      <c r="B6076" t="str">
        <f>VLOOKUP(A6076,[1]Sheet1!$A$2:$C$7379,2,FALSE)</f>
        <v>IGR</v>
      </c>
      <c r="C6076" t="str">
        <f>VLOOKUP(A6076,[1]Sheet1!$A$2:$C$7379,3,FALSE)</f>
        <v>FTL_0447</v>
      </c>
      <c r="D6076">
        <v>29.811612993327099</v>
      </c>
      <c r="E6076">
        <v>1.3169705837209901E-2</v>
      </c>
      <c r="F6076">
        <v>0.27723632889063698</v>
      </c>
      <c r="G6076">
        <v>0.94346411864379898</v>
      </c>
      <c r="H6076">
        <v>0.96650633703127897</v>
      </c>
      <c r="I6076" t="s">
        <v>6080</v>
      </c>
    </row>
    <row r="6077" spans="1:9" x14ac:dyDescent="0.2">
      <c r="A6077" t="s">
        <v>6081</v>
      </c>
      <c r="B6077" t="str">
        <f>VLOOKUP(A6077,[1]Sheet1!$A$2:$C$7379,2,FALSE)</f>
        <v>IGR</v>
      </c>
      <c r="C6077" t="str">
        <f>VLOOKUP(A6077,[1]Sheet1!$A$2:$C$7379,3,FALSE)</f>
        <v>FTL_0448</v>
      </c>
      <c r="D6077">
        <v>0</v>
      </c>
      <c r="E6077" t="s">
        <v>9</v>
      </c>
      <c r="F6077" t="s">
        <v>9</v>
      </c>
      <c r="G6077" t="s">
        <v>9</v>
      </c>
      <c r="H6077" t="s">
        <v>9</v>
      </c>
      <c r="I6077" t="s">
        <v>6081</v>
      </c>
    </row>
    <row r="6078" spans="1:9" x14ac:dyDescent="0.2">
      <c r="A6078" t="s">
        <v>6082</v>
      </c>
      <c r="B6078" t="str">
        <f>VLOOKUP(A6078,[1]Sheet1!$A$2:$C$7379,2,FALSE)</f>
        <v>IGR</v>
      </c>
      <c r="C6078" t="str">
        <f>VLOOKUP(A6078,[1]Sheet1!$A$2:$C$7379,3,FALSE)</f>
        <v>FTL_0449</v>
      </c>
      <c r="D6078">
        <v>38.563060684325599</v>
      </c>
      <c r="E6078">
        <v>0.72197414120593195</v>
      </c>
      <c r="F6078">
        <v>0.40129762388575202</v>
      </c>
      <c r="G6078">
        <v>9.8032164235842493E-3</v>
      </c>
      <c r="H6078">
        <v>2.9611480197120701E-2</v>
      </c>
      <c r="I6078" t="s">
        <v>6082</v>
      </c>
    </row>
    <row r="6079" spans="1:9" x14ac:dyDescent="0.2">
      <c r="A6079" t="s">
        <v>6083</v>
      </c>
      <c r="B6079" t="str">
        <f>VLOOKUP(A6079,[1]Sheet1!$A$2:$C$7379,2,FALSE)</f>
        <v>IGR</v>
      </c>
      <c r="C6079" t="str">
        <f>VLOOKUP(A6079,[1]Sheet1!$A$2:$C$7379,3,FALSE)</f>
        <v>FTL_0451</v>
      </c>
      <c r="D6079">
        <v>0</v>
      </c>
      <c r="E6079" t="s">
        <v>9</v>
      </c>
      <c r="F6079" t="s">
        <v>9</v>
      </c>
      <c r="G6079" t="s">
        <v>9</v>
      </c>
      <c r="H6079" t="s">
        <v>9</v>
      </c>
      <c r="I6079" t="s">
        <v>6083</v>
      </c>
    </row>
    <row r="6080" spans="1:9" x14ac:dyDescent="0.2">
      <c r="A6080" t="s">
        <v>6084</v>
      </c>
      <c r="B6080" t="str">
        <f>VLOOKUP(A6080,[1]Sheet1!$A$2:$C$7379,2,FALSE)</f>
        <v>IGR</v>
      </c>
      <c r="C6080" t="str">
        <f>VLOOKUP(A6080,[1]Sheet1!$A$2:$C$7379,3,FALSE)</f>
        <v>FTL_0452</v>
      </c>
      <c r="D6080">
        <v>0</v>
      </c>
      <c r="E6080" t="s">
        <v>9</v>
      </c>
      <c r="F6080" t="s">
        <v>9</v>
      </c>
      <c r="G6080" t="s">
        <v>9</v>
      </c>
      <c r="H6080" t="s">
        <v>9</v>
      </c>
      <c r="I6080" t="s">
        <v>6084</v>
      </c>
    </row>
    <row r="6081" spans="1:9" x14ac:dyDescent="0.2">
      <c r="A6081" t="s">
        <v>6085</v>
      </c>
      <c r="B6081" t="str">
        <f>VLOOKUP(A6081,[1]Sheet1!$A$2:$C$7379,2,FALSE)</f>
        <v>IGR</v>
      </c>
      <c r="C6081" t="str">
        <f>VLOOKUP(A6081,[1]Sheet1!$A$2:$C$7379,3,FALSE)</f>
        <v>FTL_0453</v>
      </c>
      <c r="D6081">
        <v>0</v>
      </c>
      <c r="E6081" t="s">
        <v>9</v>
      </c>
      <c r="F6081" t="s">
        <v>9</v>
      </c>
      <c r="G6081" t="s">
        <v>9</v>
      </c>
      <c r="H6081" t="s">
        <v>9</v>
      </c>
      <c r="I6081" t="s">
        <v>6085</v>
      </c>
    </row>
    <row r="6082" spans="1:9" x14ac:dyDescent="0.2">
      <c r="A6082" t="s">
        <v>6086</v>
      </c>
      <c r="B6082" t="str">
        <f>VLOOKUP(A6082,[1]Sheet1!$A$2:$C$7379,2,FALSE)</f>
        <v>IGR</v>
      </c>
      <c r="C6082" t="str">
        <f>VLOOKUP(A6082,[1]Sheet1!$A$2:$C$7379,3,FALSE)</f>
        <v>FTL_0454</v>
      </c>
      <c r="D6082">
        <v>0</v>
      </c>
      <c r="E6082" t="s">
        <v>9</v>
      </c>
      <c r="F6082" t="s">
        <v>9</v>
      </c>
      <c r="G6082" t="s">
        <v>9</v>
      </c>
      <c r="H6082" t="s">
        <v>9</v>
      </c>
      <c r="I6082" t="s">
        <v>6086</v>
      </c>
    </row>
    <row r="6083" spans="1:9" x14ac:dyDescent="0.2">
      <c r="A6083" t="s">
        <v>6087</v>
      </c>
      <c r="B6083" t="str">
        <f>VLOOKUP(A6083,[1]Sheet1!$A$2:$C$7379,2,FALSE)</f>
        <v>IGR</v>
      </c>
      <c r="C6083" t="str">
        <f>VLOOKUP(A6083,[1]Sheet1!$A$2:$C$7379,3,FALSE)</f>
        <v>FTL_0455</v>
      </c>
      <c r="D6083">
        <v>0</v>
      </c>
      <c r="E6083" t="s">
        <v>9</v>
      </c>
      <c r="F6083" t="s">
        <v>9</v>
      </c>
      <c r="G6083" t="s">
        <v>9</v>
      </c>
      <c r="H6083" t="s">
        <v>9</v>
      </c>
      <c r="I6083" t="s">
        <v>6087</v>
      </c>
    </row>
    <row r="6084" spans="1:9" x14ac:dyDescent="0.2">
      <c r="A6084" t="s">
        <v>6088</v>
      </c>
      <c r="B6084" t="str">
        <f>VLOOKUP(A6084,[1]Sheet1!$A$2:$C$7379,2,FALSE)</f>
        <v>IGR</v>
      </c>
      <c r="C6084" t="str">
        <f>VLOOKUP(A6084,[1]Sheet1!$A$2:$C$7379,3,FALSE)</f>
        <v>FTL_0458</v>
      </c>
      <c r="D6084">
        <v>0.55145018827899495</v>
      </c>
      <c r="E6084">
        <v>1.7679391339114701E-2</v>
      </c>
      <c r="F6084">
        <v>0.36359125144842203</v>
      </c>
      <c r="G6084">
        <v>0.70992505464498901</v>
      </c>
      <c r="H6084" t="s">
        <v>9</v>
      </c>
      <c r="I6084" t="s">
        <v>6088</v>
      </c>
    </row>
    <row r="6085" spans="1:9" x14ac:dyDescent="0.2">
      <c r="A6085" t="s">
        <v>6089</v>
      </c>
      <c r="B6085" t="str">
        <f>VLOOKUP(A6085,[1]Sheet1!$A$2:$C$7379,2,FALSE)</f>
        <v>IGR</v>
      </c>
      <c r="C6085" t="str">
        <f>VLOOKUP(A6085,[1]Sheet1!$A$2:$C$7379,3,FALSE)</f>
        <v>FTL_0459</v>
      </c>
      <c r="D6085">
        <v>0</v>
      </c>
      <c r="E6085" t="s">
        <v>9</v>
      </c>
      <c r="F6085" t="s">
        <v>9</v>
      </c>
      <c r="G6085" t="s">
        <v>9</v>
      </c>
      <c r="H6085" t="s">
        <v>9</v>
      </c>
      <c r="I6085" t="s">
        <v>6089</v>
      </c>
    </row>
    <row r="6086" spans="1:9" x14ac:dyDescent="0.2">
      <c r="A6086" t="s">
        <v>6090</v>
      </c>
      <c r="B6086" t="str">
        <f>VLOOKUP(A6086,[1]Sheet1!$A$2:$C$7379,2,FALSE)</f>
        <v>IGR</v>
      </c>
      <c r="C6086" t="str">
        <f>VLOOKUP(A6086,[1]Sheet1!$A$2:$C$7379,3,FALSE)</f>
        <v>FTL_0460</v>
      </c>
      <c r="D6086">
        <v>0</v>
      </c>
      <c r="E6086" t="s">
        <v>9</v>
      </c>
      <c r="F6086" t="s">
        <v>9</v>
      </c>
      <c r="G6086" t="s">
        <v>9</v>
      </c>
      <c r="H6086" t="s">
        <v>9</v>
      </c>
      <c r="I6086" t="s">
        <v>6090</v>
      </c>
    </row>
    <row r="6087" spans="1:9" x14ac:dyDescent="0.2">
      <c r="A6087" t="s">
        <v>6091</v>
      </c>
      <c r="B6087" t="str">
        <f>VLOOKUP(A6087,[1]Sheet1!$A$2:$C$7379,2,FALSE)</f>
        <v>IGR</v>
      </c>
      <c r="C6087" t="str">
        <f>VLOOKUP(A6087,[1]Sheet1!$A$2:$C$7379,3,FALSE)</f>
        <v>FTL_0461</v>
      </c>
      <c r="D6087">
        <v>0</v>
      </c>
      <c r="E6087" t="s">
        <v>9</v>
      </c>
      <c r="F6087" t="s">
        <v>9</v>
      </c>
      <c r="G6087" t="s">
        <v>9</v>
      </c>
      <c r="H6087" t="s">
        <v>9</v>
      </c>
      <c r="I6087" t="s">
        <v>6091</v>
      </c>
    </row>
    <row r="6088" spans="1:9" x14ac:dyDescent="0.2">
      <c r="A6088" t="s">
        <v>6092</v>
      </c>
      <c r="B6088" t="str">
        <f>VLOOKUP(A6088,[1]Sheet1!$A$2:$C$7379,2,FALSE)</f>
        <v>IGR</v>
      </c>
      <c r="C6088" t="str">
        <f>VLOOKUP(A6088,[1]Sheet1!$A$2:$C$7379,3,FALSE)</f>
        <v>FTL_0462</v>
      </c>
      <c r="D6088">
        <v>0</v>
      </c>
      <c r="E6088" t="s">
        <v>9</v>
      </c>
      <c r="F6088" t="s">
        <v>9</v>
      </c>
      <c r="G6088" t="s">
        <v>9</v>
      </c>
      <c r="H6088" t="s">
        <v>9</v>
      </c>
      <c r="I6088" t="s">
        <v>6092</v>
      </c>
    </row>
    <row r="6089" spans="1:9" x14ac:dyDescent="0.2">
      <c r="A6089" t="s">
        <v>6093</v>
      </c>
      <c r="B6089" t="str">
        <f>VLOOKUP(A6089,[1]Sheet1!$A$2:$C$7379,2,FALSE)</f>
        <v>IGR</v>
      </c>
      <c r="C6089" t="str">
        <f>VLOOKUP(A6089,[1]Sheet1!$A$2:$C$7379,3,FALSE)</f>
        <v>FTL_0466</v>
      </c>
      <c r="D6089">
        <v>0</v>
      </c>
      <c r="E6089" t="s">
        <v>9</v>
      </c>
      <c r="F6089" t="s">
        <v>9</v>
      </c>
      <c r="G6089" t="s">
        <v>9</v>
      </c>
      <c r="H6089" t="s">
        <v>9</v>
      </c>
      <c r="I6089" t="s">
        <v>6093</v>
      </c>
    </row>
    <row r="6090" spans="1:9" x14ac:dyDescent="0.2">
      <c r="A6090" t="s">
        <v>6094</v>
      </c>
      <c r="B6090" t="str">
        <f>VLOOKUP(A6090,[1]Sheet1!$A$2:$C$7379,2,FALSE)</f>
        <v>IGR</v>
      </c>
      <c r="C6090" t="str">
        <f>VLOOKUP(A6090,[1]Sheet1!$A$2:$C$7379,3,FALSE)</f>
        <v>FTL_0467</v>
      </c>
      <c r="D6090">
        <v>0</v>
      </c>
      <c r="E6090" t="s">
        <v>9</v>
      </c>
      <c r="F6090" t="s">
        <v>9</v>
      </c>
      <c r="G6090" t="s">
        <v>9</v>
      </c>
      <c r="H6090" t="s">
        <v>9</v>
      </c>
      <c r="I6090" t="s">
        <v>6094</v>
      </c>
    </row>
    <row r="6091" spans="1:9" x14ac:dyDescent="0.2">
      <c r="A6091" t="s">
        <v>6095</v>
      </c>
      <c r="B6091" t="str">
        <f>VLOOKUP(A6091,[1]Sheet1!$A$2:$C$7379,2,FALSE)</f>
        <v>IGR</v>
      </c>
      <c r="C6091" t="str">
        <f>VLOOKUP(A6091,[1]Sheet1!$A$2:$C$7379,3,FALSE)</f>
        <v>FTL_0469</v>
      </c>
      <c r="D6091">
        <v>6.9290805209643302</v>
      </c>
      <c r="E6091">
        <v>8.1008268232371904E-3</v>
      </c>
      <c r="F6091">
        <v>0.34229013646737499</v>
      </c>
      <c r="G6091">
        <v>0.94825941504928002</v>
      </c>
      <c r="H6091" t="s">
        <v>9</v>
      </c>
      <c r="I6091" t="s">
        <v>6095</v>
      </c>
    </row>
    <row r="6092" spans="1:9" x14ac:dyDescent="0.2">
      <c r="A6092" t="s">
        <v>6096</v>
      </c>
      <c r="B6092" t="str">
        <f>VLOOKUP(A6092,[1]Sheet1!$A$2:$C$7379,2,FALSE)</f>
        <v>IGR</v>
      </c>
      <c r="C6092" t="str">
        <f>VLOOKUP(A6092,[1]Sheet1!$A$2:$C$7379,3,FALSE)</f>
        <v>FTL_0470</v>
      </c>
      <c r="D6092">
        <v>3.95069254499401</v>
      </c>
      <c r="E6092">
        <v>5.3507143636183897E-2</v>
      </c>
      <c r="F6092">
        <v>0.35531368352264803</v>
      </c>
      <c r="G6092">
        <v>0.60371394694820002</v>
      </c>
      <c r="H6092" t="s">
        <v>9</v>
      </c>
      <c r="I6092" t="s">
        <v>6096</v>
      </c>
    </row>
    <row r="6093" spans="1:9" x14ac:dyDescent="0.2">
      <c r="A6093" t="s">
        <v>6097</v>
      </c>
      <c r="B6093" t="str">
        <f>VLOOKUP(A6093,[1]Sheet1!$A$2:$C$7379,2,FALSE)</f>
        <v>IGR</v>
      </c>
      <c r="C6093" t="str">
        <f>VLOOKUP(A6093,[1]Sheet1!$A$2:$C$7379,3,FALSE)</f>
        <v>FTL_0471</v>
      </c>
      <c r="D6093">
        <v>0.58472702610222005</v>
      </c>
      <c r="E6093">
        <v>-7.9303619142076006E-3</v>
      </c>
      <c r="F6093">
        <v>0.36407112089810101</v>
      </c>
      <c r="G6093">
        <v>0.82998037143371295</v>
      </c>
      <c r="H6093" t="s">
        <v>9</v>
      </c>
      <c r="I6093" t="s">
        <v>6097</v>
      </c>
    </row>
    <row r="6094" spans="1:9" x14ac:dyDescent="0.2">
      <c r="A6094" t="s">
        <v>6098</v>
      </c>
      <c r="B6094" t="str">
        <f>VLOOKUP(A6094,[1]Sheet1!$A$2:$C$7379,2,FALSE)</f>
        <v>IGR</v>
      </c>
      <c r="C6094" t="str">
        <f>VLOOKUP(A6094,[1]Sheet1!$A$2:$C$7379,3,FALSE)</f>
        <v>FTL_0472</v>
      </c>
      <c r="D6094">
        <v>0</v>
      </c>
      <c r="E6094" t="s">
        <v>9</v>
      </c>
      <c r="F6094" t="s">
        <v>9</v>
      </c>
      <c r="G6094" t="s">
        <v>9</v>
      </c>
      <c r="H6094" t="s">
        <v>9</v>
      </c>
      <c r="I6094" t="s">
        <v>6098</v>
      </c>
    </row>
    <row r="6095" spans="1:9" x14ac:dyDescent="0.2">
      <c r="A6095" t="s">
        <v>6099</v>
      </c>
      <c r="B6095" t="str">
        <f>VLOOKUP(A6095,[1]Sheet1!$A$2:$C$7379,2,FALSE)</f>
        <v>IGR</v>
      </c>
      <c r="C6095" t="str">
        <f>VLOOKUP(A6095,[1]Sheet1!$A$2:$C$7379,3,FALSE)</f>
        <v>FTL_0473</v>
      </c>
      <c r="D6095">
        <v>0</v>
      </c>
      <c r="E6095" t="s">
        <v>9</v>
      </c>
      <c r="F6095" t="s">
        <v>9</v>
      </c>
      <c r="G6095" t="s">
        <v>9</v>
      </c>
      <c r="H6095" t="s">
        <v>9</v>
      </c>
      <c r="I6095" t="s">
        <v>6099</v>
      </c>
    </row>
    <row r="6096" spans="1:9" x14ac:dyDescent="0.2">
      <c r="A6096" t="s">
        <v>6100</v>
      </c>
      <c r="B6096" t="str">
        <f>VLOOKUP(A6096,[1]Sheet1!$A$2:$C$7379,2,FALSE)</f>
        <v>IGR</v>
      </c>
      <c r="C6096" t="str">
        <f>VLOOKUP(A6096,[1]Sheet1!$A$2:$C$7379,3,FALSE)</f>
        <v>FTL_0474</v>
      </c>
      <c r="D6096">
        <v>25.496191818449599</v>
      </c>
      <c r="E6096">
        <v>6.7920614638635496E-2</v>
      </c>
      <c r="F6096">
        <v>0.285791247675583</v>
      </c>
      <c r="G6096">
        <v>0.70992473216656204</v>
      </c>
      <c r="H6096">
        <v>0.81511761895149903</v>
      </c>
      <c r="I6096" t="s">
        <v>6100</v>
      </c>
    </row>
    <row r="6097" spans="1:9" x14ac:dyDescent="0.2">
      <c r="A6097" t="s">
        <v>6101</v>
      </c>
      <c r="B6097" t="str">
        <f>VLOOKUP(A6097,[1]Sheet1!$A$2:$C$7379,2,FALSE)</f>
        <v>IGR</v>
      </c>
      <c r="C6097" t="str">
        <f>VLOOKUP(A6097,[1]Sheet1!$A$2:$C$7379,3,FALSE)</f>
        <v>FTL_0476</v>
      </c>
      <c r="D6097">
        <v>0</v>
      </c>
      <c r="E6097" t="s">
        <v>9</v>
      </c>
      <c r="F6097" t="s">
        <v>9</v>
      </c>
      <c r="G6097" t="s">
        <v>9</v>
      </c>
      <c r="H6097" t="s">
        <v>9</v>
      </c>
      <c r="I6097" t="s">
        <v>6101</v>
      </c>
    </row>
    <row r="6098" spans="1:9" x14ac:dyDescent="0.2">
      <c r="A6098" t="s">
        <v>6102</v>
      </c>
      <c r="B6098" t="str">
        <f>VLOOKUP(A6098,[1]Sheet1!$A$2:$C$7379,2,FALSE)</f>
        <v>IGR</v>
      </c>
      <c r="C6098" t="str">
        <f>VLOOKUP(A6098,[1]Sheet1!$A$2:$C$7379,3,FALSE)</f>
        <v>FTL_0477</v>
      </c>
      <c r="D6098">
        <v>0</v>
      </c>
      <c r="E6098" t="s">
        <v>9</v>
      </c>
      <c r="F6098" t="s">
        <v>9</v>
      </c>
      <c r="G6098" t="s">
        <v>9</v>
      </c>
      <c r="H6098" t="s">
        <v>9</v>
      </c>
      <c r="I6098" t="s">
        <v>6102</v>
      </c>
    </row>
    <row r="6099" spans="1:9" x14ac:dyDescent="0.2">
      <c r="A6099" t="s">
        <v>6103</v>
      </c>
      <c r="B6099" t="str">
        <f>VLOOKUP(A6099,[1]Sheet1!$A$2:$C$7379,2,FALSE)</f>
        <v>IGR</v>
      </c>
      <c r="C6099" t="str">
        <f>VLOOKUP(A6099,[1]Sheet1!$A$2:$C$7379,3,FALSE)</f>
        <v>FTL_0478</v>
      </c>
      <c r="D6099">
        <v>0</v>
      </c>
      <c r="E6099" t="s">
        <v>9</v>
      </c>
      <c r="F6099" t="s">
        <v>9</v>
      </c>
      <c r="G6099" t="s">
        <v>9</v>
      </c>
      <c r="H6099" t="s">
        <v>9</v>
      </c>
      <c r="I6099" t="s">
        <v>6103</v>
      </c>
    </row>
    <row r="6100" spans="1:9" x14ac:dyDescent="0.2">
      <c r="A6100" t="s">
        <v>6104</v>
      </c>
      <c r="B6100" t="str">
        <f>VLOOKUP(A6100,[1]Sheet1!$A$2:$C$7379,2,FALSE)</f>
        <v>IGR</v>
      </c>
      <c r="C6100" t="str">
        <f>VLOOKUP(A6100,[1]Sheet1!$A$2:$C$7379,3,FALSE)</f>
        <v>FTL_0479</v>
      </c>
      <c r="D6100">
        <v>0</v>
      </c>
      <c r="E6100" t="s">
        <v>9</v>
      </c>
      <c r="F6100" t="s">
        <v>9</v>
      </c>
      <c r="G6100" t="s">
        <v>9</v>
      </c>
      <c r="H6100" t="s">
        <v>9</v>
      </c>
      <c r="I6100" t="s">
        <v>6104</v>
      </c>
    </row>
    <row r="6101" spans="1:9" x14ac:dyDescent="0.2">
      <c r="A6101" t="s">
        <v>6105</v>
      </c>
      <c r="B6101" t="str">
        <f>VLOOKUP(A6101,[1]Sheet1!$A$2:$C$7379,2,FALSE)</f>
        <v>IGR</v>
      </c>
      <c r="C6101" t="str">
        <f>VLOOKUP(A6101,[1]Sheet1!$A$2:$C$7379,3,FALSE)</f>
        <v>FTL_0480</v>
      </c>
      <c r="D6101">
        <v>0</v>
      </c>
      <c r="E6101" t="s">
        <v>9</v>
      </c>
      <c r="F6101" t="s">
        <v>9</v>
      </c>
      <c r="G6101" t="s">
        <v>9</v>
      </c>
      <c r="H6101" t="s">
        <v>9</v>
      </c>
      <c r="I6101" t="s">
        <v>6105</v>
      </c>
    </row>
    <row r="6102" spans="1:9" x14ac:dyDescent="0.2">
      <c r="A6102" t="s">
        <v>6106</v>
      </c>
      <c r="B6102" t="str">
        <f>VLOOKUP(A6102,[1]Sheet1!$A$2:$C$7379,2,FALSE)</f>
        <v>IGR</v>
      </c>
      <c r="C6102" t="str">
        <f>VLOOKUP(A6102,[1]Sheet1!$A$2:$C$7379,3,FALSE)</f>
        <v>FTL_0481</v>
      </c>
      <c r="D6102">
        <v>2.4908958269731998</v>
      </c>
      <c r="E6102">
        <v>2.9442918660258801E-2</v>
      </c>
      <c r="F6102">
        <v>0.35421899674537599</v>
      </c>
      <c r="G6102">
        <v>0.75524761118166905</v>
      </c>
      <c r="H6102" t="s">
        <v>9</v>
      </c>
      <c r="I6102" t="s">
        <v>6106</v>
      </c>
    </row>
    <row r="6103" spans="1:9" x14ac:dyDescent="0.2">
      <c r="A6103" t="s">
        <v>6107</v>
      </c>
      <c r="B6103" t="str">
        <f>VLOOKUP(A6103,[1]Sheet1!$A$2:$C$7379,2,FALSE)</f>
        <v>IGR</v>
      </c>
      <c r="C6103" t="str">
        <f>VLOOKUP(A6103,[1]Sheet1!$A$2:$C$7379,3,FALSE)</f>
        <v>FTL_0482</v>
      </c>
      <c r="D6103">
        <v>0</v>
      </c>
      <c r="E6103" t="s">
        <v>9</v>
      </c>
      <c r="F6103" t="s">
        <v>9</v>
      </c>
      <c r="G6103" t="s">
        <v>9</v>
      </c>
      <c r="H6103" t="s">
        <v>9</v>
      </c>
      <c r="I6103" t="s">
        <v>6107</v>
      </c>
    </row>
    <row r="6104" spans="1:9" x14ac:dyDescent="0.2">
      <c r="A6104" t="s">
        <v>6108</v>
      </c>
      <c r="B6104" t="str">
        <f>VLOOKUP(A6104,[1]Sheet1!$A$2:$C$7379,2,FALSE)</f>
        <v>IGR</v>
      </c>
      <c r="C6104" t="str">
        <f>VLOOKUP(A6104,[1]Sheet1!$A$2:$C$7379,3,FALSE)</f>
        <v>FTL_0483</v>
      </c>
      <c r="D6104">
        <v>0</v>
      </c>
      <c r="E6104" t="s">
        <v>9</v>
      </c>
      <c r="F6104" t="s">
        <v>9</v>
      </c>
      <c r="G6104" t="s">
        <v>9</v>
      </c>
      <c r="H6104" t="s">
        <v>9</v>
      </c>
      <c r="I6104" t="s">
        <v>6108</v>
      </c>
    </row>
    <row r="6105" spans="1:9" x14ac:dyDescent="0.2">
      <c r="A6105" t="s">
        <v>6109</v>
      </c>
      <c r="B6105" t="str">
        <f>VLOOKUP(A6105,[1]Sheet1!$A$2:$C$7379,2,FALSE)</f>
        <v>IGR</v>
      </c>
      <c r="C6105" t="str">
        <f>VLOOKUP(A6105,[1]Sheet1!$A$2:$C$7379,3,FALSE)</f>
        <v>FTL_0484</v>
      </c>
      <c r="D6105">
        <v>0</v>
      </c>
      <c r="E6105" t="s">
        <v>9</v>
      </c>
      <c r="F6105" t="s">
        <v>9</v>
      </c>
      <c r="G6105" t="s">
        <v>9</v>
      </c>
      <c r="H6105" t="s">
        <v>9</v>
      </c>
      <c r="I6105" t="s">
        <v>6109</v>
      </c>
    </row>
    <row r="6106" spans="1:9" x14ac:dyDescent="0.2">
      <c r="A6106" t="s">
        <v>6110</v>
      </c>
      <c r="B6106" t="str">
        <f>VLOOKUP(A6106,[1]Sheet1!$A$2:$C$7379,2,FALSE)</f>
        <v>IGR</v>
      </c>
      <c r="C6106" t="str">
        <f>VLOOKUP(A6106,[1]Sheet1!$A$2:$C$7379,3,FALSE)</f>
        <v>FTL_0485</v>
      </c>
      <c r="D6106">
        <v>0</v>
      </c>
      <c r="E6106" t="s">
        <v>9</v>
      </c>
      <c r="F6106" t="s">
        <v>9</v>
      </c>
      <c r="G6106" t="s">
        <v>9</v>
      </c>
      <c r="H6106" t="s">
        <v>9</v>
      </c>
      <c r="I6106" t="s">
        <v>6110</v>
      </c>
    </row>
    <row r="6107" spans="1:9" x14ac:dyDescent="0.2">
      <c r="A6107" t="s">
        <v>6111</v>
      </c>
      <c r="B6107" t="str">
        <f>VLOOKUP(A6107,[1]Sheet1!$A$2:$C$7379,2,FALSE)</f>
        <v>IGR</v>
      </c>
      <c r="C6107" t="str">
        <f>VLOOKUP(A6107,[1]Sheet1!$A$2:$C$7379,3,FALSE)</f>
        <v>FTL_0486</v>
      </c>
      <c r="D6107">
        <v>0</v>
      </c>
      <c r="E6107" t="s">
        <v>9</v>
      </c>
      <c r="F6107" t="s">
        <v>9</v>
      </c>
      <c r="G6107" t="s">
        <v>9</v>
      </c>
      <c r="H6107" t="s">
        <v>9</v>
      </c>
      <c r="I6107" t="s">
        <v>6111</v>
      </c>
    </row>
    <row r="6108" spans="1:9" x14ac:dyDescent="0.2">
      <c r="A6108" t="s">
        <v>6112</v>
      </c>
      <c r="B6108" t="str">
        <f>VLOOKUP(A6108,[1]Sheet1!$A$2:$C$7379,2,FALSE)</f>
        <v>IGR</v>
      </c>
      <c r="C6108" t="str">
        <f>VLOOKUP(A6108,[1]Sheet1!$A$2:$C$7379,3,FALSE)</f>
        <v>FTL_0487</v>
      </c>
      <c r="D6108">
        <v>0</v>
      </c>
      <c r="E6108" t="s">
        <v>9</v>
      </c>
      <c r="F6108" t="s">
        <v>9</v>
      </c>
      <c r="G6108" t="s">
        <v>9</v>
      </c>
      <c r="H6108" t="s">
        <v>9</v>
      </c>
      <c r="I6108" t="s">
        <v>6112</v>
      </c>
    </row>
    <row r="6109" spans="1:9" x14ac:dyDescent="0.2">
      <c r="A6109" t="s">
        <v>6113</v>
      </c>
      <c r="B6109" t="str">
        <f>VLOOKUP(A6109,[1]Sheet1!$A$2:$C$7379,2,FALSE)</f>
        <v>IGR</v>
      </c>
      <c r="C6109" t="str">
        <f>VLOOKUP(A6109,[1]Sheet1!$A$2:$C$7379,3,FALSE)</f>
        <v>FTL_0488</v>
      </c>
      <c r="D6109">
        <v>0</v>
      </c>
      <c r="E6109" t="s">
        <v>9</v>
      </c>
      <c r="F6109" t="s">
        <v>9</v>
      </c>
      <c r="G6109" t="s">
        <v>9</v>
      </c>
      <c r="H6109" t="s">
        <v>9</v>
      </c>
      <c r="I6109" t="s">
        <v>6113</v>
      </c>
    </row>
    <row r="6110" spans="1:9" x14ac:dyDescent="0.2">
      <c r="A6110" t="s">
        <v>6114</v>
      </c>
      <c r="B6110" t="str">
        <f>VLOOKUP(A6110,[1]Sheet1!$A$2:$C$7379,2,FALSE)</f>
        <v>IGR</v>
      </c>
      <c r="C6110" t="str">
        <f>VLOOKUP(A6110,[1]Sheet1!$A$2:$C$7379,3,FALSE)</f>
        <v>FTL_0489</v>
      </c>
      <c r="D6110">
        <v>0</v>
      </c>
      <c r="E6110" t="s">
        <v>9</v>
      </c>
      <c r="F6110" t="s">
        <v>9</v>
      </c>
      <c r="G6110" t="s">
        <v>9</v>
      </c>
      <c r="H6110" t="s">
        <v>9</v>
      </c>
      <c r="I6110" t="s">
        <v>6114</v>
      </c>
    </row>
    <row r="6111" spans="1:9" x14ac:dyDescent="0.2">
      <c r="A6111" t="s">
        <v>6115</v>
      </c>
      <c r="B6111" t="str">
        <f>VLOOKUP(A6111,[1]Sheet1!$A$2:$C$7379,2,FALSE)</f>
        <v>IGR</v>
      </c>
      <c r="C6111" t="str">
        <f>VLOOKUP(A6111,[1]Sheet1!$A$2:$C$7379,3,FALSE)</f>
        <v>FTL_0490</v>
      </c>
      <c r="D6111">
        <v>0</v>
      </c>
      <c r="E6111" t="s">
        <v>9</v>
      </c>
      <c r="F6111" t="s">
        <v>9</v>
      </c>
      <c r="G6111" t="s">
        <v>9</v>
      </c>
      <c r="H6111" t="s">
        <v>9</v>
      </c>
      <c r="I6111" t="s">
        <v>6115</v>
      </c>
    </row>
    <row r="6112" spans="1:9" x14ac:dyDescent="0.2">
      <c r="A6112" t="s">
        <v>6116</v>
      </c>
      <c r="B6112" t="str">
        <f>VLOOKUP(A6112,[1]Sheet1!$A$2:$C$7379,2,FALSE)</f>
        <v>IGR</v>
      </c>
      <c r="C6112" t="str">
        <f>VLOOKUP(A6112,[1]Sheet1!$A$2:$C$7379,3,FALSE)</f>
        <v>FTL_0491</v>
      </c>
      <c r="D6112">
        <v>0</v>
      </c>
      <c r="E6112" t="s">
        <v>9</v>
      </c>
      <c r="F6112" t="s">
        <v>9</v>
      </c>
      <c r="G6112" t="s">
        <v>9</v>
      </c>
      <c r="H6112" t="s">
        <v>9</v>
      </c>
      <c r="I6112" t="s">
        <v>6116</v>
      </c>
    </row>
    <row r="6113" spans="1:9" x14ac:dyDescent="0.2">
      <c r="A6113" t="s">
        <v>6117</v>
      </c>
      <c r="B6113" t="str">
        <f>VLOOKUP(A6113,[1]Sheet1!$A$2:$C$7379,2,FALSE)</f>
        <v>IGR</v>
      </c>
      <c r="C6113" t="str">
        <f>VLOOKUP(A6113,[1]Sheet1!$A$2:$C$7379,3,FALSE)</f>
        <v>FTL_0492</v>
      </c>
      <c r="D6113">
        <v>0</v>
      </c>
      <c r="E6113" t="s">
        <v>9</v>
      </c>
      <c r="F6113" t="s">
        <v>9</v>
      </c>
      <c r="G6113" t="s">
        <v>9</v>
      </c>
      <c r="H6113" t="s">
        <v>9</v>
      </c>
      <c r="I6113" t="s">
        <v>6117</v>
      </c>
    </row>
    <row r="6114" spans="1:9" x14ac:dyDescent="0.2">
      <c r="A6114" t="s">
        <v>6118</v>
      </c>
      <c r="B6114" t="str">
        <f>VLOOKUP(A6114,[1]Sheet1!$A$2:$C$7379,2,FALSE)</f>
        <v>IGR</v>
      </c>
      <c r="C6114" t="str">
        <f>VLOOKUP(A6114,[1]Sheet1!$A$2:$C$7379,3,FALSE)</f>
        <v>FTL_0493</v>
      </c>
      <c r="D6114">
        <v>0</v>
      </c>
      <c r="E6114" t="s">
        <v>9</v>
      </c>
      <c r="F6114" t="s">
        <v>9</v>
      </c>
      <c r="G6114" t="s">
        <v>9</v>
      </c>
      <c r="H6114" t="s">
        <v>9</v>
      </c>
      <c r="I6114" t="s">
        <v>6118</v>
      </c>
    </row>
    <row r="6115" spans="1:9" x14ac:dyDescent="0.2">
      <c r="A6115" t="s">
        <v>6119</v>
      </c>
      <c r="B6115" t="str">
        <f>VLOOKUP(A6115,[1]Sheet1!$A$2:$C$7379,2,FALSE)</f>
        <v>IGR</v>
      </c>
      <c r="C6115" t="str">
        <f>VLOOKUP(A6115,[1]Sheet1!$A$2:$C$7379,3,FALSE)</f>
        <v>FTL_0494</v>
      </c>
      <c r="D6115">
        <v>0</v>
      </c>
      <c r="E6115" t="s">
        <v>9</v>
      </c>
      <c r="F6115" t="s">
        <v>9</v>
      </c>
      <c r="G6115" t="s">
        <v>9</v>
      </c>
      <c r="H6115" t="s">
        <v>9</v>
      </c>
      <c r="I6115" t="s">
        <v>6119</v>
      </c>
    </row>
    <row r="6116" spans="1:9" x14ac:dyDescent="0.2">
      <c r="A6116" t="s">
        <v>6120</v>
      </c>
      <c r="B6116" t="str">
        <f>VLOOKUP(A6116,[1]Sheet1!$A$2:$C$7379,2,FALSE)</f>
        <v>IGR</v>
      </c>
      <c r="C6116" t="str">
        <f>VLOOKUP(A6116,[1]Sheet1!$A$2:$C$7379,3,FALSE)</f>
        <v>FTL_0495</v>
      </c>
      <c r="D6116">
        <v>0.44493639268729201</v>
      </c>
      <c r="E6116">
        <v>-2.20992207768714E-2</v>
      </c>
      <c r="F6116">
        <v>0.36614431947424703</v>
      </c>
      <c r="G6116">
        <v>0.54934298025121797</v>
      </c>
      <c r="H6116" t="s">
        <v>9</v>
      </c>
      <c r="I6116" t="s">
        <v>6120</v>
      </c>
    </row>
    <row r="6117" spans="1:9" x14ac:dyDescent="0.2">
      <c r="A6117" t="s">
        <v>6121</v>
      </c>
      <c r="B6117" t="str">
        <f>VLOOKUP(A6117,[1]Sheet1!$A$2:$C$7379,2,FALSE)</f>
        <v>IGR</v>
      </c>
      <c r="C6117" t="str">
        <f>VLOOKUP(A6117,[1]Sheet1!$A$2:$C$7379,3,FALSE)</f>
        <v>FTL_0496</v>
      </c>
      <c r="D6117">
        <v>0</v>
      </c>
      <c r="E6117" t="s">
        <v>9</v>
      </c>
      <c r="F6117" t="s">
        <v>9</v>
      </c>
      <c r="G6117" t="s">
        <v>9</v>
      </c>
      <c r="H6117" t="s">
        <v>9</v>
      </c>
      <c r="I6117" t="s">
        <v>6121</v>
      </c>
    </row>
    <row r="6118" spans="1:9" x14ac:dyDescent="0.2">
      <c r="A6118" t="s">
        <v>6122</v>
      </c>
      <c r="B6118" t="str">
        <f>VLOOKUP(A6118,[1]Sheet1!$A$2:$C$7379,2,FALSE)</f>
        <v>IGR</v>
      </c>
      <c r="C6118" t="str">
        <f>VLOOKUP(A6118,[1]Sheet1!$A$2:$C$7379,3,FALSE)</f>
        <v>FTL_0498</v>
      </c>
      <c r="D6118">
        <v>0</v>
      </c>
      <c r="E6118" t="s">
        <v>9</v>
      </c>
      <c r="F6118" t="s">
        <v>9</v>
      </c>
      <c r="G6118" t="s">
        <v>9</v>
      </c>
      <c r="H6118" t="s">
        <v>9</v>
      </c>
      <c r="I6118" t="s">
        <v>6122</v>
      </c>
    </row>
    <row r="6119" spans="1:9" x14ac:dyDescent="0.2">
      <c r="A6119" t="s">
        <v>6123</v>
      </c>
      <c r="B6119" t="str">
        <f>VLOOKUP(A6119,[1]Sheet1!$A$2:$C$7379,2,FALSE)</f>
        <v>IGR</v>
      </c>
      <c r="C6119" t="str">
        <f>VLOOKUP(A6119,[1]Sheet1!$A$2:$C$7379,3,FALSE)</f>
        <v>FTL_0499</v>
      </c>
      <c r="D6119">
        <v>28.203855989453299</v>
      </c>
      <c r="E6119">
        <v>-0.37976958326839</v>
      </c>
      <c r="F6119">
        <v>0.394621671183289</v>
      </c>
      <c r="G6119">
        <v>9.2415889428218906E-2</v>
      </c>
      <c r="H6119">
        <v>0.19663905754719799</v>
      </c>
      <c r="I6119" t="s">
        <v>6123</v>
      </c>
    </row>
    <row r="6120" spans="1:9" x14ac:dyDescent="0.2">
      <c r="A6120" t="s">
        <v>6124</v>
      </c>
      <c r="B6120" t="str">
        <f>VLOOKUP(A6120,[1]Sheet1!$A$2:$C$7379,2,FALSE)</f>
        <v>IGR</v>
      </c>
      <c r="C6120" t="str">
        <f>VLOOKUP(A6120,[1]Sheet1!$A$2:$C$7379,3,FALSE)</f>
        <v>FTL_0501</v>
      </c>
      <c r="D6120">
        <v>1.0962168147529401</v>
      </c>
      <c r="E6120">
        <v>3.9164948550525498E-2</v>
      </c>
      <c r="F6120">
        <v>0.36269903198056103</v>
      </c>
      <c r="G6120">
        <v>0.553532730123938</v>
      </c>
      <c r="H6120" t="s">
        <v>9</v>
      </c>
      <c r="I6120" t="s">
        <v>6124</v>
      </c>
    </row>
    <row r="6121" spans="1:9" x14ac:dyDescent="0.2">
      <c r="A6121" t="s">
        <v>6125</v>
      </c>
      <c r="B6121" t="str">
        <f>VLOOKUP(A6121,[1]Sheet1!$A$2:$C$7379,2,FALSE)</f>
        <v>IGR</v>
      </c>
      <c r="C6121" t="str">
        <f>VLOOKUP(A6121,[1]Sheet1!$A$2:$C$7379,3,FALSE)</f>
        <v>FTL_0504</v>
      </c>
      <c r="D6121">
        <v>1.5918178477759699</v>
      </c>
      <c r="E6121">
        <v>-8.8842164719302903E-3</v>
      </c>
      <c r="F6121">
        <v>0.36276467447368599</v>
      </c>
      <c r="G6121">
        <v>0.85008903762149002</v>
      </c>
      <c r="H6121" t="s">
        <v>9</v>
      </c>
      <c r="I6121" t="s">
        <v>6125</v>
      </c>
    </row>
    <row r="6122" spans="1:9" x14ac:dyDescent="0.2">
      <c r="A6122" t="s">
        <v>6126</v>
      </c>
      <c r="B6122" t="str">
        <f>VLOOKUP(A6122,[1]Sheet1!$A$2:$C$7379,2,FALSE)</f>
        <v>IGR</v>
      </c>
      <c r="C6122" t="str">
        <f>VLOOKUP(A6122,[1]Sheet1!$A$2:$C$7379,3,FALSE)</f>
        <v>FTL_0505</v>
      </c>
      <c r="D6122">
        <v>0</v>
      </c>
      <c r="E6122" t="s">
        <v>9</v>
      </c>
      <c r="F6122" t="s">
        <v>9</v>
      </c>
      <c r="G6122" t="s">
        <v>9</v>
      </c>
      <c r="H6122" t="s">
        <v>9</v>
      </c>
      <c r="I6122" t="s">
        <v>6126</v>
      </c>
    </row>
    <row r="6123" spans="1:9" x14ac:dyDescent="0.2">
      <c r="A6123" t="s">
        <v>6127</v>
      </c>
      <c r="B6123" t="str">
        <f>VLOOKUP(A6123,[1]Sheet1!$A$2:$C$7379,2,FALSE)</f>
        <v>IGR</v>
      </c>
      <c r="C6123" t="str">
        <f>VLOOKUP(A6123,[1]Sheet1!$A$2:$C$7379,3,FALSE)</f>
        <v>FTL_0506</v>
      </c>
      <c r="D6123">
        <v>0</v>
      </c>
      <c r="E6123" t="s">
        <v>9</v>
      </c>
      <c r="F6123" t="s">
        <v>9</v>
      </c>
      <c r="G6123" t="s">
        <v>9</v>
      </c>
      <c r="H6123" t="s">
        <v>9</v>
      </c>
      <c r="I6123" t="s">
        <v>6127</v>
      </c>
    </row>
    <row r="6124" spans="1:9" x14ac:dyDescent="0.2">
      <c r="A6124" t="s">
        <v>6128</v>
      </c>
      <c r="B6124" t="str">
        <f>VLOOKUP(A6124,[1]Sheet1!$A$2:$C$7379,2,FALSE)</f>
        <v>IGR</v>
      </c>
      <c r="C6124" t="str">
        <f>VLOOKUP(A6124,[1]Sheet1!$A$2:$C$7379,3,FALSE)</f>
        <v>FTL_0508</v>
      </c>
      <c r="D6124">
        <v>0</v>
      </c>
      <c r="E6124" t="s">
        <v>9</v>
      </c>
      <c r="F6124" t="s">
        <v>9</v>
      </c>
      <c r="G6124" t="s">
        <v>9</v>
      </c>
      <c r="H6124" t="s">
        <v>9</v>
      </c>
      <c r="I6124" t="s">
        <v>6128</v>
      </c>
    </row>
    <row r="6125" spans="1:9" x14ac:dyDescent="0.2">
      <c r="A6125" t="s">
        <v>6129</v>
      </c>
      <c r="B6125" t="str">
        <f>VLOOKUP(A6125,[1]Sheet1!$A$2:$C$7379,2,FALSE)</f>
        <v>IGR</v>
      </c>
      <c r="C6125" t="str">
        <f>VLOOKUP(A6125,[1]Sheet1!$A$2:$C$7379,3,FALSE)</f>
        <v>FTL_0511</v>
      </c>
      <c r="D6125">
        <v>1.3126855312624299</v>
      </c>
      <c r="E6125">
        <v>2.2750204656861301E-2</v>
      </c>
      <c r="F6125">
        <v>0.35998576313522601</v>
      </c>
      <c r="G6125">
        <v>0.74219725073017495</v>
      </c>
      <c r="H6125" t="s">
        <v>9</v>
      </c>
      <c r="I6125" t="s">
        <v>6129</v>
      </c>
    </row>
    <row r="6126" spans="1:9" x14ac:dyDescent="0.2">
      <c r="A6126" t="s">
        <v>6130</v>
      </c>
      <c r="B6126" t="str">
        <f>VLOOKUP(A6126,[1]Sheet1!$A$2:$C$7379,2,FALSE)</f>
        <v>IGR</v>
      </c>
      <c r="C6126" t="str">
        <f>VLOOKUP(A6126,[1]Sheet1!$A$2:$C$7379,3,FALSE)</f>
        <v>FTL_0512</v>
      </c>
      <c r="D6126">
        <v>46.153756774838797</v>
      </c>
      <c r="E6126">
        <v>-9.3567359192767402E-2</v>
      </c>
      <c r="F6126">
        <v>0.26310019506128901</v>
      </c>
      <c r="G6126">
        <v>0.61268562521621595</v>
      </c>
      <c r="H6126">
        <v>0.74967609662079404</v>
      </c>
      <c r="I6126" t="s">
        <v>6130</v>
      </c>
    </row>
    <row r="6127" spans="1:9" x14ac:dyDescent="0.2">
      <c r="A6127" t="s">
        <v>6131</v>
      </c>
      <c r="B6127" t="str">
        <f>VLOOKUP(A6127,[1]Sheet1!$A$2:$C$7379,2,FALSE)</f>
        <v>IGR</v>
      </c>
      <c r="C6127" t="str">
        <f>VLOOKUP(A6127,[1]Sheet1!$A$2:$C$7379,3,FALSE)</f>
        <v>FTL_0513</v>
      </c>
      <c r="D6127">
        <v>0</v>
      </c>
      <c r="E6127" t="s">
        <v>9</v>
      </c>
      <c r="F6127" t="s">
        <v>9</v>
      </c>
      <c r="G6127" t="s">
        <v>9</v>
      </c>
      <c r="H6127" t="s">
        <v>9</v>
      </c>
      <c r="I6127" t="s">
        <v>6131</v>
      </c>
    </row>
    <row r="6128" spans="1:9" x14ac:dyDescent="0.2">
      <c r="A6128" t="s">
        <v>6132</v>
      </c>
      <c r="B6128" t="str">
        <f>VLOOKUP(A6128,[1]Sheet1!$A$2:$C$7379,2,FALSE)</f>
        <v>IGR</v>
      </c>
      <c r="C6128" t="str">
        <f>VLOOKUP(A6128,[1]Sheet1!$A$2:$C$7379,3,FALSE)</f>
        <v>FTL_0515</v>
      </c>
      <c r="D6128">
        <v>0</v>
      </c>
      <c r="E6128" t="s">
        <v>9</v>
      </c>
      <c r="F6128" t="s">
        <v>9</v>
      </c>
      <c r="G6128" t="s">
        <v>9</v>
      </c>
      <c r="H6128" t="s">
        <v>9</v>
      </c>
      <c r="I6128" t="s">
        <v>6132</v>
      </c>
    </row>
    <row r="6129" spans="1:9" x14ac:dyDescent="0.2">
      <c r="A6129" t="s">
        <v>6133</v>
      </c>
      <c r="B6129" t="str">
        <f>VLOOKUP(A6129,[1]Sheet1!$A$2:$C$7379,2,FALSE)</f>
        <v>IGR</v>
      </c>
      <c r="C6129" t="str">
        <f>VLOOKUP(A6129,[1]Sheet1!$A$2:$C$7379,3,FALSE)</f>
        <v>FTL_0517</v>
      </c>
      <c r="D6129">
        <v>0</v>
      </c>
      <c r="E6129" t="s">
        <v>9</v>
      </c>
      <c r="F6129" t="s">
        <v>9</v>
      </c>
      <c r="G6129" t="s">
        <v>9</v>
      </c>
      <c r="H6129" t="s">
        <v>9</v>
      </c>
      <c r="I6129" t="s">
        <v>6133</v>
      </c>
    </row>
    <row r="6130" spans="1:9" x14ac:dyDescent="0.2">
      <c r="A6130" t="s">
        <v>6134</v>
      </c>
      <c r="B6130" t="str">
        <f>VLOOKUP(A6130,[1]Sheet1!$A$2:$C$7379,2,FALSE)</f>
        <v>IGR</v>
      </c>
      <c r="C6130" t="str">
        <f>VLOOKUP(A6130,[1]Sheet1!$A$2:$C$7379,3,FALSE)</f>
        <v>FTL_0518</v>
      </c>
      <c r="D6130">
        <v>0</v>
      </c>
      <c r="E6130" t="s">
        <v>9</v>
      </c>
      <c r="F6130" t="s">
        <v>9</v>
      </c>
      <c r="G6130" t="s">
        <v>9</v>
      </c>
      <c r="H6130" t="s">
        <v>9</v>
      </c>
      <c r="I6130" t="s">
        <v>6134</v>
      </c>
    </row>
    <row r="6131" spans="1:9" x14ac:dyDescent="0.2">
      <c r="A6131" t="s">
        <v>6135</v>
      </c>
      <c r="B6131" t="str">
        <f>VLOOKUP(A6131,[1]Sheet1!$A$2:$C$7379,2,FALSE)</f>
        <v>IGR</v>
      </c>
      <c r="C6131" t="str">
        <f>VLOOKUP(A6131,[1]Sheet1!$A$2:$C$7379,3,FALSE)</f>
        <v>FTL_0519</v>
      </c>
      <c r="D6131">
        <v>0</v>
      </c>
      <c r="E6131" t="s">
        <v>9</v>
      </c>
      <c r="F6131" t="s">
        <v>9</v>
      </c>
      <c r="G6131" t="s">
        <v>9</v>
      </c>
      <c r="H6131" t="s">
        <v>9</v>
      </c>
      <c r="I6131" t="s">
        <v>6135</v>
      </c>
    </row>
    <row r="6132" spans="1:9" x14ac:dyDescent="0.2">
      <c r="A6132" t="s">
        <v>6136</v>
      </c>
      <c r="B6132" t="str">
        <f>VLOOKUP(A6132,[1]Sheet1!$A$2:$C$7379,2,FALSE)</f>
        <v>IGR</v>
      </c>
      <c r="C6132" t="str">
        <f>VLOOKUP(A6132,[1]Sheet1!$A$2:$C$7379,3,FALSE)</f>
        <v>FTL_0520</v>
      </c>
      <c r="D6132">
        <v>0</v>
      </c>
      <c r="E6132" t="s">
        <v>9</v>
      </c>
      <c r="F6132" t="s">
        <v>9</v>
      </c>
      <c r="G6132" t="s">
        <v>9</v>
      </c>
      <c r="H6132" t="s">
        <v>9</v>
      </c>
      <c r="I6132" t="s">
        <v>6136</v>
      </c>
    </row>
    <row r="6133" spans="1:9" x14ac:dyDescent="0.2">
      <c r="A6133" t="s">
        <v>6137</v>
      </c>
      <c r="B6133" t="str">
        <f>VLOOKUP(A6133,[1]Sheet1!$A$2:$C$7379,2,FALSE)</f>
        <v>IGR</v>
      </c>
      <c r="C6133" t="str">
        <f>VLOOKUP(A6133,[1]Sheet1!$A$2:$C$7379,3,FALSE)</f>
        <v>FTL_0521</v>
      </c>
      <c r="D6133">
        <v>0</v>
      </c>
      <c r="E6133" t="s">
        <v>9</v>
      </c>
      <c r="F6133" t="s">
        <v>9</v>
      </c>
      <c r="G6133" t="s">
        <v>9</v>
      </c>
      <c r="H6133" t="s">
        <v>9</v>
      </c>
      <c r="I6133" t="s">
        <v>6137</v>
      </c>
    </row>
    <row r="6134" spans="1:9" x14ac:dyDescent="0.2">
      <c r="A6134" t="s">
        <v>6138</v>
      </c>
      <c r="B6134" t="str">
        <f>VLOOKUP(A6134,[1]Sheet1!$A$2:$C$7379,2,FALSE)</f>
        <v>IGR</v>
      </c>
      <c r="C6134" t="str">
        <f>VLOOKUP(A6134,[1]Sheet1!$A$2:$C$7379,3,FALSE)</f>
        <v>FTL_0522</v>
      </c>
      <c r="D6134">
        <v>0</v>
      </c>
      <c r="E6134" t="s">
        <v>9</v>
      </c>
      <c r="F6134" t="s">
        <v>9</v>
      </c>
      <c r="G6134" t="s">
        <v>9</v>
      </c>
      <c r="H6134" t="s">
        <v>9</v>
      </c>
      <c r="I6134" t="s">
        <v>6138</v>
      </c>
    </row>
    <row r="6135" spans="1:9" x14ac:dyDescent="0.2">
      <c r="A6135" t="s">
        <v>6139</v>
      </c>
      <c r="B6135" t="str">
        <f>VLOOKUP(A6135,[1]Sheet1!$A$2:$C$7379,2,FALSE)</f>
        <v>IGR</v>
      </c>
      <c r="C6135" t="str">
        <f>VLOOKUP(A6135,[1]Sheet1!$A$2:$C$7379,3,FALSE)</f>
        <v>FTL_0523</v>
      </c>
      <c r="D6135">
        <v>1.3905908070967701</v>
      </c>
      <c r="E6135">
        <v>-3.2130223370884302E-2</v>
      </c>
      <c r="F6135">
        <v>0.362589574785116</v>
      </c>
      <c r="G6135">
        <v>0.59929240427917496</v>
      </c>
      <c r="H6135" t="s">
        <v>9</v>
      </c>
      <c r="I6135" t="s">
        <v>6139</v>
      </c>
    </row>
    <row r="6136" spans="1:9" x14ac:dyDescent="0.2">
      <c r="A6136" t="s">
        <v>6140</v>
      </c>
      <c r="B6136" t="str">
        <f>VLOOKUP(A6136,[1]Sheet1!$A$2:$C$7379,2,FALSE)</f>
        <v>IGR</v>
      </c>
      <c r="C6136" t="str">
        <f>VLOOKUP(A6136,[1]Sheet1!$A$2:$C$7379,3,FALSE)</f>
        <v>FTL_0524</v>
      </c>
      <c r="D6136">
        <v>0</v>
      </c>
      <c r="E6136" t="s">
        <v>9</v>
      </c>
      <c r="F6136" t="s">
        <v>9</v>
      </c>
      <c r="G6136" t="s">
        <v>9</v>
      </c>
      <c r="H6136" t="s">
        <v>9</v>
      </c>
      <c r="I6136" t="s">
        <v>6140</v>
      </c>
    </row>
    <row r="6137" spans="1:9" x14ac:dyDescent="0.2">
      <c r="A6137" t="s">
        <v>6141</v>
      </c>
      <c r="B6137" t="str">
        <f>VLOOKUP(A6137,[1]Sheet1!$A$2:$C$7379,2,FALSE)</f>
        <v>IGR</v>
      </c>
      <c r="C6137" t="str">
        <f>VLOOKUP(A6137,[1]Sheet1!$A$2:$C$7379,3,FALSE)</f>
        <v>FTL_0525</v>
      </c>
      <c r="D6137">
        <v>3.3586553334903599</v>
      </c>
      <c r="E6137">
        <v>6.8711358865081604E-2</v>
      </c>
      <c r="F6137">
        <v>0.359076788693315</v>
      </c>
      <c r="G6137">
        <v>0.50326720878761899</v>
      </c>
      <c r="H6137" t="s">
        <v>9</v>
      </c>
      <c r="I6137" t="s">
        <v>6141</v>
      </c>
    </row>
    <row r="6138" spans="1:9" x14ac:dyDescent="0.2">
      <c r="A6138" t="s">
        <v>6142</v>
      </c>
      <c r="B6138" t="str">
        <f>VLOOKUP(A6138,[1]Sheet1!$A$2:$C$7379,2,FALSE)</f>
        <v>IGR</v>
      </c>
      <c r="C6138" t="str">
        <f>VLOOKUP(A6138,[1]Sheet1!$A$2:$C$7379,3,FALSE)</f>
        <v>FTL_0526</v>
      </c>
      <c r="D6138">
        <v>0.33498147176950299</v>
      </c>
      <c r="E6138">
        <v>2.4392426912793301E-2</v>
      </c>
      <c r="F6138">
        <v>0.36616797289610797</v>
      </c>
      <c r="G6138">
        <v>0.61312730416466898</v>
      </c>
      <c r="H6138" t="s">
        <v>9</v>
      </c>
      <c r="I6138" t="s">
        <v>6142</v>
      </c>
    </row>
    <row r="6139" spans="1:9" x14ac:dyDescent="0.2">
      <c r="A6139" t="s">
        <v>6143</v>
      </c>
      <c r="B6139" t="str">
        <f>VLOOKUP(A6139,[1]Sheet1!$A$2:$C$7379,2,FALSE)</f>
        <v>IGR</v>
      </c>
      <c r="C6139" t="str">
        <f>VLOOKUP(A6139,[1]Sheet1!$A$2:$C$7379,3,FALSE)</f>
        <v>FTL_0527</v>
      </c>
      <c r="D6139">
        <v>0</v>
      </c>
      <c r="E6139" t="s">
        <v>9</v>
      </c>
      <c r="F6139" t="s">
        <v>9</v>
      </c>
      <c r="G6139" t="s">
        <v>9</v>
      </c>
      <c r="H6139" t="s">
        <v>9</v>
      </c>
      <c r="I6139" t="s">
        <v>6143</v>
      </c>
    </row>
    <row r="6140" spans="1:9" x14ac:dyDescent="0.2">
      <c r="A6140" t="s">
        <v>6144</v>
      </c>
      <c r="B6140" t="str">
        <f>VLOOKUP(A6140,[1]Sheet1!$A$2:$C$7379,2,FALSE)</f>
        <v>IGR</v>
      </c>
      <c r="C6140" t="str">
        <f>VLOOKUP(A6140,[1]Sheet1!$A$2:$C$7379,3,FALSE)</f>
        <v>FTL_0528</v>
      </c>
      <c r="D6140">
        <v>0</v>
      </c>
      <c r="E6140" t="s">
        <v>9</v>
      </c>
      <c r="F6140" t="s">
        <v>9</v>
      </c>
      <c r="G6140" t="s">
        <v>9</v>
      </c>
      <c r="H6140" t="s">
        <v>9</v>
      </c>
      <c r="I6140" t="s">
        <v>6144</v>
      </c>
    </row>
    <row r="6141" spans="1:9" x14ac:dyDescent="0.2">
      <c r="A6141" t="s">
        <v>6145</v>
      </c>
      <c r="B6141" t="str">
        <f>VLOOKUP(A6141,[1]Sheet1!$A$2:$C$7379,2,FALSE)</f>
        <v>IGR</v>
      </c>
      <c r="C6141" t="str">
        <f>VLOOKUP(A6141,[1]Sheet1!$A$2:$C$7379,3,FALSE)</f>
        <v>FTL_0530</v>
      </c>
      <c r="D6141">
        <v>2.8700671543795102</v>
      </c>
      <c r="E6141">
        <v>-4.5854669996428801E-2</v>
      </c>
      <c r="F6141">
        <v>0.35751106968917901</v>
      </c>
      <c r="G6141">
        <v>0.61322282168829101</v>
      </c>
      <c r="H6141" t="s">
        <v>9</v>
      </c>
      <c r="I6141" t="s">
        <v>6145</v>
      </c>
    </row>
    <row r="6142" spans="1:9" x14ac:dyDescent="0.2">
      <c r="A6142" t="s">
        <v>6146</v>
      </c>
      <c r="B6142" t="str">
        <f>VLOOKUP(A6142,[1]Sheet1!$A$2:$C$7379,2,FALSE)</f>
        <v>IGR</v>
      </c>
      <c r="C6142" t="str">
        <f>VLOOKUP(A6142,[1]Sheet1!$A$2:$C$7379,3,FALSE)</f>
        <v>FTL_0531</v>
      </c>
      <c r="D6142">
        <v>1.0142804920741799</v>
      </c>
      <c r="E6142">
        <v>6.3408891038438497E-2</v>
      </c>
      <c r="F6142">
        <v>0.37223469428539702</v>
      </c>
      <c r="G6142">
        <v>0.18499404239286499</v>
      </c>
      <c r="H6142" t="s">
        <v>9</v>
      </c>
      <c r="I6142" t="s">
        <v>6146</v>
      </c>
    </row>
    <row r="6143" spans="1:9" x14ac:dyDescent="0.2">
      <c r="A6143" t="s">
        <v>6147</v>
      </c>
      <c r="B6143" t="str">
        <f>VLOOKUP(A6143,[1]Sheet1!$A$2:$C$7379,2,FALSE)</f>
        <v>IGR</v>
      </c>
      <c r="C6143" t="str">
        <f>VLOOKUP(A6143,[1]Sheet1!$A$2:$C$7379,3,FALSE)</f>
        <v>FTL_0532</v>
      </c>
      <c r="D6143">
        <v>0</v>
      </c>
      <c r="E6143" t="s">
        <v>9</v>
      </c>
      <c r="F6143" t="s">
        <v>9</v>
      </c>
      <c r="G6143" t="s">
        <v>9</v>
      </c>
      <c r="H6143" t="s">
        <v>9</v>
      </c>
      <c r="I6143" t="s">
        <v>6147</v>
      </c>
    </row>
    <row r="6144" spans="1:9" x14ac:dyDescent="0.2">
      <c r="A6144" t="s">
        <v>6148</v>
      </c>
      <c r="B6144" t="str">
        <f>VLOOKUP(A6144,[1]Sheet1!$A$2:$C$7379,2,FALSE)</f>
        <v>IGR</v>
      </c>
      <c r="C6144" t="str">
        <f>VLOOKUP(A6144,[1]Sheet1!$A$2:$C$7379,3,FALSE)</f>
        <v>FTL_0533</v>
      </c>
      <c r="D6144">
        <v>0</v>
      </c>
      <c r="E6144" t="s">
        <v>9</v>
      </c>
      <c r="F6144" t="s">
        <v>9</v>
      </c>
      <c r="G6144" t="s">
        <v>9</v>
      </c>
      <c r="H6144" t="s">
        <v>9</v>
      </c>
      <c r="I6144" t="s">
        <v>6148</v>
      </c>
    </row>
    <row r="6145" spans="1:9" x14ac:dyDescent="0.2">
      <c r="A6145" t="s">
        <v>6149</v>
      </c>
      <c r="B6145" t="str">
        <f>VLOOKUP(A6145,[1]Sheet1!$A$2:$C$7379,2,FALSE)</f>
        <v>IGR</v>
      </c>
      <c r="C6145" t="str">
        <f>VLOOKUP(A6145,[1]Sheet1!$A$2:$C$7379,3,FALSE)</f>
        <v>FTL_0534</v>
      </c>
      <c r="D6145">
        <v>0</v>
      </c>
      <c r="E6145" t="s">
        <v>9</v>
      </c>
      <c r="F6145" t="s">
        <v>9</v>
      </c>
      <c r="G6145" t="s">
        <v>9</v>
      </c>
      <c r="H6145" t="s">
        <v>9</v>
      </c>
      <c r="I6145" t="s">
        <v>6149</v>
      </c>
    </row>
    <row r="6146" spans="1:9" x14ac:dyDescent="0.2">
      <c r="A6146" t="s">
        <v>6150</v>
      </c>
      <c r="B6146" t="str">
        <f>VLOOKUP(A6146,[1]Sheet1!$A$2:$C$7379,2,FALSE)</f>
        <v>IGR</v>
      </c>
      <c r="C6146" t="str">
        <f>VLOOKUP(A6146,[1]Sheet1!$A$2:$C$7379,3,FALSE)</f>
        <v>FTL_0535</v>
      </c>
      <c r="D6146">
        <v>0</v>
      </c>
      <c r="E6146" t="s">
        <v>9</v>
      </c>
      <c r="F6146" t="s">
        <v>9</v>
      </c>
      <c r="G6146" t="s">
        <v>9</v>
      </c>
      <c r="H6146" t="s">
        <v>9</v>
      </c>
      <c r="I6146" t="s">
        <v>6150</v>
      </c>
    </row>
    <row r="6147" spans="1:9" x14ac:dyDescent="0.2">
      <c r="A6147" t="s">
        <v>6151</v>
      </c>
      <c r="B6147" t="str">
        <f>VLOOKUP(A6147,[1]Sheet1!$A$2:$C$7379,2,FALSE)</f>
        <v>IGR</v>
      </c>
      <c r="C6147" t="str">
        <f>VLOOKUP(A6147,[1]Sheet1!$A$2:$C$7379,3,FALSE)</f>
        <v>FTL_0536</v>
      </c>
      <c r="D6147">
        <v>0</v>
      </c>
      <c r="E6147" t="s">
        <v>9</v>
      </c>
      <c r="F6147" t="s">
        <v>9</v>
      </c>
      <c r="G6147" t="s">
        <v>9</v>
      </c>
      <c r="H6147" t="s">
        <v>9</v>
      </c>
      <c r="I6147" t="s">
        <v>6151</v>
      </c>
    </row>
    <row r="6148" spans="1:9" x14ac:dyDescent="0.2">
      <c r="A6148" t="s">
        <v>6152</v>
      </c>
      <c r="B6148" t="str">
        <f>VLOOKUP(A6148,[1]Sheet1!$A$2:$C$7379,2,FALSE)</f>
        <v>IGR</v>
      </c>
      <c r="C6148" t="str">
        <f>VLOOKUP(A6148,[1]Sheet1!$A$2:$C$7379,3,FALSE)</f>
        <v>FTL_0537</v>
      </c>
      <c r="D6148">
        <v>0</v>
      </c>
      <c r="E6148" t="s">
        <v>9</v>
      </c>
      <c r="F6148" t="s">
        <v>9</v>
      </c>
      <c r="G6148" t="s">
        <v>9</v>
      </c>
      <c r="H6148" t="s">
        <v>9</v>
      </c>
      <c r="I6148" t="s">
        <v>6152</v>
      </c>
    </row>
    <row r="6149" spans="1:9" x14ac:dyDescent="0.2">
      <c r="A6149" t="s">
        <v>6153</v>
      </c>
      <c r="B6149" t="str">
        <f>VLOOKUP(A6149,[1]Sheet1!$A$2:$C$7379,2,FALSE)</f>
        <v>IGR</v>
      </c>
      <c r="C6149" t="str">
        <f>VLOOKUP(A6149,[1]Sheet1!$A$2:$C$7379,3,FALSE)</f>
        <v>FTL_0538</v>
      </c>
      <c r="D6149">
        <v>0</v>
      </c>
      <c r="E6149" t="s">
        <v>9</v>
      </c>
      <c r="F6149" t="s">
        <v>9</v>
      </c>
      <c r="G6149" t="s">
        <v>9</v>
      </c>
      <c r="H6149" t="s">
        <v>9</v>
      </c>
      <c r="I6149" t="s">
        <v>6153</v>
      </c>
    </row>
    <row r="6150" spans="1:9" x14ac:dyDescent="0.2">
      <c r="A6150" t="s">
        <v>6154</v>
      </c>
      <c r="B6150" t="str">
        <f>VLOOKUP(A6150,[1]Sheet1!$A$2:$C$7379,2,FALSE)</f>
        <v>IGR</v>
      </c>
      <c r="C6150" t="str">
        <f>VLOOKUP(A6150,[1]Sheet1!$A$2:$C$7379,3,FALSE)</f>
        <v>FTL_0539</v>
      </c>
      <c r="D6150">
        <v>0</v>
      </c>
      <c r="E6150" t="s">
        <v>9</v>
      </c>
      <c r="F6150" t="s">
        <v>9</v>
      </c>
      <c r="G6150" t="s">
        <v>9</v>
      </c>
      <c r="H6150" t="s">
        <v>9</v>
      </c>
      <c r="I6150" t="s">
        <v>6154</v>
      </c>
    </row>
    <row r="6151" spans="1:9" x14ac:dyDescent="0.2">
      <c r="A6151" t="s">
        <v>6155</v>
      </c>
      <c r="B6151" t="str">
        <f>VLOOKUP(A6151,[1]Sheet1!$A$2:$C$7379,2,FALSE)</f>
        <v>IGR</v>
      </c>
      <c r="C6151" t="str">
        <f>VLOOKUP(A6151,[1]Sheet1!$A$2:$C$7379,3,FALSE)</f>
        <v>FTL_0541</v>
      </c>
      <c r="D6151">
        <v>0</v>
      </c>
      <c r="E6151" t="s">
        <v>9</v>
      </c>
      <c r="F6151" t="s">
        <v>9</v>
      </c>
      <c r="G6151" t="s">
        <v>9</v>
      </c>
      <c r="H6151" t="s">
        <v>9</v>
      </c>
      <c r="I6151" t="s">
        <v>6155</v>
      </c>
    </row>
    <row r="6152" spans="1:9" x14ac:dyDescent="0.2">
      <c r="A6152" t="s">
        <v>6156</v>
      </c>
      <c r="B6152" t="str">
        <f>VLOOKUP(A6152,[1]Sheet1!$A$2:$C$7379,2,FALSE)</f>
        <v>IGR</v>
      </c>
      <c r="C6152" t="str">
        <f>VLOOKUP(A6152,[1]Sheet1!$A$2:$C$7379,3,FALSE)</f>
        <v>FTL_0542</v>
      </c>
      <c r="D6152">
        <v>0</v>
      </c>
      <c r="E6152" t="s">
        <v>9</v>
      </c>
      <c r="F6152" t="s">
        <v>9</v>
      </c>
      <c r="G6152" t="s">
        <v>9</v>
      </c>
      <c r="H6152" t="s">
        <v>9</v>
      </c>
      <c r="I6152" t="s">
        <v>6156</v>
      </c>
    </row>
    <row r="6153" spans="1:9" x14ac:dyDescent="0.2">
      <c r="A6153" t="s">
        <v>6157</v>
      </c>
      <c r="B6153" t="str">
        <f>VLOOKUP(A6153,[1]Sheet1!$A$2:$C$7379,2,FALSE)</f>
        <v>IGR</v>
      </c>
      <c r="C6153" t="str">
        <f>VLOOKUP(A6153,[1]Sheet1!$A$2:$C$7379,3,FALSE)</f>
        <v>FTL_0543</v>
      </c>
      <c r="D6153">
        <v>2.1792649150598802</v>
      </c>
      <c r="E6153">
        <v>-3.1683045159547601E-3</v>
      </c>
      <c r="F6153">
        <v>0.35750388347631001</v>
      </c>
      <c r="G6153">
        <v>0.96525674999826505</v>
      </c>
      <c r="H6153" t="s">
        <v>9</v>
      </c>
      <c r="I6153" t="s">
        <v>6157</v>
      </c>
    </row>
    <row r="6154" spans="1:9" x14ac:dyDescent="0.2">
      <c r="A6154" t="s">
        <v>6158</v>
      </c>
      <c r="B6154" t="str">
        <f>VLOOKUP(A6154,[1]Sheet1!$A$2:$C$7379,2,FALSE)</f>
        <v>IGR</v>
      </c>
      <c r="C6154" t="str">
        <f>VLOOKUP(A6154,[1]Sheet1!$A$2:$C$7379,3,FALSE)</f>
        <v>FTL_0544</v>
      </c>
      <c r="D6154">
        <v>0</v>
      </c>
      <c r="E6154" t="s">
        <v>9</v>
      </c>
      <c r="F6154" t="s">
        <v>9</v>
      </c>
      <c r="G6154" t="s">
        <v>9</v>
      </c>
      <c r="H6154" t="s">
        <v>9</v>
      </c>
      <c r="I6154" t="s">
        <v>6158</v>
      </c>
    </row>
    <row r="6155" spans="1:9" x14ac:dyDescent="0.2">
      <c r="A6155" t="s">
        <v>6159</v>
      </c>
      <c r="B6155" t="str">
        <f>VLOOKUP(A6155,[1]Sheet1!$A$2:$C$7379,2,FALSE)</f>
        <v>IGR</v>
      </c>
      <c r="C6155" t="str">
        <f>VLOOKUP(A6155,[1]Sheet1!$A$2:$C$7379,3,FALSE)</f>
        <v>FTL_0545</v>
      </c>
      <c r="D6155">
        <v>0</v>
      </c>
      <c r="E6155" t="s">
        <v>9</v>
      </c>
      <c r="F6155" t="s">
        <v>9</v>
      </c>
      <c r="G6155" t="s">
        <v>9</v>
      </c>
      <c r="H6155" t="s">
        <v>9</v>
      </c>
      <c r="I6155" t="s">
        <v>6159</v>
      </c>
    </row>
    <row r="6156" spans="1:9" x14ac:dyDescent="0.2">
      <c r="A6156" t="s">
        <v>6160</v>
      </c>
      <c r="B6156" t="str">
        <f>VLOOKUP(A6156,[1]Sheet1!$A$2:$C$7379,2,FALSE)</f>
        <v>IGR</v>
      </c>
      <c r="C6156" t="str">
        <f>VLOOKUP(A6156,[1]Sheet1!$A$2:$C$7379,3,FALSE)</f>
        <v>FTL_0546</v>
      </c>
      <c r="D6156">
        <v>0</v>
      </c>
      <c r="E6156" t="s">
        <v>9</v>
      </c>
      <c r="F6156" t="s">
        <v>9</v>
      </c>
      <c r="G6156" t="s">
        <v>9</v>
      </c>
      <c r="H6156" t="s">
        <v>9</v>
      </c>
      <c r="I6156" t="s">
        <v>6160</v>
      </c>
    </row>
    <row r="6157" spans="1:9" x14ac:dyDescent="0.2">
      <c r="A6157" t="s">
        <v>6161</v>
      </c>
      <c r="B6157" t="str">
        <f>VLOOKUP(A6157,[1]Sheet1!$A$2:$C$7379,2,FALSE)</f>
        <v>IGR</v>
      </c>
      <c r="C6157" t="str">
        <f>VLOOKUP(A6157,[1]Sheet1!$A$2:$C$7379,3,FALSE)</f>
        <v>FTL_0548</v>
      </c>
      <c r="D6157">
        <v>0</v>
      </c>
      <c r="E6157" t="s">
        <v>9</v>
      </c>
      <c r="F6157" t="s">
        <v>9</v>
      </c>
      <c r="G6157" t="s">
        <v>9</v>
      </c>
      <c r="H6157" t="s">
        <v>9</v>
      </c>
      <c r="I6157" t="s">
        <v>6161</v>
      </c>
    </row>
    <row r="6158" spans="1:9" x14ac:dyDescent="0.2">
      <c r="A6158" t="s">
        <v>6162</v>
      </c>
      <c r="B6158" t="str">
        <f>VLOOKUP(A6158,[1]Sheet1!$A$2:$C$7379,2,FALSE)</f>
        <v>IGR</v>
      </c>
      <c r="C6158" t="str">
        <f>VLOOKUP(A6158,[1]Sheet1!$A$2:$C$7379,3,FALSE)</f>
        <v>FTL_0549</v>
      </c>
      <c r="D6158">
        <v>0</v>
      </c>
      <c r="E6158" t="s">
        <v>9</v>
      </c>
      <c r="F6158" t="s">
        <v>9</v>
      </c>
      <c r="G6158" t="s">
        <v>9</v>
      </c>
      <c r="H6158" t="s">
        <v>9</v>
      </c>
      <c r="I6158" t="s">
        <v>6162</v>
      </c>
    </row>
    <row r="6159" spans="1:9" x14ac:dyDescent="0.2">
      <c r="A6159" t="s">
        <v>6163</v>
      </c>
      <c r="B6159" t="str">
        <f>VLOOKUP(A6159,[1]Sheet1!$A$2:$C$7379,2,FALSE)</f>
        <v>IGR</v>
      </c>
      <c r="C6159" t="str">
        <f>VLOOKUP(A6159,[1]Sheet1!$A$2:$C$7379,3,FALSE)</f>
        <v>FTL_0550</v>
      </c>
      <c r="D6159">
        <v>0.33498147176950299</v>
      </c>
      <c r="E6159">
        <v>2.4392426912793301E-2</v>
      </c>
      <c r="F6159">
        <v>0.36616797289610797</v>
      </c>
      <c r="G6159">
        <v>0.61312730416466898</v>
      </c>
      <c r="H6159" t="s">
        <v>9</v>
      </c>
      <c r="I6159" t="s">
        <v>6163</v>
      </c>
    </row>
    <row r="6160" spans="1:9" x14ac:dyDescent="0.2">
      <c r="A6160" t="s">
        <v>6164</v>
      </c>
      <c r="B6160" t="str">
        <f>VLOOKUP(A6160,[1]Sheet1!$A$2:$C$7379,2,FALSE)</f>
        <v>IGR</v>
      </c>
      <c r="C6160" t="str">
        <f>VLOOKUP(A6160,[1]Sheet1!$A$2:$C$7379,3,FALSE)</f>
        <v>FTL_0552</v>
      </c>
      <c r="D6160">
        <v>29.2607261201947</v>
      </c>
      <c r="E6160">
        <v>5.9368003320429699E-2</v>
      </c>
      <c r="F6160">
        <v>0.36484970103240899</v>
      </c>
      <c r="G6160">
        <v>0.44112450229573502</v>
      </c>
      <c r="H6160">
        <v>0.61001103751039498</v>
      </c>
      <c r="I6160" t="s">
        <v>6164</v>
      </c>
    </row>
    <row r="6161" spans="1:9" x14ac:dyDescent="0.2">
      <c r="A6161" t="s">
        <v>6165</v>
      </c>
      <c r="B6161" t="str">
        <f>VLOOKUP(A6161,[1]Sheet1!$A$2:$C$7379,2,FALSE)</f>
        <v>IGR</v>
      </c>
      <c r="C6161" t="str">
        <f>VLOOKUP(A6161,[1]Sheet1!$A$2:$C$7379,3,FALSE)</f>
        <v>FTL_0553</v>
      </c>
      <c r="D6161">
        <v>0</v>
      </c>
      <c r="E6161" t="s">
        <v>9</v>
      </c>
      <c r="F6161" t="s">
        <v>9</v>
      </c>
      <c r="G6161" t="s">
        <v>9</v>
      </c>
      <c r="H6161" t="s">
        <v>9</v>
      </c>
      <c r="I6161" t="s">
        <v>6165</v>
      </c>
    </row>
    <row r="6162" spans="1:9" x14ac:dyDescent="0.2">
      <c r="A6162" t="s">
        <v>6166</v>
      </c>
      <c r="B6162" t="str">
        <f>VLOOKUP(A6162,[1]Sheet1!$A$2:$C$7379,2,FALSE)</f>
        <v>IGR</v>
      </c>
      <c r="C6162" t="str">
        <f>VLOOKUP(A6162,[1]Sheet1!$A$2:$C$7379,3,FALSE)</f>
        <v>FTL_0554</v>
      </c>
      <c r="D6162">
        <v>0</v>
      </c>
      <c r="E6162" t="s">
        <v>9</v>
      </c>
      <c r="F6162" t="s">
        <v>9</v>
      </c>
      <c r="G6162" t="s">
        <v>9</v>
      </c>
      <c r="H6162" t="s">
        <v>9</v>
      </c>
      <c r="I6162" t="s">
        <v>6166</v>
      </c>
    </row>
    <row r="6163" spans="1:9" x14ac:dyDescent="0.2">
      <c r="A6163" t="s">
        <v>6167</v>
      </c>
      <c r="B6163" t="str">
        <f>VLOOKUP(A6163,[1]Sheet1!$A$2:$C$7379,2,FALSE)</f>
        <v>IGR</v>
      </c>
      <c r="C6163" t="str">
        <f>VLOOKUP(A6163,[1]Sheet1!$A$2:$C$7379,3,FALSE)</f>
        <v>FTL_0557</v>
      </c>
      <c r="D6163">
        <v>0</v>
      </c>
      <c r="E6163" t="s">
        <v>9</v>
      </c>
      <c r="F6163" t="s">
        <v>9</v>
      </c>
      <c r="G6163" t="s">
        <v>9</v>
      </c>
      <c r="H6163" t="s">
        <v>9</v>
      </c>
      <c r="I6163" t="s">
        <v>6167</v>
      </c>
    </row>
    <row r="6164" spans="1:9" x14ac:dyDescent="0.2">
      <c r="A6164" t="s">
        <v>6168</v>
      </c>
      <c r="B6164" t="str">
        <f>VLOOKUP(A6164,[1]Sheet1!$A$2:$C$7379,2,FALSE)</f>
        <v>IGR</v>
      </c>
      <c r="C6164" t="str">
        <f>VLOOKUP(A6164,[1]Sheet1!$A$2:$C$7379,3,FALSE)</f>
        <v>FTL_0558</v>
      </c>
      <c r="D6164">
        <v>21.162620885338001</v>
      </c>
      <c r="E6164">
        <v>0.19357355793394301</v>
      </c>
      <c r="F6164">
        <v>0.32655588533280999</v>
      </c>
      <c r="G6164">
        <v>0.315157821447133</v>
      </c>
      <c r="H6164">
        <v>0.48334020296428198</v>
      </c>
      <c r="I6164" t="s">
        <v>6168</v>
      </c>
    </row>
    <row r="6165" spans="1:9" x14ac:dyDescent="0.2">
      <c r="A6165" t="s">
        <v>6169</v>
      </c>
      <c r="B6165" t="str">
        <f>VLOOKUP(A6165,[1]Sheet1!$A$2:$C$7379,2,FALSE)</f>
        <v>IGR</v>
      </c>
      <c r="C6165" t="str">
        <f>VLOOKUP(A6165,[1]Sheet1!$A$2:$C$7379,3,FALSE)</f>
        <v>FTL_0559</v>
      </c>
      <c r="D6165">
        <v>0</v>
      </c>
      <c r="E6165" t="s">
        <v>9</v>
      </c>
      <c r="F6165" t="s">
        <v>9</v>
      </c>
      <c r="G6165" t="s">
        <v>9</v>
      </c>
      <c r="H6165" t="s">
        <v>9</v>
      </c>
      <c r="I6165" t="s">
        <v>6169</v>
      </c>
    </row>
    <row r="6166" spans="1:9" x14ac:dyDescent="0.2">
      <c r="A6166" t="s">
        <v>6170</v>
      </c>
      <c r="B6166" t="str">
        <f>VLOOKUP(A6166,[1]Sheet1!$A$2:$C$7379,2,FALSE)</f>
        <v>IGR</v>
      </c>
      <c r="C6166" t="str">
        <f>VLOOKUP(A6166,[1]Sheet1!$A$2:$C$7379,3,FALSE)</f>
        <v>FTL_0562</v>
      </c>
      <c r="D6166">
        <v>3.3393153642775801</v>
      </c>
      <c r="E6166">
        <v>-3.7922197659765601E-2</v>
      </c>
      <c r="F6166">
        <v>0.35783631602296201</v>
      </c>
      <c r="G6166">
        <v>0.65610320976496295</v>
      </c>
      <c r="H6166" t="s">
        <v>9</v>
      </c>
      <c r="I6166" t="s">
        <v>6170</v>
      </c>
    </row>
    <row r="6167" spans="1:9" x14ac:dyDescent="0.2">
      <c r="A6167" t="s">
        <v>6171</v>
      </c>
      <c r="B6167" t="str">
        <f>VLOOKUP(A6167,[1]Sheet1!$A$2:$C$7379,2,FALSE)</f>
        <v>IGR</v>
      </c>
      <c r="C6167" t="str">
        <f>VLOOKUP(A6167,[1]Sheet1!$A$2:$C$7379,3,FALSE)</f>
        <v>FTL_0564</v>
      </c>
      <c r="D6167">
        <v>0</v>
      </c>
      <c r="E6167" t="s">
        <v>9</v>
      </c>
      <c r="F6167" t="s">
        <v>9</v>
      </c>
      <c r="G6167" t="s">
        <v>9</v>
      </c>
      <c r="H6167" t="s">
        <v>9</v>
      </c>
      <c r="I6167" t="s">
        <v>6171</v>
      </c>
    </row>
    <row r="6168" spans="1:9" x14ac:dyDescent="0.2">
      <c r="A6168" t="s">
        <v>6172</v>
      </c>
      <c r="B6168" t="str">
        <f>VLOOKUP(A6168,[1]Sheet1!$A$2:$C$7379,2,FALSE)</f>
        <v>IGR</v>
      </c>
      <c r="C6168" t="str">
        <f>VLOOKUP(A6168,[1]Sheet1!$A$2:$C$7379,3,FALSE)</f>
        <v>FTL_0565</v>
      </c>
      <c r="D6168">
        <v>0</v>
      </c>
      <c r="E6168" t="s">
        <v>9</v>
      </c>
      <c r="F6168" t="s">
        <v>9</v>
      </c>
      <c r="G6168" t="s">
        <v>9</v>
      </c>
      <c r="H6168" t="s">
        <v>9</v>
      </c>
      <c r="I6168" t="s">
        <v>6172</v>
      </c>
    </row>
    <row r="6169" spans="1:9" x14ac:dyDescent="0.2">
      <c r="A6169" t="s">
        <v>6173</v>
      </c>
      <c r="B6169" t="str">
        <f>VLOOKUP(A6169,[1]Sheet1!$A$2:$C$7379,2,FALSE)</f>
        <v>IGR</v>
      </c>
      <c r="C6169" t="str">
        <f>VLOOKUP(A6169,[1]Sheet1!$A$2:$C$7379,3,FALSE)</f>
        <v>FTL_0566</v>
      </c>
      <c r="D6169">
        <v>5.3145277970254998</v>
      </c>
      <c r="E6169">
        <v>-4.7651894706042502E-2</v>
      </c>
      <c r="F6169">
        <v>0.353459974501384</v>
      </c>
      <c r="G6169">
        <v>0.64519264711875501</v>
      </c>
      <c r="H6169" t="s">
        <v>9</v>
      </c>
      <c r="I6169" t="s">
        <v>6173</v>
      </c>
    </row>
    <row r="6170" spans="1:9" x14ac:dyDescent="0.2">
      <c r="A6170" t="s">
        <v>6174</v>
      </c>
      <c r="B6170" t="str">
        <f>VLOOKUP(A6170,[1]Sheet1!$A$2:$C$7379,2,FALSE)</f>
        <v>IGR</v>
      </c>
      <c r="C6170" t="str">
        <f>VLOOKUP(A6170,[1]Sheet1!$A$2:$C$7379,3,FALSE)</f>
        <v>FTL_0568</v>
      </c>
      <c r="D6170">
        <v>0</v>
      </c>
      <c r="E6170" t="s">
        <v>9</v>
      </c>
      <c r="F6170" t="s">
        <v>9</v>
      </c>
      <c r="G6170" t="s">
        <v>9</v>
      </c>
      <c r="H6170" t="s">
        <v>9</v>
      </c>
      <c r="I6170" t="s">
        <v>6174</v>
      </c>
    </row>
    <row r="6171" spans="1:9" x14ac:dyDescent="0.2">
      <c r="A6171" t="s">
        <v>6175</v>
      </c>
      <c r="B6171" t="str">
        <f>VLOOKUP(A6171,[1]Sheet1!$A$2:$C$7379,2,FALSE)</f>
        <v>IGR</v>
      </c>
      <c r="C6171" t="str">
        <f>VLOOKUP(A6171,[1]Sheet1!$A$2:$C$7379,3,FALSE)</f>
        <v>FTL_0569</v>
      </c>
      <c r="D6171">
        <v>7.7989127091827699</v>
      </c>
      <c r="E6171">
        <v>6.9514152095179804E-2</v>
      </c>
      <c r="F6171">
        <v>0.34189355842689101</v>
      </c>
      <c r="G6171">
        <v>0.61626155500063695</v>
      </c>
      <c r="H6171">
        <v>0.751068770157026</v>
      </c>
      <c r="I6171" t="s">
        <v>6175</v>
      </c>
    </row>
    <row r="6172" spans="1:9" x14ac:dyDescent="0.2">
      <c r="A6172" t="s">
        <v>6176</v>
      </c>
      <c r="B6172" t="str">
        <f>VLOOKUP(A6172,[1]Sheet1!$A$2:$C$7379,2,FALSE)</f>
        <v>IGR</v>
      </c>
      <c r="C6172" t="str">
        <f>VLOOKUP(A6172,[1]Sheet1!$A$2:$C$7379,3,FALSE)</f>
        <v>FTL_0570</v>
      </c>
      <c r="D6172">
        <v>0</v>
      </c>
      <c r="E6172" t="s">
        <v>9</v>
      </c>
      <c r="F6172" t="s">
        <v>9</v>
      </c>
      <c r="G6172" t="s">
        <v>9</v>
      </c>
      <c r="H6172" t="s">
        <v>9</v>
      </c>
      <c r="I6172" t="s">
        <v>6176</v>
      </c>
    </row>
    <row r="6173" spans="1:9" x14ac:dyDescent="0.2">
      <c r="A6173" t="s">
        <v>6177</v>
      </c>
      <c r="B6173" t="str">
        <f>VLOOKUP(A6173,[1]Sheet1!$A$2:$C$7379,2,FALSE)</f>
        <v>IGR</v>
      </c>
      <c r="C6173" t="str">
        <f>VLOOKUP(A6173,[1]Sheet1!$A$2:$C$7379,3,FALSE)</f>
        <v>FTL_0571</v>
      </c>
      <c r="D6173">
        <v>0</v>
      </c>
      <c r="E6173" t="s">
        <v>9</v>
      </c>
      <c r="F6173" t="s">
        <v>9</v>
      </c>
      <c r="G6173" t="s">
        <v>9</v>
      </c>
      <c r="H6173" t="s">
        <v>9</v>
      </c>
      <c r="I6173" t="s">
        <v>6177</v>
      </c>
    </row>
    <row r="6174" spans="1:9" x14ac:dyDescent="0.2">
      <c r="A6174" t="s">
        <v>6178</v>
      </c>
      <c r="B6174" t="str">
        <f>VLOOKUP(A6174,[1]Sheet1!$A$2:$C$7379,2,FALSE)</f>
        <v>IGR</v>
      </c>
      <c r="C6174" t="str">
        <f>VLOOKUP(A6174,[1]Sheet1!$A$2:$C$7379,3,FALSE)</f>
        <v>FTL_0572</v>
      </c>
      <c r="D6174">
        <v>0</v>
      </c>
      <c r="E6174" t="s">
        <v>9</v>
      </c>
      <c r="F6174" t="s">
        <v>9</v>
      </c>
      <c r="G6174" t="s">
        <v>9</v>
      </c>
      <c r="H6174" t="s">
        <v>9</v>
      </c>
      <c r="I6174" t="s">
        <v>6178</v>
      </c>
    </row>
    <row r="6175" spans="1:9" x14ac:dyDescent="0.2">
      <c r="A6175" t="s">
        <v>6179</v>
      </c>
      <c r="B6175" t="str">
        <f>VLOOKUP(A6175,[1]Sheet1!$A$2:$C$7379,2,FALSE)</f>
        <v>IGR</v>
      </c>
      <c r="C6175" t="str">
        <f>VLOOKUP(A6175,[1]Sheet1!$A$2:$C$7379,3,FALSE)</f>
        <v>FTL_0573</v>
      </c>
      <c r="D6175">
        <v>0</v>
      </c>
      <c r="E6175" t="s">
        <v>9</v>
      </c>
      <c r="F6175" t="s">
        <v>9</v>
      </c>
      <c r="G6175" t="s">
        <v>9</v>
      </c>
      <c r="H6175" t="s">
        <v>9</v>
      </c>
      <c r="I6175" t="s">
        <v>6179</v>
      </c>
    </row>
    <row r="6176" spans="1:9" x14ac:dyDescent="0.2">
      <c r="A6176" t="s">
        <v>6180</v>
      </c>
      <c r="B6176" t="str">
        <f>VLOOKUP(A6176,[1]Sheet1!$A$2:$C$7379,2,FALSE)</f>
        <v>IGR</v>
      </c>
      <c r="C6176" t="str">
        <f>VLOOKUP(A6176,[1]Sheet1!$A$2:$C$7379,3,FALSE)</f>
        <v>FTL_0574</v>
      </c>
      <c r="D6176">
        <v>0</v>
      </c>
      <c r="E6176" t="s">
        <v>9</v>
      </c>
      <c r="F6176" t="s">
        <v>9</v>
      </c>
      <c r="G6176" t="s">
        <v>9</v>
      </c>
      <c r="H6176" t="s">
        <v>9</v>
      </c>
      <c r="I6176" t="s">
        <v>6180</v>
      </c>
    </row>
    <row r="6177" spans="1:9" x14ac:dyDescent="0.2">
      <c r="A6177" t="s">
        <v>6181</v>
      </c>
      <c r="B6177" t="str">
        <f>VLOOKUP(A6177,[1]Sheet1!$A$2:$C$7379,2,FALSE)</f>
        <v>IGR</v>
      </c>
      <c r="C6177" t="str">
        <f>VLOOKUP(A6177,[1]Sheet1!$A$2:$C$7379,3,FALSE)</f>
        <v>FTL_0575</v>
      </c>
      <c r="D6177">
        <v>0.504806226845671</v>
      </c>
      <c r="E6177">
        <v>3.5376724191650097E-2</v>
      </c>
      <c r="F6177">
        <v>0.36721486252519903</v>
      </c>
      <c r="G6177">
        <v>0.44566194450660501</v>
      </c>
      <c r="H6177" t="s">
        <v>9</v>
      </c>
      <c r="I6177" t="s">
        <v>6181</v>
      </c>
    </row>
    <row r="6178" spans="1:9" x14ac:dyDescent="0.2">
      <c r="A6178" t="s">
        <v>6182</v>
      </c>
      <c r="B6178" t="str">
        <f>VLOOKUP(A6178,[1]Sheet1!$A$2:$C$7379,2,FALSE)</f>
        <v>IGR</v>
      </c>
      <c r="C6178" t="str">
        <f>VLOOKUP(A6178,[1]Sheet1!$A$2:$C$7379,3,FALSE)</f>
        <v>FTL_0576</v>
      </c>
      <c r="D6178">
        <v>3.8316103244166801</v>
      </c>
      <c r="E6178">
        <v>4.3845246467728298E-2</v>
      </c>
      <c r="F6178">
        <v>0.35170213732739702</v>
      </c>
      <c r="G6178">
        <v>0.68400581993932097</v>
      </c>
      <c r="H6178" t="s">
        <v>9</v>
      </c>
      <c r="I6178" t="s">
        <v>6182</v>
      </c>
    </row>
    <row r="6179" spans="1:9" x14ac:dyDescent="0.2">
      <c r="A6179" t="s">
        <v>6183</v>
      </c>
      <c r="B6179" t="str">
        <f>VLOOKUP(A6179,[1]Sheet1!$A$2:$C$7379,2,FALSE)</f>
        <v>IGR</v>
      </c>
      <c r="C6179" t="str">
        <f>VLOOKUP(A6179,[1]Sheet1!$A$2:$C$7379,3,FALSE)</f>
        <v>FTL_0577</v>
      </c>
      <c r="D6179">
        <v>0</v>
      </c>
      <c r="E6179" t="s">
        <v>9</v>
      </c>
      <c r="F6179" t="s">
        <v>9</v>
      </c>
      <c r="G6179" t="s">
        <v>9</v>
      </c>
      <c r="H6179" t="s">
        <v>9</v>
      </c>
      <c r="I6179" t="s">
        <v>6183</v>
      </c>
    </row>
    <row r="6180" spans="1:9" x14ac:dyDescent="0.2">
      <c r="A6180" t="s">
        <v>6184</v>
      </c>
      <c r="B6180" t="str">
        <f>VLOOKUP(A6180,[1]Sheet1!$A$2:$C$7379,2,FALSE)</f>
        <v>IGR</v>
      </c>
      <c r="C6180" t="str">
        <f>VLOOKUP(A6180,[1]Sheet1!$A$2:$C$7379,3,FALSE)</f>
        <v>FTL_0578</v>
      </c>
      <c r="D6180">
        <v>0.16982475507616801</v>
      </c>
      <c r="E6180">
        <v>1.6619235881728599E-2</v>
      </c>
      <c r="F6180">
        <v>0.36561427961012999</v>
      </c>
      <c r="G6180">
        <v>0.81580224143950997</v>
      </c>
      <c r="H6180" t="s">
        <v>9</v>
      </c>
      <c r="I6180" t="s">
        <v>6184</v>
      </c>
    </row>
    <row r="6181" spans="1:9" x14ac:dyDescent="0.2">
      <c r="A6181" t="s">
        <v>6185</v>
      </c>
      <c r="B6181" t="str">
        <f>VLOOKUP(A6181,[1]Sheet1!$A$2:$C$7379,2,FALSE)</f>
        <v>IGR</v>
      </c>
      <c r="C6181" t="str">
        <f>VLOOKUP(A6181,[1]Sheet1!$A$2:$C$7379,3,FALSE)</f>
        <v>FTL_0579</v>
      </c>
      <c r="D6181">
        <v>0</v>
      </c>
      <c r="E6181" t="s">
        <v>9</v>
      </c>
      <c r="F6181" t="s">
        <v>9</v>
      </c>
      <c r="G6181" t="s">
        <v>9</v>
      </c>
      <c r="H6181" t="s">
        <v>9</v>
      </c>
      <c r="I6181" t="s">
        <v>6185</v>
      </c>
    </row>
    <row r="6182" spans="1:9" x14ac:dyDescent="0.2">
      <c r="A6182" t="s">
        <v>6186</v>
      </c>
      <c r="B6182" t="str">
        <f>VLOOKUP(A6182,[1]Sheet1!$A$2:$C$7379,2,FALSE)</f>
        <v>IGR</v>
      </c>
      <c r="C6182" t="str">
        <f>VLOOKUP(A6182,[1]Sheet1!$A$2:$C$7379,3,FALSE)</f>
        <v>FTL_0580</v>
      </c>
      <c r="D6182">
        <v>0</v>
      </c>
      <c r="E6182" t="s">
        <v>9</v>
      </c>
      <c r="F6182" t="s">
        <v>9</v>
      </c>
      <c r="G6182" t="s">
        <v>9</v>
      </c>
      <c r="H6182" t="s">
        <v>9</v>
      </c>
      <c r="I6182" t="s">
        <v>6186</v>
      </c>
    </row>
    <row r="6183" spans="1:9" x14ac:dyDescent="0.2">
      <c r="A6183" t="s">
        <v>6187</v>
      </c>
      <c r="B6183" t="str">
        <f>VLOOKUP(A6183,[1]Sheet1!$A$2:$C$7379,2,FALSE)</f>
        <v>IGR</v>
      </c>
      <c r="C6183" t="str">
        <f>VLOOKUP(A6183,[1]Sheet1!$A$2:$C$7379,3,FALSE)</f>
        <v>FTL_0581</v>
      </c>
      <c r="D6183">
        <v>0</v>
      </c>
      <c r="E6183" t="s">
        <v>9</v>
      </c>
      <c r="F6183" t="s">
        <v>9</v>
      </c>
      <c r="G6183" t="s">
        <v>9</v>
      </c>
      <c r="H6183" t="s">
        <v>9</v>
      </c>
      <c r="I6183" t="s">
        <v>6187</v>
      </c>
    </row>
    <row r="6184" spans="1:9" x14ac:dyDescent="0.2">
      <c r="A6184" t="s">
        <v>6188</v>
      </c>
      <c r="B6184" t="str">
        <f>VLOOKUP(A6184,[1]Sheet1!$A$2:$C$7379,2,FALSE)</f>
        <v>IGR</v>
      </c>
      <c r="C6184" t="str">
        <f>VLOOKUP(A6184,[1]Sheet1!$A$2:$C$7379,3,FALSE)</f>
        <v>FTL_0583</v>
      </c>
      <c r="D6184">
        <v>0</v>
      </c>
      <c r="E6184" t="s">
        <v>9</v>
      </c>
      <c r="F6184" t="s">
        <v>9</v>
      </c>
      <c r="G6184" t="s">
        <v>9</v>
      </c>
      <c r="H6184" t="s">
        <v>9</v>
      </c>
      <c r="I6184" t="s">
        <v>6188</v>
      </c>
    </row>
    <row r="6185" spans="1:9" x14ac:dyDescent="0.2">
      <c r="A6185" t="s">
        <v>6189</v>
      </c>
      <c r="B6185" t="str">
        <f>VLOOKUP(A6185,[1]Sheet1!$A$2:$C$7379,2,FALSE)</f>
        <v>IGR</v>
      </c>
      <c r="C6185" t="str">
        <f>VLOOKUP(A6185,[1]Sheet1!$A$2:$C$7379,3,FALSE)</f>
        <v>FTL_0584</v>
      </c>
      <c r="D6185">
        <v>0</v>
      </c>
      <c r="E6185" t="s">
        <v>9</v>
      </c>
      <c r="F6185" t="s">
        <v>9</v>
      </c>
      <c r="G6185" t="s">
        <v>9</v>
      </c>
      <c r="H6185" t="s">
        <v>9</v>
      </c>
      <c r="I6185" t="s">
        <v>6189</v>
      </c>
    </row>
    <row r="6186" spans="1:9" x14ac:dyDescent="0.2">
      <c r="A6186" t="s">
        <v>6190</v>
      </c>
      <c r="B6186" t="str">
        <f>VLOOKUP(A6186,[1]Sheet1!$A$2:$C$7379,2,FALSE)</f>
        <v>IGR</v>
      </c>
      <c r="C6186" t="str">
        <f>VLOOKUP(A6186,[1]Sheet1!$A$2:$C$7379,3,FALSE)</f>
        <v>FTL_0585</v>
      </c>
      <c r="D6186">
        <v>0.86587486603797004</v>
      </c>
      <c r="E6186">
        <v>-2.2933689397397101E-2</v>
      </c>
      <c r="F6186">
        <v>0.36647149171389098</v>
      </c>
      <c r="G6186">
        <v>0.403273836020478</v>
      </c>
      <c r="H6186" t="s">
        <v>9</v>
      </c>
      <c r="I6186" t="s">
        <v>6190</v>
      </c>
    </row>
    <row r="6187" spans="1:9" x14ac:dyDescent="0.2">
      <c r="A6187" t="s">
        <v>6191</v>
      </c>
      <c r="B6187" t="str">
        <f>VLOOKUP(A6187,[1]Sheet1!$A$2:$C$7379,2,FALSE)</f>
        <v>IGR</v>
      </c>
      <c r="C6187" t="str">
        <f>VLOOKUP(A6187,[1]Sheet1!$A$2:$C$7379,3,FALSE)</f>
        <v>FTL_0586</v>
      </c>
      <c r="D6187">
        <v>0</v>
      </c>
      <c r="E6187" t="s">
        <v>9</v>
      </c>
      <c r="F6187" t="s">
        <v>9</v>
      </c>
      <c r="G6187" t="s">
        <v>9</v>
      </c>
      <c r="H6187" t="s">
        <v>9</v>
      </c>
      <c r="I6187" t="s">
        <v>6191</v>
      </c>
    </row>
    <row r="6188" spans="1:9" x14ac:dyDescent="0.2">
      <c r="A6188" t="s">
        <v>6192</v>
      </c>
      <c r="B6188" t="str">
        <f>VLOOKUP(A6188,[1]Sheet1!$A$2:$C$7379,2,FALSE)</f>
        <v>IGR</v>
      </c>
      <c r="C6188" t="str">
        <f>VLOOKUP(A6188,[1]Sheet1!$A$2:$C$7379,3,FALSE)</f>
        <v>FTL_0587</v>
      </c>
      <c r="D6188">
        <v>0</v>
      </c>
      <c r="E6188" t="s">
        <v>9</v>
      </c>
      <c r="F6188" t="s">
        <v>9</v>
      </c>
      <c r="G6188" t="s">
        <v>9</v>
      </c>
      <c r="H6188" t="s">
        <v>9</v>
      </c>
      <c r="I6188" t="s">
        <v>6192</v>
      </c>
    </row>
    <row r="6189" spans="1:9" x14ac:dyDescent="0.2">
      <c r="A6189" t="s">
        <v>6193</v>
      </c>
      <c r="B6189" t="str">
        <f>VLOOKUP(A6189,[1]Sheet1!$A$2:$C$7379,2,FALSE)</f>
        <v>IGR</v>
      </c>
      <c r="C6189" t="str">
        <f>VLOOKUP(A6189,[1]Sheet1!$A$2:$C$7379,3,FALSE)</f>
        <v>FTL_0588</v>
      </c>
      <c r="D6189">
        <v>0</v>
      </c>
      <c r="E6189" t="s">
        <v>9</v>
      </c>
      <c r="F6189" t="s">
        <v>9</v>
      </c>
      <c r="G6189" t="s">
        <v>9</v>
      </c>
      <c r="H6189" t="s">
        <v>9</v>
      </c>
      <c r="I6189" t="s">
        <v>6193</v>
      </c>
    </row>
    <row r="6190" spans="1:9" x14ac:dyDescent="0.2">
      <c r="A6190" t="s">
        <v>6194</v>
      </c>
      <c r="B6190" t="str">
        <f>VLOOKUP(A6190,[1]Sheet1!$A$2:$C$7379,2,FALSE)</f>
        <v>IGR</v>
      </c>
      <c r="C6190" t="str">
        <f>VLOOKUP(A6190,[1]Sheet1!$A$2:$C$7379,3,FALSE)</f>
        <v>FTL_0589</v>
      </c>
      <c r="D6190">
        <v>0</v>
      </c>
      <c r="E6190" t="s">
        <v>9</v>
      </c>
      <c r="F6190" t="s">
        <v>9</v>
      </c>
      <c r="G6190" t="s">
        <v>9</v>
      </c>
      <c r="H6190" t="s">
        <v>9</v>
      </c>
      <c r="I6190" t="s">
        <v>6194</v>
      </c>
    </row>
    <row r="6191" spans="1:9" x14ac:dyDescent="0.2">
      <c r="A6191" t="s">
        <v>6195</v>
      </c>
      <c r="B6191" t="str">
        <f>VLOOKUP(A6191,[1]Sheet1!$A$2:$C$7379,2,FALSE)</f>
        <v>IGR</v>
      </c>
      <c r="C6191" t="str">
        <f>VLOOKUP(A6191,[1]Sheet1!$A$2:$C$7379,3,FALSE)</f>
        <v>FTL_0590</v>
      </c>
      <c r="D6191">
        <v>0</v>
      </c>
      <c r="E6191" t="s">
        <v>9</v>
      </c>
      <c r="F6191" t="s">
        <v>9</v>
      </c>
      <c r="G6191" t="s">
        <v>9</v>
      </c>
      <c r="H6191" t="s">
        <v>9</v>
      </c>
      <c r="I6191" t="s">
        <v>6195</v>
      </c>
    </row>
    <row r="6192" spans="1:9" x14ac:dyDescent="0.2">
      <c r="A6192" t="s">
        <v>6196</v>
      </c>
      <c r="B6192" t="str">
        <f>VLOOKUP(A6192,[1]Sheet1!$A$2:$C$7379,2,FALSE)</f>
        <v>IGR</v>
      </c>
      <c r="C6192" t="str">
        <f>VLOOKUP(A6192,[1]Sheet1!$A$2:$C$7379,3,FALSE)</f>
        <v>FTL_0591</v>
      </c>
      <c r="D6192">
        <v>4.2156898634160198</v>
      </c>
      <c r="E6192">
        <v>0.10174302946050701</v>
      </c>
      <c r="F6192">
        <v>0.367902389722087</v>
      </c>
      <c r="G6192">
        <v>0.35072790815122001</v>
      </c>
      <c r="H6192" t="s">
        <v>9</v>
      </c>
      <c r="I6192" t="s">
        <v>6196</v>
      </c>
    </row>
    <row r="6193" spans="1:9" x14ac:dyDescent="0.2">
      <c r="A6193" t="s">
        <v>6197</v>
      </c>
      <c r="B6193" t="str">
        <f>VLOOKUP(A6193,[1]Sheet1!$A$2:$C$7379,2,FALSE)</f>
        <v>IGR</v>
      </c>
      <c r="C6193" t="str">
        <f>VLOOKUP(A6193,[1]Sheet1!$A$2:$C$7379,3,FALSE)</f>
        <v>FTL_0592</v>
      </c>
      <c r="D6193">
        <v>0</v>
      </c>
      <c r="E6193" t="s">
        <v>9</v>
      </c>
      <c r="F6193" t="s">
        <v>9</v>
      </c>
      <c r="G6193" t="s">
        <v>9</v>
      </c>
      <c r="H6193" t="s">
        <v>9</v>
      </c>
      <c r="I6193" t="s">
        <v>6197</v>
      </c>
    </row>
    <row r="6194" spans="1:9" x14ac:dyDescent="0.2">
      <c r="A6194" t="s">
        <v>6198</v>
      </c>
      <c r="B6194" t="str">
        <f>VLOOKUP(A6194,[1]Sheet1!$A$2:$C$7379,2,FALSE)</f>
        <v>IGR</v>
      </c>
      <c r="C6194" t="str">
        <f>VLOOKUP(A6194,[1]Sheet1!$A$2:$C$7379,3,FALSE)</f>
        <v>FTL_0594</v>
      </c>
      <c r="D6194">
        <v>0</v>
      </c>
      <c r="E6194" t="s">
        <v>9</v>
      </c>
      <c r="F6194" t="s">
        <v>9</v>
      </c>
      <c r="G6194" t="s">
        <v>9</v>
      </c>
      <c r="H6194" t="s">
        <v>9</v>
      </c>
      <c r="I6194" t="s">
        <v>6198</v>
      </c>
    </row>
    <row r="6195" spans="1:9" x14ac:dyDescent="0.2">
      <c r="A6195" t="s">
        <v>6199</v>
      </c>
      <c r="B6195" t="str">
        <f>VLOOKUP(A6195,[1]Sheet1!$A$2:$C$7379,2,FALSE)</f>
        <v>IGR</v>
      </c>
      <c r="C6195" t="str">
        <f>VLOOKUP(A6195,[1]Sheet1!$A$2:$C$7379,3,FALSE)</f>
        <v>FTL_0596</v>
      </c>
      <c r="D6195">
        <v>0</v>
      </c>
      <c r="E6195" t="s">
        <v>9</v>
      </c>
      <c r="F6195" t="s">
        <v>9</v>
      </c>
      <c r="G6195" t="s">
        <v>9</v>
      </c>
      <c r="H6195" t="s">
        <v>9</v>
      </c>
      <c r="I6195" t="s">
        <v>6199</v>
      </c>
    </row>
    <row r="6196" spans="1:9" x14ac:dyDescent="0.2">
      <c r="A6196" t="s">
        <v>6200</v>
      </c>
      <c r="B6196" t="str">
        <f>VLOOKUP(A6196,[1]Sheet1!$A$2:$C$7379,2,FALSE)</f>
        <v>IGR</v>
      </c>
      <c r="C6196" t="str">
        <f>VLOOKUP(A6196,[1]Sheet1!$A$2:$C$7379,3,FALSE)</f>
        <v>FTL_0598</v>
      </c>
      <c r="D6196">
        <v>0</v>
      </c>
      <c r="E6196" t="s">
        <v>9</v>
      </c>
      <c r="F6196" t="s">
        <v>9</v>
      </c>
      <c r="G6196" t="s">
        <v>9</v>
      </c>
      <c r="H6196" t="s">
        <v>9</v>
      </c>
      <c r="I6196" t="s">
        <v>6200</v>
      </c>
    </row>
    <row r="6197" spans="1:9" x14ac:dyDescent="0.2">
      <c r="A6197" t="s">
        <v>6201</v>
      </c>
      <c r="B6197" t="str">
        <f>VLOOKUP(A6197,[1]Sheet1!$A$2:$C$7379,2,FALSE)</f>
        <v>IGR</v>
      </c>
      <c r="C6197" t="str">
        <f>VLOOKUP(A6197,[1]Sheet1!$A$2:$C$7379,3,FALSE)</f>
        <v>FTL_0603</v>
      </c>
      <c r="D6197">
        <v>0</v>
      </c>
      <c r="E6197" t="s">
        <v>9</v>
      </c>
      <c r="F6197" t="s">
        <v>9</v>
      </c>
      <c r="G6197" t="s">
        <v>9</v>
      </c>
      <c r="H6197" t="s">
        <v>9</v>
      </c>
      <c r="I6197" t="s">
        <v>6201</v>
      </c>
    </row>
    <row r="6198" spans="1:9" x14ac:dyDescent="0.2">
      <c r="A6198" t="s">
        <v>6202</v>
      </c>
      <c r="B6198" t="str">
        <f>VLOOKUP(A6198,[1]Sheet1!$A$2:$C$7379,2,FALSE)</f>
        <v>IGR</v>
      </c>
      <c r="C6198" t="str">
        <f>VLOOKUP(A6198,[1]Sheet1!$A$2:$C$7379,3,FALSE)</f>
        <v>FTL_0605</v>
      </c>
      <c r="D6198">
        <v>0</v>
      </c>
      <c r="E6198" t="s">
        <v>9</v>
      </c>
      <c r="F6198" t="s">
        <v>9</v>
      </c>
      <c r="G6198" t="s">
        <v>9</v>
      </c>
      <c r="H6198" t="s">
        <v>9</v>
      </c>
      <c r="I6198" t="s">
        <v>6202</v>
      </c>
    </row>
    <row r="6199" spans="1:9" x14ac:dyDescent="0.2">
      <c r="A6199" t="s">
        <v>6203</v>
      </c>
      <c r="B6199" t="str">
        <f>VLOOKUP(A6199,[1]Sheet1!$A$2:$C$7379,2,FALSE)</f>
        <v>IGR</v>
      </c>
      <c r="C6199" t="str">
        <f>VLOOKUP(A6199,[1]Sheet1!$A$2:$C$7379,3,FALSE)</f>
        <v>FTL_0606</v>
      </c>
      <c r="D6199">
        <v>0.97044066442853605</v>
      </c>
      <c r="E6199">
        <v>1.53427515358302E-2</v>
      </c>
      <c r="F6199">
        <v>0.36215825287464598</v>
      </c>
      <c r="G6199">
        <v>0.77467202141797398</v>
      </c>
      <c r="H6199" t="s">
        <v>9</v>
      </c>
      <c r="I6199" t="s">
        <v>6203</v>
      </c>
    </row>
    <row r="6200" spans="1:9" x14ac:dyDescent="0.2">
      <c r="A6200" t="s">
        <v>6204</v>
      </c>
      <c r="B6200" t="str">
        <f>VLOOKUP(A6200,[1]Sheet1!$A$2:$C$7379,2,FALSE)</f>
        <v>IGR</v>
      </c>
      <c r="C6200" t="str">
        <f>VLOOKUP(A6200,[1]Sheet1!$A$2:$C$7379,3,FALSE)</f>
        <v>FTL_0607</v>
      </c>
      <c r="D6200">
        <v>0</v>
      </c>
      <c r="E6200" t="s">
        <v>9</v>
      </c>
      <c r="F6200" t="s">
        <v>9</v>
      </c>
      <c r="G6200" t="s">
        <v>9</v>
      </c>
      <c r="H6200" t="s">
        <v>9</v>
      </c>
      <c r="I6200" t="s">
        <v>6204</v>
      </c>
    </row>
    <row r="6201" spans="1:9" x14ac:dyDescent="0.2">
      <c r="A6201" t="s">
        <v>6205</v>
      </c>
      <c r="B6201" t="str">
        <f>VLOOKUP(A6201,[1]Sheet1!$A$2:$C$7379,2,FALSE)</f>
        <v>IGR</v>
      </c>
      <c r="C6201" t="str">
        <f>VLOOKUP(A6201,[1]Sheet1!$A$2:$C$7379,3,FALSE)</f>
        <v>FTL_0608</v>
      </c>
      <c r="D6201">
        <v>0</v>
      </c>
      <c r="E6201" t="s">
        <v>9</v>
      </c>
      <c r="F6201" t="s">
        <v>9</v>
      </c>
      <c r="G6201" t="s">
        <v>9</v>
      </c>
      <c r="H6201" t="s">
        <v>9</v>
      </c>
      <c r="I6201" t="s">
        <v>6205</v>
      </c>
    </row>
    <row r="6202" spans="1:9" x14ac:dyDescent="0.2">
      <c r="A6202" t="s">
        <v>6206</v>
      </c>
      <c r="B6202" t="str">
        <f>VLOOKUP(A6202,[1]Sheet1!$A$2:$C$7379,2,FALSE)</f>
        <v>IGR</v>
      </c>
      <c r="C6202" t="str">
        <f>VLOOKUP(A6202,[1]Sheet1!$A$2:$C$7379,3,FALSE)</f>
        <v>FTL_0609</v>
      </c>
      <c r="D6202">
        <v>0</v>
      </c>
      <c r="E6202" t="s">
        <v>9</v>
      </c>
      <c r="F6202" t="s">
        <v>9</v>
      </c>
      <c r="G6202" t="s">
        <v>9</v>
      </c>
      <c r="H6202" t="s">
        <v>9</v>
      </c>
      <c r="I6202" t="s">
        <v>6206</v>
      </c>
    </row>
    <row r="6203" spans="1:9" x14ac:dyDescent="0.2">
      <c r="A6203" t="s">
        <v>6207</v>
      </c>
      <c r="B6203" t="str">
        <f>VLOOKUP(A6203,[1]Sheet1!$A$2:$C$7379,2,FALSE)</f>
        <v>IGR</v>
      </c>
      <c r="C6203" t="str">
        <f>VLOOKUP(A6203,[1]Sheet1!$A$2:$C$7379,3,FALSE)</f>
        <v>FTL_0610</v>
      </c>
      <c r="D6203">
        <v>376.431195332747</v>
      </c>
      <c r="E6203">
        <v>0.147098962458656</v>
      </c>
      <c r="F6203">
        <v>0.146655032805349</v>
      </c>
      <c r="G6203">
        <v>0.27357649614030699</v>
      </c>
      <c r="H6203">
        <v>0.43808800363567901</v>
      </c>
      <c r="I6203" t="s">
        <v>6207</v>
      </c>
    </row>
    <row r="6204" spans="1:9" x14ac:dyDescent="0.2">
      <c r="A6204" t="s">
        <v>6208</v>
      </c>
      <c r="B6204" t="str">
        <f>VLOOKUP(A6204,[1]Sheet1!$A$2:$C$7379,2,FALSE)</f>
        <v>IGR</v>
      </c>
      <c r="C6204" t="str">
        <f>VLOOKUP(A6204,[1]Sheet1!$A$2:$C$7379,3,FALSE)</f>
        <v>FTL_0611</v>
      </c>
      <c r="D6204">
        <v>0</v>
      </c>
      <c r="E6204" t="s">
        <v>9</v>
      </c>
      <c r="F6204" t="s">
        <v>9</v>
      </c>
      <c r="G6204" t="s">
        <v>9</v>
      </c>
      <c r="H6204" t="s">
        <v>9</v>
      </c>
      <c r="I6204" t="s">
        <v>6208</v>
      </c>
    </row>
    <row r="6205" spans="1:9" x14ac:dyDescent="0.2">
      <c r="A6205" t="s">
        <v>6209</v>
      </c>
      <c r="B6205" t="str">
        <f>VLOOKUP(A6205,[1]Sheet1!$A$2:$C$7379,2,FALSE)</f>
        <v>IGR</v>
      </c>
      <c r="C6205" t="str">
        <f>VLOOKUP(A6205,[1]Sheet1!$A$2:$C$7379,3,FALSE)</f>
        <v>FTL_0612</v>
      </c>
      <c r="D6205">
        <v>0.20978515470444301</v>
      </c>
      <c r="E6205">
        <v>-1.3237668820188999E-2</v>
      </c>
      <c r="F6205">
        <v>0.36566908176181101</v>
      </c>
      <c r="G6205">
        <v>0.76616802059202604</v>
      </c>
      <c r="H6205" t="s">
        <v>9</v>
      </c>
      <c r="I6205" t="s">
        <v>6209</v>
      </c>
    </row>
    <row r="6206" spans="1:9" x14ac:dyDescent="0.2">
      <c r="A6206" t="s">
        <v>6210</v>
      </c>
      <c r="B6206" t="str">
        <f>VLOOKUP(A6206,[1]Sheet1!$A$2:$C$7379,2,FALSE)</f>
        <v>IGR</v>
      </c>
      <c r="C6206" t="str">
        <f>VLOOKUP(A6206,[1]Sheet1!$A$2:$C$7379,3,FALSE)</f>
        <v>FTL_0614</v>
      </c>
      <c r="D6206">
        <v>15.867762629315401</v>
      </c>
      <c r="E6206">
        <v>0.11344429368754499</v>
      </c>
      <c r="F6206">
        <v>0.322897293091927</v>
      </c>
      <c r="G6206">
        <v>0.51273508522950295</v>
      </c>
      <c r="H6206">
        <v>0.67206644133484394</v>
      </c>
      <c r="I6206" t="s">
        <v>6210</v>
      </c>
    </row>
    <row r="6207" spans="1:9" x14ac:dyDescent="0.2">
      <c r="A6207" t="s">
        <v>6211</v>
      </c>
      <c r="B6207" t="str">
        <f>VLOOKUP(A6207,[1]Sheet1!$A$2:$C$7379,2,FALSE)</f>
        <v>IGR</v>
      </c>
      <c r="C6207" t="str">
        <f>VLOOKUP(A6207,[1]Sheet1!$A$2:$C$7379,3,FALSE)</f>
        <v>FTL_0615</v>
      </c>
      <c r="D6207">
        <v>0</v>
      </c>
      <c r="E6207" t="s">
        <v>9</v>
      </c>
      <c r="F6207" t="s">
        <v>9</v>
      </c>
      <c r="G6207" t="s">
        <v>9</v>
      </c>
      <c r="H6207" t="s">
        <v>9</v>
      </c>
      <c r="I6207" t="s">
        <v>6211</v>
      </c>
    </row>
    <row r="6208" spans="1:9" x14ac:dyDescent="0.2">
      <c r="A6208" t="s">
        <v>6212</v>
      </c>
      <c r="B6208" t="str">
        <f>VLOOKUP(A6208,[1]Sheet1!$A$2:$C$7379,2,FALSE)</f>
        <v>IGR</v>
      </c>
      <c r="C6208" t="str">
        <f>VLOOKUP(A6208,[1]Sheet1!$A$2:$C$7379,3,FALSE)</f>
        <v>FTL_0616</v>
      </c>
      <c r="D6208">
        <v>0</v>
      </c>
      <c r="E6208" t="s">
        <v>9</v>
      </c>
      <c r="F6208" t="s">
        <v>9</v>
      </c>
      <c r="G6208" t="s">
        <v>9</v>
      </c>
      <c r="H6208" t="s">
        <v>9</v>
      </c>
      <c r="I6208" t="s">
        <v>6212</v>
      </c>
    </row>
    <row r="6209" spans="1:9" x14ac:dyDescent="0.2">
      <c r="A6209" t="s">
        <v>6213</v>
      </c>
      <c r="B6209" t="str">
        <f>VLOOKUP(A6209,[1]Sheet1!$A$2:$C$7379,2,FALSE)</f>
        <v>IGR</v>
      </c>
      <c r="C6209" t="str">
        <f>VLOOKUP(A6209,[1]Sheet1!$A$2:$C$7379,3,FALSE)</f>
        <v>FTL_0617</v>
      </c>
      <c r="D6209">
        <v>3038.18020604614</v>
      </c>
      <c r="E6209">
        <v>-2.84030127892177E-2</v>
      </c>
      <c r="F6209">
        <v>0.20279919220134501</v>
      </c>
      <c r="G6209">
        <v>0.86420714762496698</v>
      </c>
      <c r="H6209">
        <v>0.920114355886955</v>
      </c>
      <c r="I6209" t="s">
        <v>6213</v>
      </c>
    </row>
    <row r="6210" spans="1:9" x14ac:dyDescent="0.2">
      <c r="A6210" t="s">
        <v>6214</v>
      </c>
      <c r="B6210" t="str">
        <f>VLOOKUP(A6210,[1]Sheet1!$A$2:$C$7379,2,FALSE)</f>
        <v>IGR</v>
      </c>
      <c r="C6210" t="str">
        <f>VLOOKUP(A6210,[1]Sheet1!$A$2:$C$7379,3,FALSE)</f>
        <v>FTL_0618</v>
      </c>
      <c r="D6210">
        <v>1.07493893659802</v>
      </c>
      <c r="E6210">
        <v>5.99880802163405E-2</v>
      </c>
      <c r="F6210">
        <v>0.36844522178568401</v>
      </c>
      <c r="G6210">
        <v>0.29326554455873899</v>
      </c>
      <c r="H6210" t="s">
        <v>9</v>
      </c>
      <c r="I6210" t="s">
        <v>6214</v>
      </c>
    </row>
    <row r="6211" spans="1:9" x14ac:dyDescent="0.2">
      <c r="A6211" t="s">
        <v>6215</v>
      </c>
      <c r="B6211" t="str">
        <f>VLOOKUP(A6211,[1]Sheet1!$A$2:$C$7379,2,FALSE)</f>
        <v>IGR</v>
      </c>
      <c r="C6211" t="str">
        <f>VLOOKUP(A6211,[1]Sheet1!$A$2:$C$7379,3,FALSE)</f>
        <v>FTL_0619</v>
      </c>
      <c r="D6211">
        <v>0</v>
      </c>
      <c r="E6211" t="s">
        <v>9</v>
      </c>
      <c r="F6211" t="s">
        <v>9</v>
      </c>
      <c r="G6211" t="s">
        <v>9</v>
      </c>
      <c r="H6211" t="s">
        <v>9</v>
      </c>
      <c r="I6211" t="s">
        <v>6215</v>
      </c>
    </row>
    <row r="6212" spans="1:9" x14ac:dyDescent="0.2">
      <c r="A6212" t="s">
        <v>6216</v>
      </c>
      <c r="B6212" t="str">
        <f>VLOOKUP(A6212,[1]Sheet1!$A$2:$C$7379,2,FALSE)</f>
        <v>IGR</v>
      </c>
      <c r="C6212" t="str">
        <f>VLOOKUP(A6212,[1]Sheet1!$A$2:$C$7379,3,FALSE)</f>
        <v>FTL_0620</v>
      </c>
      <c r="D6212">
        <v>0</v>
      </c>
      <c r="E6212" t="s">
        <v>9</v>
      </c>
      <c r="F6212" t="s">
        <v>9</v>
      </c>
      <c r="G6212" t="s">
        <v>9</v>
      </c>
      <c r="H6212" t="s">
        <v>9</v>
      </c>
      <c r="I6212" t="s">
        <v>6216</v>
      </c>
    </row>
    <row r="6213" spans="1:9" x14ac:dyDescent="0.2">
      <c r="A6213" t="s">
        <v>6217</v>
      </c>
      <c r="B6213" t="str">
        <f>VLOOKUP(A6213,[1]Sheet1!$A$2:$C$7379,2,FALSE)</f>
        <v>IGR</v>
      </c>
      <c r="C6213" t="str">
        <f>VLOOKUP(A6213,[1]Sheet1!$A$2:$C$7379,3,FALSE)</f>
        <v>FTL_0621</v>
      </c>
      <c r="D6213">
        <v>0.16515671669333501</v>
      </c>
      <c r="E6213">
        <v>1.6493978367597702E-2</v>
      </c>
      <c r="F6213">
        <v>0.36560396130808998</v>
      </c>
      <c r="G6213">
        <v>0.81931770240771895</v>
      </c>
      <c r="H6213" t="s">
        <v>9</v>
      </c>
      <c r="I6213" t="s">
        <v>6217</v>
      </c>
    </row>
    <row r="6214" spans="1:9" x14ac:dyDescent="0.2">
      <c r="A6214" t="s">
        <v>6218</v>
      </c>
      <c r="B6214" t="str">
        <f>VLOOKUP(A6214,[1]Sheet1!$A$2:$C$7379,2,FALSE)</f>
        <v>IGR</v>
      </c>
      <c r="C6214" t="str">
        <f>VLOOKUP(A6214,[1]Sheet1!$A$2:$C$7379,3,FALSE)</f>
        <v>FTL_0622</v>
      </c>
      <c r="D6214">
        <v>0</v>
      </c>
      <c r="E6214" t="s">
        <v>9</v>
      </c>
      <c r="F6214" t="s">
        <v>9</v>
      </c>
      <c r="G6214" t="s">
        <v>9</v>
      </c>
      <c r="H6214" t="s">
        <v>9</v>
      </c>
      <c r="I6214" t="s">
        <v>6218</v>
      </c>
    </row>
    <row r="6215" spans="1:9" x14ac:dyDescent="0.2">
      <c r="A6215" t="s">
        <v>6219</v>
      </c>
      <c r="B6215" t="str">
        <f>VLOOKUP(A6215,[1]Sheet1!$A$2:$C$7379,2,FALSE)</f>
        <v>IGR</v>
      </c>
      <c r="C6215" t="str">
        <f>VLOOKUP(A6215,[1]Sheet1!$A$2:$C$7379,3,FALSE)</f>
        <v>FTL_0623</v>
      </c>
      <c r="D6215">
        <v>5.3647956190330399</v>
      </c>
      <c r="E6215">
        <v>4.7638845114363199E-2</v>
      </c>
      <c r="F6215">
        <v>0.34651811548182199</v>
      </c>
      <c r="G6215">
        <v>0.69525925132245403</v>
      </c>
      <c r="H6215" t="s">
        <v>9</v>
      </c>
      <c r="I6215" t="s">
        <v>6219</v>
      </c>
    </row>
    <row r="6216" spans="1:9" x14ac:dyDescent="0.2">
      <c r="A6216" t="s">
        <v>6220</v>
      </c>
      <c r="B6216" t="str">
        <f>VLOOKUP(A6216,[1]Sheet1!$A$2:$C$7379,2,FALSE)</f>
        <v>IGR</v>
      </c>
      <c r="C6216" t="str">
        <f>VLOOKUP(A6216,[1]Sheet1!$A$2:$C$7379,3,FALSE)</f>
        <v>FTL_0624</v>
      </c>
      <c r="D6216">
        <v>0</v>
      </c>
      <c r="E6216" t="s">
        <v>9</v>
      </c>
      <c r="F6216" t="s">
        <v>9</v>
      </c>
      <c r="G6216" t="s">
        <v>9</v>
      </c>
      <c r="H6216" t="s">
        <v>9</v>
      </c>
      <c r="I6216" t="s">
        <v>6220</v>
      </c>
    </row>
    <row r="6217" spans="1:9" x14ac:dyDescent="0.2">
      <c r="A6217" t="s">
        <v>6221</v>
      </c>
      <c r="B6217" t="str">
        <f>VLOOKUP(A6217,[1]Sheet1!$A$2:$C$7379,2,FALSE)</f>
        <v>IGR</v>
      </c>
      <c r="C6217" t="str">
        <f>VLOOKUP(A6217,[1]Sheet1!$A$2:$C$7379,3,FALSE)</f>
        <v>FTL_0625</v>
      </c>
      <c r="D6217">
        <v>0</v>
      </c>
      <c r="E6217" t="s">
        <v>9</v>
      </c>
      <c r="F6217" t="s">
        <v>9</v>
      </c>
      <c r="G6217" t="s">
        <v>9</v>
      </c>
      <c r="H6217" t="s">
        <v>9</v>
      </c>
      <c r="I6217" t="s">
        <v>6221</v>
      </c>
    </row>
    <row r="6218" spans="1:9" x14ac:dyDescent="0.2">
      <c r="A6218" t="s">
        <v>6222</v>
      </c>
      <c r="B6218" t="str">
        <f>VLOOKUP(A6218,[1]Sheet1!$A$2:$C$7379,2,FALSE)</f>
        <v>IGR</v>
      </c>
      <c r="C6218" t="str">
        <f>VLOOKUP(A6218,[1]Sheet1!$A$2:$C$7379,3,FALSE)</f>
        <v>FTL_0626</v>
      </c>
      <c r="D6218">
        <v>0</v>
      </c>
      <c r="E6218" t="s">
        <v>9</v>
      </c>
      <c r="F6218" t="s">
        <v>9</v>
      </c>
      <c r="G6218" t="s">
        <v>9</v>
      </c>
      <c r="H6218" t="s">
        <v>9</v>
      </c>
      <c r="I6218" t="s">
        <v>6222</v>
      </c>
    </row>
    <row r="6219" spans="1:9" x14ac:dyDescent="0.2">
      <c r="A6219" t="s">
        <v>6223</v>
      </c>
      <c r="B6219" t="str">
        <f>VLOOKUP(A6219,[1]Sheet1!$A$2:$C$7379,2,FALSE)</f>
        <v>IGR</v>
      </c>
      <c r="C6219" t="str">
        <f>VLOOKUP(A6219,[1]Sheet1!$A$2:$C$7379,3,FALSE)</f>
        <v>FTL_0628</v>
      </c>
      <c r="D6219">
        <v>0</v>
      </c>
      <c r="E6219" t="s">
        <v>9</v>
      </c>
      <c r="F6219" t="s">
        <v>9</v>
      </c>
      <c r="G6219" t="s">
        <v>9</v>
      </c>
      <c r="H6219" t="s">
        <v>9</v>
      </c>
      <c r="I6219" t="s">
        <v>6223</v>
      </c>
    </row>
    <row r="6220" spans="1:9" x14ac:dyDescent="0.2">
      <c r="A6220" t="s">
        <v>6224</v>
      </c>
      <c r="B6220" t="str">
        <f>VLOOKUP(A6220,[1]Sheet1!$A$2:$C$7379,2,FALSE)</f>
        <v>IGR</v>
      </c>
      <c r="C6220" t="str">
        <f>VLOOKUP(A6220,[1]Sheet1!$A$2:$C$7379,3,FALSE)</f>
        <v>FTL_0629</v>
      </c>
      <c r="D6220">
        <v>0</v>
      </c>
      <c r="E6220" t="s">
        <v>9</v>
      </c>
      <c r="F6220" t="s">
        <v>9</v>
      </c>
      <c r="G6220" t="s">
        <v>9</v>
      </c>
      <c r="H6220" t="s">
        <v>9</v>
      </c>
      <c r="I6220" t="s">
        <v>6224</v>
      </c>
    </row>
    <row r="6221" spans="1:9" x14ac:dyDescent="0.2">
      <c r="A6221" t="s">
        <v>6225</v>
      </c>
      <c r="B6221" t="str">
        <f>VLOOKUP(A6221,[1]Sheet1!$A$2:$C$7379,2,FALSE)</f>
        <v>IGR</v>
      </c>
      <c r="C6221" t="str">
        <f>VLOOKUP(A6221,[1]Sheet1!$A$2:$C$7379,3,FALSE)</f>
        <v>FTL_0630</v>
      </c>
      <c r="D6221">
        <v>0</v>
      </c>
      <c r="E6221" t="s">
        <v>9</v>
      </c>
      <c r="F6221" t="s">
        <v>9</v>
      </c>
      <c r="G6221" t="s">
        <v>9</v>
      </c>
      <c r="H6221" t="s">
        <v>9</v>
      </c>
      <c r="I6221" t="s">
        <v>6225</v>
      </c>
    </row>
    <row r="6222" spans="1:9" x14ac:dyDescent="0.2">
      <c r="A6222" t="s">
        <v>6226</v>
      </c>
      <c r="B6222" t="str">
        <f>VLOOKUP(A6222,[1]Sheet1!$A$2:$C$7379,2,FALSE)</f>
        <v>IGR</v>
      </c>
      <c r="C6222" t="str">
        <f>VLOOKUP(A6222,[1]Sheet1!$A$2:$C$7379,3,FALSE)</f>
        <v>FTL_0631</v>
      </c>
      <c r="D6222">
        <v>0</v>
      </c>
      <c r="E6222" t="s">
        <v>9</v>
      </c>
      <c r="F6222" t="s">
        <v>9</v>
      </c>
      <c r="G6222" t="s">
        <v>9</v>
      </c>
      <c r="H6222" t="s">
        <v>9</v>
      </c>
      <c r="I6222" t="s">
        <v>6226</v>
      </c>
    </row>
    <row r="6223" spans="1:9" x14ac:dyDescent="0.2">
      <c r="A6223" t="s">
        <v>6227</v>
      </c>
      <c r="B6223" t="str">
        <f>VLOOKUP(A6223,[1]Sheet1!$A$2:$C$7379,2,FALSE)</f>
        <v>IGR</v>
      </c>
      <c r="C6223" t="str">
        <f>VLOOKUP(A6223,[1]Sheet1!$A$2:$C$7379,3,FALSE)</f>
        <v>FTL_0632</v>
      </c>
      <c r="D6223">
        <v>0</v>
      </c>
      <c r="E6223" t="s">
        <v>9</v>
      </c>
      <c r="F6223" t="s">
        <v>9</v>
      </c>
      <c r="G6223" t="s">
        <v>9</v>
      </c>
      <c r="H6223" t="s">
        <v>9</v>
      </c>
      <c r="I6223" t="s">
        <v>6227</v>
      </c>
    </row>
    <row r="6224" spans="1:9" x14ac:dyDescent="0.2">
      <c r="A6224" t="s">
        <v>6228</v>
      </c>
      <c r="B6224" t="str">
        <f>VLOOKUP(A6224,[1]Sheet1!$A$2:$C$7379,2,FALSE)</f>
        <v>IGR</v>
      </c>
      <c r="C6224" t="str">
        <f>VLOOKUP(A6224,[1]Sheet1!$A$2:$C$7379,3,FALSE)</f>
        <v>FTL_0633</v>
      </c>
      <c r="D6224">
        <v>0</v>
      </c>
      <c r="E6224" t="s">
        <v>9</v>
      </c>
      <c r="F6224" t="s">
        <v>9</v>
      </c>
      <c r="G6224" t="s">
        <v>9</v>
      </c>
      <c r="H6224" t="s">
        <v>9</v>
      </c>
      <c r="I6224" t="s">
        <v>6228</v>
      </c>
    </row>
    <row r="6225" spans="1:9" x14ac:dyDescent="0.2">
      <c r="A6225" t="s">
        <v>6229</v>
      </c>
      <c r="B6225" t="str">
        <f>VLOOKUP(A6225,[1]Sheet1!$A$2:$C$7379,2,FALSE)</f>
        <v>IGR</v>
      </c>
      <c r="C6225" t="str">
        <f>VLOOKUP(A6225,[1]Sheet1!$A$2:$C$7379,3,FALSE)</f>
        <v>FTL_0634</v>
      </c>
      <c r="D6225">
        <v>0</v>
      </c>
      <c r="E6225" t="s">
        <v>9</v>
      </c>
      <c r="F6225" t="s">
        <v>9</v>
      </c>
      <c r="G6225" t="s">
        <v>9</v>
      </c>
      <c r="H6225" t="s">
        <v>9</v>
      </c>
      <c r="I6225" t="s">
        <v>6229</v>
      </c>
    </row>
    <row r="6226" spans="1:9" x14ac:dyDescent="0.2">
      <c r="A6226" t="s">
        <v>6230</v>
      </c>
      <c r="B6226" t="str">
        <f>VLOOKUP(A6226,[1]Sheet1!$A$2:$C$7379,2,FALSE)</f>
        <v>IGR</v>
      </c>
      <c r="C6226" t="str">
        <f>VLOOKUP(A6226,[1]Sheet1!$A$2:$C$7379,3,FALSE)</f>
        <v>FTL_0635</v>
      </c>
      <c r="D6226">
        <v>0</v>
      </c>
      <c r="E6226" t="s">
        <v>9</v>
      </c>
      <c r="F6226" t="s">
        <v>9</v>
      </c>
      <c r="G6226" t="s">
        <v>9</v>
      </c>
      <c r="H6226" t="s">
        <v>9</v>
      </c>
      <c r="I6226" t="s">
        <v>6230</v>
      </c>
    </row>
    <row r="6227" spans="1:9" x14ac:dyDescent="0.2">
      <c r="A6227" t="s">
        <v>6231</v>
      </c>
      <c r="B6227" t="str">
        <f>VLOOKUP(A6227,[1]Sheet1!$A$2:$C$7379,2,FALSE)</f>
        <v>IGR</v>
      </c>
      <c r="C6227" t="str">
        <f>VLOOKUP(A6227,[1]Sheet1!$A$2:$C$7379,3,FALSE)</f>
        <v>FTL_0636</v>
      </c>
      <c r="D6227">
        <v>0</v>
      </c>
      <c r="E6227" t="s">
        <v>9</v>
      </c>
      <c r="F6227" t="s">
        <v>9</v>
      </c>
      <c r="G6227" t="s">
        <v>9</v>
      </c>
      <c r="H6227" t="s">
        <v>9</v>
      </c>
      <c r="I6227" t="s">
        <v>6231</v>
      </c>
    </row>
    <row r="6228" spans="1:9" x14ac:dyDescent="0.2">
      <c r="A6228" t="s">
        <v>6232</v>
      </c>
      <c r="B6228" t="str">
        <f>VLOOKUP(A6228,[1]Sheet1!$A$2:$C$7379,2,FALSE)</f>
        <v>IGR</v>
      </c>
      <c r="C6228" t="str">
        <f>VLOOKUP(A6228,[1]Sheet1!$A$2:$C$7379,3,FALSE)</f>
        <v>FTL_0637</v>
      </c>
      <c r="D6228">
        <v>0</v>
      </c>
      <c r="E6228" t="s">
        <v>9</v>
      </c>
      <c r="F6228" t="s">
        <v>9</v>
      </c>
      <c r="G6228" t="s">
        <v>9</v>
      </c>
      <c r="H6228" t="s">
        <v>9</v>
      </c>
      <c r="I6228" t="s">
        <v>6232</v>
      </c>
    </row>
    <row r="6229" spans="1:9" x14ac:dyDescent="0.2">
      <c r="A6229" t="s">
        <v>6233</v>
      </c>
      <c r="B6229" t="str">
        <f>VLOOKUP(A6229,[1]Sheet1!$A$2:$C$7379,2,FALSE)</f>
        <v>IGR</v>
      </c>
      <c r="C6229" t="str">
        <f>VLOOKUP(A6229,[1]Sheet1!$A$2:$C$7379,3,FALSE)</f>
        <v>FTL_0638</v>
      </c>
      <c r="D6229">
        <v>0</v>
      </c>
      <c r="E6229" t="s">
        <v>9</v>
      </c>
      <c r="F6229" t="s">
        <v>9</v>
      </c>
      <c r="G6229" t="s">
        <v>9</v>
      </c>
      <c r="H6229" t="s">
        <v>9</v>
      </c>
      <c r="I6229" t="s">
        <v>6233</v>
      </c>
    </row>
    <row r="6230" spans="1:9" x14ac:dyDescent="0.2">
      <c r="A6230" t="s">
        <v>6234</v>
      </c>
      <c r="B6230" t="str">
        <f>VLOOKUP(A6230,[1]Sheet1!$A$2:$C$7379,2,FALSE)</f>
        <v>IGR</v>
      </c>
      <c r="C6230" t="str">
        <f>VLOOKUP(A6230,[1]Sheet1!$A$2:$C$7379,3,FALSE)</f>
        <v>FTL_0640</v>
      </c>
      <c r="D6230">
        <v>0</v>
      </c>
      <c r="E6230" t="s">
        <v>9</v>
      </c>
      <c r="F6230" t="s">
        <v>9</v>
      </c>
      <c r="G6230" t="s">
        <v>9</v>
      </c>
      <c r="H6230" t="s">
        <v>9</v>
      </c>
      <c r="I6230" t="s">
        <v>6234</v>
      </c>
    </row>
    <row r="6231" spans="1:9" x14ac:dyDescent="0.2">
      <c r="A6231" t="s">
        <v>6235</v>
      </c>
      <c r="B6231" t="str">
        <f>VLOOKUP(A6231,[1]Sheet1!$A$2:$C$7379,2,FALSE)</f>
        <v>IGR</v>
      </c>
      <c r="C6231" t="str">
        <f>VLOOKUP(A6231,[1]Sheet1!$A$2:$C$7379,3,FALSE)</f>
        <v>FTL_0641</v>
      </c>
      <c r="D6231">
        <v>0</v>
      </c>
      <c r="E6231" t="s">
        <v>9</v>
      </c>
      <c r="F6231" t="s">
        <v>9</v>
      </c>
      <c r="G6231" t="s">
        <v>9</v>
      </c>
      <c r="H6231" t="s">
        <v>9</v>
      </c>
      <c r="I6231" t="s">
        <v>6235</v>
      </c>
    </row>
    <row r="6232" spans="1:9" x14ac:dyDescent="0.2">
      <c r="A6232" t="s">
        <v>6236</v>
      </c>
      <c r="B6232" t="str">
        <f>VLOOKUP(A6232,[1]Sheet1!$A$2:$C$7379,2,FALSE)</f>
        <v>IGR</v>
      </c>
      <c r="C6232" t="str">
        <f>VLOOKUP(A6232,[1]Sheet1!$A$2:$C$7379,3,FALSE)</f>
        <v>FTL_0642</v>
      </c>
      <c r="D6232">
        <v>0</v>
      </c>
      <c r="E6232" t="s">
        <v>9</v>
      </c>
      <c r="F6232" t="s">
        <v>9</v>
      </c>
      <c r="G6232" t="s">
        <v>9</v>
      </c>
      <c r="H6232" t="s">
        <v>9</v>
      </c>
      <c r="I6232" t="s">
        <v>6236</v>
      </c>
    </row>
    <row r="6233" spans="1:9" x14ac:dyDescent="0.2">
      <c r="A6233" t="s">
        <v>6237</v>
      </c>
      <c r="B6233" t="str">
        <f>VLOOKUP(A6233,[1]Sheet1!$A$2:$C$7379,2,FALSE)</f>
        <v>IGR</v>
      </c>
      <c r="C6233" t="str">
        <f>VLOOKUP(A6233,[1]Sheet1!$A$2:$C$7379,3,FALSE)</f>
        <v>FTL_0643</v>
      </c>
      <c r="D6233">
        <v>0</v>
      </c>
      <c r="E6233" t="s">
        <v>9</v>
      </c>
      <c r="F6233" t="s">
        <v>9</v>
      </c>
      <c r="G6233" t="s">
        <v>9</v>
      </c>
      <c r="H6233" t="s">
        <v>9</v>
      </c>
      <c r="I6233" t="s">
        <v>6237</v>
      </c>
    </row>
    <row r="6234" spans="1:9" x14ac:dyDescent="0.2">
      <c r="A6234" t="s">
        <v>6238</v>
      </c>
      <c r="B6234" t="str">
        <f>VLOOKUP(A6234,[1]Sheet1!$A$2:$C$7379,2,FALSE)</f>
        <v>IGR</v>
      </c>
      <c r="C6234" t="str">
        <f>VLOOKUP(A6234,[1]Sheet1!$A$2:$C$7379,3,FALSE)</f>
        <v>FTL_0645</v>
      </c>
      <c r="D6234">
        <v>0</v>
      </c>
      <c r="E6234" t="s">
        <v>9</v>
      </c>
      <c r="F6234" t="s">
        <v>9</v>
      </c>
      <c r="G6234" t="s">
        <v>9</v>
      </c>
      <c r="H6234" t="s">
        <v>9</v>
      </c>
      <c r="I6234" t="s">
        <v>6238</v>
      </c>
    </row>
    <row r="6235" spans="1:9" x14ac:dyDescent="0.2">
      <c r="A6235" t="s">
        <v>6239</v>
      </c>
      <c r="B6235" t="str">
        <f>VLOOKUP(A6235,[1]Sheet1!$A$2:$C$7379,2,FALSE)</f>
        <v>IGR</v>
      </c>
      <c r="C6235" t="str">
        <f>VLOOKUP(A6235,[1]Sheet1!$A$2:$C$7379,3,FALSE)</f>
        <v>FTL_0646</v>
      </c>
      <c r="D6235">
        <v>0</v>
      </c>
      <c r="E6235" t="s">
        <v>9</v>
      </c>
      <c r="F6235" t="s">
        <v>9</v>
      </c>
      <c r="G6235" t="s">
        <v>9</v>
      </c>
      <c r="H6235" t="s">
        <v>9</v>
      </c>
      <c r="I6235" t="s">
        <v>6239</v>
      </c>
    </row>
    <row r="6236" spans="1:9" x14ac:dyDescent="0.2">
      <c r="A6236" t="s">
        <v>6240</v>
      </c>
      <c r="B6236" t="str">
        <f>VLOOKUP(A6236,[1]Sheet1!$A$2:$C$7379,2,FALSE)</f>
        <v>IGR</v>
      </c>
      <c r="C6236" t="str">
        <f>VLOOKUP(A6236,[1]Sheet1!$A$2:$C$7379,3,FALSE)</f>
        <v>FTL_0647</v>
      </c>
      <c r="D6236">
        <v>0</v>
      </c>
      <c r="E6236" t="s">
        <v>9</v>
      </c>
      <c r="F6236" t="s">
        <v>9</v>
      </c>
      <c r="G6236" t="s">
        <v>9</v>
      </c>
      <c r="H6236" t="s">
        <v>9</v>
      </c>
      <c r="I6236" t="s">
        <v>6240</v>
      </c>
    </row>
    <row r="6237" spans="1:9" x14ac:dyDescent="0.2">
      <c r="A6237" t="s">
        <v>6241</v>
      </c>
      <c r="B6237" t="str">
        <f>VLOOKUP(A6237,[1]Sheet1!$A$2:$C$7379,2,FALSE)</f>
        <v>IGR</v>
      </c>
      <c r="C6237" t="str">
        <f>VLOOKUP(A6237,[1]Sheet1!$A$2:$C$7379,3,FALSE)</f>
        <v>FTL_0649</v>
      </c>
      <c r="D6237">
        <v>0</v>
      </c>
      <c r="E6237" t="s">
        <v>9</v>
      </c>
      <c r="F6237" t="s">
        <v>9</v>
      </c>
      <c r="G6237" t="s">
        <v>9</v>
      </c>
      <c r="H6237" t="s">
        <v>9</v>
      </c>
      <c r="I6237" t="s">
        <v>6241</v>
      </c>
    </row>
    <row r="6238" spans="1:9" x14ac:dyDescent="0.2">
      <c r="A6238" t="s">
        <v>6242</v>
      </c>
      <c r="B6238" t="str">
        <f>VLOOKUP(A6238,[1]Sheet1!$A$2:$C$7379,2,FALSE)</f>
        <v>IGR</v>
      </c>
      <c r="C6238" t="str">
        <f>VLOOKUP(A6238,[1]Sheet1!$A$2:$C$7379,3,FALSE)</f>
        <v>FTL_0650</v>
      </c>
      <c r="D6238">
        <v>0</v>
      </c>
      <c r="E6238" t="s">
        <v>9</v>
      </c>
      <c r="F6238" t="s">
        <v>9</v>
      </c>
      <c r="G6238" t="s">
        <v>9</v>
      </c>
      <c r="H6238" t="s">
        <v>9</v>
      </c>
      <c r="I6238" t="s">
        <v>6242</v>
      </c>
    </row>
    <row r="6239" spans="1:9" x14ac:dyDescent="0.2">
      <c r="A6239" t="s">
        <v>6243</v>
      </c>
      <c r="B6239" t="str">
        <f>VLOOKUP(A6239,[1]Sheet1!$A$2:$C$7379,2,FALSE)</f>
        <v>IGR</v>
      </c>
      <c r="C6239" t="str">
        <f>VLOOKUP(A6239,[1]Sheet1!$A$2:$C$7379,3,FALSE)</f>
        <v>FTL_0651</v>
      </c>
      <c r="D6239">
        <v>73.841684653065201</v>
      </c>
      <c r="E6239">
        <v>0.63340004525989901</v>
      </c>
      <c r="F6239">
        <v>0.31869080763955598</v>
      </c>
      <c r="G6239">
        <v>8.9035145207409204E-3</v>
      </c>
      <c r="H6239">
        <v>2.72681195212751E-2</v>
      </c>
      <c r="I6239" t="s">
        <v>6243</v>
      </c>
    </row>
    <row r="6240" spans="1:9" x14ac:dyDescent="0.2">
      <c r="A6240" t="s">
        <v>6244</v>
      </c>
      <c r="B6240" t="str">
        <f>VLOOKUP(A6240,[1]Sheet1!$A$2:$C$7379,2,FALSE)</f>
        <v>IGR</v>
      </c>
      <c r="C6240" t="str">
        <f>VLOOKUP(A6240,[1]Sheet1!$A$2:$C$7379,3,FALSE)</f>
        <v>FTL_0652</v>
      </c>
      <c r="D6240">
        <v>239.67038407934399</v>
      </c>
      <c r="E6240">
        <v>-1.11478549178119E-2</v>
      </c>
      <c r="F6240">
        <v>0.16008025226154099</v>
      </c>
      <c r="G6240">
        <v>0.93815189602646298</v>
      </c>
      <c r="H6240">
        <v>0.964904830355096</v>
      </c>
      <c r="I6240" t="s">
        <v>6244</v>
      </c>
    </row>
    <row r="6241" spans="1:9" x14ac:dyDescent="0.2">
      <c r="A6241" t="s">
        <v>6245</v>
      </c>
      <c r="B6241" t="str">
        <f>VLOOKUP(A6241,[1]Sheet1!$A$2:$C$7379,2,FALSE)</f>
        <v>IGR</v>
      </c>
      <c r="C6241" t="str">
        <f>VLOOKUP(A6241,[1]Sheet1!$A$2:$C$7379,3,FALSE)</f>
        <v>FTL_0653</v>
      </c>
      <c r="D6241">
        <v>1.3526459308907099</v>
      </c>
      <c r="E6241">
        <v>-6.8698980571957301E-3</v>
      </c>
      <c r="F6241">
        <v>0.35942956647590701</v>
      </c>
      <c r="G6241">
        <v>0.91771135718390195</v>
      </c>
      <c r="H6241" t="s">
        <v>9</v>
      </c>
      <c r="I6241" t="s">
        <v>6245</v>
      </c>
    </row>
    <row r="6242" spans="1:9" x14ac:dyDescent="0.2">
      <c r="A6242" t="s">
        <v>6246</v>
      </c>
      <c r="B6242" t="str">
        <f>VLOOKUP(A6242,[1]Sheet1!$A$2:$C$7379,2,FALSE)</f>
        <v>IGR</v>
      </c>
      <c r="C6242" t="str">
        <f>VLOOKUP(A6242,[1]Sheet1!$A$2:$C$7379,3,FALSE)</f>
        <v>FTL_0657</v>
      </c>
      <c r="D6242">
        <v>0</v>
      </c>
      <c r="E6242" t="s">
        <v>9</v>
      </c>
      <c r="F6242" t="s">
        <v>9</v>
      </c>
      <c r="G6242" t="s">
        <v>9</v>
      </c>
      <c r="H6242" t="s">
        <v>9</v>
      </c>
      <c r="I6242" t="s">
        <v>6246</v>
      </c>
    </row>
    <row r="6243" spans="1:9" x14ac:dyDescent="0.2">
      <c r="A6243" t="s">
        <v>6247</v>
      </c>
      <c r="B6243" t="str">
        <f>VLOOKUP(A6243,[1]Sheet1!$A$2:$C$7379,2,FALSE)</f>
        <v>IGR</v>
      </c>
      <c r="C6243" t="str">
        <f>VLOOKUP(A6243,[1]Sheet1!$A$2:$C$7379,3,FALSE)</f>
        <v>FTL_0659</v>
      </c>
      <c r="D6243">
        <v>0</v>
      </c>
      <c r="E6243" t="s">
        <v>9</v>
      </c>
      <c r="F6243" t="s">
        <v>9</v>
      </c>
      <c r="G6243" t="s">
        <v>9</v>
      </c>
      <c r="H6243" t="s">
        <v>9</v>
      </c>
      <c r="I6243" t="s">
        <v>6247</v>
      </c>
    </row>
    <row r="6244" spans="1:9" x14ac:dyDescent="0.2">
      <c r="A6244" t="s">
        <v>6248</v>
      </c>
      <c r="B6244" t="str">
        <f>VLOOKUP(A6244,[1]Sheet1!$A$2:$C$7379,2,FALSE)</f>
        <v>IGR</v>
      </c>
      <c r="C6244" t="str">
        <f>VLOOKUP(A6244,[1]Sheet1!$A$2:$C$7379,3,FALSE)</f>
        <v>FTL_0660</v>
      </c>
      <c r="D6244">
        <v>0</v>
      </c>
      <c r="E6244" t="s">
        <v>9</v>
      </c>
      <c r="F6244" t="s">
        <v>9</v>
      </c>
      <c r="G6244" t="s">
        <v>9</v>
      </c>
      <c r="H6244" t="s">
        <v>9</v>
      </c>
      <c r="I6244" t="s">
        <v>6248</v>
      </c>
    </row>
    <row r="6245" spans="1:9" x14ac:dyDescent="0.2">
      <c r="A6245" t="s">
        <v>6249</v>
      </c>
      <c r="B6245" t="str">
        <f>VLOOKUP(A6245,[1]Sheet1!$A$2:$C$7379,2,FALSE)</f>
        <v>IGR</v>
      </c>
      <c r="C6245" t="str">
        <f>VLOOKUP(A6245,[1]Sheet1!$A$2:$C$7379,3,FALSE)</f>
        <v>FTL_0661</v>
      </c>
      <c r="D6245">
        <v>0</v>
      </c>
      <c r="E6245" t="s">
        <v>9</v>
      </c>
      <c r="F6245" t="s">
        <v>9</v>
      </c>
      <c r="G6245" t="s">
        <v>9</v>
      </c>
      <c r="H6245" t="s">
        <v>9</v>
      </c>
      <c r="I6245" t="s">
        <v>6249</v>
      </c>
    </row>
    <row r="6246" spans="1:9" x14ac:dyDescent="0.2">
      <c r="A6246" t="s">
        <v>6250</v>
      </c>
      <c r="B6246" t="str">
        <f>VLOOKUP(A6246,[1]Sheet1!$A$2:$C$7379,2,FALSE)</f>
        <v>IGR</v>
      </c>
      <c r="C6246" t="str">
        <f>VLOOKUP(A6246,[1]Sheet1!$A$2:$C$7379,3,FALSE)</f>
        <v>FTL_0662</v>
      </c>
      <c r="D6246">
        <v>0</v>
      </c>
      <c r="E6246" t="s">
        <v>9</v>
      </c>
      <c r="F6246" t="s">
        <v>9</v>
      </c>
      <c r="G6246" t="s">
        <v>9</v>
      </c>
      <c r="H6246" t="s">
        <v>9</v>
      </c>
      <c r="I6246" t="s">
        <v>6250</v>
      </c>
    </row>
    <row r="6247" spans="1:9" x14ac:dyDescent="0.2">
      <c r="A6247" t="s">
        <v>6251</v>
      </c>
      <c r="B6247" t="str">
        <f>VLOOKUP(A6247,[1]Sheet1!$A$2:$C$7379,2,FALSE)</f>
        <v>IGR</v>
      </c>
      <c r="C6247" t="str">
        <f>VLOOKUP(A6247,[1]Sheet1!$A$2:$C$7379,3,FALSE)</f>
        <v>FTL_0663</v>
      </c>
      <c r="D6247">
        <v>0</v>
      </c>
      <c r="E6247" t="s">
        <v>9</v>
      </c>
      <c r="F6247" t="s">
        <v>9</v>
      </c>
      <c r="G6247" t="s">
        <v>9</v>
      </c>
      <c r="H6247" t="s">
        <v>9</v>
      </c>
      <c r="I6247" t="s">
        <v>6251</v>
      </c>
    </row>
    <row r="6248" spans="1:9" x14ac:dyDescent="0.2">
      <c r="A6248" t="s">
        <v>6252</v>
      </c>
      <c r="B6248" t="str">
        <f>VLOOKUP(A6248,[1]Sheet1!$A$2:$C$7379,2,FALSE)</f>
        <v>IGR</v>
      </c>
      <c r="C6248" t="str">
        <f>VLOOKUP(A6248,[1]Sheet1!$A$2:$C$7379,3,FALSE)</f>
        <v>FTL_0664</v>
      </c>
      <c r="D6248">
        <v>0</v>
      </c>
      <c r="E6248" t="s">
        <v>9</v>
      </c>
      <c r="F6248" t="s">
        <v>9</v>
      </c>
      <c r="G6248" t="s">
        <v>9</v>
      </c>
      <c r="H6248" t="s">
        <v>9</v>
      </c>
      <c r="I6248" t="s">
        <v>6252</v>
      </c>
    </row>
    <row r="6249" spans="1:9" x14ac:dyDescent="0.2">
      <c r="A6249" t="s">
        <v>6253</v>
      </c>
      <c r="B6249" t="str">
        <f>VLOOKUP(A6249,[1]Sheet1!$A$2:$C$7379,2,FALSE)</f>
        <v>IGR</v>
      </c>
      <c r="C6249" t="str">
        <f>VLOOKUP(A6249,[1]Sheet1!$A$2:$C$7379,3,FALSE)</f>
        <v>FTL_0665</v>
      </c>
      <c r="D6249">
        <v>0</v>
      </c>
      <c r="E6249" t="s">
        <v>9</v>
      </c>
      <c r="F6249" t="s">
        <v>9</v>
      </c>
      <c r="G6249" t="s">
        <v>9</v>
      </c>
      <c r="H6249" t="s">
        <v>9</v>
      </c>
      <c r="I6249" t="s">
        <v>6253</v>
      </c>
    </row>
    <row r="6250" spans="1:9" x14ac:dyDescent="0.2">
      <c r="A6250" t="s">
        <v>6254</v>
      </c>
      <c r="B6250" t="str">
        <f>VLOOKUP(A6250,[1]Sheet1!$A$2:$C$7379,2,FALSE)</f>
        <v>IGR</v>
      </c>
      <c r="C6250" t="str">
        <f>VLOOKUP(A6250,[1]Sheet1!$A$2:$C$7379,3,FALSE)</f>
        <v>FTL_0666</v>
      </c>
      <c r="D6250">
        <v>0</v>
      </c>
      <c r="E6250" t="s">
        <v>9</v>
      </c>
      <c r="F6250" t="s">
        <v>9</v>
      </c>
      <c r="G6250" t="s">
        <v>9</v>
      </c>
      <c r="H6250" t="s">
        <v>9</v>
      </c>
      <c r="I6250" t="s">
        <v>6254</v>
      </c>
    </row>
    <row r="6251" spans="1:9" x14ac:dyDescent="0.2">
      <c r="A6251" t="s">
        <v>6255</v>
      </c>
      <c r="B6251" t="str">
        <f>VLOOKUP(A6251,[1]Sheet1!$A$2:$C$7379,2,FALSE)</f>
        <v>IGR</v>
      </c>
      <c r="C6251" t="str">
        <f>VLOOKUP(A6251,[1]Sheet1!$A$2:$C$7379,3,FALSE)</f>
        <v>FTL_0668</v>
      </c>
      <c r="D6251">
        <v>0</v>
      </c>
      <c r="E6251" t="s">
        <v>9</v>
      </c>
      <c r="F6251" t="s">
        <v>9</v>
      </c>
      <c r="G6251" t="s">
        <v>9</v>
      </c>
      <c r="H6251" t="s">
        <v>9</v>
      </c>
      <c r="I6251" t="s">
        <v>6255</v>
      </c>
    </row>
    <row r="6252" spans="1:9" x14ac:dyDescent="0.2">
      <c r="A6252" t="s">
        <v>6256</v>
      </c>
      <c r="B6252" t="str">
        <f>VLOOKUP(A6252,[1]Sheet1!$A$2:$C$7379,2,FALSE)</f>
        <v>IGR</v>
      </c>
      <c r="C6252" t="str">
        <f>VLOOKUP(A6252,[1]Sheet1!$A$2:$C$7379,3,FALSE)</f>
        <v>FTL_0669</v>
      </c>
      <c r="D6252">
        <v>0</v>
      </c>
      <c r="E6252" t="s">
        <v>9</v>
      </c>
      <c r="F6252" t="s">
        <v>9</v>
      </c>
      <c r="G6252" t="s">
        <v>9</v>
      </c>
      <c r="H6252" t="s">
        <v>9</v>
      </c>
      <c r="I6252" t="s">
        <v>6256</v>
      </c>
    </row>
    <row r="6253" spans="1:9" x14ac:dyDescent="0.2">
      <c r="A6253" t="s">
        <v>6257</v>
      </c>
      <c r="B6253" t="str">
        <f>VLOOKUP(A6253,[1]Sheet1!$A$2:$C$7379,2,FALSE)</f>
        <v>IGR</v>
      </c>
      <c r="C6253" t="str">
        <f>VLOOKUP(A6253,[1]Sheet1!$A$2:$C$7379,3,FALSE)</f>
        <v>FTL_0671</v>
      </c>
      <c r="D6253">
        <v>0</v>
      </c>
      <c r="E6253" t="s">
        <v>9</v>
      </c>
      <c r="F6253" t="s">
        <v>9</v>
      </c>
      <c r="G6253" t="s">
        <v>9</v>
      </c>
      <c r="H6253" t="s">
        <v>9</v>
      </c>
      <c r="I6253" t="s">
        <v>6257</v>
      </c>
    </row>
    <row r="6254" spans="1:9" x14ac:dyDescent="0.2">
      <c r="A6254" t="s">
        <v>6258</v>
      </c>
      <c r="B6254" t="str">
        <f>VLOOKUP(A6254,[1]Sheet1!$A$2:$C$7379,2,FALSE)</f>
        <v>IGR</v>
      </c>
      <c r="C6254" t="str">
        <f>VLOOKUP(A6254,[1]Sheet1!$A$2:$C$7379,3,FALSE)</f>
        <v>FTL_0672</v>
      </c>
      <c r="D6254">
        <v>0</v>
      </c>
      <c r="E6254" t="s">
        <v>9</v>
      </c>
      <c r="F6254" t="s">
        <v>9</v>
      </c>
      <c r="G6254" t="s">
        <v>9</v>
      </c>
      <c r="H6254" t="s">
        <v>9</v>
      </c>
      <c r="I6254" t="s">
        <v>6258</v>
      </c>
    </row>
    <row r="6255" spans="1:9" x14ac:dyDescent="0.2">
      <c r="A6255" t="s">
        <v>6259</v>
      </c>
      <c r="B6255" t="str">
        <f>VLOOKUP(A6255,[1]Sheet1!$A$2:$C$7379,2,FALSE)</f>
        <v>IGR</v>
      </c>
      <c r="C6255" t="str">
        <f>VLOOKUP(A6255,[1]Sheet1!$A$2:$C$7379,3,FALSE)</f>
        <v>FTL_0676</v>
      </c>
      <c r="D6255">
        <v>0.495470150080004</v>
      </c>
      <c r="E6255">
        <v>2.26025210637745E-2</v>
      </c>
      <c r="F6255">
        <v>0.36627185276868002</v>
      </c>
      <c r="G6255">
        <v>0.55324205112400204</v>
      </c>
      <c r="H6255" t="s">
        <v>9</v>
      </c>
      <c r="I6255" t="s">
        <v>6259</v>
      </c>
    </row>
    <row r="6256" spans="1:9" x14ac:dyDescent="0.2">
      <c r="A6256" t="s">
        <v>6260</v>
      </c>
      <c r="B6256" t="str">
        <f>VLOOKUP(A6256,[1]Sheet1!$A$2:$C$7379,2,FALSE)</f>
        <v>IGR</v>
      </c>
      <c r="C6256" t="str">
        <f>VLOOKUP(A6256,[1]Sheet1!$A$2:$C$7379,3,FALSE)</f>
        <v>FTL_0679</v>
      </c>
      <c r="D6256">
        <v>18.504277918484899</v>
      </c>
      <c r="E6256">
        <v>-1.48845853526487</v>
      </c>
      <c r="F6256">
        <v>0.63319412732048197</v>
      </c>
      <c r="G6256">
        <v>9.9593836226904097E-4</v>
      </c>
      <c r="H6256">
        <v>4.0428011780644499E-3</v>
      </c>
      <c r="I6256" t="s">
        <v>6260</v>
      </c>
    </row>
    <row r="6257" spans="1:9" x14ac:dyDescent="0.2">
      <c r="A6257" t="s">
        <v>6261</v>
      </c>
      <c r="B6257" t="str">
        <f>VLOOKUP(A6257,[1]Sheet1!$A$2:$C$7379,2,FALSE)</f>
        <v>IGR</v>
      </c>
      <c r="C6257" t="str">
        <f>VLOOKUP(A6257,[1]Sheet1!$A$2:$C$7379,3,FALSE)</f>
        <v>FTL_0680</v>
      </c>
      <c r="D6257">
        <v>0</v>
      </c>
      <c r="E6257" t="s">
        <v>9</v>
      </c>
      <c r="F6257" t="s">
        <v>9</v>
      </c>
      <c r="G6257" t="s">
        <v>9</v>
      </c>
      <c r="H6257" t="s">
        <v>9</v>
      </c>
      <c r="I6257" t="s">
        <v>6261</v>
      </c>
    </row>
    <row r="6258" spans="1:9" x14ac:dyDescent="0.2">
      <c r="A6258" t="s">
        <v>6262</v>
      </c>
      <c r="B6258" t="str">
        <f>VLOOKUP(A6258,[1]Sheet1!$A$2:$C$7379,2,FALSE)</f>
        <v>IGR</v>
      </c>
      <c r="C6258" t="str">
        <f>VLOOKUP(A6258,[1]Sheet1!$A$2:$C$7379,3,FALSE)</f>
        <v>FTL_0682</v>
      </c>
      <c r="D6258">
        <v>1.4358663249052801</v>
      </c>
      <c r="E6258">
        <v>6.9622453548900801E-2</v>
      </c>
      <c r="F6258">
        <v>0.36804214090868598</v>
      </c>
      <c r="G6258">
        <v>0.34226479013448202</v>
      </c>
      <c r="H6258" t="s">
        <v>9</v>
      </c>
      <c r="I6258" t="s">
        <v>6262</v>
      </c>
    </row>
    <row r="6259" spans="1:9" x14ac:dyDescent="0.2">
      <c r="A6259" t="s">
        <v>6263</v>
      </c>
      <c r="B6259" t="str">
        <f>VLOOKUP(A6259,[1]Sheet1!$A$2:$C$7379,2,FALSE)</f>
        <v>IGR</v>
      </c>
      <c r="C6259" t="str">
        <f>VLOOKUP(A6259,[1]Sheet1!$A$2:$C$7379,3,FALSE)</f>
        <v>FTL_0683</v>
      </c>
      <c r="D6259">
        <v>0</v>
      </c>
      <c r="E6259" t="s">
        <v>9</v>
      </c>
      <c r="F6259" t="s">
        <v>9</v>
      </c>
      <c r="G6259" t="s">
        <v>9</v>
      </c>
      <c r="H6259" t="s">
        <v>9</v>
      </c>
      <c r="I6259" t="s">
        <v>6263</v>
      </c>
    </row>
    <row r="6260" spans="1:9" x14ac:dyDescent="0.2">
      <c r="A6260" t="s">
        <v>6264</v>
      </c>
      <c r="B6260" t="str">
        <f>VLOOKUP(A6260,[1]Sheet1!$A$2:$C$7379,2,FALSE)</f>
        <v>IGR</v>
      </c>
      <c r="C6260" t="str">
        <f>VLOOKUP(A6260,[1]Sheet1!$A$2:$C$7379,3,FALSE)</f>
        <v>FTL_0684</v>
      </c>
      <c r="D6260">
        <v>0</v>
      </c>
      <c r="E6260" t="s">
        <v>9</v>
      </c>
      <c r="F6260" t="s">
        <v>9</v>
      </c>
      <c r="G6260" t="s">
        <v>9</v>
      </c>
      <c r="H6260" t="s">
        <v>9</v>
      </c>
      <c r="I6260" t="s">
        <v>6264</v>
      </c>
    </row>
    <row r="6261" spans="1:9" x14ac:dyDescent="0.2">
      <c r="A6261" t="s">
        <v>6265</v>
      </c>
      <c r="B6261" t="str">
        <f>VLOOKUP(A6261,[1]Sheet1!$A$2:$C$7379,2,FALSE)</f>
        <v>IGR</v>
      </c>
      <c r="C6261" t="str">
        <f>VLOOKUP(A6261,[1]Sheet1!$A$2:$C$7379,3,FALSE)</f>
        <v>FTL_0685</v>
      </c>
      <c r="D6261">
        <v>0</v>
      </c>
      <c r="E6261" t="s">
        <v>9</v>
      </c>
      <c r="F6261" t="s">
        <v>9</v>
      </c>
      <c r="G6261" t="s">
        <v>9</v>
      </c>
      <c r="H6261" t="s">
        <v>9</v>
      </c>
      <c r="I6261" t="s">
        <v>6265</v>
      </c>
    </row>
    <row r="6262" spans="1:9" x14ac:dyDescent="0.2">
      <c r="A6262" t="s">
        <v>6266</v>
      </c>
      <c r="B6262" t="str">
        <f>VLOOKUP(A6262,[1]Sheet1!$A$2:$C$7379,2,FALSE)</f>
        <v>IGR</v>
      </c>
      <c r="C6262" t="str">
        <f>VLOOKUP(A6262,[1]Sheet1!$A$2:$C$7379,3,FALSE)</f>
        <v>FTL_0686</v>
      </c>
      <c r="D6262">
        <v>0</v>
      </c>
      <c r="E6262" t="s">
        <v>9</v>
      </c>
      <c r="F6262" t="s">
        <v>9</v>
      </c>
      <c r="G6262" t="s">
        <v>9</v>
      </c>
      <c r="H6262" t="s">
        <v>9</v>
      </c>
      <c r="I6262" t="s">
        <v>6266</v>
      </c>
    </row>
    <row r="6263" spans="1:9" x14ac:dyDescent="0.2">
      <c r="A6263" t="s">
        <v>6267</v>
      </c>
      <c r="B6263" t="str">
        <f>VLOOKUP(A6263,[1]Sheet1!$A$2:$C$7379,2,FALSE)</f>
        <v>IGR</v>
      </c>
      <c r="C6263" t="str">
        <f>VLOOKUP(A6263,[1]Sheet1!$A$2:$C$7379,3,FALSE)</f>
        <v>FTL_0687</v>
      </c>
      <c r="D6263">
        <v>0</v>
      </c>
      <c r="E6263" t="s">
        <v>9</v>
      </c>
      <c r="F6263" t="s">
        <v>9</v>
      </c>
      <c r="G6263" t="s">
        <v>9</v>
      </c>
      <c r="H6263" t="s">
        <v>9</v>
      </c>
      <c r="I6263" t="s">
        <v>6267</v>
      </c>
    </row>
    <row r="6264" spans="1:9" x14ac:dyDescent="0.2">
      <c r="A6264" t="s">
        <v>6268</v>
      </c>
      <c r="B6264" t="str">
        <f>VLOOKUP(A6264,[1]Sheet1!$A$2:$C$7379,2,FALSE)</f>
        <v>IGR</v>
      </c>
      <c r="C6264" t="str">
        <f>VLOOKUP(A6264,[1]Sheet1!$A$2:$C$7379,3,FALSE)</f>
        <v>FTL_0688</v>
      </c>
      <c r="D6264">
        <v>0</v>
      </c>
      <c r="E6264" t="s">
        <v>9</v>
      </c>
      <c r="F6264" t="s">
        <v>9</v>
      </c>
      <c r="G6264" t="s">
        <v>9</v>
      </c>
      <c r="H6264" t="s">
        <v>9</v>
      </c>
      <c r="I6264" t="s">
        <v>6268</v>
      </c>
    </row>
    <row r="6265" spans="1:9" x14ac:dyDescent="0.2">
      <c r="A6265" t="s">
        <v>6269</v>
      </c>
      <c r="B6265" t="str">
        <f>VLOOKUP(A6265,[1]Sheet1!$A$2:$C$7379,2,FALSE)</f>
        <v>IGR</v>
      </c>
      <c r="C6265" t="str">
        <f>VLOOKUP(A6265,[1]Sheet1!$A$2:$C$7379,3,FALSE)</f>
        <v>FTL_0689</v>
      </c>
      <c r="D6265">
        <v>0</v>
      </c>
      <c r="E6265" t="s">
        <v>9</v>
      </c>
      <c r="F6265" t="s">
        <v>9</v>
      </c>
      <c r="G6265" t="s">
        <v>9</v>
      </c>
      <c r="H6265" t="s">
        <v>9</v>
      </c>
      <c r="I6265" t="s">
        <v>6269</v>
      </c>
    </row>
    <row r="6266" spans="1:9" x14ac:dyDescent="0.2">
      <c r="A6266" t="s">
        <v>6270</v>
      </c>
      <c r="B6266" t="str">
        <f>VLOOKUP(A6266,[1]Sheet1!$A$2:$C$7379,2,FALSE)</f>
        <v>IGR</v>
      </c>
      <c r="C6266" t="str">
        <f>VLOOKUP(A6266,[1]Sheet1!$A$2:$C$7379,3,FALSE)</f>
        <v>FTL_0691</v>
      </c>
      <c r="D6266">
        <v>0</v>
      </c>
      <c r="E6266" t="s">
        <v>9</v>
      </c>
      <c r="F6266" t="s">
        <v>9</v>
      </c>
      <c r="G6266" t="s">
        <v>9</v>
      </c>
      <c r="H6266" t="s">
        <v>9</v>
      </c>
      <c r="I6266" t="s">
        <v>6270</v>
      </c>
    </row>
    <row r="6267" spans="1:9" x14ac:dyDescent="0.2">
      <c r="A6267" t="s">
        <v>6271</v>
      </c>
      <c r="B6267" t="str">
        <f>VLOOKUP(A6267,[1]Sheet1!$A$2:$C$7379,2,FALSE)</f>
        <v>IGR</v>
      </c>
      <c r="C6267" t="str">
        <f>VLOOKUP(A6267,[1]Sheet1!$A$2:$C$7379,3,FALSE)</f>
        <v>FTL_0692</v>
      </c>
      <c r="D6267">
        <v>5.0791677819365297</v>
      </c>
      <c r="E6267">
        <v>2.2991053680980599E-2</v>
      </c>
      <c r="F6267">
        <v>0.34262818920566301</v>
      </c>
      <c r="G6267">
        <v>0.85104318229889997</v>
      </c>
      <c r="H6267" t="s">
        <v>9</v>
      </c>
      <c r="I6267" t="s">
        <v>6271</v>
      </c>
    </row>
    <row r="6268" spans="1:9" x14ac:dyDescent="0.2">
      <c r="A6268" t="s">
        <v>6272</v>
      </c>
      <c r="B6268" t="str">
        <f>VLOOKUP(A6268,[1]Sheet1!$A$2:$C$7379,2,FALSE)</f>
        <v>IGR</v>
      </c>
      <c r="C6268" t="str">
        <f>VLOOKUP(A6268,[1]Sheet1!$A$2:$C$7379,3,FALSE)</f>
        <v>FTL_0693</v>
      </c>
      <c r="D6268">
        <v>0</v>
      </c>
      <c r="E6268" t="s">
        <v>9</v>
      </c>
      <c r="F6268" t="s">
        <v>9</v>
      </c>
      <c r="G6268" t="s">
        <v>9</v>
      </c>
      <c r="H6268" t="s">
        <v>9</v>
      </c>
      <c r="I6268" t="s">
        <v>6272</v>
      </c>
    </row>
    <row r="6269" spans="1:9" x14ac:dyDescent="0.2">
      <c r="A6269" t="s">
        <v>6273</v>
      </c>
      <c r="B6269" t="str">
        <f>VLOOKUP(A6269,[1]Sheet1!$A$2:$C$7379,2,FALSE)</f>
        <v>IGR</v>
      </c>
      <c r="C6269" t="str">
        <f>VLOOKUP(A6269,[1]Sheet1!$A$2:$C$7379,3,FALSE)</f>
        <v>FTL_0695</v>
      </c>
      <c r="D6269">
        <v>0</v>
      </c>
      <c r="E6269" t="s">
        <v>9</v>
      </c>
      <c r="F6269" t="s">
        <v>9</v>
      </c>
      <c r="G6269" t="s">
        <v>9</v>
      </c>
      <c r="H6269" t="s">
        <v>9</v>
      </c>
      <c r="I6269" t="s">
        <v>6273</v>
      </c>
    </row>
    <row r="6270" spans="1:9" x14ac:dyDescent="0.2">
      <c r="A6270" t="s">
        <v>6274</v>
      </c>
      <c r="B6270" t="str">
        <f>VLOOKUP(A6270,[1]Sheet1!$A$2:$C$7379,2,FALSE)</f>
        <v>IGR</v>
      </c>
      <c r="C6270" t="str">
        <f>VLOOKUP(A6270,[1]Sheet1!$A$2:$C$7379,3,FALSE)</f>
        <v>FTL_0696</v>
      </c>
      <c r="D6270">
        <v>0</v>
      </c>
      <c r="E6270" t="s">
        <v>9</v>
      </c>
      <c r="F6270" t="s">
        <v>9</v>
      </c>
      <c r="G6270" t="s">
        <v>9</v>
      </c>
      <c r="H6270" t="s">
        <v>9</v>
      </c>
      <c r="I6270" t="s">
        <v>6274</v>
      </c>
    </row>
    <row r="6271" spans="1:9" x14ac:dyDescent="0.2">
      <c r="A6271" t="s">
        <v>6275</v>
      </c>
      <c r="B6271" t="str">
        <f>VLOOKUP(A6271,[1]Sheet1!$A$2:$C$7379,2,FALSE)</f>
        <v>IGR</v>
      </c>
      <c r="C6271" t="str">
        <f>VLOOKUP(A6271,[1]Sheet1!$A$2:$C$7379,3,FALSE)</f>
        <v>FTL_0697</v>
      </c>
      <c r="D6271">
        <v>0</v>
      </c>
      <c r="E6271" t="s">
        <v>9</v>
      </c>
      <c r="F6271" t="s">
        <v>9</v>
      </c>
      <c r="G6271" t="s">
        <v>9</v>
      </c>
      <c r="H6271" t="s">
        <v>9</v>
      </c>
      <c r="I6271" t="s">
        <v>6275</v>
      </c>
    </row>
    <row r="6272" spans="1:9" x14ac:dyDescent="0.2">
      <c r="A6272" t="s">
        <v>6276</v>
      </c>
      <c r="B6272" t="str">
        <f>VLOOKUP(A6272,[1]Sheet1!$A$2:$C$7379,2,FALSE)</f>
        <v>IGR</v>
      </c>
      <c r="C6272" t="str">
        <f>VLOOKUP(A6272,[1]Sheet1!$A$2:$C$7379,3,FALSE)</f>
        <v>FTL_0698</v>
      </c>
      <c r="D6272">
        <v>0</v>
      </c>
      <c r="E6272" t="s">
        <v>9</v>
      </c>
      <c r="F6272" t="s">
        <v>9</v>
      </c>
      <c r="G6272" t="s">
        <v>9</v>
      </c>
      <c r="H6272" t="s">
        <v>9</v>
      </c>
      <c r="I6272" t="s">
        <v>6276</v>
      </c>
    </row>
    <row r="6273" spans="1:9" x14ac:dyDescent="0.2">
      <c r="A6273" t="s">
        <v>6277</v>
      </c>
      <c r="B6273" t="str">
        <f>VLOOKUP(A6273,[1]Sheet1!$A$2:$C$7379,2,FALSE)</f>
        <v>IGR</v>
      </c>
      <c r="C6273" t="str">
        <f>VLOOKUP(A6273,[1]Sheet1!$A$2:$C$7379,3,FALSE)</f>
        <v>FTL_0700</v>
      </c>
      <c r="D6273">
        <v>0</v>
      </c>
      <c r="E6273" t="s">
        <v>9</v>
      </c>
      <c r="F6273" t="s">
        <v>9</v>
      </c>
      <c r="G6273" t="s">
        <v>9</v>
      </c>
      <c r="H6273" t="s">
        <v>9</v>
      </c>
      <c r="I6273" t="s">
        <v>6277</v>
      </c>
    </row>
    <row r="6274" spans="1:9" x14ac:dyDescent="0.2">
      <c r="A6274" t="s">
        <v>6278</v>
      </c>
      <c r="B6274" t="str">
        <f>VLOOKUP(A6274,[1]Sheet1!$A$2:$C$7379,2,FALSE)</f>
        <v>IGR</v>
      </c>
      <c r="C6274" t="str">
        <f>VLOOKUP(A6274,[1]Sheet1!$A$2:$C$7379,3,FALSE)</f>
        <v>FTL_0701</v>
      </c>
      <c r="D6274">
        <v>0</v>
      </c>
      <c r="E6274" t="s">
        <v>9</v>
      </c>
      <c r="F6274" t="s">
        <v>9</v>
      </c>
      <c r="G6274" t="s">
        <v>9</v>
      </c>
      <c r="H6274" t="s">
        <v>9</v>
      </c>
      <c r="I6274" t="s">
        <v>6278</v>
      </c>
    </row>
    <row r="6275" spans="1:9" x14ac:dyDescent="0.2">
      <c r="A6275" t="s">
        <v>6279</v>
      </c>
      <c r="B6275" t="str">
        <f>VLOOKUP(A6275,[1]Sheet1!$A$2:$C$7379,2,FALSE)</f>
        <v>IGR</v>
      </c>
      <c r="C6275" t="str">
        <f>VLOOKUP(A6275,[1]Sheet1!$A$2:$C$7379,3,FALSE)</f>
        <v>FTL_0702</v>
      </c>
      <c r="D6275">
        <v>0</v>
      </c>
      <c r="E6275" t="s">
        <v>9</v>
      </c>
      <c r="F6275" t="s">
        <v>9</v>
      </c>
      <c r="G6275" t="s">
        <v>9</v>
      </c>
      <c r="H6275" t="s">
        <v>9</v>
      </c>
      <c r="I6275" t="s">
        <v>6279</v>
      </c>
    </row>
    <row r="6276" spans="1:9" x14ac:dyDescent="0.2">
      <c r="A6276" t="s">
        <v>6280</v>
      </c>
      <c r="B6276" t="str">
        <f>VLOOKUP(A6276,[1]Sheet1!$A$2:$C$7379,2,FALSE)</f>
        <v>IGR</v>
      </c>
      <c r="C6276" t="str">
        <f>VLOOKUP(A6276,[1]Sheet1!$A$2:$C$7379,3,FALSE)</f>
        <v>FTL_0703</v>
      </c>
      <c r="D6276">
        <v>0</v>
      </c>
      <c r="E6276" t="s">
        <v>9</v>
      </c>
      <c r="F6276" t="s">
        <v>9</v>
      </c>
      <c r="G6276" t="s">
        <v>9</v>
      </c>
      <c r="H6276" t="s">
        <v>9</v>
      </c>
      <c r="I6276" t="s">
        <v>6280</v>
      </c>
    </row>
    <row r="6277" spans="1:9" x14ac:dyDescent="0.2">
      <c r="A6277" t="s">
        <v>6281</v>
      </c>
      <c r="B6277" t="str">
        <f>VLOOKUP(A6277,[1]Sheet1!$A$2:$C$7379,2,FALSE)</f>
        <v>IGR</v>
      </c>
      <c r="C6277" t="str">
        <f>VLOOKUP(A6277,[1]Sheet1!$A$2:$C$7379,3,FALSE)</f>
        <v>FTL_0704</v>
      </c>
      <c r="D6277">
        <v>0</v>
      </c>
      <c r="E6277" t="s">
        <v>9</v>
      </c>
      <c r="F6277" t="s">
        <v>9</v>
      </c>
      <c r="G6277" t="s">
        <v>9</v>
      </c>
      <c r="H6277" t="s">
        <v>9</v>
      </c>
      <c r="I6277" t="s">
        <v>6281</v>
      </c>
    </row>
    <row r="6278" spans="1:9" x14ac:dyDescent="0.2">
      <c r="A6278" t="s">
        <v>6282</v>
      </c>
      <c r="B6278" t="str">
        <f>VLOOKUP(A6278,[1]Sheet1!$A$2:$C$7379,2,FALSE)</f>
        <v>IGR</v>
      </c>
      <c r="C6278" t="str">
        <f>VLOOKUP(A6278,[1]Sheet1!$A$2:$C$7379,3,FALSE)</f>
        <v>FTL_0705</v>
      </c>
      <c r="D6278">
        <v>0</v>
      </c>
      <c r="E6278" t="s">
        <v>9</v>
      </c>
      <c r="F6278" t="s">
        <v>9</v>
      </c>
      <c r="G6278" t="s">
        <v>9</v>
      </c>
      <c r="H6278" t="s">
        <v>9</v>
      </c>
      <c r="I6278" t="s">
        <v>6282</v>
      </c>
    </row>
    <row r="6279" spans="1:9" x14ac:dyDescent="0.2">
      <c r="A6279" t="s">
        <v>6283</v>
      </c>
      <c r="B6279" t="str">
        <f>VLOOKUP(A6279,[1]Sheet1!$A$2:$C$7379,2,FALSE)</f>
        <v>IGR</v>
      </c>
      <c r="C6279" t="str">
        <f>VLOOKUP(A6279,[1]Sheet1!$A$2:$C$7379,3,FALSE)</f>
        <v>FTL_0706</v>
      </c>
      <c r="D6279">
        <v>0</v>
      </c>
      <c r="E6279" t="s">
        <v>9</v>
      </c>
      <c r="F6279" t="s">
        <v>9</v>
      </c>
      <c r="G6279" t="s">
        <v>9</v>
      </c>
      <c r="H6279" t="s">
        <v>9</v>
      </c>
      <c r="I6279" t="s">
        <v>6283</v>
      </c>
    </row>
    <row r="6280" spans="1:9" x14ac:dyDescent="0.2">
      <c r="A6280" t="s">
        <v>6284</v>
      </c>
      <c r="B6280" t="str">
        <f>VLOOKUP(A6280,[1]Sheet1!$A$2:$C$7379,2,FALSE)</f>
        <v>IGR</v>
      </c>
      <c r="C6280" t="str">
        <f>VLOOKUP(A6280,[1]Sheet1!$A$2:$C$7379,3,FALSE)</f>
        <v>FTL_0707</v>
      </c>
      <c r="D6280">
        <v>0</v>
      </c>
      <c r="E6280" t="s">
        <v>9</v>
      </c>
      <c r="F6280" t="s">
        <v>9</v>
      </c>
      <c r="G6280" t="s">
        <v>9</v>
      </c>
      <c r="H6280" t="s">
        <v>9</v>
      </c>
      <c r="I6280" t="s">
        <v>6284</v>
      </c>
    </row>
    <row r="6281" spans="1:9" x14ac:dyDescent="0.2">
      <c r="A6281" t="s">
        <v>6285</v>
      </c>
      <c r="B6281" t="str">
        <f>VLOOKUP(A6281,[1]Sheet1!$A$2:$C$7379,2,FALSE)</f>
        <v>IGR</v>
      </c>
      <c r="C6281" t="str">
        <f>VLOOKUP(A6281,[1]Sheet1!$A$2:$C$7379,3,FALSE)</f>
        <v>FTL_0708</v>
      </c>
      <c r="D6281">
        <v>0</v>
      </c>
      <c r="E6281" t="s">
        <v>9</v>
      </c>
      <c r="F6281" t="s">
        <v>9</v>
      </c>
      <c r="G6281" t="s">
        <v>9</v>
      </c>
      <c r="H6281" t="s">
        <v>9</v>
      </c>
      <c r="I6281" t="s">
        <v>6285</v>
      </c>
    </row>
    <row r="6282" spans="1:9" x14ac:dyDescent="0.2">
      <c r="A6282" t="s">
        <v>6286</v>
      </c>
      <c r="B6282" t="str">
        <f>VLOOKUP(A6282,[1]Sheet1!$A$2:$C$7379,2,FALSE)</f>
        <v>IGR</v>
      </c>
      <c r="C6282" t="str">
        <f>VLOOKUP(A6282,[1]Sheet1!$A$2:$C$7379,3,FALSE)</f>
        <v>FTL_0709</v>
      </c>
      <c r="D6282">
        <v>0</v>
      </c>
      <c r="E6282" t="s">
        <v>9</v>
      </c>
      <c r="F6282" t="s">
        <v>9</v>
      </c>
      <c r="G6282" t="s">
        <v>9</v>
      </c>
      <c r="H6282" t="s">
        <v>9</v>
      </c>
      <c r="I6282" t="s">
        <v>6286</v>
      </c>
    </row>
    <row r="6283" spans="1:9" x14ac:dyDescent="0.2">
      <c r="A6283" t="s">
        <v>6287</v>
      </c>
      <c r="B6283" t="str">
        <f>VLOOKUP(A6283,[1]Sheet1!$A$2:$C$7379,2,FALSE)</f>
        <v>IGR</v>
      </c>
      <c r="C6283" t="str">
        <f>VLOOKUP(A6283,[1]Sheet1!$A$2:$C$7379,3,FALSE)</f>
        <v>FTL_0710</v>
      </c>
      <c r="D6283">
        <v>0</v>
      </c>
      <c r="E6283" t="s">
        <v>9</v>
      </c>
      <c r="F6283" t="s">
        <v>9</v>
      </c>
      <c r="G6283" t="s">
        <v>9</v>
      </c>
      <c r="H6283" t="s">
        <v>9</v>
      </c>
      <c r="I6283" t="s">
        <v>6287</v>
      </c>
    </row>
    <row r="6284" spans="1:9" x14ac:dyDescent="0.2">
      <c r="A6284" t="s">
        <v>6288</v>
      </c>
      <c r="B6284" t="str">
        <f>VLOOKUP(A6284,[1]Sheet1!$A$2:$C$7379,2,FALSE)</f>
        <v>IGR</v>
      </c>
      <c r="C6284" t="str">
        <f>VLOOKUP(A6284,[1]Sheet1!$A$2:$C$7379,3,FALSE)</f>
        <v>FTL_0711</v>
      </c>
      <c r="D6284">
        <v>4.4542819470419301</v>
      </c>
      <c r="E6284">
        <v>0.14857955588758401</v>
      </c>
      <c r="F6284">
        <v>0.38178218236404099</v>
      </c>
      <c r="G6284">
        <v>0.246222968736932</v>
      </c>
      <c r="H6284" t="s">
        <v>9</v>
      </c>
      <c r="I6284" t="s">
        <v>6288</v>
      </c>
    </row>
    <row r="6285" spans="1:9" x14ac:dyDescent="0.2">
      <c r="A6285" t="s">
        <v>6289</v>
      </c>
      <c r="B6285" t="str">
        <f>VLOOKUP(A6285,[1]Sheet1!$A$2:$C$7379,2,FALSE)</f>
        <v>IGR</v>
      </c>
      <c r="C6285" t="str">
        <f>VLOOKUP(A6285,[1]Sheet1!$A$2:$C$7379,3,FALSE)</f>
        <v>FTL_0712</v>
      </c>
      <c r="D6285">
        <v>0</v>
      </c>
      <c r="E6285" t="s">
        <v>9</v>
      </c>
      <c r="F6285" t="s">
        <v>9</v>
      </c>
      <c r="G6285" t="s">
        <v>9</v>
      </c>
      <c r="H6285" t="s">
        <v>9</v>
      </c>
      <c r="I6285" t="s">
        <v>6289</v>
      </c>
    </row>
    <row r="6286" spans="1:9" x14ac:dyDescent="0.2">
      <c r="A6286" t="s">
        <v>6290</v>
      </c>
      <c r="B6286" t="str">
        <f>VLOOKUP(A6286,[1]Sheet1!$A$2:$C$7379,2,FALSE)</f>
        <v>IGR</v>
      </c>
      <c r="C6286" t="str">
        <f>VLOOKUP(A6286,[1]Sheet1!$A$2:$C$7379,3,FALSE)</f>
        <v>FTL_0713</v>
      </c>
      <c r="D6286">
        <v>0</v>
      </c>
      <c r="E6286" t="s">
        <v>9</v>
      </c>
      <c r="F6286" t="s">
        <v>9</v>
      </c>
      <c r="G6286" t="s">
        <v>9</v>
      </c>
      <c r="H6286" t="s">
        <v>9</v>
      </c>
      <c r="I6286" t="s">
        <v>6290</v>
      </c>
    </row>
    <row r="6287" spans="1:9" x14ac:dyDescent="0.2">
      <c r="A6287" t="s">
        <v>6291</v>
      </c>
      <c r="B6287" t="str">
        <f>VLOOKUP(A6287,[1]Sheet1!$A$2:$C$7379,2,FALSE)</f>
        <v>IGR</v>
      </c>
      <c r="C6287" t="str">
        <f>VLOOKUP(A6287,[1]Sheet1!$A$2:$C$7379,3,FALSE)</f>
        <v>FTL_0715</v>
      </c>
      <c r="D6287">
        <v>0</v>
      </c>
      <c r="E6287" t="s">
        <v>9</v>
      </c>
      <c r="F6287" t="s">
        <v>9</v>
      </c>
      <c r="G6287" t="s">
        <v>9</v>
      </c>
      <c r="H6287" t="s">
        <v>9</v>
      </c>
      <c r="I6287" t="s">
        <v>6291</v>
      </c>
    </row>
    <row r="6288" spans="1:9" x14ac:dyDescent="0.2">
      <c r="A6288" t="s">
        <v>6292</v>
      </c>
      <c r="B6288" t="str">
        <f>VLOOKUP(A6288,[1]Sheet1!$A$2:$C$7379,2,FALSE)</f>
        <v>IGR</v>
      </c>
      <c r="C6288" t="str">
        <f>VLOOKUP(A6288,[1]Sheet1!$A$2:$C$7379,3,FALSE)</f>
        <v>FTL_0717</v>
      </c>
      <c r="D6288">
        <v>0</v>
      </c>
      <c r="E6288" t="s">
        <v>9</v>
      </c>
      <c r="F6288" t="s">
        <v>9</v>
      </c>
      <c r="G6288" t="s">
        <v>9</v>
      </c>
      <c r="H6288" t="s">
        <v>9</v>
      </c>
      <c r="I6288" t="s">
        <v>6292</v>
      </c>
    </row>
    <row r="6289" spans="1:9" x14ac:dyDescent="0.2">
      <c r="A6289" t="s">
        <v>6293</v>
      </c>
      <c r="B6289" t="str">
        <f>VLOOKUP(A6289,[1]Sheet1!$A$2:$C$7379,2,FALSE)</f>
        <v>IGR</v>
      </c>
      <c r="C6289" t="str">
        <f>VLOOKUP(A6289,[1]Sheet1!$A$2:$C$7379,3,FALSE)</f>
        <v>FTL_0718</v>
      </c>
      <c r="D6289">
        <v>276.817035081607</v>
      </c>
      <c r="E6289">
        <v>-9.1011934824137206E-2</v>
      </c>
      <c r="F6289">
        <v>0.21005869617491199</v>
      </c>
      <c r="G6289">
        <v>0.59556468061924195</v>
      </c>
      <c r="H6289">
        <v>0.73767294200178501</v>
      </c>
      <c r="I6289" t="s">
        <v>6293</v>
      </c>
    </row>
    <row r="6290" spans="1:9" x14ac:dyDescent="0.2">
      <c r="A6290" t="s">
        <v>6294</v>
      </c>
      <c r="B6290" t="str">
        <f>VLOOKUP(A6290,[1]Sheet1!$A$2:$C$7379,2,FALSE)</f>
        <v>IGR</v>
      </c>
      <c r="C6290" t="str">
        <f>VLOOKUP(A6290,[1]Sheet1!$A$2:$C$7379,3,FALSE)</f>
        <v>FTL_0721</v>
      </c>
      <c r="D6290">
        <v>0</v>
      </c>
      <c r="E6290" t="s">
        <v>9</v>
      </c>
      <c r="F6290" t="s">
        <v>9</v>
      </c>
      <c r="G6290" t="s">
        <v>9</v>
      </c>
      <c r="H6290" t="s">
        <v>9</v>
      </c>
      <c r="I6290" t="s">
        <v>6294</v>
      </c>
    </row>
    <row r="6291" spans="1:9" x14ac:dyDescent="0.2">
      <c r="A6291" t="s">
        <v>6295</v>
      </c>
      <c r="B6291" t="str">
        <f>VLOOKUP(A6291,[1]Sheet1!$A$2:$C$7379,2,FALSE)</f>
        <v>IGR</v>
      </c>
      <c r="C6291" t="str">
        <f>VLOOKUP(A6291,[1]Sheet1!$A$2:$C$7379,3,FALSE)</f>
        <v>FTL_0722</v>
      </c>
      <c r="D6291">
        <v>0</v>
      </c>
      <c r="E6291" t="s">
        <v>9</v>
      </c>
      <c r="F6291" t="s">
        <v>9</v>
      </c>
      <c r="G6291" t="s">
        <v>9</v>
      </c>
      <c r="H6291" t="s">
        <v>9</v>
      </c>
      <c r="I6291" t="s">
        <v>6295</v>
      </c>
    </row>
    <row r="6292" spans="1:9" x14ac:dyDescent="0.2">
      <c r="A6292" t="s">
        <v>6296</v>
      </c>
      <c r="B6292" t="str">
        <f>VLOOKUP(A6292,[1]Sheet1!$A$2:$C$7379,2,FALSE)</f>
        <v>IGR</v>
      </c>
      <c r="C6292" t="str">
        <f>VLOOKUP(A6292,[1]Sheet1!$A$2:$C$7379,3,FALSE)</f>
        <v>FTL_0723</v>
      </c>
      <c r="D6292">
        <v>0</v>
      </c>
      <c r="E6292" t="s">
        <v>9</v>
      </c>
      <c r="F6292" t="s">
        <v>9</v>
      </c>
      <c r="G6292" t="s">
        <v>9</v>
      </c>
      <c r="H6292" t="s">
        <v>9</v>
      </c>
      <c r="I6292" t="s">
        <v>6296</v>
      </c>
    </row>
    <row r="6293" spans="1:9" x14ac:dyDescent="0.2">
      <c r="A6293" t="s">
        <v>6297</v>
      </c>
      <c r="B6293" t="str">
        <f>VLOOKUP(A6293,[1]Sheet1!$A$2:$C$7379,2,FALSE)</f>
        <v>IGR</v>
      </c>
      <c r="C6293" t="str">
        <f>VLOOKUP(A6293,[1]Sheet1!$A$2:$C$7379,3,FALSE)</f>
        <v>FTL_0724</v>
      </c>
      <c r="D6293">
        <v>0</v>
      </c>
      <c r="E6293" t="s">
        <v>9</v>
      </c>
      <c r="F6293" t="s">
        <v>9</v>
      </c>
      <c r="G6293" t="s">
        <v>9</v>
      </c>
      <c r="H6293" t="s">
        <v>9</v>
      </c>
      <c r="I6293" t="s">
        <v>6297</v>
      </c>
    </row>
    <row r="6294" spans="1:9" x14ac:dyDescent="0.2">
      <c r="A6294" t="s">
        <v>6298</v>
      </c>
      <c r="B6294" t="str">
        <f>VLOOKUP(A6294,[1]Sheet1!$A$2:$C$7379,2,FALSE)</f>
        <v>IGR</v>
      </c>
      <c r="C6294" t="str">
        <f>VLOOKUP(A6294,[1]Sheet1!$A$2:$C$7379,3,FALSE)</f>
        <v>FTL_0725</v>
      </c>
      <c r="D6294">
        <v>31721.963148572901</v>
      </c>
      <c r="E6294">
        <v>-2.2611160791797199E-2</v>
      </c>
      <c r="F6294">
        <v>0.11869872019939499</v>
      </c>
      <c r="G6294">
        <v>0.94160243269274202</v>
      </c>
      <c r="H6294">
        <v>0.96541667059112801</v>
      </c>
      <c r="I6294" t="s">
        <v>6298</v>
      </c>
    </row>
    <row r="6295" spans="1:9" x14ac:dyDescent="0.2">
      <c r="A6295" t="s">
        <v>6299</v>
      </c>
      <c r="B6295" t="str">
        <f>VLOOKUP(A6295,[1]Sheet1!$A$2:$C$7379,2,FALSE)</f>
        <v>IGR</v>
      </c>
      <c r="C6295" t="str">
        <f>VLOOKUP(A6295,[1]Sheet1!$A$2:$C$7379,3,FALSE)</f>
        <v>FTL_0726</v>
      </c>
      <c r="D6295">
        <v>0</v>
      </c>
      <c r="E6295" t="s">
        <v>9</v>
      </c>
      <c r="F6295" t="s">
        <v>9</v>
      </c>
      <c r="G6295" t="s">
        <v>9</v>
      </c>
      <c r="H6295" t="s">
        <v>9</v>
      </c>
      <c r="I6295" t="s">
        <v>6299</v>
      </c>
    </row>
    <row r="6296" spans="1:9" x14ac:dyDescent="0.2">
      <c r="A6296" t="s">
        <v>6300</v>
      </c>
      <c r="B6296" t="str">
        <f>VLOOKUP(A6296,[1]Sheet1!$A$2:$C$7379,2,FALSE)</f>
        <v>IGR</v>
      </c>
      <c r="C6296" t="str">
        <f>VLOOKUP(A6296,[1]Sheet1!$A$2:$C$7379,3,FALSE)</f>
        <v>FTL_0728</v>
      </c>
      <c r="D6296">
        <v>0</v>
      </c>
      <c r="E6296" t="s">
        <v>9</v>
      </c>
      <c r="F6296" t="s">
        <v>9</v>
      </c>
      <c r="G6296" t="s">
        <v>9</v>
      </c>
      <c r="H6296" t="s">
        <v>9</v>
      </c>
      <c r="I6296" t="s">
        <v>6300</v>
      </c>
    </row>
    <row r="6297" spans="1:9" x14ac:dyDescent="0.2">
      <c r="A6297" t="s">
        <v>6301</v>
      </c>
      <c r="B6297" t="str">
        <f>VLOOKUP(A6297,[1]Sheet1!$A$2:$C$7379,2,FALSE)</f>
        <v>IGR</v>
      </c>
      <c r="C6297" t="str">
        <f>VLOOKUP(A6297,[1]Sheet1!$A$2:$C$7379,3,FALSE)</f>
        <v>FTL_0729</v>
      </c>
      <c r="D6297">
        <v>0</v>
      </c>
      <c r="E6297" t="s">
        <v>9</v>
      </c>
      <c r="F6297" t="s">
        <v>9</v>
      </c>
      <c r="G6297" t="s">
        <v>9</v>
      </c>
      <c r="H6297" t="s">
        <v>9</v>
      </c>
      <c r="I6297" t="s">
        <v>6301</v>
      </c>
    </row>
    <row r="6298" spans="1:9" x14ac:dyDescent="0.2">
      <c r="A6298" t="s">
        <v>6302</v>
      </c>
      <c r="B6298" t="str">
        <f>VLOOKUP(A6298,[1]Sheet1!$A$2:$C$7379,2,FALSE)</f>
        <v>IGR</v>
      </c>
      <c r="C6298" t="str">
        <f>VLOOKUP(A6298,[1]Sheet1!$A$2:$C$7379,3,FALSE)</f>
        <v>FTL_0730</v>
      </c>
      <c r="D6298">
        <v>1.56243108559515</v>
      </c>
      <c r="E6298">
        <v>-1.90040878969676E-2</v>
      </c>
      <c r="F6298">
        <v>0.359733740002466</v>
      </c>
      <c r="G6298">
        <v>0.78121913525543596</v>
      </c>
      <c r="H6298" t="s">
        <v>9</v>
      </c>
      <c r="I6298" t="s">
        <v>6302</v>
      </c>
    </row>
    <row r="6299" spans="1:9" x14ac:dyDescent="0.2">
      <c r="A6299" t="s">
        <v>6303</v>
      </c>
      <c r="B6299" t="str">
        <f>VLOOKUP(A6299,[1]Sheet1!$A$2:$C$7379,2,FALSE)</f>
        <v>IGR</v>
      </c>
      <c r="C6299" t="str">
        <f>VLOOKUP(A6299,[1]Sheet1!$A$2:$C$7379,3,FALSE)</f>
        <v>FTL_0731</v>
      </c>
      <c r="D6299">
        <v>46.201242943055597</v>
      </c>
      <c r="E6299">
        <v>4.0024671556883197E-2</v>
      </c>
      <c r="F6299">
        <v>0.31117333438603501</v>
      </c>
      <c r="G6299">
        <v>0.81204394593358398</v>
      </c>
      <c r="H6299">
        <v>0.88500438536306003</v>
      </c>
      <c r="I6299" t="s">
        <v>6303</v>
      </c>
    </row>
    <row r="6300" spans="1:9" x14ac:dyDescent="0.2">
      <c r="A6300" t="s">
        <v>6304</v>
      </c>
      <c r="B6300" t="str">
        <f>VLOOKUP(A6300,[1]Sheet1!$A$2:$C$7379,2,FALSE)</f>
        <v>IGR</v>
      </c>
      <c r="C6300" t="str">
        <f>VLOOKUP(A6300,[1]Sheet1!$A$2:$C$7379,3,FALSE)</f>
        <v>FTL_0732</v>
      </c>
      <c r="D6300">
        <v>0.20978515470444301</v>
      </c>
      <c r="E6300">
        <v>-1.3237668820188999E-2</v>
      </c>
      <c r="F6300">
        <v>0.36566908176181101</v>
      </c>
      <c r="G6300">
        <v>0.76616802059202604</v>
      </c>
      <c r="H6300" t="s">
        <v>9</v>
      </c>
      <c r="I6300" t="s">
        <v>6304</v>
      </c>
    </row>
    <row r="6301" spans="1:9" x14ac:dyDescent="0.2">
      <c r="A6301" t="s">
        <v>6305</v>
      </c>
      <c r="B6301" t="str">
        <f>VLOOKUP(A6301,[1]Sheet1!$A$2:$C$7379,2,FALSE)</f>
        <v>IGR</v>
      </c>
      <c r="C6301" t="str">
        <f>VLOOKUP(A6301,[1]Sheet1!$A$2:$C$7379,3,FALSE)</f>
        <v>FTL_0733</v>
      </c>
      <c r="D6301">
        <v>0.80995198611803498</v>
      </c>
      <c r="E6301">
        <v>1.7353401477533999E-3</v>
      </c>
      <c r="F6301">
        <v>0.36330200997288897</v>
      </c>
      <c r="G6301">
        <v>0.96607512016275099</v>
      </c>
      <c r="H6301" t="s">
        <v>9</v>
      </c>
      <c r="I6301" t="s">
        <v>6305</v>
      </c>
    </row>
    <row r="6302" spans="1:9" x14ac:dyDescent="0.2">
      <c r="A6302" t="s">
        <v>6306</v>
      </c>
      <c r="B6302" t="str">
        <f>VLOOKUP(A6302,[1]Sheet1!$A$2:$C$7379,2,FALSE)</f>
        <v>IGR</v>
      </c>
      <c r="C6302" t="str">
        <f>VLOOKUP(A6302,[1]Sheet1!$A$2:$C$7379,3,FALSE)</f>
        <v>FTL_0735</v>
      </c>
      <c r="D6302">
        <v>0</v>
      </c>
      <c r="E6302" t="s">
        <v>9</v>
      </c>
      <c r="F6302" t="s">
        <v>9</v>
      </c>
      <c r="G6302" t="s">
        <v>9</v>
      </c>
      <c r="H6302" t="s">
        <v>9</v>
      </c>
      <c r="I6302" t="s">
        <v>6306</v>
      </c>
    </row>
    <row r="6303" spans="1:9" x14ac:dyDescent="0.2">
      <c r="A6303" t="s">
        <v>6307</v>
      </c>
      <c r="B6303" t="str">
        <f>VLOOKUP(A6303,[1]Sheet1!$A$2:$C$7379,2,FALSE)</f>
        <v>IGR</v>
      </c>
      <c r="C6303" t="str">
        <f>VLOOKUP(A6303,[1]Sheet1!$A$2:$C$7379,3,FALSE)</f>
        <v>FTL_0736</v>
      </c>
      <c r="D6303">
        <v>0</v>
      </c>
      <c r="E6303" t="s">
        <v>9</v>
      </c>
      <c r="F6303" t="s">
        <v>9</v>
      </c>
      <c r="G6303" t="s">
        <v>9</v>
      </c>
      <c r="H6303" t="s">
        <v>9</v>
      </c>
      <c r="I6303" t="s">
        <v>6307</v>
      </c>
    </row>
    <row r="6304" spans="1:9" x14ac:dyDescent="0.2">
      <c r="A6304" t="s">
        <v>6308</v>
      </c>
      <c r="B6304" t="str">
        <f>VLOOKUP(A6304,[1]Sheet1!$A$2:$C$7379,2,FALSE)</f>
        <v>IGR</v>
      </c>
      <c r="C6304" t="str">
        <f>VLOOKUP(A6304,[1]Sheet1!$A$2:$C$7379,3,FALSE)</f>
        <v>FTL_0737</v>
      </c>
      <c r="D6304">
        <v>0</v>
      </c>
      <c r="E6304" t="s">
        <v>9</v>
      </c>
      <c r="F6304" t="s">
        <v>9</v>
      </c>
      <c r="G6304" t="s">
        <v>9</v>
      </c>
      <c r="H6304" t="s">
        <v>9</v>
      </c>
      <c r="I6304" t="s">
        <v>6308</v>
      </c>
    </row>
    <row r="6305" spans="1:9" x14ac:dyDescent="0.2">
      <c r="A6305" t="s">
        <v>6309</v>
      </c>
      <c r="B6305" t="str">
        <f>VLOOKUP(A6305,[1]Sheet1!$A$2:$C$7379,2,FALSE)</f>
        <v>IGR</v>
      </c>
      <c r="C6305" t="str">
        <f>VLOOKUP(A6305,[1]Sheet1!$A$2:$C$7379,3,FALSE)</f>
        <v>FTL_0738</v>
      </c>
      <c r="D6305">
        <v>0</v>
      </c>
      <c r="E6305" t="s">
        <v>9</v>
      </c>
      <c r="F6305" t="s">
        <v>9</v>
      </c>
      <c r="G6305" t="s">
        <v>9</v>
      </c>
      <c r="H6305" t="s">
        <v>9</v>
      </c>
      <c r="I6305" t="s">
        <v>6309</v>
      </c>
    </row>
    <row r="6306" spans="1:9" x14ac:dyDescent="0.2">
      <c r="A6306" t="s">
        <v>6310</v>
      </c>
      <c r="B6306" t="str">
        <f>VLOOKUP(A6306,[1]Sheet1!$A$2:$C$7379,2,FALSE)</f>
        <v>IGR</v>
      </c>
      <c r="C6306" t="str">
        <f>VLOOKUP(A6306,[1]Sheet1!$A$2:$C$7379,3,FALSE)</f>
        <v>FTL_0739</v>
      </c>
      <c r="D6306">
        <v>0</v>
      </c>
      <c r="E6306" t="s">
        <v>9</v>
      </c>
      <c r="F6306" t="s">
        <v>9</v>
      </c>
      <c r="G6306" t="s">
        <v>9</v>
      </c>
      <c r="H6306" t="s">
        <v>9</v>
      </c>
      <c r="I6306" t="s">
        <v>6310</v>
      </c>
    </row>
    <row r="6307" spans="1:9" x14ac:dyDescent="0.2">
      <c r="A6307" t="s">
        <v>6311</v>
      </c>
      <c r="B6307" t="str">
        <f>VLOOKUP(A6307,[1]Sheet1!$A$2:$C$7379,2,FALSE)</f>
        <v>IGR</v>
      </c>
      <c r="C6307" t="str">
        <f>VLOOKUP(A6307,[1]Sheet1!$A$2:$C$7379,3,FALSE)</f>
        <v>FTL_0740</v>
      </c>
      <c r="D6307">
        <v>0</v>
      </c>
      <c r="E6307" t="s">
        <v>9</v>
      </c>
      <c r="F6307" t="s">
        <v>9</v>
      </c>
      <c r="G6307" t="s">
        <v>9</v>
      </c>
      <c r="H6307" t="s">
        <v>9</v>
      </c>
      <c r="I6307" t="s">
        <v>6311</v>
      </c>
    </row>
    <row r="6308" spans="1:9" x14ac:dyDescent="0.2">
      <c r="A6308" t="s">
        <v>6312</v>
      </c>
      <c r="B6308" t="str">
        <f>VLOOKUP(A6308,[1]Sheet1!$A$2:$C$7379,2,FALSE)</f>
        <v>IGR</v>
      </c>
      <c r="C6308" t="str">
        <f>VLOOKUP(A6308,[1]Sheet1!$A$2:$C$7379,3,FALSE)</f>
        <v>FTL_0742</v>
      </c>
      <c r="D6308">
        <v>0</v>
      </c>
      <c r="E6308" t="s">
        <v>9</v>
      </c>
      <c r="F6308" t="s">
        <v>9</v>
      </c>
      <c r="G6308" t="s">
        <v>9</v>
      </c>
      <c r="H6308" t="s">
        <v>9</v>
      </c>
      <c r="I6308" t="s">
        <v>6312</v>
      </c>
    </row>
    <row r="6309" spans="1:9" x14ac:dyDescent="0.2">
      <c r="A6309" t="s">
        <v>6313</v>
      </c>
      <c r="B6309" t="str">
        <f>VLOOKUP(A6309,[1]Sheet1!$A$2:$C$7379,2,FALSE)</f>
        <v>IGR</v>
      </c>
      <c r="C6309" t="str">
        <f>VLOOKUP(A6309,[1]Sheet1!$A$2:$C$7379,3,FALSE)</f>
        <v>FTL_0743</v>
      </c>
      <c r="D6309">
        <v>437.19606494028102</v>
      </c>
      <c r="E6309">
        <v>-1.05950933803945</v>
      </c>
      <c r="F6309">
        <v>0.147436150862369</v>
      </c>
      <c r="G6309" s="1">
        <v>7.0284536516029797E-14</v>
      </c>
      <c r="H6309" s="1">
        <v>1.6040493111547299E-12</v>
      </c>
      <c r="I6309" t="s">
        <v>6313</v>
      </c>
    </row>
    <row r="6310" spans="1:9" x14ac:dyDescent="0.2">
      <c r="A6310" t="s">
        <v>6314</v>
      </c>
      <c r="B6310" t="str">
        <f>VLOOKUP(A6310,[1]Sheet1!$A$2:$C$7379,2,FALSE)</f>
        <v>IGR</v>
      </c>
      <c r="C6310" t="str">
        <f>VLOOKUP(A6310,[1]Sheet1!$A$2:$C$7379,3,FALSE)</f>
        <v>FTL_0744</v>
      </c>
      <c r="D6310">
        <v>0</v>
      </c>
      <c r="E6310" t="s">
        <v>9</v>
      </c>
      <c r="F6310" t="s">
        <v>9</v>
      </c>
      <c r="G6310" t="s">
        <v>9</v>
      </c>
      <c r="H6310" t="s">
        <v>9</v>
      </c>
      <c r="I6310" t="s">
        <v>6314</v>
      </c>
    </row>
    <row r="6311" spans="1:9" x14ac:dyDescent="0.2">
      <c r="A6311" t="s">
        <v>6315</v>
      </c>
      <c r="B6311" t="str">
        <f>VLOOKUP(A6311,[1]Sheet1!$A$2:$C$7379,2,FALSE)</f>
        <v>IGR</v>
      </c>
      <c r="C6311" t="str">
        <f>VLOOKUP(A6311,[1]Sheet1!$A$2:$C$7379,3,FALSE)</f>
        <v>FTL_0745</v>
      </c>
      <c r="D6311">
        <v>0</v>
      </c>
      <c r="E6311" t="s">
        <v>9</v>
      </c>
      <c r="F6311" t="s">
        <v>9</v>
      </c>
      <c r="G6311" t="s">
        <v>9</v>
      </c>
      <c r="H6311" t="s">
        <v>9</v>
      </c>
      <c r="I6311" t="s">
        <v>6315</v>
      </c>
    </row>
    <row r="6312" spans="1:9" x14ac:dyDescent="0.2">
      <c r="A6312" t="s">
        <v>6316</v>
      </c>
      <c r="B6312" t="str">
        <f>VLOOKUP(A6312,[1]Sheet1!$A$2:$C$7379,2,FALSE)</f>
        <v>IGR</v>
      </c>
      <c r="C6312" t="str">
        <f>VLOOKUP(A6312,[1]Sheet1!$A$2:$C$7379,3,FALSE)</f>
        <v>FTL_0746</v>
      </c>
      <c r="D6312">
        <v>0</v>
      </c>
      <c r="E6312" t="s">
        <v>9</v>
      </c>
      <c r="F6312" t="s">
        <v>9</v>
      </c>
      <c r="G6312" t="s">
        <v>9</v>
      </c>
      <c r="H6312" t="s">
        <v>9</v>
      </c>
      <c r="I6312" t="s">
        <v>6316</v>
      </c>
    </row>
    <row r="6313" spans="1:9" x14ac:dyDescent="0.2">
      <c r="A6313" t="s">
        <v>6317</v>
      </c>
      <c r="B6313" t="str">
        <f>VLOOKUP(A6313,[1]Sheet1!$A$2:$C$7379,2,FALSE)</f>
        <v>IGR</v>
      </c>
      <c r="C6313" t="str">
        <f>VLOOKUP(A6313,[1]Sheet1!$A$2:$C$7379,3,FALSE)</f>
        <v>FTL_0748</v>
      </c>
      <c r="D6313">
        <v>0</v>
      </c>
      <c r="E6313" t="s">
        <v>9</v>
      </c>
      <c r="F6313" t="s">
        <v>9</v>
      </c>
      <c r="G6313" t="s">
        <v>9</v>
      </c>
      <c r="H6313" t="s">
        <v>9</v>
      </c>
      <c r="I6313" t="s">
        <v>6317</v>
      </c>
    </row>
    <row r="6314" spans="1:9" x14ac:dyDescent="0.2">
      <c r="A6314" t="s">
        <v>6318</v>
      </c>
      <c r="B6314" t="str">
        <f>VLOOKUP(A6314,[1]Sheet1!$A$2:$C$7379,2,FALSE)</f>
        <v>IGR</v>
      </c>
      <c r="C6314" t="str">
        <f>VLOOKUP(A6314,[1]Sheet1!$A$2:$C$7379,3,FALSE)</f>
        <v>FTL_0749</v>
      </c>
      <c r="D6314">
        <v>0.71660690497233004</v>
      </c>
      <c r="E6314">
        <v>3.1820657633158597E-2</v>
      </c>
      <c r="F6314">
        <v>0.364430266364905</v>
      </c>
      <c r="G6314">
        <v>0.530675867553841</v>
      </c>
      <c r="H6314" t="s">
        <v>9</v>
      </c>
      <c r="I6314" t="s">
        <v>6318</v>
      </c>
    </row>
    <row r="6315" spans="1:9" x14ac:dyDescent="0.2">
      <c r="A6315" t="s">
        <v>6319</v>
      </c>
      <c r="B6315" t="str">
        <f>VLOOKUP(A6315,[1]Sheet1!$A$2:$C$7379,2,FALSE)</f>
        <v>IGR</v>
      </c>
      <c r="C6315" t="str">
        <f>VLOOKUP(A6315,[1]Sheet1!$A$2:$C$7379,3,FALSE)</f>
        <v>FTL_0750</v>
      </c>
      <c r="D6315">
        <v>0.16982475507616801</v>
      </c>
      <c r="E6315">
        <v>1.6619235881728599E-2</v>
      </c>
      <c r="F6315">
        <v>0.36561427961012999</v>
      </c>
      <c r="G6315">
        <v>0.81580224143950997</v>
      </c>
      <c r="H6315" t="s">
        <v>9</v>
      </c>
      <c r="I6315" t="s">
        <v>6319</v>
      </c>
    </row>
    <row r="6316" spans="1:9" x14ac:dyDescent="0.2">
      <c r="A6316" t="s">
        <v>6320</v>
      </c>
      <c r="B6316" t="str">
        <f>VLOOKUP(A6316,[1]Sheet1!$A$2:$C$7379,2,FALSE)</f>
        <v>IGR</v>
      </c>
      <c r="C6316" t="str">
        <f>VLOOKUP(A6316,[1]Sheet1!$A$2:$C$7379,3,FALSE)</f>
        <v>FTL_0751</v>
      </c>
      <c r="D6316">
        <v>0</v>
      </c>
      <c r="E6316" t="s">
        <v>9</v>
      </c>
      <c r="F6316" t="s">
        <v>9</v>
      </c>
      <c r="G6316" t="s">
        <v>9</v>
      </c>
      <c r="H6316" t="s">
        <v>9</v>
      </c>
      <c r="I6316" t="s">
        <v>6320</v>
      </c>
    </row>
    <row r="6317" spans="1:9" x14ac:dyDescent="0.2">
      <c r="A6317" t="s">
        <v>6321</v>
      </c>
      <c r="B6317" t="str">
        <f>VLOOKUP(A6317,[1]Sheet1!$A$2:$C$7379,2,FALSE)</f>
        <v>IGR</v>
      </c>
      <c r="C6317" t="str">
        <f>VLOOKUP(A6317,[1]Sheet1!$A$2:$C$7379,3,FALSE)</f>
        <v>FTL_0752</v>
      </c>
      <c r="D6317">
        <v>0</v>
      </c>
      <c r="E6317" t="s">
        <v>9</v>
      </c>
      <c r="F6317" t="s">
        <v>9</v>
      </c>
      <c r="G6317" t="s">
        <v>9</v>
      </c>
      <c r="H6317" t="s">
        <v>9</v>
      </c>
      <c r="I6317" t="s">
        <v>6321</v>
      </c>
    </row>
    <row r="6318" spans="1:9" x14ac:dyDescent="0.2">
      <c r="A6318" t="s">
        <v>6322</v>
      </c>
      <c r="B6318" t="str">
        <f>VLOOKUP(A6318,[1]Sheet1!$A$2:$C$7379,2,FALSE)</f>
        <v>IGR</v>
      </c>
      <c r="C6318" t="str">
        <f>VLOOKUP(A6318,[1]Sheet1!$A$2:$C$7379,3,FALSE)</f>
        <v>FTL_0753</v>
      </c>
      <c r="D6318">
        <v>0</v>
      </c>
      <c r="E6318" t="s">
        <v>9</v>
      </c>
      <c r="F6318" t="s">
        <v>9</v>
      </c>
      <c r="G6318" t="s">
        <v>9</v>
      </c>
      <c r="H6318" t="s">
        <v>9</v>
      </c>
      <c r="I6318" t="s">
        <v>6322</v>
      </c>
    </row>
    <row r="6319" spans="1:9" x14ac:dyDescent="0.2">
      <c r="A6319" t="s">
        <v>6323</v>
      </c>
      <c r="B6319" t="str">
        <f>VLOOKUP(A6319,[1]Sheet1!$A$2:$C$7379,2,FALSE)</f>
        <v>IGR</v>
      </c>
      <c r="C6319" t="str">
        <f>VLOOKUP(A6319,[1]Sheet1!$A$2:$C$7379,3,FALSE)</f>
        <v>FTL_0754</v>
      </c>
      <c r="D6319">
        <v>23.661810014831101</v>
      </c>
      <c r="E6319">
        <v>-0.47041501742265901</v>
      </c>
      <c r="F6319">
        <v>0.48803493005853399</v>
      </c>
      <c r="G6319">
        <v>5.5230001265191897E-2</v>
      </c>
      <c r="H6319">
        <v>0.12940200296430099</v>
      </c>
      <c r="I6319" t="s">
        <v>6323</v>
      </c>
    </row>
    <row r="6320" spans="1:9" x14ac:dyDescent="0.2">
      <c r="A6320" t="s">
        <v>6324</v>
      </c>
      <c r="B6320" t="str">
        <f>VLOOKUP(A6320,[1]Sheet1!$A$2:$C$7379,2,FALSE)</f>
        <v>IGR</v>
      </c>
      <c r="C6320" t="str">
        <f>VLOOKUP(A6320,[1]Sheet1!$A$2:$C$7379,3,FALSE)</f>
        <v>FTL_0756</v>
      </c>
      <c r="D6320">
        <v>0</v>
      </c>
      <c r="E6320" t="s">
        <v>9</v>
      </c>
      <c r="F6320" t="s">
        <v>9</v>
      </c>
      <c r="G6320" t="s">
        <v>9</v>
      </c>
      <c r="H6320" t="s">
        <v>9</v>
      </c>
      <c r="I6320" t="s">
        <v>6324</v>
      </c>
    </row>
    <row r="6321" spans="1:9" x14ac:dyDescent="0.2">
      <c r="A6321" t="s">
        <v>6325</v>
      </c>
      <c r="B6321" t="str">
        <f>VLOOKUP(A6321,[1]Sheet1!$A$2:$C$7379,2,FALSE)</f>
        <v>IGR</v>
      </c>
      <c r="C6321" t="str">
        <f>VLOOKUP(A6321,[1]Sheet1!$A$2:$C$7379,3,FALSE)</f>
        <v>FTL_0757</v>
      </c>
      <c r="D6321">
        <v>0</v>
      </c>
      <c r="E6321" t="s">
        <v>9</v>
      </c>
      <c r="F6321" t="s">
        <v>9</v>
      </c>
      <c r="G6321" t="s">
        <v>9</v>
      </c>
      <c r="H6321" t="s">
        <v>9</v>
      </c>
      <c r="I6321" t="s">
        <v>6325</v>
      </c>
    </row>
    <row r="6322" spans="1:9" x14ac:dyDescent="0.2">
      <c r="A6322" t="s">
        <v>6326</v>
      </c>
      <c r="B6322" t="str">
        <f>VLOOKUP(A6322,[1]Sheet1!$A$2:$C$7379,2,FALSE)</f>
        <v>IGR</v>
      </c>
      <c r="C6322" t="str">
        <f>VLOOKUP(A6322,[1]Sheet1!$A$2:$C$7379,3,FALSE)</f>
        <v>FTL_0758</v>
      </c>
      <c r="D6322">
        <v>0</v>
      </c>
      <c r="E6322" t="s">
        <v>9</v>
      </c>
      <c r="F6322" t="s">
        <v>9</v>
      </c>
      <c r="G6322" t="s">
        <v>9</v>
      </c>
      <c r="H6322" t="s">
        <v>9</v>
      </c>
      <c r="I6322" t="s">
        <v>6326</v>
      </c>
    </row>
    <row r="6323" spans="1:9" x14ac:dyDescent="0.2">
      <c r="A6323" t="s">
        <v>6327</v>
      </c>
      <c r="B6323" t="str">
        <f>VLOOKUP(A6323,[1]Sheet1!$A$2:$C$7379,2,FALSE)</f>
        <v>IGR</v>
      </c>
      <c r="C6323" t="str">
        <f>VLOOKUP(A6323,[1]Sheet1!$A$2:$C$7379,3,FALSE)</f>
        <v>FTL_0759</v>
      </c>
      <c r="D6323">
        <v>0.16982475507616801</v>
      </c>
      <c r="E6323">
        <v>1.6619235881728599E-2</v>
      </c>
      <c r="F6323">
        <v>0.36561427961012999</v>
      </c>
      <c r="G6323">
        <v>0.81580224143950997</v>
      </c>
      <c r="H6323" t="s">
        <v>9</v>
      </c>
      <c r="I6323" t="s">
        <v>6327</v>
      </c>
    </row>
    <row r="6324" spans="1:9" x14ac:dyDescent="0.2">
      <c r="A6324" t="s">
        <v>6328</v>
      </c>
      <c r="B6324" t="str">
        <f>VLOOKUP(A6324,[1]Sheet1!$A$2:$C$7379,2,FALSE)</f>
        <v>IGR</v>
      </c>
      <c r="C6324" t="str">
        <f>VLOOKUP(A6324,[1]Sheet1!$A$2:$C$7379,3,FALSE)</f>
        <v>FTL_0760</v>
      </c>
      <c r="D6324">
        <v>38.071002566946703</v>
      </c>
      <c r="E6324">
        <v>0.11527926778410599</v>
      </c>
      <c r="F6324">
        <v>0.34290440315752801</v>
      </c>
      <c r="G6324">
        <v>0.46543242302216398</v>
      </c>
      <c r="H6324">
        <v>0.63032848146430198</v>
      </c>
      <c r="I6324" t="s">
        <v>6328</v>
      </c>
    </row>
    <row r="6325" spans="1:9" x14ac:dyDescent="0.2">
      <c r="A6325" t="s">
        <v>6329</v>
      </c>
      <c r="B6325" t="str">
        <f>VLOOKUP(A6325,[1]Sheet1!$A$2:$C$7379,2,FALSE)</f>
        <v>IGR</v>
      </c>
      <c r="C6325" t="str">
        <f>VLOOKUP(A6325,[1]Sheet1!$A$2:$C$7379,3,FALSE)</f>
        <v>FTL_0762</v>
      </c>
      <c r="D6325">
        <v>0</v>
      </c>
      <c r="E6325" t="s">
        <v>9</v>
      </c>
      <c r="F6325" t="s">
        <v>9</v>
      </c>
      <c r="G6325" t="s">
        <v>9</v>
      </c>
      <c r="H6325" t="s">
        <v>9</v>
      </c>
      <c r="I6325" t="s">
        <v>6329</v>
      </c>
    </row>
    <row r="6326" spans="1:9" x14ac:dyDescent="0.2">
      <c r="A6326" t="s">
        <v>6330</v>
      </c>
      <c r="B6326" t="str">
        <f>VLOOKUP(A6326,[1]Sheet1!$A$2:$C$7379,2,FALSE)</f>
        <v>IGR</v>
      </c>
      <c r="C6326" t="str">
        <f>VLOOKUP(A6326,[1]Sheet1!$A$2:$C$7379,3,FALSE)</f>
        <v>FTL_0764</v>
      </c>
      <c r="D6326">
        <v>0</v>
      </c>
      <c r="E6326" t="s">
        <v>9</v>
      </c>
      <c r="F6326" t="s">
        <v>9</v>
      </c>
      <c r="G6326" t="s">
        <v>9</v>
      </c>
      <c r="H6326" t="s">
        <v>9</v>
      </c>
      <c r="I6326" t="s">
        <v>6330</v>
      </c>
    </row>
    <row r="6327" spans="1:9" x14ac:dyDescent="0.2">
      <c r="A6327" t="s">
        <v>6331</v>
      </c>
      <c r="B6327" t="str">
        <f>VLOOKUP(A6327,[1]Sheet1!$A$2:$C$7379,2,FALSE)</f>
        <v>IGR</v>
      </c>
      <c r="C6327" t="str">
        <f>VLOOKUP(A6327,[1]Sheet1!$A$2:$C$7379,3,FALSE)</f>
        <v>FTL_0765</v>
      </c>
      <c r="D6327">
        <v>0</v>
      </c>
      <c r="E6327" t="s">
        <v>9</v>
      </c>
      <c r="F6327" t="s">
        <v>9</v>
      </c>
      <c r="G6327" t="s">
        <v>9</v>
      </c>
      <c r="H6327" t="s">
        <v>9</v>
      </c>
      <c r="I6327" t="s">
        <v>6331</v>
      </c>
    </row>
    <row r="6328" spans="1:9" x14ac:dyDescent="0.2">
      <c r="A6328" t="s">
        <v>6332</v>
      </c>
      <c r="B6328" t="str">
        <f>VLOOKUP(A6328,[1]Sheet1!$A$2:$C$7379,2,FALSE)</f>
        <v>IGR</v>
      </c>
      <c r="C6328" t="str">
        <f>VLOOKUP(A6328,[1]Sheet1!$A$2:$C$7379,3,FALSE)</f>
        <v>FTL_0766</v>
      </c>
      <c r="D6328">
        <v>0</v>
      </c>
      <c r="E6328" t="s">
        <v>9</v>
      </c>
      <c r="F6328" t="s">
        <v>9</v>
      </c>
      <c r="G6328" t="s">
        <v>9</v>
      </c>
      <c r="H6328" t="s">
        <v>9</v>
      </c>
      <c r="I6328" t="s">
        <v>6332</v>
      </c>
    </row>
    <row r="6329" spans="1:9" x14ac:dyDescent="0.2">
      <c r="A6329" t="s">
        <v>6333</v>
      </c>
      <c r="B6329" t="str">
        <f>VLOOKUP(A6329,[1]Sheet1!$A$2:$C$7379,2,FALSE)</f>
        <v>IGR</v>
      </c>
      <c r="C6329" t="str">
        <f>VLOOKUP(A6329,[1]Sheet1!$A$2:$C$7379,3,FALSE)</f>
        <v>FTL_0767</v>
      </c>
      <c r="D6329">
        <v>0</v>
      </c>
      <c r="E6329" t="s">
        <v>9</v>
      </c>
      <c r="F6329" t="s">
        <v>9</v>
      </c>
      <c r="G6329" t="s">
        <v>9</v>
      </c>
      <c r="H6329" t="s">
        <v>9</v>
      </c>
      <c r="I6329" t="s">
        <v>6333</v>
      </c>
    </row>
    <row r="6330" spans="1:9" x14ac:dyDescent="0.2">
      <c r="A6330" t="s">
        <v>6334</v>
      </c>
      <c r="B6330" t="str">
        <f>VLOOKUP(A6330,[1]Sheet1!$A$2:$C$7379,2,FALSE)</f>
        <v>IGR</v>
      </c>
      <c r="C6330" t="str">
        <f>VLOOKUP(A6330,[1]Sheet1!$A$2:$C$7379,3,FALSE)</f>
        <v>FTL_0768</v>
      </c>
      <c r="D6330">
        <v>0</v>
      </c>
      <c r="E6330" t="s">
        <v>9</v>
      </c>
      <c r="F6330" t="s">
        <v>9</v>
      </c>
      <c r="G6330" t="s">
        <v>9</v>
      </c>
      <c r="H6330" t="s">
        <v>9</v>
      </c>
      <c r="I6330" t="s">
        <v>6334</v>
      </c>
    </row>
    <row r="6331" spans="1:9" x14ac:dyDescent="0.2">
      <c r="A6331" t="s">
        <v>6335</v>
      </c>
      <c r="B6331" t="str">
        <f>VLOOKUP(A6331,[1]Sheet1!$A$2:$C$7379,2,FALSE)</f>
        <v>IGR</v>
      </c>
      <c r="C6331" t="str">
        <f>VLOOKUP(A6331,[1]Sheet1!$A$2:$C$7379,3,FALSE)</f>
        <v>FTL_0769</v>
      </c>
      <c r="D6331">
        <v>1.6943681227443199</v>
      </c>
      <c r="E6331">
        <v>4.5453112632202003E-2</v>
      </c>
      <c r="F6331">
        <v>0.36257630533995899</v>
      </c>
      <c r="G6331">
        <v>0.52674013266474895</v>
      </c>
      <c r="H6331" t="s">
        <v>9</v>
      </c>
      <c r="I6331" t="s">
        <v>6335</v>
      </c>
    </row>
    <row r="6332" spans="1:9" x14ac:dyDescent="0.2">
      <c r="A6332" t="s">
        <v>6336</v>
      </c>
      <c r="B6332" t="str">
        <f>VLOOKUP(A6332,[1]Sheet1!$A$2:$C$7379,2,FALSE)</f>
        <v>IGR</v>
      </c>
      <c r="C6332" t="str">
        <f>VLOOKUP(A6332,[1]Sheet1!$A$2:$C$7379,3,FALSE)</f>
        <v>FTL_0770</v>
      </c>
      <c r="D6332">
        <v>0</v>
      </c>
      <c r="E6332" t="s">
        <v>9</v>
      </c>
      <c r="F6332" t="s">
        <v>9</v>
      </c>
      <c r="G6332" t="s">
        <v>9</v>
      </c>
      <c r="H6332" t="s">
        <v>9</v>
      </c>
      <c r="I6332" t="s">
        <v>6336</v>
      </c>
    </row>
    <row r="6333" spans="1:9" x14ac:dyDescent="0.2">
      <c r="A6333" t="s">
        <v>6337</v>
      </c>
      <c r="B6333" t="str">
        <f>VLOOKUP(A6333,[1]Sheet1!$A$2:$C$7379,2,FALSE)</f>
        <v>IGR</v>
      </c>
      <c r="C6333" t="str">
        <f>VLOOKUP(A6333,[1]Sheet1!$A$2:$C$7379,3,FALSE)</f>
        <v>FTL_0772</v>
      </c>
      <c r="D6333">
        <v>1.7548281581040599</v>
      </c>
      <c r="E6333">
        <v>8.1259595172590293E-2</v>
      </c>
      <c r="F6333">
        <v>0.37220536513681202</v>
      </c>
      <c r="G6333">
        <v>0.257327461168812</v>
      </c>
      <c r="H6333" t="s">
        <v>9</v>
      </c>
      <c r="I6333" t="s">
        <v>6337</v>
      </c>
    </row>
    <row r="6334" spans="1:9" x14ac:dyDescent="0.2">
      <c r="A6334" t="s">
        <v>6338</v>
      </c>
      <c r="B6334" t="str">
        <f>VLOOKUP(A6334,[1]Sheet1!$A$2:$C$7379,2,FALSE)</f>
        <v>IGR</v>
      </c>
      <c r="C6334" t="str">
        <f>VLOOKUP(A6334,[1]Sheet1!$A$2:$C$7379,3,FALSE)</f>
        <v>FTL_0773</v>
      </c>
      <c r="D6334">
        <v>0</v>
      </c>
      <c r="E6334" t="s">
        <v>9</v>
      </c>
      <c r="F6334" t="s">
        <v>9</v>
      </c>
      <c r="G6334" t="s">
        <v>9</v>
      </c>
      <c r="H6334" t="s">
        <v>9</v>
      </c>
      <c r="I6334" t="s">
        <v>6338</v>
      </c>
    </row>
    <row r="6335" spans="1:9" x14ac:dyDescent="0.2">
      <c r="A6335" t="s">
        <v>6339</v>
      </c>
      <c r="B6335" t="str">
        <f>VLOOKUP(A6335,[1]Sheet1!$A$2:$C$7379,2,FALSE)</f>
        <v>IGR</v>
      </c>
      <c r="C6335" t="str">
        <f>VLOOKUP(A6335,[1]Sheet1!$A$2:$C$7379,3,FALSE)</f>
        <v>FTL_0774</v>
      </c>
      <c r="D6335">
        <v>0.88455738751132695</v>
      </c>
      <c r="E6335">
        <v>-3.7522296919784003E-2</v>
      </c>
      <c r="F6335">
        <v>0.36774323299018302</v>
      </c>
      <c r="G6335">
        <v>0.29035564174843398</v>
      </c>
      <c r="H6335" t="s">
        <v>9</v>
      </c>
      <c r="I6335" t="s">
        <v>6339</v>
      </c>
    </row>
    <row r="6336" spans="1:9" x14ac:dyDescent="0.2">
      <c r="A6336" t="s">
        <v>6340</v>
      </c>
      <c r="B6336" t="str">
        <f>VLOOKUP(A6336,[1]Sheet1!$A$2:$C$7379,2,FALSE)</f>
        <v>IGR</v>
      </c>
      <c r="C6336" t="str">
        <f>VLOOKUP(A6336,[1]Sheet1!$A$2:$C$7379,3,FALSE)</f>
        <v>FTL_0775</v>
      </c>
      <c r="D6336">
        <v>0</v>
      </c>
      <c r="E6336" t="s">
        <v>9</v>
      </c>
      <c r="F6336" t="s">
        <v>9</v>
      </c>
      <c r="G6336" t="s">
        <v>9</v>
      </c>
      <c r="H6336" t="s">
        <v>9</v>
      </c>
      <c r="I6336" t="s">
        <v>6340</v>
      </c>
    </row>
    <row r="6337" spans="1:9" x14ac:dyDescent="0.2">
      <c r="A6337" t="s">
        <v>6341</v>
      </c>
      <c r="B6337" t="str">
        <f>VLOOKUP(A6337,[1]Sheet1!$A$2:$C$7379,2,FALSE)</f>
        <v>IGR</v>
      </c>
      <c r="C6337" t="str">
        <f>VLOOKUP(A6337,[1]Sheet1!$A$2:$C$7379,3,FALSE)</f>
        <v>FTL_0777</v>
      </c>
      <c r="D6337">
        <v>0</v>
      </c>
      <c r="E6337" t="s">
        <v>9</v>
      </c>
      <c r="F6337" t="s">
        <v>9</v>
      </c>
      <c r="G6337" t="s">
        <v>9</v>
      </c>
      <c r="H6337" t="s">
        <v>9</v>
      </c>
      <c r="I6337" t="s">
        <v>6341</v>
      </c>
    </row>
    <row r="6338" spans="1:9" x14ac:dyDescent="0.2">
      <c r="A6338" t="s">
        <v>6342</v>
      </c>
      <c r="B6338" t="str">
        <f>VLOOKUP(A6338,[1]Sheet1!$A$2:$C$7379,2,FALSE)</f>
        <v>IGR</v>
      </c>
      <c r="C6338" t="str">
        <f>VLOOKUP(A6338,[1]Sheet1!$A$2:$C$7379,3,FALSE)</f>
        <v>FTL_0778</v>
      </c>
      <c r="D6338">
        <v>0</v>
      </c>
      <c r="E6338" t="s">
        <v>9</v>
      </c>
      <c r="F6338" t="s">
        <v>9</v>
      </c>
      <c r="G6338" t="s">
        <v>9</v>
      </c>
      <c r="H6338" t="s">
        <v>9</v>
      </c>
      <c r="I6338" t="s">
        <v>6342</v>
      </c>
    </row>
    <row r="6339" spans="1:9" x14ac:dyDescent="0.2">
      <c r="A6339" t="s">
        <v>6343</v>
      </c>
      <c r="B6339" t="str">
        <f>VLOOKUP(A6339,[1]Sheet1!$A$2:$C$7379,2,FALSE)</f>
        <v>IGR</v>
      </c>
      <c r="C6339" t="str">
        <f>VLOOKUP(A6339,[1]Sheet1!$A$2:$C$7379,3,FALSE)</f>
        <v>FTL_0780</v>
      </c>
      <c r="D6339">
        <v>0</v>
      </c>
      <c r="E6339" t="s">
        <v>9</v>
      </c>
      <c r="F6339" t="s">
        <v>9</v>
      </c>
      <c r="G6339" t="s">
        <v>9</v>
      </c>
      <c r="H6339" t="s">
        <v>9</v>
      </c>
      <c r="I6339" t="s">
        <v>6343</v>
      </c>
    </row>
    <row r="6340" spans="1:9" x14ac:dyDescent="0.2">
      <c r="A6340" t="s">
        <v>6344</v>
      </c>
      <c r="B6340" t="str">
        <f>VLOOKUP(A6340,[1]Sheet1!$A$2:$C$7379,2,FALSE)</f>
        <v>IGR</v>
      </c>
      <c r="C6340" t="str">
        <f>VLOOKUP(A6340,[1]Sheet1!$A$2:$C$7379,3,FALSE)</f>
        <v>FTL_0781</v>
      </c>
      <c r="D6340">
        <v>0</v>
      </c>
      <c r="E6340" t="s">
        <v>9</v>
      </c>
      <c r="F6340" t="s">
        <v>9</v>
      </c>
      <c r="G6340" t="s">
        <v>9</v>
      </c>
      <c r="H6340" t="s">
        <v>9</v>
      </c>
      <c r="I6340" t="s">
        <v>6344</v>
      </c>
    </row>
    <row r="6341" spans="1:9" x14ac:dyDescent="0.2">
      <c r="A6341" t="s">
        <v>6345</v>
      </c>
      <c r="B6341" t="str">
        <f>VLOOKUP(A6341,[1]Sheet1!$A$2:$C$7379,2,FALSE)</f>
        <v>IGR</v>
      </c>
      <c r="C6341" t="str">
        <f>VLOOKUP(A6341,[1]Sheet1!$A$2:$C$7379,3,FALSE)</f>
        <v>FTL_0782</v>
      </c>
      <c r="D6341">
        <v>0</v>
      </c>
      <c r="E6341" t="s">
        <v>9</v>
      </c>
      <c r="F6341" t="s">
        <v>9</v>
      </c>
      <c r="G6341" t="s">
        <v>9</v>
      </c>
      <c r="H6341" t="s">
        <v>9</v>
      </c>
      <c r="I6341" t="s">
        <v>6345</v>
      </c>
    </row>
    <row r="6342" spans="1:9" x14ac:dyDescent="0.2">
      <c r="A6342" t="s">
        <v>6346</v>
      </c>
      <c r="B6342" t="str">
        <f>VLOOKUP(A6342,[1]Sheet1!$A$2:$C$7379,2,FALSE)</f>
        <v>IGR</v>
      </c>
      <c r="C6342" t="str">
        <f>VLOOKUP(A6342,[1]Sheet1!$A$2:$C$7379,3,FALSE)</f>
        <v>FTL_0784</v>
      </c>
      <c r="D6342">
        <v>9.2679247092852304</v>
      </c>
      <c r="E6342">
        <v>0.35860797631465002</v>
      </c>
      <c r="F6342">
        <v>0.54006152774739702</v>
      </c>
      <c r="G6342">
        <v>6.5889910374717697E-2</v>
      </c>
      <c r="H6342">
        <v>0.148985613962059</v>
      </c>
      <c r="I6342" t="s">
        <v>6346</v>
      </c>
    </row>
    <row r="6343" spans="1:9" x14ac:dyDescent="0.2">
      <c r="A6343" t="s">
        <v>6347</v>
      </c>
      <c r="B6343" t="str">
        <f>VLOOKUP(A6343,[1]Sheet1!$A$2:$C$7379,2,FALSE)</f>
        <v>IGR</v>
      </c>
      <c r="C6343" t="str">
        <f>VLOOKUP(A6343,[1]Sheet1!$A$2:$C$7379,3,FALSE)</f>
        <v>FTL_0785</v>
      </c>
      <c r="D6343">
        <v>0</v>
      </c>
      <c r="E6343" t="s">
        <v>9</v>
      </c>
      <c r="F6343" t="s">
        <v>9</v>
      </c>
      <c r="G6343" t="s">
        <v>9</v>
      </c>
      <c r="H6343" t="s">
        <v>9</v>
      </c>
      <c r="I6343" t="s">
        <v>6347</v>
      </c>
    </row>
    <row r="6344" spans="1:9" x14ac:dyDescent="0.2">
      <c r="A6344" t="s">
        <v>6348</v>
      </c>
      <c r="B6344" t="str">
        <f>VLOOKUP(A6344,[1]Sheet1!$A$2:$C$7379,2,FALSE)</f>
        <v>IGR</v>
      </c>
      <c r="C6344" t="str">
        <f>VLOOKUP(A6344,[1]Sheet1!$A$2:$C$7379,3,FALSE)</f>
        <v>FTL_0786</v>
      </c>
      <c r="D6344">
        <v>0</v>
      </c>
      <c r="E6344" t="s">
        <v>9</v>
      </c>
      <c r="F6344" t="s">
        <v>9</v>
      </c>
      <c r="G6344" t="s">
        <v>9</v>
      </c>
      <c r="H6344" t="s">
        <v>9</v>
      </c>
      <c r="I6344" t="s">
        <v>6348</v>
      </c>
    </row>
    <row r="6345" spans="1:9" x14ac:dyDescent="0.2">
      <c r="A6345" t="s">
        <v>6349</v>
      </c>
      <c r="B6345" t="str">
        <f>VLOOKUP(A6345,[1]Sheet1!$A$2:$C$7379,2,FALSE)</f>
        <v>IGR</v>
      </c>
      <c r="C6345" t="str">
        <f>VLOOKUP(A6345,[1]Sheet1!$A$2:$C$7379,3,FALSE)</f>
        <v>FTL_0787</v>
      </c>
      <c r="D6345">
        <v>0</v>
      </c>
      <c r="E6345" t="s">
        <v>9</v>
      </c>
      <c r="F6345" t="s">
        <v>9</v>
      </c>
      <c r="G6345" t="s">
        <v>9</v>
      </c>
      <c r="H6345" t="s">
        <v>9</v>
      </c>
      <c r="I6345" t="s">
        <v>6349</v>
      </c>
    </row>
    <row r="6346" spans="1:9" x14ac:dyDescent="0.2">
      <c r="A6346" t="s">
        <v>6350</v>
      </c>
      <c r="B6346" t="str">
        <f>VLOOKUP(A6346,[1]Sheet1!$A$2:$C$7379,2,FALSE)</f>
        <v>IGR</v>
      </c>
      <c r="C6346" t="str">
        <f>VLOOKUP(A6346,[1]Sheet1!$A$2:$C$7379,3,FALSE)</f>
        <v>FTL_0788</v>
      </c>
      <c r="D6346">
        <v>0</v>
      </c>
      <c r="E6346" t="s">
        <v>9</v>
      </c>
      <c r="F6346" t="s">
        <v>9</v>
      </c>
      <c r="G6346" t="s">
        <v>9</v>
      </c>
      <c r="H6346" t="s">
        <v>9</v>
      </c>
      <c r="I6346" t="s">
        <v>6350</v>
      </c>
    </row>
    <row r="6347" spans="1:9" x14ac:dyDescent="0.2">
      <c r="A6347" t="s">
        <v>6351</v>
      </c>
      <c r="B6347" t="str">
        <f>VLOOKUP(A6347,[1]Sheet1!$A$2:$C$7379,2,FALSE)</f>
        <v>IGR</v>
      </c>
      <c r="C6347" t="str">
        <f>VLOOKUP(A6347,[1]Sheet1!$A$2:$C$7379,3,FALSE)</f>
        <v>FTL_0789</v>
      </c>
      <c r="D6347">
        <v>0</v>
      </c>
      <c r="E6347" t="s">
        <v>9</v>
      </c>
      <c r="F6347" t="s">
        <v>9</v>
      </c>
      <c r="G6347" t="s">
        <v>9</v>
      </c>
      <c r="H6347" t="s">
        <v>9</v>
      </c>
      <c r="I6347" t="s">
        <v>6351</v>
      </c>
    </row>
    <row r="6348" spans="1:9" x14ac:dyDescent="0.2">
      <c r="A6348" t="s">
        <v>6352</v>
      </c>
      <c r="B6348" t="str">
        <f>VLOOKUP(A6348,[1]Sheet1!$A$2:$C$7379,2,FALSE)</f>
        <v>IGR</v>
      </c>
      <c r="C6348" t="str">
        <f>VLOOKUP(A6348,[1]Sheet1!$A$2:$C$7379,3,FALSE)</f>
        <v>FTL_0790</v>
      </c>
      <c r="D6348">
        <v>0</v>
      </c>
      <c r="E6348" t="s">
        <v>9</v>
      </c>
      <c r="F6348" t="s">
        <v>9</v>
      </c>
      <c r="G6348" t="s">
        <v>9</v>
      </c>
      <c r="H6348" t="s">
        <v>9</v>
      </c>
      <c r="I6348" t="s">
        <v>6352</v>
      </c>
    </row>
    <row r="6349" spans="1:9" x14ac:dyDescent="0.2">
      <c r="A6349" t="s">
        <v>6353</v>
      </c>
      <c r="B6349" t="str">
        <f>VLOOKUP(A6349,[1]Sheet1!$A$2:$C$7379,2,FALSE)</f>
        <v>IGR</v>
      </c>
      <c r="C6349" t="str">
        <f>VLOOKUP(A6349,[1]Sheet1!$A$2:$C$7379,3,FALSE)</f>
        <v>FTL_0791</v>
      </c>
      <c r="D6349">
        <v>0</v>
      </c>
      <c r="E6349" t="s">
        <v>9</v>
      </c>
      <c r="F6349" t="s">
        <v>9</v>
      </c>
      <c r="G6349" t="s">
        <v>9</v>
      </c>
      <c r="H6349" t="s">
        <v>9</v>
      </c>
      <c r="I6349" t="s">
        <v>6353</v>
      </c>
    </row>
    <row r="6350" spans="1:9" x14ac:dyDescent="0.2">
      <c r="A6350" t="s">
        <v>6354</v>
      </c>
      <c r="B6350" t="str">
        <f>VLOOKUP(A6350,[1]Sheet1!$A$2:$C$7379,2,FALSE)</f>
        <v>IGR</v>
      </c>
      <c r="C6350" t="str">
        <f>VLOOKUP(A6350,[1]Sheet1!$A$2:$C$7379,3,FALSE)</f>
        <v>FTL_0792</v>
      </c>
      <c r="D6350">
        <v>0</v>
      </c>
      <c r="E6350" t="s">
        <v>9</v>
      </c>
      <c r="F6350" t="s">
        <v>9</v>
      </c>
      <c r="G6350" t="s">
        <v>9</v>
      </c>
      <c r="H6350" t="s">
        <v>9</v>
      </c>
      <c r="I6350" t="s">
        <v>6354</v>
      </c>
    </row>
    <row r="6351" spans="1:9" x14ac:dyDescent="0.2">
      <c r="A6351" t="s">
        <v>6355</v>
      </c>
      <c r="B6351" t="str">
        <f>VLOOKUP(A6351,[1]Sheet1!$A$2:$C$7379,2,FALSE)</f>
        <v>IGR</v>
      </c>
      <c r="C6351" t="str">
        <f>VLOOKUP(A6351,[1]Sheet1!$A$2:$C$7379,3,FALSE)</f>
        <v>FTL_0793</v>
      </c>
      <c r="D6351">
        <v>0</v>
      </c>
      <c r="E6351" t="s">
        <v>9</v>
      </c>
      <c r="F6351" t="s">
        <v>9</v>
      </c>
      <c r="G6351" t="s">
        <v>9</v>
      </c>
      <c r="H6351" t="s">
        <v>9</v>
      </c>
      <c r="I6351" t="s">
        <v>6355</v>
      </c>
    </row>
    <row r="6352" spans="1:9" x14ac:dyDescent="0.2">
      <c r="A6352" t="s">
        <v>6356</v>
      </c>
      <c r="B6352" t="str">
        <f>VLOOKUP(A6352,[1]Sheet1!$A$2:$C$7379,2,FALSE)</f>
        <v>IGR</v>
      </c>
      <c r="C6352" t="str">
        <f>VLOOKUP(A6352,[1]Sheet1!$A$2:$C$7379,3,FALSE)</f>
        <v>FTL_0794</v>
      </c>
      <c r="D6352">
        <v>2.52741510127538</v>
      </c>
      <c r="E6352">
        <v>9.79527595608915E-2</v>
      </c>
      <c r="F6352">
        <v>0.372276744686317</v>
      </c>
      <c r="G6352">
        <v>0.29303945325314801</v>
      </c>
      <c r="H6352" t="s">
        <v>9</v>
      </c>
      <c r="I6352" t="s">
        <v>6356</v>
      </c>
    </row>
    <row r="6353" spans="1:9" x14ac:dyDescent="0.2">
      <c r="A6353" t="s">
        <v>6357</v>
      </c>
      <c r="B6353" t="str">
        <f>VLOOKUP(A6353,[1]Sheet1!$A$2:$C$7379,2,FALSE)</f>
        <v>IGR</v>
      </c>
      <c r="C6353" t="str">
        <f>VLOOKUP(A6353,[1]Sheet1!$A$2:$C$7379,3,FALSE)</f>
        <v>FTL_0795</v>
      </c>
      <c r="D6353">
        <v>186.176597729468</v>
      </c>
      <c r="E6353">
        <v>-0.54680254697341202</v>
      </c>
      <c r="F6353">
        <v>0.20231085453369599</v>
      </c>
      <c r="G6353">
        <v>1.85813265056561E-3</v>
      </c>
      <c r="H6353">
        <v>7.0072297385466798E-3</v>
      </c>
      <c r="I6353" t="s">
        <v>6357</v>
      </c>
    </row>
    <row r="6354" spans="1:9" x14ac:dyDescent="0.2">
      <c r="A6354" t="s">
        <v>6358</v>
      </c>
      <c r="B6354" t="str">
        <f>VLOOKUP(A6354,[1]Sheet1!$A$2:$C$7379,2,FALSE)</f>
        <v>IGR</v>
      </c>
      <c r="C6354" t="str">
        <f>VLOOKUP(A6354,[1]Sheet1!$A$2:$C$7379,3,FALSE)</f>
        <v>FTL_0796</v>
      </c>
      <c r="D6354">
        <v>0</v>
      </c>
      <c r="E6354" t="s">
        <v>9</v>
      </c>
      <c r="F6354" t="s">
        <v>9</v>
      </c>
      <c r="G6354" t="s">
        <v>9</v>
      </c>
      <c r="H6354" t="s">
        <v>9</v>
      </c>
      <c r="I6354" t="s">
        <v>6358</v>
      </c>
    </row>
    <row r="6355" spans="1:9" x14ac:dyDescent="0.2">
      <c r="A6355" t="s">
        <v>6359</v>
      </c>
      <c r="B6355" t="str">
        <f>VLOOKUP(A6355,[1]Sheet1!$A$2:$C$7379,2,FALSE)</f>
        <v>IGR</v>
      </c>
      <c r="C6355" t="str">
        <f>VLOOKUP(A6355,[1]Sheet1!$A$2:$C$7379,3,FALSE)</f>
        <v>FTL_0797</v>
      </c>
      <c r="D6355">
        <v>0</v>
      </c>
      <c r="E6355" t="s">
        <v>9</v>
      </c>
      <c r="F6355" t="s">
        <v>9</v>
      </c>
      <c r="G6355" t="s">
        <v>9</v>
      </c>
      <c r="H6355" t="s">
        <v>9</v>
      </c>
      <c r="I6355" t="s">
        <v>6359</v>
      </c>
    </row>
    <row r="6356" spans="1:9" x14ac:dyDescent="0.2">
      <c r="A6356" t="s">
        <v>6360</v>
      </c>
      <c r="B6356" t="str">
        <f>VLOOKUP(A6356,[1]Sheet1!$A$2:$C$7379,2,FALSE)</f>
        <v>IGR</v>
      </c>
      <c r="C6356" t="str">
        <f>VLOOKUP(A6356,[1]Sheet1!$A$2:$C$7379,3,FALSE)</f>
        <v>FTL_0799</v>
      </c>
      <c r="D6356">
        <v>0</v>
      </c>
      <c r="E6356" t="s">
        <v>9</v>
      </c>
      <c r="F6356" t="s">
        <v>9</v>
      </c>
      <c r="G6356" t="s">
        <v>9</v>
      </c>
      <c r="H6356" t="s">
        <v>9</v>
      </c>
      <c r="I6356" t="s">
        <v>6360</v>
      </c>
    </row>
    <row r="6357" spans="1:9" x14ac:dyDescent="0.2">
      <c r="A6357" t="s">
        <v>6361</v>
      </c>
      <c r="B6357" t="str">
        <f>VLOOKUP(A6357,[1]Sheet1!$A$2:$C$7379,2,FALSE)</f>
        <v>IGR</v>
      </c>
      <c r="C6357" t="str">
        <f>VLOOKUP(A6357,[1]Sheet1!$A$2:$C$7379,3,FALSE)</f>
        <v>FTL_0800</v>
      </c>
      <c r="D6357">
        <v>0</v>
      </c>
      <c r="E6357" t="s">
        <v>9</v>
      </c>
      <c r="F6357" t="s">
        <v>9</v>
      </c>
      <c r="G6357" t="s">
        <v>9</v>
      </c>
      <c r="H6357" t="s">
        <v>9</v>
      </c>
      <c r="I6357" t="s">
        <v>6361</v>
      </c>
    </row>
    <row r="6358" spans="1:9" x14ac:dyDescent="0.2">
      <c r="A6358" t="s">
        <v>6362</v>
      </c>
      <c r="B6358" t="str">
        <f>VLOOKUP(A6358,[1]Sheet1!$A$2:$C$7379,2,FALSE)</f>
        <v>IGR</v>
      </c>
      <c r="C6358" t="str">
        <f>VLOOKUP(A6358,[1]Sheet1!$A$2:$C$7379,3,FALSE)</f>
        <v>FTL_0801</v>
      </c>
      <c r="D6358">
        <v>0</v>
      </c>
      <c r="E6358" t="s">
        <v>9</v>
      </c>
      <c r="F6358" t="s">
        <v>9</v>
      </c>
      <c r="G6358" t="s">
        <v>9</v>
      </c>
      <c r="H6358" t="s">
        <v>9</v>
      </c>
      <c r="I6358" t="s">
        <v>6362</v>
      </c>
    </row>
    <row r="6359" spans="1:9" x14ac:dyDescent="0.2">
      <c r="A6359" t="s">
        <v>6363</v>
      </c>
      <c r="B6359" t="str">
        <f>VLOOKUP(A6359,[1]Sheet1!$A$2:$C$7379,2,FALSE)</f>
        <v>IGR</v>
      </c>
      <c r="C6359" t="str">
        <f>VLOOKUP(A6359,[1]Sheet1!$A$2:$C$7379,3,FALSE)</f>
        <v>FTL_0803</v>
      </c>
      <c r="D6359">
        <v>58.802931620191899</v>
      </c>
      <c r="E6359">
        <v>5.3197781258663299E-2</v>
      </c>
      <c r="F6359">
        <v>0.23630578961661999</v>
      </c>
      <c r="G6359">
        <v>0.76911446046421295</v>
      </c>
      <c r="H6359">
        <v>0.85484908105708501</v>
      </c>
      <c r="I6359" t="s">
        <v>6363</v>
      </c>
    </row>
    <row r="6360" spans="1:9" x14ac:dyDescent="0.2">
      <c r="A6360" t="s">
        <v>6364</v>
      </c>
      <c r="B6360" t="str">
        <f>VLOOKUP(A6360,[1]Sheet1!$A$2:$C$7379,2,FALSE)</f>
        <v>IGR</v>
      </c>
      <c r="C6360" t="str">
        <f>VLOOKUP(A6360,[1]Sheet1!$A$2:$C$7379,3,FALSE)</f>
        <v>FTL_0804</v>
      </c>
      <c r="D6360">
        <v>0</v>
      </c>
      <c r="E6360" t="s">
        <v>9</v>
      </c>
      <c r="F6360" t="s">
        <v>9</v>
      </c>
      <c r="G6360" t="s">
        <v>9</v>
      </c>
      <c r="H6360" t="s">
        <v>9</v>
      </c>
      <c r="I6360" t="s">
        <v>6364</v>
      </c>
    </row>
    <row r="6361" spans="1:9" x14ac:dyDescent="0.2">
      <c r="A6361" t="s">
        <v>6365</v>
      </c>
      <c r="B6361" t="str">
        <f>VLOOKUP(A6361,[1]Sheet1!$A$2:$C$7379,2,FALSE)</f>
        <v>IGR</v>
      </c>
      <c r="C6361" t="str">
        <f>VLOOKUP(A6361,[1]Sheet1!$A$2:$C$7379,3,FALSE)</f>
        <v>FTL_0805</v>
      </c>
      <c r="D6361">
        <v>0</v>
      </c>
      <c r="E6361" t="s">
        <v>9</v>
      </c>
      <c r="F6361" t="s">
        <v>9</v>
      </c>
      <c r="G6361" t="s">
        <v>9</v>
      </c>
      <c r="H6361" t="s">
        <v>9</v>
      </c>
      <c r="I6361" t="s">
        <v>6365</v>
      </c>
    </row>
    <row r="6362" spans="1:9" x14ac:dyDescent="0.2">
      <c r="A6362" t="s">
        <v>6366</v>
      </c>
      <c r="B6362" t="str">
        <f>VLOOKUP(A6362,[1]Sheet1!$A$2:$C$7379,2,FALSE)</f>
        <v>IGR</v>
      </c>
      <c r="C6362" t="str">
        <f>VLOOKUP(A6362,[1]Sheet1!$A$2:$C$7379,3,FALSE)</f>
        <v>FTL_0806</v>
      </c>
      <c r="D6362">
        <v>0</v>
      </c>
      <c r="E6362" t="s">
        <v>9</v>
      </c>
      <c r="F6362" t="s">
        <v>9</v>
      </c>
      <c r="G6362" t="s">
        <v>9</v>
      </c>
      <c r="H6362" t="s">
        <v>9</v>
      </c>
      <c r="I6362" t="s">
        <v>6366</v>
      </c>
    </row>
    <row r="6363" spans="1:9" x14ac:dyDescent="0.2">
      <c r="A6363" t="s">
        <v>6367</v>
      </c>
      <c r="B6363" t="str">
        <f>VLOOKUP(A6363,[1]Sheet1!$A$2:$C$7379,2,FALSE)</f>
        <v>IGR</v>
      </c>
      <c r="C6363" t="str">
        <f>VLOOKUP(A6363,[1]Sheet1!$A$2:$C$7379,3,FALSE)</f>
        <v>FTL_0807</v>
      </c>
      <c r="D6363">
        <v>0</v>
      </c>
      <c r="E6363" t="s">
        <v>9</v>
      </c>
      <c r="F6363" t="s">
        <v>9</v>
      </c>
      <c r="G6363" t="s">
        <v>9</v>
      </c>
      <c r="H6363" t="s">
        <v>9</v>
      </c>
      <c r="I6363" t="s">
        <v>6367</v>
      </c>
    </row>
    <row r="6364" spans="1:9" x14ac:dyDescent="0.2">
      <c r="A6364" t="s">
        <v>6368</v>
      </c>
      <c r="B6364" t="str">
        <f>VLOOKUP(A6364,[1]Sheet1!$A$2:$C$7379,2,FALSE)</f>
        <v>IGR</v>
      </c>
      <c r="C6364" t="str">
        <f>VLOOKUP(A6364,[1]Sheet1!$A$2:$C$7379,3,FALSE)</f>
        <v>FTL_0808</v>
      </c>
      <c r="D6364">
        <v>0</v>
      </c>
      <c r="E6364" t="s">
        <v>9</v>
      </c>
      <c r="F6364" t="s">
        <v>9</v>
      </c>
      <c r="G6364" t="s">
        <v>9</v>
      </c>
      <c r="H6364" t="s">
        <v>9</v>
      </c>
      <c r="I6364" t="s">
        <v>6368</v>
      </c>
    </row>
    <row r="6365" spans="1:9" x14ac:dyDescent="0.2">
      <c r="A6365" t="s">
        <v>6369</v>
      </c>
      <c r="B6365" t="str">
        <f>VLOOKUP(A6365,[1]Sheet1!$A$2:$C$7379,2,FALSE)</f>
        <v>IGR</v>
      </c>
      <c r="C6365" t="str">
        <f>VLOOKUP(A6365,[1]Sheet1!$A$2:$C$7379,3,FALSE)</f>
        <v>FTL_0810</v>
      </c>
      <c r="D6365">
        <v>4.10872711750799</v>
      </c>
      <c r="E6365">
        <v>6.0806978173590601E-3</v>
      </c>
      <c r="F6365">
        <v>0.34524258714642703</v>
      </c>
      <c r="G6365">
        <v>0.95913242192894899</v>
      </c>
      <c r="H6365" t="s">
        <v>9</v>
      </c>
      <c r="I6365" t="s">
        <v>6369</v>
      </c>
    </row>
    <row r="6366" spans="1:9" x14ac:dyDescent="0.2">
      <c r="A6366" t="s">
        <v>6370</v>
      </c>
      <c r="B6366" t="str">
        <f>VLOOKUP(A6366,[1]Sheet1!$A$2:$C$7379,2,FALSE)</f>
        <v>IGR</v>
      </c>
      <c r="C6366" t="str">
        <f>VLOOKUP(A6366,[1]Sheet1!$A$2:$C$7379,3,FALSE)</f>
        <v>FTL_0811</v>
      </c>
      <c r="D6366">
        <v>0</v>
      </c>
      <c r="E6366" t="s">
        <v>9</v>
      </c>
      <c r="F6366" t="s">
        <v>9</v>
      </c>
      <c r="G6366" t="s">
        <v>9</v>
      </c>
      <c r="H6366" t="s">
        <v>9</v>
      </c>
      <c r="I6366" t="s">
        <v>6370</v>
      </c>
    </row>
    <row r="6367" spans="1:9" x14ac:dyDescent="0.2">
      <c r="A6367" t="s">
        <v>6371</v>
      </c>
      <c r="B6367" t="str">
        <f>VLOOKUP(A6367,[1]Sheet1!$A$2:$C$7379,2,FALSE)</f>
        <v>IGR</v>
      </c>
      <c r="C6367" t="str">
        <f>VLOOKUP(A6367,[1]Sheet1!$A$2:$C$7379,3,FALSE)</f>
        <v>FTL_0812</v>
      </c>
      <c r="D6367">
        <v>0</v>
      </c>
      <c r="E6367" t="s">
        <v>9</v>
      </c>
      <c r="F6367" t="s">
        <v>9</v>
      </c>
      <c r="G6367" t="s">
        <v>9</v>
      </c>
      <c r="H6367" t="s">
        <v>9</v>
      </c>
      <c r="I6367" t="s">
        <v>6371</v>
      </c>
    </row>
    <row r="6368" spans="1:9" x14ac:dyDescent="0.2">
      <c r="A6368" t="s">
        <v>6372</v>
      </c>
      <c r="B6368" t="str">
        <f>VLOOKUP(A6368,[1]Sheet1!$A$2:$C$7379,2,FALSE)</f>
        <v>IGR</v>
      </c>
      <c r="C6368" t="str">
        <f>VLOOKUP(A6368,[1]Sheet1!$A$2:$C$7379,3,FALSE)</f>
        <v>FTL_0814</v>
      </c>
      <c r="D6368">
        <v>85.247689319689201</v>
      </c>
      <c r="E6368">
        <v>-0.85504181651815803</v>
      </c>
      <c r="F6368">
        <v>0.31954229922227601</v>
      </c>
      <c r="G6368">
        <v>8.3661984090628301E-4</v>
      </c>
      <c r="H6368">
        <v>3.51052215823399E-3</v>
      </c>
      <c r="I6368" t="s">
        <v>6372</v>
      </c>
    </row>
    <row r="6369" spans="1:9" x14ac:dyDescent="0.2">
      <c r="A6369" t="s">
        <v>6373</v>
      </c>
      <c r="B6369" t="str">
        <f>VLOOKUP(A6369,[1]Sheet1!$A$2:$C$7379,2,FALSE)</f>
        <v>IGR</v>
      </c>
      <c r="C6369" t="str">
        <f>VLOOKUP(A6369,[1]Sheet1!$A$2:$C$7379,3,FALSE)</f>
        <v>FTL_0815</v>
      </c>
      <c r="D6369">
        <v>4.11841322226483</v>
      </c>
      <c r="E6369">
        <v>-0.16761821798874901</v>
      </c>
      <c r="F6369">
        <v>0.40908657915522501</v>
      </c>
      <c r="G6369">
        <v>9.3989890833625397E-2</v>
      </c>
      <c r="H6369" t="s">
        <v>9</v>
      </c>
      <c r="I6369" t="s">
        <v>6373</v>
      </c>
    </row>
    <row r="6370" spans="1:9" x14ac:dyDescent="0.2">
      <c r="A6370" t="s">
        <v>6374</v>
      </c>
      <c r="B6370" t="str">
        <f>VLOOKUP(A6370,[1]Sheet1!$A$2:$C$7379,2,FALSE)</f>
        <v>IGR</v>
      </c>
      <c r="C6370" t="str">
        <f>VLOOKUP(A6370,[1]Sheet1!$A$2:$C$7379,3,FALSE)</f>
        <v>FTL_0816</v>
      </c>
      <c r="D6370">
        <v>0</v>
      </c>
      <c r="E6370" t="s">
        <v>9</v>
      </c>
      <c r="F6370" t="s">
        <v>9</v>
      </c>
      <c r="G6370" t="s">
        <v>9</v>
      </c>
      <c r="H6370" t="s">
        <v>9</v>
      </c>
      <c r="I6370" t="s">
        <v>6374</v>
      </c>
    </row>
    <row r="6371" spans="1:9" x14ac:dyDescent="0.2">
      <c r="A6371" t="s">
        <v>6375</v>
      </c>
      <c r="B6371" t="str">
        <f>VLOOKUP(A6371,[1]Sheet1!$A$2:$C$7379,2,FALSE)</f>
        <v>IGR</v>
      </c>
      <c r="C6371" t="str">
        <f>VLOOKUP(A6371,[1]Sheet1!$A$2:$C$7379,3,FALSE)</f>
        <v>FTL_0817</v>
      </c>
      <c r="D6371">
        <v>4.07416620834897</v>
      </c>
      <c r="E6371">
        <v>-9.3585214140449499E-2</v>
      </c>
      <c r="F6371">
        <v>0.36579703039419298</v>
      </c>
      <c r="G6371">
        <v>0.37376586996712602</v>
      </c>
      <c r="H6371" t="s">
        <v>9</v>
      </c>
      <c r="I6371" t="s">
        <v>6375</v>
      </c>
    </row>
    <row r="6372" spans="1:9" x14ac:dyDescent="0.2">
      <c r="A6372" t="s">
        <v>6376</v>
      </c>
      <c r="B6372" t="str">
        <f>VLOOKUP(A6372,[1]Sheet1!$A$2:$C$7379,2,FALSE)</f>
        <v>IGR</v>
      </c>
      <c r="C6372" t="str">
        <f>VLOOKUP(A6372,[1]Sheet1!$A$2:$C$7379,3,FALSE)</f>
        <v>FTL_0818</v>
      </c>
      <c r="D6372">
        <v>0</v>
      </c>
      <c r="E6372" t="s">
        <v>9</v>
      </c>
      <c r="F6372" t="s">
        <v>9</v>
      </c>
      <c r="G6372" t="s">
        <v>9</v>
      </c>
      <c r="H6372" t="s">
        <v>9</v>
      </c>
      <c r="I6372" t="s">
        <v>6376</v>
      </c>
    </row>
    <row r="6373" spans="1:9" x14ac:dyDescent="0.2">
      <c r="A6373" t="s">
        <v>6377</v>
      </c>
      <c r="B6373" t="str">
        <f>VLOOKUP(A6373,[1]Sheet1!$A$2:$C$7379,2,FALSE)</f>
        <v>IGR</v>
      </c>
      <c r="C6373" t="str">
        <f>VLOOKUP(A6373,[1]Sheet1!$A$2:$C$7379,3,FALSE)</f>
        <v>FTL_0820</v>
      </c>
      <c r="D6373">
        <v>5.2319962468544299</v>
      </c>
      <c r="E6373">
        <v>0.18468457228287899</v>
      </c>
      <c r="F6373">
        <v>0.40789470712783699</v>
      </c>
      <c r="G6373">
        <v>0.14658103896768501</v>
      </c>
      <c r="H6373" t="s">
        <v>9</v>
      </c>
      <c r="I6373" t="s">
        <v>6377</v>
      </c>
    </row>
    <row r="6374" spans="1:9" x14ac:dyDescent="0.2">
      <c r="A6374" t="s">
        <v>6378</v>
      </c>
      <c r="B6374" t="str">
        <f>VLOOKUP(A6374,[1]Sheet1!$A$2:$C$7379,2,FALSE)</f>
        <v>IGR</v>
      </c>
      <c r="C6374" t="str">
        <f>VLOOKUP(A6374,[1]Sheet1!$A$2:$C$7379,3,FALSE)</f>
        <v>FTL_0821</v>
      </c>
      <c r="D6374">
        <v>0</v>
      </c>
      <c r="E6374" t="s">
        <v>9</v>
      </c>
      <c r="F6374" t="s">
        <v>9</v>
      </c>
      <c r="G6374" t="s">
        <v>9</v>
      </c>
      <c r="H6374" t="s">
        <v>9</v>
      </c>
      <c r="I6374" t="s">
        <v>6378</v>
      </c>
    </row>
    <row r="6375" spans="1:9" x14ac:dyDescent="0.2">
      <c r="A6375" t="s">
        <v>6379</v>
      </c>
      <c r="B6375" t="str">
        <f>VLOOKUP(A6375,[1]Sheet1!$A$2:$C$7379,2,FALSE)</f>
        <v>IGR</v>
      </c>
      <c r="C6375" t="str">
        <f>VLOOKUP(A6375,[1]Sheet1!$A$2:$C$7379,3,FALSE)</f>
        <v>FTL_0822</v>
      </c>
      <c r="D6375">
        <v>0</v>
      </c>
      <c r="E6375" t="s">
        <v>9</v>
      </c>
      <c r="F6375" t="s">
        <v>9</v>
      </c>
      <c r="G6375" t="s">
        <v>9</v>
      </c>
      <c r="H6375" t="s">
        <v>9</v>
      </c>
      <c r="I6375" t="s">
        <v>6379</v>
      </c>
    </row>
    <row r="6376" spans="1:9" x14ac:dyDescent="0.2">
      <c r="A6376" t="s">
        <v>6380</v>
      </c>
      <c r="B6376" t="str">
        <f>VLOOKUP(A6376,[1]Sheet1!$A$2:$C$7379,2,FALSE)</f>
        <v>IGR</v>
      </c>
      <c r="C6376" t="str">
        <f>VLOOKUP(A6376,[1]Sheet1!$A$2:$C$7379,3,FALSE)</f>
        <v>FTL_0824</v>
      </c>
      <c r="D6376">
        <v>0</v>
      </c>
      <c r="E6376" t="s">
        <v>9</v>
      </c>
      <c r="F6376" t="s">
        <v>9</v>
      </c>
      <c r="G6376" t="s">
        <v>9</v>
      </c>
      <c r="H6376" t="s">
        <v>9</v>
      </c>
      <c r="I6376" t="s">
        <v>6380</v>
      </c>
    </row>
    <row r="6377" spans="1:9" x14ac:dyDescent="0.2">
      <c r="A6377" t="s">
        <v>6381</v>
      </c>
      <c r="B6377" t="str">
        <f>VLOOKUP(A6377,[1]Sheet1!$A$2:$C$7379,2,FALSE)</f>
        <v>IGR</v>
      </c>
      <c r="C6377" t="str">
        <f>VLOOKUP(A6377,[1]Sheet1!$A$2:$C$7379,3,FALSE)</f>
        <v>FTL_0826</v>
      </c>
      <c r="D6377">
        <v>0</v>
      </c>
      <c r="E6377" t="s">
        <v>9</v>
      </c>
      <c r="F6377" t="s">
        <v>9</v>
      </c>
      <c r="G6377" t="s">
        <v>9</v>
      </c>
      <c r="H6377" t="s">
        <v>9</v>
      </c>
      <c r="I6377" t="s">
        <v>6381</v>
      </c>
    </row>
    <row r="6378" spans="1:9" x14ac:dyDescent="0.2">
      <c r="A6378" t="s">
        <v>6382</v>
      </c>
      <c r="B6378" t="str">
        <f>VLOOKUP(A6378,[1]Sheet1!$A$2:$C$7379,2,FALSE)</f>
        <v>IGR</v>
      </c>
      <c r="C6378" t="str">
        <f>VLOOKUP(A6378,[1]Sheet1!$A$2:$C$7379,3,FALSE)</f>
        <v>FTL_0827</v>
      </c>
      <c r="D6378">
        <v>0</v>
      </c>
      <c r="E6378" t="s">
        <v>9</v>
      </c>
      <c r="F6378" t="s">
        <v>9</v>
      </c>
      <c r="G6378" t="s">
        <v>9</v>
      </c>
      <c r="H6378" t="s">
        <v>9</v>
      </c>
      <c r="I6378" t="s">
        <v>6382</v>
      </c>
    </row>
    <row r="6379" spans="1:9" x14ac:dyDescent="0.2">
      <c r="A6379" t="s">
        <v>6383</v>
      </c>
      <c r="B6379" t="str">
        <f>VLOOKUP(A6379,[1]Sheet1!$A$2:$C$7379,2,FALSE)</f>
        <v>IGR</v>
      </c>
      <c r="C6379" t="str">
        <f>VLOOKUP(A6379,[1]Sheet1!$A$2:$C$7379,3,FALSE)</f>
        <v>FTL_0828</v>
      </c>
      <c r="D6379">
        <v>0</v>
      </c>
      <c r="E6379" t="s">
        <v>9</v>
      </c>
      <c r="F6379" t="s">
        <v>9</v>
      </c>
      <c r="G6379" t="s">
        <v>9</v>
      </c>
      <c r="H6379" t="s">
        <v>9</v>
      </c>
      <c r="I6379" t="s">
        <v>6383</v>
      </c>
    </row>
    <row r="6380" spans="1:9" x14ac:dyDescent="0.2">
      <c r="A6380" t="s">
        <v>6384</v>
      </c>
      <c r="B6380" t="str">
        <f>VLOOKUP(A6380,[1]Sheet1!$A$2:$C$7379,2,FALSE)</f>
        <v>IGR</v>
      </c>
      <c r="C6380" t="str">
        <f>VLOOKUP(A6380,[1]Sheet1!$A$2:$C$7379,3,FALSE)</f>
        <v>FTL_0829</v>
      </c>
      <c r="D6380">
        <v>0</v>
      </c>
      <c r="E6380" t="s">
        <v>9</v>
      </c>
      <c r="F6380" t="s">
        <v>9</v>
      </c>
      <c r="G6380" t="s">
        <v>9</v>
      </c>
      <c r="H6380" t="s">
        <v>9</v>
      </c>
      <c r="I6380" t="s">
        <v>6384</v>
      </c>
    </row>
    <row r="6381" spans="1:9" x14ac:dyDescent="0.2">
      <c r="A6381" t="s">
        <v>6385</v>
      </c>
      <c r="B6381" t="str">
        <f>VLOOKUP(A6381,[1]Sheet1!$A$2:$C$7379,2,FALSE)</f>
        <v>IGR</v>
      </c>
      <c r="C6381" t="str">
        <f>VLOOKUP(A6381,[1]Sheet1!$A$2:$C$7379,3,FALSE)</f>
        <v>FTL_0831</v>
      </c>
      <c r="D6381">
        <v>0</v>
      </c>
      <c r="E6381" t="s">
        <v>9</v>
      </c>
      <c r="F6381" t="s">
        <v>9</v>
      </c>
      <c r="G6381" t="s">
        <v>9</v>
      </c>
      <c r="H6381" t="s">
        <v>9</v>
      </c>
      <c r="I6381" t="s">
        <v>6385</v>
      </c>
    </row>
    <row r="6382" spans="1:9" x14ac:dyDescent="0.2">
      <c r="A6382" t="s">
        <v>6386</v>
      </c>
      <c r="B6382" t="str">
        <f>VLOOKUP(A6382,[1]Sheet1!$A$2:$C$7379,2,FALSE)</f>
        <v>IGR</v>
      </c>
      <c r="C6382" t="str">
        <f>VLOOKUP(A6382,[1]Sheet1!$A$2:$C$7379,3,FALSE)</f>
        <v>FTL_0832</v>
      </c>
      <c r="D6382">
        <v>0</v>
      </c>
      <c r="E6382" t="s">
        <v>9</v>
      </c>
      <c r="F6382" t="s">
        <v>9</v>
      </c>
      <c r="G6382" t="s">
        <v>9</v>
      </c>
      <c r="H6382" t="s">
        <v>9</v>
      </c>
      <c r="I6382" t="s">
        <v>6386</v>
      </c>
    </row>
    <row r="6383" spans="1:9" x14ac:dyDescent="0.2">
      <c r="A6383" t="s">
        <v>6387</v>
      </c>
      <c r="B6383" t="str">
        <f>VLOOKUP(A6383,[1]Sheet1!$A$2:$C$7379,2,FALSE)</f>
        <v>IGR</v>
      </c>
      <c r="C6383" t="str">
        <f>VLOOKUP(A6383,[1]Sheet1!$A$2:$C$7379,3,FALSE)</f>
        <v>FTL_0833</v>
      </c>
      <c r="D6383">
        <v>0</v>
      </c>
      <c r="E6383" t="s">
        <v>9</v>
      </c>
      <c r="F6383" t="s">
        <v>9</v>
      </c>
      <c r="G6383" t="s">
        <v>9</v>
      </c>
      <c r="H6383" t="s">
        <v>9</v>
      </c>
      <c r="I6383" t="s">
        <v>6387</v>
      </c>
    </row>
    <row r="6384" spans="1:9" x14ac:dyDescent="0.2">
      <c r="A6384" t="s">
        <v>6388</v>
      </c>
      <c r="B6384" t="str">
        <f>VLOOKUP(A6384,[1]Sheet1!$A$2:$C$7379,2,FALSE)</f>
        <v>IGR</v>
      </c>
      <c r="C6384" t="str">
        <f>VLOOKUP(A6384,[1]Sheet1!$A$2:$C$7379,3,FALSE)</f>
        <v>FTL_0834</v>
      </c>
      <c r="D6384">
        <v>0</v>
      </c>
      <c r="E6384" t="s">
        <v>9</v>
      </c>
      <c r="F6384" t="s">
        <v>9</v>
      </c>
      <c r="G6384" t="s">
        <v>9</v>
      </c>
      <c r="H6384" t="s">
        <v>9</v>
      </c>
      <c r="I6384" t="s">
        <v>6388</v>
      </c>
    </row>
    <row r="6385" spans="1:9" x14ac:dyDescent="0.2">
      <c r="A6385" t="s">
        <v>6389</v>
      </c>
      <c r="B6385" t="str">
        <f>VLOOKUP(A6385,[1]Sheet1!$A$2:$C$7379,2,FALSE)</f>
        <v>IGR</v>
      </c>
      <c r="C6385" t="str">
        <f>VLOOKUP(A6385,[1]Sheet1!$A$2:$C$7379,3,FALSE)</f>
        <v>FTL_0835</v>
      </c>
      <c r="D6385">
        <v>0</v>
      </c>
      <c r="E6385" t="s">
        <v>9</v>
      </c>
      <c r="F6385" t="s">
        <v>9</v>
      </c>
      <c r="G6385" t="s">
        <v>9</v>
      </c>
      <c r="H6385" t="s">
        <v>9</v>
      </c>
      <c r="I6385" t="s">
        <v>6389</v>
      </c>
    </row>
    <row r="6386" spans="1:9" x14ac:dyDescent="0.2">
      <c r="A6386" t="s">
        <v>6390</v>
      </c>
      <c r="B6386" t="str">
        <f>VLOOKUP(A6386,[1]Sheet1!$A$2:$C$7379,2,FALSE)</f>
        <v>IGR</v>
      </c>
      <c r="C6386" t="str">
        <f>VLOOKUP(A6386,[1]Sheet1!$A$2:$C$7379,3,FALSE)</f>
        <v>FTL_0837</v>
      </c>
      <c r="D6386">
        <v>0</v>
      </c>
      <c r="E6386" t="s">
        <v>9</v>
      </c>
      <c r="F6386" t="s">
        <v>9</v>
      </c>
      <c r="G6386" t="s">
        <v>9</v>
      </c>
      <c r="H6386" t="s">
        <v>9</v>
      </c>
      <c r="I6386" t="s">
        <v>6390</v>
      </c>
    </row>
    <row r="6387" spans="1:9" x14ac:dyDescent="0.2">
      <c r="A6387" t="s">
        <v>6391</v>
      </c>
      <c r="B6387" t="str">
        <f>VLOOKUP(A6387,[1]Sheet1!$A$2:$C$7379,2,FALSE)</f>
        <v>IGR</v>
      </c>
      <c r="C6387" t="str">
        <f>VLOOKUP(A6387,[1]Sheet1!$A$2:$C$7379,3,FALSE)</f>
        <v>FTL_0840</v>
      </c>
      <c r="D6387">
        <v>0.57013270975235197</v>
      </c>
      <c r="E6387">
        <v>1.7004136611531401E-2</v>
      </c>
      <c r="F6387">
        <v>0.363496128949024</v>
      </c>
      <c r="G6387">
        <v>0.70741240074601497</v>
      </c>
      <c r="H6387" t="s">
        <v>9</v>
      </c>
      <c r="I6387" t="s">
        <v>6391</v>
      </c>
    </row>
    <row r="6388" spans="1:9" x14ac:dyDescent="0.2">
      <c r="A6388" t="s">
        <v>6392</v>
      </c>
      <c r="B6388" t="str">
        <f>VLOOKUP(A6388,[1]Sheet1!$A$2:$C$7379,2,FALSE)</f>
        <v>IGR</v>
      </c>
      <c r="C6388" t="str">
        <f>VLOOKUP(A6388,[1]Sheet1!$A$2:$C$7379,3,FALSE)</f>
        <v>FTL_0842</v>
      </c>
      <c r="D6388">
        <v>5.6411809600379401</v>
      </c>
      <c r="E6388">
        <v>0.12912914046547</v>
      </c>
      <c r="F6388">
        <v>0.37021001407996501</v>
      </c>
      <c r="G6388">
        <v>0.31811872547370801</v>
      </c>
      <c r="H6388" t="s">
        <v>9</v>
      </c>
      <c r="I6388" t="s">
        <v>6392</v>
      </c>
    </row>
    <row r="6389" spans="1:9" x14ac:dyDescent="0.2">
      <c r="A6389" t="s">
        <v>6393</v>
      </c>
      <c r="B6389" t="str">
        <f>VLOOKUP(A6389,[1]Sheet1!$A$2:$C$7379,2,FALSE)</f>
        <v>IGR</v>
      </c>
      <c r="C6389" t="str">
        <f>VLOOKUP(A6389,[1]Sheet1!$A$2:$C$7379,3,FALSE)</f>
        <v>FTL_0843</v>
      </c>
      <c r="D6389">
        <v>0</v>
      </c>
      <c r="E6389" t="s">
        <v>9</v>
      </c>
      <c r="F6389" t="s">
        <v>9</v>
      </c>
      <c r="G6389" t="s">
        <v>9</v>
      </c>
      <c r="H6389" t="s">
        <v>9</v>
      </c>
      <c r="I6389" t="s">
        <v>6393</v>
      </c>
    </row>
    <row r="6390" spans="1:9" x14ac:dyDescent="0.2">
      <c r="A6390" t="s">
        <v>6394</v>
      </c>
      <c r="B6390" t="str">
        <f>VLOOKUP(A6390,[1]Sheet1!$A$2:$C$7379,2,FALSE)</f>
        <v>IGR</v>
      </c>
      <c r="C6390" t="str">
        <f>VLOOKUP(A6390,[1]Sheet1!$A$2:$C$7379,3,FALSE)</f>
        <v>FTL_0844</v>
      </c>
      <c r="D6390">
        <v>1.99464743446975</v>
      </c>
      <c r="E6390">
        <v>8.2165421309183695E-2</v>
      </c>
      <c r="F6390">
        <v>0.36934588873268798</v>
      </c>
      <c r="G6390">
        <v>0.324788180607823</v>
      </c>
      <c r="H6390" t="s">
        <v>9</v>
      </c>
      <c r="I6390" t="s">
        <v>6394</v>
      </c>
    </row>
    <row r="6391" spans="1:9" x14ac:dyDescent="0.2">
      <c r="A6391" t="s">
        <v>6395</v>
      </c>
      <c r="B6391" t="str">
        <f>VLOOKUP(A6391,[1]Sheet1!$A$2:$C$7379,2,FALSE)</f>
        <v>IGR</v>
      </c>
      <c r="C6391" t="str">
        <f>VLOOKUP(A6391,[1]Sheet1!$A$2:$C$7379,3,FALSE)</f>
        <v>FTL_0845</v>
      </c>
      <c r="D6391">
        <v>0</v>
      </c>
      <c r="E6391" t="s">
        <v>9</v>
      </c>
      <c r="F6391" t="s">
        <v>9</v>
      </c>
      <c r="G6391" t="s">
        <v>9</v>
      </c>
      <c r="H6391" t="s">
        <v>9</v>
      </c>
      <c r="I6391" t="s">
        <v>6395</v>
      </c>
    </row>
    <row r="6392" spans="1:9" x14ac:dyDescent="0.2">
      <c r="A6392" t="s">
        <v>6396</v>
      </c>
      <c r="B6392" t="str">
        <f>VLOOKUP(A6392,[1]Sheet1!$A$2:$C$7379,2,FALSE)</f>
        <v>IGR</v>
      </c>
      <c r="C6392" t="str">
        <f>VLOOKUP(A6392,[1]Sheet1!$A$2:$C$7379,3,FALSE)</f>
        <v>FTL_0846</v>
      </c>
      <c r="D6392">
        <v>0</v>
      </c>
      <c r="E6392" t="s">
        <v>9</v>
      </c>
      <c r="F6392" t="s">
        <v>9</v>
      </c>
      <c r="G6392" t="s">
        <v>9</v>
      </c>
      <c r="H6392" t="s">
        <v>9</v>
      </c>
      <c r="I6392" t="s">
        <v>6396</v>
      </c>
    </row>
    <row r="6393" spans="1:9" x14ac:dyDescent="0.2">
      <c r="A6393" t="s">
        <v>6397</v>
      </c>
      <c r="B6393" t="str">
        <f>VLOOKUP(A6393,[1]Sheet1!$A$2:$C$7379,2,FALSE)</f>
        <v>IGR</v>
      </c>
      <c r="C6393" t="str">
        <f>VLOOKUP(A6393,[1]Sheet1!$A$2:$C$7379,3,FALSE)</f>
        <v>FTL_0847</v>
      </c>
      <c r="D6393">
        <v>5.6876368802491903</v>
      </c>
      <c r="E6393">
        <v>0.18786356546935201</v>
      </c>
      <c r="F6393">
        <v>0.40041556436704501</v>
      </c>
      <c r="G6393">
        <v>0.182647443578528</v>
      </c>
      <c r="H6393" t="s">
        <v>9</v>
      </c>
      <c r="I6393" t="s">
        <v>6397</v>
      </c>
    </row>
    <row r="6394" spans="1:9" x14ac:dyDescent="0.2">
      <c r="A6394" t="s">
        <v>6398</v>
      </c>
      <c r="B6394" t="str">
        <f>VLOOKUP(A6394,[1]Sheet1!$A$2:$C$7379,2,FALSE)</f>
        <v>IGR</v>
      </c>
      <c r="C6394" t="str">
        <f>VLOOKUP(A6394,[1]Sheet1!$A$2:$C$7379,3,FALSE)</f>
        <v>FTL_0848</v>
      </c>
      <c r="D6394">
        <v>0</v>
      </c>
      <c r="E6394" t="s">
        <v>9</v>
      </c>
      <c r="F6394" t="s">
        <v>9</v>
      </c>
      <c r="G6394" t="s">
        <v>9</v>
      </c>
      <c r="H6394" t="s">
        <v>9</v>
      </c>
      <c r="I6394" t="s">
        <v>6398</v>
      </c>
    </row>
    <row r="6395" spans="1:9" x14ac:dyDescent="0.2">
      <c r="A6395" t="s">
        <v>6399</v>
      </c>
      <c r="B6395" t="str">
        <f>VLOOKUP(A6395,[1]Sheet1!$A$2:$C$7379,2,FALSE)</f>
        <v>IGR</v>
      </c>
      <c r="C6395" t="str">
        <f>VLOOKUP(A6395,[1]Sheet1!$A$2:$C$7379,3,FALSE)</f>
        <v>FTL_0849</v>
      </c>
      <c r="D6395">
        <v>0</v>
      </c>
      <c r="E6395" t="s">
        <v>9</v>
      </c>
      <c r="F6395" t="s">
        <v>9</v>
      </c>
      <c r="G6395" t="s">
        <v>9</v>
      </c>
      <c r="H6395" t="s">
        <v>9</v>
      </c>
      <c r="I6395" t="s">
        <v>6399</v>
      </c>
    </row>
    <row r="6396" spans="1:9" x14ac:dyDescent="0.2">
      <c r="A6396" t="s">
        <v>6400</v>
      </c>
      <c r="B6396" t="str">
        <f>VLOOKUP(A6396,[1]Sheet1!$A$2:$C$7379,2,FALSE)</f>
        <v>IGR</v>
      </c>
      <c r="C6396" t="str">
        <f>VLOOKUP(A6396,[1]Sheet1!$A$2:$C$7379,3,FALSE)</f>
        <v>FTL_0850</v>
      </c>
      <c r="D6396">
        <v>0</v>
      </c>
      <c r="E6396" t="s">
        <v>9</v>
      </c>
      <c r="F6396" t="s">
        <v>9</v>
      </c>
      <c r="G6396" t="s">
        <v>9</v>
      </c>
      <c r="H6396" t="s">
        <v>9</v>
      </c>
      <c r="I6396" t="s">
        <v>6400</v>
      </c>
    </row>
    <row r="6397" spans="1:9" x14ac:dyDescent="0.2">
      <c r="A6397" t="s">
        <v>6401</v>
      </c>
      <c r="B6397" t="str">
        <f>VLOOKUP(A6397,[1]Sheet1!$A$2:$C$7379,2,FALSE)</f>
        <v>IGR</v>
      </c>
      <c r="C6397" t="str">
        <f>VLOOKUP(A6397,[1]Sheet1!$A$2:$C$7379,3,FALSE)</f>
        <v>FTL_0851</v>
      </c>
      <c r="D6397">
        <v>0</v>
      </c>
      <c r="E6397" t="s">
        <v>9</v>
      </c>
      <c r="F6397" t="s">
        <v>9</v>
      </c>
      <c r="G6397" t="s">
        <v>9</v>
      </c>
      <c r="H6397" t="s">
        <v>9</v>
      </c>
      <c r="I6397" t="s">
        <v>6401</v>
      </c>
    </row>
    <row r="6398" spans="1:9" x14ac:dyDescent="0.2">
      <c r="A6398" t="s">
        <v>6402</v>
      </c>
      <c r="B6398" t="str">
        <f>VLOOKUP(A6398,[1]Sheet1!$A$2:$C$7379,2,FALSE)</f>
        <v>IGR</v>
      </c>
      <c r="C6398" t="str">
        <f>VLOOKUP(A6398,[1]Sheet1!$A$2:$C$7379,3,FALSE)</f>
        <v>FTL_0852</v>
      </c>
      <c r="D6398">
        <v>0</v>
      </c>
      <c r="E6398" t="s">
        <v>9</v>
      </c>
      <c r="F6398" t="s">
        <v>9</v>
      </c>
      <c r="G6398" t="s">
        <v>9</v>
      </c>
      <c r="H6398" t="s">
        <v>9</v>
      </c>
      <c r="I6398" t="s">
        <v>6402</v>
      </c>
    </row>
    <row r="6399" spans="1:9" x14ac:dyDescent="0.2">
      <c r="A6399" t="s">
        <v>6403</v>
      </c>
      <c r="B6399" t="str">
        <f>VLOOKUP(A6399,[1]Sheet1!$A$2:$C$7379,2,FALSE)</f>
        <v>IGR</v>
      </c>
      <c r="C6399" t="str">
        <f>VLOOKUP(A6399,[1]Sheet1!$A$2:$C$7379,3,FALSE)</f>
        <v>FTL_0853</v>
      </c>
      <c r="D6399">
        <v>0</v>
      </c>
      <c r="E6399" t="s">
        <v>9</v>
      </c>
      <c r="F6399" t="s">
        <v>9</v>
      </c>
      <c r="G6399" t="s">
        <v>9</v>
      </c>
      <c r="H6399" t="s">
        <v>9</v>
      </c>
      <c r="I6399" t="s">
        <v>6403</v>
      </c>
    </row>
    <row r="6400" spans="1:9" x14ac:dyDescent="0.2">
      <c r="A6400" t="s">
        <v>6404</v>
      </c>
      <c r="B6400" t="str">
        <f>VLOOKUP(A6400,[1]Sheet1!$A$2:$C$7379,2,FALSE)</f>
        <v>IGR</v>
      </c>
      <c r="C6400" t="str">
        <f>VLOOKUP(A6400,[1]Sheet1!$A$2:$C$7379,3,FALSE)</f>
        <v>FTL_0855</v>
      </c>
      <c r="D6400">
        <v>0</v>
      </c>
      <c r="E6400" t="s">
        <v>9</v>
      </c>
      <c r="F6400" t="s">
        <v>9</v>
      </c>
      <c r="G6400" t="s">
        <v>9</v>
      </c>
      <c r="H6400" t="s">
        <v>9</v>
      </c>
      <c r="I6400" t="s">
        <v>6404</v>
      </c>
    </row>
    <row r="6401" spans="1:9" x14ac:dyDescent="0.2">
      <c r="A6401" t="s">
        <v>6405</v>
      </c>
      <c r="B6401" t="str">
        <f>VLOOKUP(A6401,[1]Sheet1!$A$2:$C$7379,2,FALSE)</f>
        <v>IGR</v>
      </c>
      <c r="C6401" t="str">
        <f>VLOOKUP(A6401,[1]Sheet1!$A$2:$C$7379,3,FALSE)</f>
        <v>FTL_0856</v>
      </c>
      <c r="D6401">
        <v>0</v>
      </c>
      <c r="E6401" t="s">
        <v>9</v>
      </c>
      <c r="F6401" t="s">
        <v>9</v>
      </c>
      <c r="G6401" t="s">
        <v>9</v>
      </c>
      <c r="H6401" t="s">
        <v>9</v>
      </c>
      <c r="I6401" t="s">
        <v>6405</v>
      </c>
    </row>
    <row r="6402" spans="1:9" x14ac:dyDescent="0.2">
      <c r="A6402" t="s">
        <v>6406</v>
      </c>
      <c r="B6402" t="str">
        <f>VLOOKUP(A6402,[1]Sheet1!$A$2:$C$7379,2,FALSE)</f>
        <v>IGR</v>
      </c>
      <c r="C6402" t="str">
        <f>VLOOKUP(A6402,[1]Sheet1!$A$2:$C$7379,3,FALSE)</f>
        <v>FTL_0857</v>
      </c>
      <c r="D6402">
        <v>5.9978892602786802</v>
      </c>
      <c r="E6402">
        <v>0.205686846947676</v>
      </c>
      <c r="F6402">
        <v>0.41502836975385299</v>
      </c>
      <c r="G6402">
        <v>0.146429249251605</v>
      </c>
      <c r="H6402" t="s">
        <v>9</v>
      </c>
      <c r="I6402" t="s">
        <v>6406</v>
      </c>
    </row>
    <row r="6403" spans="1:9" x14ac:dyDescent="0.2">
      <c r="A6403" t="s">
        <v>6407</v>
      </c>
      <c r="B6403" t="str">
        <f>VLOOKUP(A6403,[1]Sheet1!$A$2:$C$7379,2,FALSE)</f>
        <v>IGR</v>
      </c>
      <c r="C6403" t="str">
        <f>VLOOKUP(A6403,[1]Sheet1!$A$2:$C$7379,3,FALSE)</f>
        <v>FTL_0858</v>
      </c>
      <c r="D6403">
        <v>0</v>
      </c>
      <c r="E6403" t="s">
        <v>9</v>
      </c>
      <c r="F6403" t="s">
        <v>9</v>
      </c>
      <c r="G6403" t="s">
        <v>9</v>
      </c>
      <c r="H6403" t="s">
        <v>9</v>
      </c>
      <c r="I6403" t="s">
        <v>6407</v>
      </c>
    </row>
    <row r="6404" spans="1:9" x14ac:dyDescent="0.2">
      <c r="A6404" t="s">
        <v>6408</v>
      </c>
      <c r="B6404" t="str">
        <f>VLOOKUP(A6404,[1]Sheet1!$A$2:$C$7379,2,FALSE)</f>
        <v>IGR</v>
      </c>
      <c r="C6404" t="str">
        <f>VLOOKUP(A6404,[1]Sheet1!$A$2:$C$7379,3,FALSE)</f>
        <v>FTL_0859</v>
      </c>
      <c r="D6404">
        <v>0</v>
      </c>
      <c r="E6404" t="s">
        <v>9</v>
      </c>
      <c r="F6404" t="s">
        <v>9</v>
      </c>
      <c r="G6404" t="s">
        <v>9</v>
      </c>
      <c r="H6404" t="s">
        <v>9</v>
      </c>
      <c r="I6404" t="s">
        <v>6408</v>
      </c>
    </row>
    <row r="6405" spans="1:9" x14ac:dyDescent="0.2">
      <c r="A6405" t="s">
        <v>6409</v>
      </c>
      <c r="B6405" t="str">
        <f>VLOOKUP(A6405,[1]Sheet1!$A$2:$C$7379,2,FALSE)</f>
        <v>IGR</v>
      </c>
      <c r="C6405" t="str">
        <f>VLOOKUP(A6405,[1]Sheet1!$A$2:$C$7379,3,FALSE)</f>
        <v>FTL_0860</v>
      </c>
      <c r="D6405">
        <v>0</v>
      </c>
      <c r="E6405" t="s">
        <v>9</v>
      </c>
      <c r="F6405" t="s">
        <v>9</v>
      </c>
      <c r="G6405" t="s">
        <v>9</v>
      </c>
      <c r="H6405" t="s">
        <v>9</v>
      </c>
      <c r="I6405" t="s">
        <v>6409</v>
      </c>
    </row>
    <row r="6406" spans="1:9" x14ac:dyDescent="0.2">
      <c r="A6406" t="s">
        <v>6410</v>
      </c>
      <c r="B6406" t="str">
        <f>VLOOKUP(A6406,[1]Sheet1!$A$2:$C$7379,2,FALSE)</f>
        <v>IGR</v>
      </c>
      <c r="C6406" t="str">
        <f>VLOOKUP(A6406,[1]Sheet1!$A$2:$C$7379,3,FALSE)</f>
        <v>FTL_0861</v>
      </c>
      <c r="D6406">
        <v>1.33338357615801</v>
      </c>
      <c r="E6406">
        <v>2.0177804960353499E-2</v>
      </c>
      <c r="F6406">
        <v>0.360131668966228</v>
      </c>
      <c r="G6406">
        <v>0.76410592372520503</v>
      </c>
      <c r="H6406" t="s">
        <v>9</v>
      </c>
      <c r="I6406" t="s">
        <v>6410</v>
      </c>
    </row>
    <row r="6407" spans="1:9" x14ac:dyDescent="0.2">
      <c r="A6407" t="s">
        <v>6411</v>
      </c>
      <c r="B6407" t="str">
        <f>VLOOKUP(A6407,[1]Sheet1!$A$2:$C$7379,2,FALSE)</f>
        <v>IGR</v>
      </c>
      <c r="C6407" t="str">
        <f>VLOOKUP(A6407,[1]Sheet1!$A$2:$C$7379,3,FALSE)</f>
        <v>FTL_0862</v>
      </c>
      <c r="D6407">
        <v>0</v>
      </c>
      <c r="E6407" t="s">
        <v>9</v>
      </c>
      <c r="F6407" t="s">
        <v>9</v>
      </c>
      <c r="G6407" t="s">
        <v>9</v>
      </c>
      <c r="H6407" t="s">
        <v>9</v>
      </c>
      <c r="I6407" t="s">
        <v>6411</v>
      </c>
    </row>
    <row r="6408" spans="1:9" x14ac:dyDescent="0.2">
      <c r="A6408" t="s">
        <v>6412</v>
      </c>
      <c r="B6408" t="str">
        <f>VLOOKUP(A6408,[1]Sheet1!$A$2:$C$7379,2,FALSE)</f>
        <v>IGR</v>
      </c>
      <c r="C6408" t="str">
        <f>VLOOKUP(A6408,[1]Sheet1!$A$2:$C$7379,3,FALSE)</f>
        <v>FTL_0863</v>
      </c>
      <c r="D6408">
        <v>0</v>
      </c>
      <c r="E6408" t="s">
        <v>9</v>
      </c>
      <c r="F6408" t="s">
        <v>9</v>
      </c>
      <c r="G6408" t="s">
        <v>9</v>
      </c>
      <c r="H6408" t="s">
        <v>9</v>
      </c>
      <c r="I6408" t="s">
        <v>6412</v>
      </c>
    </row>
    <row r="6409" spans="1:9" x14ac:dyDescent="0.2">
      <c r="A6409" t="s">
        <v>6413</v>
      </c>
      <c r="B6409" t="str">
        <f>VLOOKUP(A6409,[1]Sheet1!$A$2:$C$7379,2,FALSE)</f>
        <v>IGR</v>
      </c>
      <c r="C6409" t="str">
        <f>VLOOKUP(A6409,[1]Sheet1!$A$2:$C$7379,3,FALSE)</f>
        <v>FTL_0864</v>
      </c>
      <c r="D6409">
        <v>0</v>
      </c>
      <c r="E6409" t="s">
        <v>9</v>
      </c>
      <c r="F6409" t="s">
        <v>9</v>
      </c>
      <c r="G6409" t="s">
        <v>9</v>
      </c>
      <c r="H6409" t="s">
        <v>9</v>
      </c>
      <c r="I6409" t="s">
        <v>6413</v>
      </c>
    </row>
    <row r="6410" spans="1:9" x14ac:dyDescent="0.2">
      <c r="A6410" t="s">
        <v>6414</v>
      </c>
      <c r="B6410" t="str">
        <f>VLOOKUP(A6410,[1]Sheet1!$A$2:$C$7379,2,FALSE)</f>
        <v>IGR</v>
      </c>
      <c r="C6410" t="str">
        <f>VLOOKUP(A6410,[1]Sheet1!$A$2:$C$7379,3,FALSE)</f>
        <v>FTL_0865</v>
      </c>
      <c r="D6410">
        <v>0</v>
      </c>
      <c r="E6410" t="s">
        <v>9</v>
      </c>
      <c r="F6410" t="s">
        <v>9</v>
      </c>
      <c r="G6410" t="s">
        <v>9</v>
      </c>
      <c r="H6410" t="s">
        <v>9</v>
      </c>
      <c r="I6410" t="s">
        <v>6414</v>
      </c>
    </row>
    <row r="6411" spans="1:9" x14ac:dyDescent="0.2">
      <c r="A6411" t="s">
        <v>6415</v>
      </c>
      <c r="B6411" t="str">
        <f>VLOOKUP(A6411,[1]Sheet1!$A$2:$C$7379,2,FALSE)</f>
        <v>IGR</v>
      </c>
      <c r="C6411" t="str">
        <f>VLOOKUP(A6411,[1]Sheet1!$A$2:$C$7379,3,FALSE)</f>
        <v>FTL_0866</v>
      </c>
      <c r="D6411">
        <v>3.49053521236047</v>
      </c>
      <c r="E6411">
        <v>0.108858903297451</v>
      </c>
      <c r="F6411">
        <v>0.37218536859170298</v>
      </c>
      <c r="G6411">
        <v>0.30320381506988198</v>
      </c>
      <c r="H6411" t="s">
        <v>9</v>
      </c>
      <c r="I6411" t="s">
        <v>6415</v>
      </c>
    </row>
    <row r="6412" spans="1:9" x14ac:dyDescent="0.2">
      <c r="A6412" t="s">
        <v>6416</v>
      </c>
      <c r="B6412" t="str">
        <f>VLOOKUP(A6412,[1]Sheet1!$A$2:$C$7379,2,FALSE)</f>
        <v>IGR</v>
      </c>
      <c r="C6412" t="str">
        <f>VLOOKUP(A6412,[1]Sheet1!$A$2:$C$7379,3,FALSE)</f>
        <v>FTL_0867</v>
      </c>
      <c r="D6412">
        <v>0</v>
      </c>
      <c r="E6412" t="s">
        <v>9</v>
      </c>
      <c r="F6412" t="s">
        <v>9</v>
      </c>
      <c r="G6412" t="s">
        <v>9</v>
      </c>
      <c r="H6412" t="s">
        <v>9</v>
      </c>
      <c r="I6412" t="s">
        <v>6416</v>
      </c>
    </row>
    <row r="6413" spans="1:9" x14ac:dyDescent="0.2">
      <c r="A6413" t="s">
        <v>6417</v>
      </c>
      <c r="B6413" t="str">
        <f>VLOOKUP(A6413,[1]Sheet1!$A$2:$C$7379,2,FALSE)</f>
        <v>IGR</v>
      </c>
      <c r="C6413" t="str">
        <f>VLOOKUP(A6413,[1]Sheet1!$A$2:$C$7379,3,FALSE)</f>
        <v>FTL_0868</v>
      </c>
      <c r="D6413">
        <v>0</v>
      </c>
      <c r="E6413" t="s">
        <v>9</v>
      </c>
      <c r="F6413" t="s">
        <v>9</v>
      </c>
      <c r="G6413" t="s">
        <v>9</v>
      </c>
      <c r="H6413" t="s">
        <v>9</v>
      </c>
      <c r="I6413" t="s">
        <v>6417</v>
      </c>
    </row>
    <row r="6414" spans="1:9" x14ac:dyDescent="0.2">
      <c r="A6414" t="s">
        <v>6418</v>
      </c>
      <c r="B6414" t="str">
        <f>VLOOKUP(A6414,[1]Sheet1!$A$2:$C$7379,2,FALSE)</f>
        <v>IGR</v>
      </c>
      <c r="C6414" t="str">
        <f>VLOOKUP(A6414,[1]Sheet1!$A$2:$C$7379,3,FALSE)</f>
        <v>FTL_0869</v>
      </c>
      <c r="D6414">
        <v>3.0602399263600799</v>
      </c>
      <c r="E6414">
        <v>0.15432064346815499</v>
      </c>
      <c r="F6414">
        <v>0.396539285257826</v>
      </c>
      <c r="G6414">
        <v>0.15068297683257301</v>
      </c>
      <c r="H6414" t="s">
        <v>9</v>
      </c>
      <c r="I6414" t="s">
        <v>6418</v>
      </c>
    </row>
    <row r="6415" spans="1:9" x14ac:dyDescent="0.2">
      <c r="A6415" t="s">
        <v>6419</v>
      </c>
      <c r="B6415" t="str">
        <f>VLOOKUP(A6415,[1]Sheet1!$A$2:$C$7379,2,FALSE)</f>
        <v>IGR</v>
      </c>
      <c r="C6415" t="str">
        <f>VLOOKUP(A6415,[1]Sheet1!$A$2:$C$7379,3,FALSE)</f>
        <v>FTL_0870</v>
      </c>
      <c r="D6415">
        <v>0</v>
      </c>
      <c r="E6415" t="s">
        <v>9</v>
      </c>
      <c r="F6415" t="s">
        <v>9</v>
      </c>
      <c r="G6415" t="s">
        <v>9</v>
      </c>
      <c r="H6415" t="s">
        <v>9</v>
      </c>
      <c r="I6415" t="s">
        <v>6419</v>
      </c>
    </row>
    <row r="6416" spans="1:9" x14ac:dyDescent="0.2">
      <c r="A6416" t="s">
        <v>6420</v>
      </c>
      <c r="B6416" t="str">
        <f>VLOOKUP(A6416,[1]Sheet1!$A$2:$C$7379,2,FALSE)</f>
        <v>IGR</v>
      </c>
      <c r="C6416" t="str">
        <f>VLOOKUP(A6416,[1]Sheet1!$A$2:$C$7379,3,FALSE)</f>
        <v>FTL_0871</v>
      </c>
      <c r="D6416">
        <v>2.0514160830342099</v>
      </c>
      <c r="E6416">
        <v>-5.41100318995573E-2</v>
      </c>
      <c r="F6416">
        <v>0.36202432808414098</v>
      </c>
      <c r="G6416">
        <v>0.50389725350776604</v>
      </c>
      <c r="H6416" t="s">
        <v>9</v>
      </c>
      <c r="I6416" t="s">
        <v>6420</v>
      </c>
    </row>
    <row r="6417" spans="1:9" x14ac:dyDescent="0.2">
      <c r="A6417" t="s">
        <v>6421</v>
      </c>
      <c r="B6417" t="str">
        <f>VLOOKUP(A6417,[1]Sheet1!$A$2:$C$7379,2,FALSE)</f>
        <v>IGR</v>
      </c>
      <c r="C6417" t="str">
        <f>VLOOKUP(A6417,[1]Sheet1!$A$2:$C$7379,3,FALSE)</f>
        <v>FTL_0873</v>
      </c>
      <c r="D6417">
        <v>0</v>
      </c>
      <c r="E6417" t="s">
        <v>9</v>
      </c>
      <c r="F6417" t="s">
        <v>9</v>
      </c>
      <c r="G6417" t="s">
        <v>9</v>
      </c>
      <c r="H6417" t="s">
        <v>9</v>
      </c>
      <c r="I6417" t="s">
        <v>6421</v>
      </c>
    </row>
    <row r="6418" spans="1:9" x14ac:dyDescent="0.2">
      <c r="A6418" t="s">
        <v>6422</v>
      </c>
      <c r="B6418" t="str">
        <f>VLOOKUP(A6418,[1]Sheet1!$A$2:$C$7379,2,FALSE)</f>
        <v>IGR</v>
      </c>
      <c r="C6418" t="str">
        <f>VLOOKUP(A6418,[1]Sheet1!$A$2:$C$7379,3,FALSE)</f>
        <v>FTL_0874</v>
      </c>
      <c r="D6418">
        <v>2.1285327485030701</v>
      </c>
      <c r="E6418">
        <v>-1.1892029479774701E-3</v>
      </c>
      <c r="F6418">
        <v>0.358360772467467</v>
      </c>
      <c r="G6418">
        <v>0.98538806768203702</v>
      </c>
      <c r="H6418" t="s">
        <v>9</v>
      </c>
      <c r="I6418" t="s">
        <v>6422</v>
      </c>
    </row>
    <row r="6419" spans="1:9" x14ac:dyDescent="0.2">
      <c r="A6419" t="s">
        <v>6423</v>
      </c>
      <c r="B6419" t="str">
        <f>VLOOKUP(A6419,[1]Sheet1!$A$2:$C$7379,2,FALSE)</f>
        <v>IGR</v>
      </c>
      <c r="C6419" t="str">
        <f>VLOOKUP(A6419,[1]Sheet1!$A$2:$C$7379,3,FALSE)</f>
        <v>FTL_0875</v>
      </c>
      <c r="D6419">
        <v>0</v>
      </c>
      <c r="E6419" t="s">
        <v>9</v>
      </c>
      <c r="F6419" t="s">
        <v>9</v>
      </c>
      <c r="G6419" t="s">
        <v>9</v>
      </c>
      <c r="H6419" t="s">
        <v>9</v>
      </c>
      <c r="I6419" t="s">
        <v>6423</v>
      </c>
    </row>
    <row r="6420" spans="1:9" x14ac:dyDescent="0.2">
      <c r="A6420" t="s">
        <v>6424</v>
      </c>
      <c r="B6420" t="str">
        <f>VLOOKUP(A6420,[1]Sheet1!$A$2:$C$7379,2,FALSE)</f>
        <v>IGR</v>
      </c>
      <c r="C6420" t="str">
        <f>VLOOKUP(A6420,[1]Sheet1!$A$2:$C$7379,3,FALSE)</f>
        <v>FTL_0876</v>
      </c>
      <c r="D6420">
        <v>0</v>
      </c>
      <c r="E6420" t="s">
        <v>9</v>
      </c>
      <c r="F6420" t="s">
        <v>9</v>
      </c>
      <c r="G6420" t="s">
        <v>9</v>
      </c>
      <c r="H6420" t="s">
        <v>9</v>
      </c>
      <c r="I6420" t="s">
        <v>6424</v>
      </c>
    </row>
    <row r="6421" spans="1:9" x14ac:dyDescent="0.2">
      <c r="A6421" t="s">
        <v>6425</v>
      </c>
      <c r="B6421" t="str">
        <f>VLOOKUP(A6421,[1]Sheet1!$A$2:$C$7379,2,FALSE)</f>
        <v>IGR</v>
      </c>
      <c r="C6421" t="str">
        <f>VLOOKUP(A6421,[1]Sheet1!$A$2:$C$7379,3,FALSE)</f>
        <v>FTL_0877</v>
      </c>
      <c r="D6421">
        <v>0</v>
      </c>
      <c r="E6421" t="s">
        <v>9</v>
      </c>
      <c r="F6421" t="s">
        <v>9</v>
      </c>
      <c r="G6421" t="s">
        <v>9</v>
      </c>
      <c r="H6421" t="s">
        <v>9</v>
      </c>
      <c r="I6421" t="s">
        <v>6425</v>
      </c>
    </row>
    <row r="6422" spans="1:9" x14ac:dyDescent="0.2">
      <c r="A6422" t="s">
        <v>6426</v>
      </c>
      <c r="B6422" t="str">
        <f>VLOOKUP(A6422,[1]Sheet1!$A$2:$C$7379,2,FALSE)</f>
        <v>IGR</v>
      </c>
      <c r="C6422" t="str">
        <f>VLOOKUP(A6422,[1]Sheet1!$A$2:$C$7379,3,FALSE)</f>
        <v>FTL_0878</v>
      </c>
      <c r="D6422">
        <v>0</v>
      </c>
      <c r="E6422" t="s">
        <v>9</v>
      </c>
      <c r="F6422" t="s">
        <v>9</v>
      </c>
      <c r="G6422" t="s">
        <v>9</v>
      </c>
      <c r="H6422" t="s">
        <v>9</v>
      </c>
      <c r="I6422" t="s">
        <v>6426</v>
      </c>
    </row>
    <row r="6423" spans="1:9" x14ac:dyDescent="0.2">
      <c r="A6423" t="s">
        <v>6427</v>
      </c>
      <c r="B6423" t="str">
        <f>VLOOKUP(A6423,[1]Sheet1!$A$2:$C$7379,2,FALSE)</f>
        <v>IGR</v>
      </c>
      <c r="C6423" t="str">
        <f>VLOOKUP(A6423,[1]Sheet1!$A$2:$C$7379,3,FALSE)</f>
        <v>FTL_0880</v>
      </c>
      <c r="D6423">
        <v>1.4219930926997999</v>
      </c>
      <c r="E6423">
        <v>-1.7258217074653699E-2</v>
      </c>
      <c r="F6423">
        <v>0.36369487575444798</v>
      </c>
      <c r="G6423">
        <v>0.69466203604023402</v>
      </c>
      <c r="H6423" t="s">
        <v>9</v>
      </c>
      <c r="I6423" t="s">
        <v>6427</v>
      </c>
    </row>
    <row r="6424" spans="1:9" x14ac:dyDescent="0.2">
      <c r="A6424" t="s">
        <v>6428</v>
      </c>
      <c r="B6424" t="str">
        <f>VLOOKUP(A6424,[1]Sheet1!$A$2:$C$7379,2,FALSE)</f>
        <v>IGR</v>
      </c>
      <c r="C6424" t="str">
        <f>VLOOKUP(A6424,[1]Sheet1!$A$2:$C$7379,3,FALSE)</f>
        <v>FTL_0881</v>
      </c>
      <c r="D6424">
        <v>36.256875151286401</v>
      </c>
      <c r="E6424">
        <v>-0.72920978400008196</v>
      </c>
      <c r="F6424">
        <v>0.48359700066662897</v>
      </c>
      <c r="G6424">
        <v>1.3398734959340301E-2</v>
      </c>
      <c r="H6424">
        <v>3.92037059921439E-2</v>
      </c>
      <c r="I6424" t="s">
        <v>6428</v>
      </c>
    </row>
    <row r="6425" spans="1:9" x14ac:dyDescent="0.2">
      <c r="A6425" t="s">
        <v>6429</v>
      </c>
      <c r="B6425" t="str">
        <f>VLOOKUP(A6425,[1]Sheet1!$A$2:$C$7379,2,FALSE)</f>
        <v>IGR</v>
      </c>
      <c r="C6425" t="str">
        <f>VLOOKUP(A6425,[1]Sheet1!$A$2:$C$7379,3,FALSE)</f>
        <v>FTL_0882</v>
      </c>
      <c r="D6425">
        <v>0</v>
      </c>
      <c r="E6425" t="s">
        <v>9</v>
      </c>
      <c r="F6425" t="s">
        <v>9</v>
      </c>
      <c r="G6425" t="s">
        <v>9</v>
      </c>
      <c r="H6425" t="s">
        <v>9</v>
      </c>
      <c r="I6425" t="s">
        <v>6429</v>
      </c>
    </row>
    <row r="6426" spans="1:9" x14ac:dyDescent="0.2">
      <c r="A6426" t="s">
        <v>6430</v>
      </c>
      <c r="B6426" t="str">
        <f>VLOOKUP(A6426,[1]Sheet1!$A$2:$C$7379,2,FALSE)</f>
        <v>IGR</v>
      </c>
      <c r="C6426" t="str">
        <f>VLOOKUP(A6426,[1]Sheet1!$A$2:$C$7379,3,FALSE)</f>
        <v>FTL_0886</v>
      </c>
      <c r="D6426">
        <v>0</v>
      </c>
      <c r="E6426" t="s">
        <v>9</v>
      </c>
      <c r="F6426" t="s">
        <v>9</v>
      </c>
      <c r="G6426" t="s">
        <v>9</v>
      </c>
      <c r="H6426" t="s">
        <v>9</v>
      </c>
      <c r="I6426" t="s">
        <v>6430</v>
      </c>
    </row>
    <row r="6427" spans="1:9" x14ac:dyDescent="0.2">
      <c r="A6427" t="s">
        <v>6431</v>
      </c>
      <c r="B6427" t="str">
        <f>VLOOKUP(A6427,[1]Sheet1!$A$2:$C$7379,2,FALSE)</f>
        <v>IGR</v>
      </c>
      <c r="C6427" t="str">
        <f>VLOOKUP(A6427,[1]Sheet1!$A$2:$C$7379,3,FALSE)</f>
        <v>FTL_0887</v>
      </c>
      <c r="D6427">
        <v>33.708689927655698</v>
      </c>
      <c r="E6427">
        <v>0.60558790178253197</v>
      </c>
      <c r="F6427">
        <v>0.39180907161450201</v>
      </c>
      <c r="G6427">
        <v>2.1057952396834601E-2</v>
      </c>
      <c r="H6427">
        <v>5.7876495392192299E-2</v>
      </c>
      <c r="I6427" t="s">
        <v>6431</v>
      </c>
    </row>
    <row r="6428" spans="1:9" x14ac:dyDescent="0.2">
      <c r="A6428" t="s">
        <v>6432</v>
      </c>
      <c r="B6428" t="str">
        <f>VLOOKUP(A6428,[1]Sheet1!$A$2:$C$7379,2,FALSE)</f>
        <v>IGR</v>
      </c>
      <c r="C6428" t="str">
        <f>VLOOKUP(A6428,[1]Sheet1!$A$2:$C$7379,3,FALSE)</f>
        <v>FTL_0888</v>
      </c>
      <c r="D6428">
        <v>0.23515123798284901</v>
      </c>
      <c r="E6428">
        <v>-1.35216364765804E-2</v>
      </c>
      <c r="F6428">
        <v>0.36569672521632801</v>
      </c>
      <c r="G6428">
        <v>0.76616802059202604</v>
      </c>
      <c r="H6428" t="s">
        <v>9</v>
      </c>
      <c r="I6428" t="s">
        <v>6432</v>
      </c>
    </row>
    <row r="6429" spans="1:9" x14ac:dyDescent="0.2">
      <c r="A6429" t="s">
        <v>6433</v>
      </c>
      <c r="B6429" t="str">
        <f>VLOOKUP(A6429,[1]Sheet1!$A$2:$C$7379,2,FALSE)</f>
        <v>IGR</v>
      </c>
      <c r="C6429" t="str">
        <f>VLOOKUP(A6429,[1]Sheet1!$A$2:$C$7379,3,FALSE)</f>
        <v>FTL_0889</v>
      </c>
      <c r="D6429">
        <v>0</v>
      </c>
      <c r="E6429" t="s">
        <v>9</v>
      </c>
      <c r="F6429" t="s">
        <v>9</v>
      </c>
      <c r="G6429" t="s">
        <v>9</v>
      </c>
      <c r="H6429" t="s">
        <v>9</v>
      </c>
      <c r="I6429" t="s">
        <v>6433</v>
      </c>
    </row>
    <row r="6430" spans="1:9" x14ac:dyDescent="0.2">
      <c r="A6430" t="s">
        <v>6434</v>
      </c>
      <c r="B6430" t="str">
        <f>VLOOKUP(A6430,[1]Sheet1!$A$2:$C$7379,2,FALSE)</f>
        <v>IGR</v>
      </c>
      <c r="C6430" t="str">
        <f>VLOOKUP(A6430,[1]Sheet1!$A$2:$C$7379,3,FALSE)</f>
        <v>FTL_0890</v>
      </c>
      <c r="D6430">
        <v>0</v>
      </c>
      <c r="E6430" t="s">
        <v>9</v>
      </c>
      <c r="F6430" t="s">
        <v>9</v>
      </c>
      <c r="G6430" t="s">
        <v>9</v>
      </c>
      <c r="H6430" t="s">
        <v>9</v>
      </c>
      <c r="I6430" t="s">
        <v>6434</v>
      </c>
    </row>
    <row r="6431" spans="1:9" x14ac:dyDescent="0.2">
      <c r="A6431" t="s">
        <v>6435</v>
      </c>
      <c r="B6431" t="str">
        <f>VLOOKUP(A6431,[1]Sheet1!$A$2:$C$7379,2,FALSE)</f>
        <v>IGR</v>
      </c>
      <c r="C6431" t="str">
        <f>VLOOKUP(A6431,[1]Sheet1!$A$2:$C$7379,3,FALSE)</f>
        <v>FTL_0891</v>
      </c>
      <c r="D6431">
        <v>101.93271081315601</v>
      </c>
      <c r="E6431">
        <v>-0.793740507549478</v>
      </c>
      <c r="F6431">
        <v>0.28997297917223402</v>
      </c>
      <c r="G6431">
        <v>8.13828636136356E-4</v>
      </c>
      <c r="H6431">
        <v>3.43951444161333E-3</v>
      </c>
      <c r="I6431" t="s">
        <v>6435</v>
      </c>
    </row>
    <row r="6432" spans="1:9" x14ac:dyDescent="0.2">
      <c r="A6432" t="s">
        <v>6436</v>
      </c>
      <c r="B6432" t="str">
        <f>VLOOKUP(A6432,[1]Sheet1!$A$2:$C$7379,2,FALSE)</f>
        <v>IGR</v>
      </c>
      <c r="C6432" t="str">
        <f>VLOOKUP(A6432,[1]Sheet1!$A$2:$C$7379,3,FALSE)</f>
        <v>FTL_0892</v>
      </c>
      <c r="D6432">
        <v>0</v>
      </c>
      <c r="E6432" t="s">
        <v>9</v>
      </c>
      <c r="F6432" t="s">
        <v>9</v>
      </c>
      <c r="G6432" t="s">
        <v>9</v>
      </c>
      <c r="H6432" t="s">
        <v>9</v>
      </c>
      <c r="I6432" t="s">
        <v>6436</v>
      </c>
    </row>
    <row r="6433" spans="1:9" x14ac:dyDescent="0.2">
      <c r="A6433" t="s">
        <v>6437</v>
      </c>
      <c r="B6433" t="str">
        <f>VLOOKUP(A6433,[1]Sheet1!$A$2:$C$7379,2,FALSE)</f>
        <v>IGR</v>
      </c>
      <c r="C6433" t="str">
        <f>VLOOKUP(A6433,[1]Sheet1!$A$2:$C$7379,3,FALSE)</f>
        <v>FTL_0893</v>
      </c>
      <c r="D6433">
        <v>0</v>
      </c>
      <c r="E6433" t="s">
        <v>9</v>
      </c>
      <c r="F6433" t="s">
        <v>9</v>
      </c>
      <c r="G6433" t="s">
        <v>9</v>
      </c>
      <c r="H6433" t="s">
        <v>9</v>
      </c>
      <c r="I6433" t="s">
        <v>6437</v>
      </c>
    </row>
    <row r="6434" spans="1:9" x14ac:dyDescent="0.2">
      <c r="A6434" t="s">
        <v>6438</v>
      </c>
      <c r="B6434" t="str">
        <f>VLOOKUP(A6434,[1]Sheet1!$A$2:$C$7379,2,FALSE)</f>
        <v>IGR</v>
      </c>
      <c r="C6434" t="str">
        <f>VLOOKUP(A6434,[1]Sheet1!$A$2:$C$7379,3,FALSE)</f>
        <v>FTL_0894</v>
      </c>
      <c r="D6434">
        <v>0</v>
      </c>
      <c r="E6434" t="s">
        <v>9</v>
      </c>
      <c r="F6434" t="s">
        <v>9</v>
      </c>
      <c r="G6434" t="s">
        <v>9</v>
      </c>
      <c r="H6434" t="s">
        <v>9</v>
      </c>
      <c r="I6434" t="s">
        <v>6438</v>
      </c>
    </row>
    <row r="6435" spans="1:9" x14ac:dyDescent="0.2">
      <c r="A6435" t="s">
        <v>6439</v>
      </c>
      <c r="B6435" t="str">
        <f>VLOOKUP(A6435,[1]Sheet1!$A$2:$C$7379,2,FALSE)</f>
        <v>IGR</v>
      </c>
      <c r="C6435" t="str">
        <f>VLOOKUP(A6435,[1]Sheet1!$A$2:$C$7379,3,FALSE)</f>
        <v>FTL_0895</v>
      </c>
      <c r="D6435">
        <v>0</v>
      </c>
      <c r="E6435" t="s">
        <v>9</v>
      </c>
      <c r="F6435" t="s">
        <v>9</v>
      </c>
      <c r="G6435" t="s">
        <v>9</v>
      </c>
      <c r="H6435" t="s">
        <v>9</v>
      </c>
      <c r="I6435" t="s">
        <v>6439</v>
      </c>
    </row>
    <row r="6436" spans="1:9" x14ac:dyDescent="0.2">
      <c r="A6436" t="s">
        <v>6440</v>
      </c>
      <c r="B6436" t="str">
        <f>VLOOKUP(A6436,[1]Sheet1!$A$2:$C$7379,2,FALSE)</f>
        <v>IGR</v>
      </c>
      <c r="C6436" t="str">
        <f>VLOOKUP(A6436,[1]Sheet1!$A$2:$C$7379,3,FALSE)</f>
        <v>FTL_0896</v>
      </c>
      <c r="D6436">
        <v>0</v>
      </c>
      <c r="E6436" t="s">
        <v>9</v>
      </c>
      <c r="F6436" t="s">
        <v>9</v>
      </c>
      <c r="G6436" t="s">
        <v>9</v>
      </c>
      <c r="H6436" t="s">
        <v>9</v>
      </c>
      <c r="I6436" t="s">
        <v>6440</v>
      </c>
    </row>
    <row r="6437" spans="1:9" x14ac:dyDescent="0.2">
      <c r="A6437" t="s">
        <v>6441</v>
      </c>
      <c r="B6437" t="str">
        <f>VLOOKUP(A6437,[1]Sheet1!$A$2:$C$7379,2,FALSE)</f>
        <v>IGR</v>
      </c>
      <c r="C6437" t="str">
        <f>VLOOKUP(A6437,[1]Sheet1!$A$2:$C$7379,3,FALSE)</f>
        <v>FTL_0898</v>
      </c>
      <c r="D6437">
        <v>0</v>
      </c>
      <c r="E6437" t="s">
        <v>9</v>
      </c>
      <c r="F6437" t="s">
        <v>9</v>
      </c>
      <c r="G6437" t="s">
        <v>9</v>
      </c>
      <c r="H6437" t="s">
        <v>9</v>
      </c>
      <c r="I6437" t="s">
        <v>6441</v>
      </c>
    </row>
    <row r="6438" spans="1:9" x14ac:dyDescent="0.2">
      <c r="A6438" t="s">
        <v>6442</v>
      </c>
      <c r="B6438" t="str">
        <f>VLOOKUP(A6438,[1]Sheet1!$A$2:$C$7379,2,FALSE)</f>
        <v>IGR</v>
      </c>
      <c r="C6438" t="str">
        <f>VLOOKUP(A6438,[1]Sheet1!$A$2:$C$7379,3,FALSE)</f>
        <v>FTL_0899</v>
      </c>
      <c r="D6438">
        <v>0</v>
      </c>
      <c r="E6438" t="s">
        <v>9</v>
      </c>
      <c r="F6438" t="s">
        <v>9</v>
      </c>
      <c r="G6438" t="s">
        <v>9</v>
      </c>
      <c r="H6438" t="s">
        <v>9</v>
      </c>
      <c r="I6438" t="s">
        <v>6442</v>
      </c>
    </row>
    <row r="6439" spans="1:9" x14ac:dyDescent="0.2">
      <c r="A6439" t="s">
        <v>6443</v>
      </c>
      <c r="B6439" t="str">
        <f>VLOOKUP(A6439,[1]Sheet1!$A$2:$C$7379,2,FALSE)</f>
        <v>IGR</v>
      </c>
      <c r="C6439" t="str">
        <f>VLOOKUP(A6439,[1]Sheet1!$A$2:$C$7379,3,FALSE)</f>
        <v>FTL_0900</v>
      </c>
      <c r="D6439">
        <v>0</v>
      </c>
      <c r="E6439" t="s">
        <v>9</v>
      </c>
      <c r="F6439" t="s">
        <v>9</v>
      </c>
      <c r="G6439" t="s">
        <v>9</v>
      </c>
      <c r="H6439" t="s">
        <v>9</v>
      </c>
      <c r="I6439" t="s">
        <v>6443</v>
      </c>
    </row>
    <row r="6440" spans="1:9" x14ac:dyDescent="0.2">
      <c r="A6440" t="s">
        <v>6444</v>
      </c>
      <c r="B6440" t="str">
        <f>VLOOKUP(A6440,[1]Sheet1!$A$2:$C$7379,2,FALSE)</f>
        <v>IGR</v>
      </c>
      <c r="C6440" t="str">
        <f>VLOOKUP(A6440,[1]Sheet1!$A$2:$C$7379,3,FALSE)</f>
        <v>FTL_0901</v>
      </c>
      <c r="D6440">
        <v>0</v>
      </c>
      <c r="E6440" t="s">
        <v>9</v>
      </c>
      <c r="F6440" t="s">
        <v>9</v>
      </c>
      <c r="G6440" t="s">
        <v>9</v>
      </c>
      <c r="H6440" t="s">
        <v>9</v>
      </c>
      <c r="I6440" t="s">
        <v>6444</v>
      </c>
    </row>
    <row r="6441" spans="1:9" x14ac:dyDescent="0.2">
      <c r="A6441" t="s">
        <v>6445</v>
      </c>
      <c r="B6441" t="str">
        <f>VLOOKUP(A6441,[1]Sheet1!$A$2:$C$7379,2,FALSE)</f>
        <v>IGR</v>
      </c>
      <c r="C6441" t="str">
        <f>VLOOKUP(A6441,[1]Sheet1!$A$2:$C$7379,3,FALSE)</f>
        <v>FTL_0903</v>
      </c>
      <c r="D6441">
        <v>0</v>
      </c>
      <c r="E6441" t="s">
        <v>9</v>
      </c>
      <c r="F6441" t="s">
        <v>9</v>
      </c>
      <c r="G6441" t="s">
        <v>9</v>
      </c>
      <c r="H6441" t="s">
        <v>9</v>
      </c>
      <c r="I6441" t="s">
        <v>6445</v>
      </c>
    </row>
    <row r="6442" spans="1:9" x14ac:dyDescent="0.2">
      <c r="A6442" t="s">
        <v>6446</v>
      </c>
      <c r="B6442" t="str">
        <f>VLOOKUP(A6442,[1]Sheet1!$A$2:$C$7379,2,FALSE)</f>
        <v>IGR</v>
      </c>
      <c r="C6442" t="str">
        <f>VLOOKUP(A6442,[1]Sheet1!$A$2:$C$7379,3,FALSE)</f>
        <v>FTL_0904</v>
      </c>
      <c r="D6442">
        <v>0</v>
      </c>
      <c r="E6442" t="s">
        <v>9</v>
      </c>
      <c r="F6442" t="s">
        <v>9</v>
      </c>
      <c r="G6442" t="s">
        <v>9</v>
      </c>
      <c r="H6442" t="s">
        <v>9</v>
      </c>
      <c r="I6442" t="s">
        <v>6446</v>
      </c>
    </row>
    <row r="6443" spans="1:9" x14ac:dyDescent="0.2">
      <c r="A6443" t="s">
        <v>6447</v>
      </c>
      <c r="B6443" t="str">
        <f>VLOOKUP(A6443,[1]Sheet1!$A$2:$C$7379,2,FALSE)</f>
        <v>IGR</v>
      </c>
      <c r="C6443" t="str">
        <f>VLOOKUP(A6443,[1]Sheet1!$A$2:$C$7379,3,FALSE)</f>
        <v>FTL_0907</v>
      </c>
      <c r="D6443">
        <v>0</v>
      </c>
      <c r="E6443" t="s">
        <v>9</v>
      </c>
      <c r="F6443" t="s">
        <v>9</v>
      </c>
      <c r="G6443" t="s">
        <v>9</v>
      </c>
      <c r="H6443" t="s">
        <v>9</v>
      </c>
      <c r="I6443" t="s">
        <v>6447</v>
      </c>
    </row>
    <row r="6444" spans="1:9" x14ac:dyDescent="0.2">
      <c r="A6444" t="s">
        <v>6448</v>
      </c>
      <c r="B6444" t="str">
        <f>VLOOKUP(A6444,[1]Sheet1!$A$2:$C$7379,2,FALSE)</f>
        <v>IGR</v>
      </c>
      <c r="C6444" t="str">
        <f>VLOOKUP(A6444,[1]Sheet1!$A$2:$C$7379,3,FALSE)</f>
        <v>FTL_0908</v>
      </c>
      <c r="D6444">
        <v>0</v>
      </c>
      <c r="E6444" t="s">
        <v>9</v>
      </c>
      <c r="F6444" t="s">
        <v>9</v>
      </c>
      <c r="G6444" t="s">
        <v>9</v>
      </c>
      <c r="H6444" t="s">
        <v>9</v>
      </c>
      <c r="I6444" t="s">
        <v>6448</v>
      </c>
    </row>
    <row r="6445" spans="1:9" x14ac:dyDescent="0.2">
      <c r="A6445" t="s">
        <v>6449</v>
      </c>
      <c r="B6445" t="str">
        <f>VLOOKUP(A6445,[1]Sheet1!$A$2:$C$7379,2,FALSE)</f>
        <v>IGR</v>
      </c>
      <c r="C6445" t="str">
        <f>VLOOKUP(A6445,[1]Sheet1!$A$2:$C$7379,3,FALSE)</f>
        <v>FTL_0909</v>
      </c>
      <c r="D6445">
        <v>0</v>
      </c>
      <c r="E6445" t="s">
        <v>9</v>
      </c>
      <c r="F6445" t="s">
        <v>9</v>
      </c>
      <c r="G6445" t="s">
        <v>9</v>
      </c>
      <c r="H6445" t="s">
        <v>9</v>
      </c>
      <c r="I6445" t="s">
        <v>6449</v>
      </c>
    </row>
    <row r="6446" spans="1:9" x14ac:dyDescent="0.2">
      <c r="A6446" t="s">
        <v>6450</v>
      </c>
      <c r="B6446" t="str">
        <f>VLOOKUP(A6446,[1]Sheet1!$A$2:$C$7379,2,FALSE)</f>
        <v>IGR</v>
      </c>
      <c r="C6446" t="str">
        <f>VLOOKUP(A6446,[1]Sheet1!$A$2:$C$7379,3,FALSE)</f>
        <v>FTL_0910</v>
      </c>
      <c r="D6446">
        <v>0</v>
      </c>
      <c r="E6446" t="s">
        <v>9</v>
      </c>
      <c r="F6446" t="s">
        <v>9</v>
      </c>
      <c r="G6446" t="s">
        <v>9</v>
      </c>
      <c r="H6446" t="s">
        <v>9</v>
      </c>
      <c r="I6446" t="s">
        <v>6450</v>
      </c>
    </row>
    <row r="6447" spans="1:9" x14ac:dyDescent="0.2">
      <c r="A6447" t="s">
        <v>6451</v>
      </c>
      <c r="B6447" t="str">
        <f>VLOOKUP(A6447,[1]Sheet1!$A$2:$C$7379,2,FALSE)</f>
        <v>IGR</v>
      </c>
      <c r="C6447" t="str">
        <f>VLOOKUP(A6447,[1]Sheet1!$A$2:$C$7379,3,FALSE)</f>
        <v>FTL_0911</v>
      </c>
      <c r="D6447">
        <v>0</v>
      </c>
      <c r="E6447" t="s">
        <v>9</v>
      </c>
      <c r="F6447" t="s">
        <v>9</v>
      </c>
      <c r="G6447" t="s">
        <v>9</v>
      </c>
      <c r="H6447" t="s">
        <v>9</v>
      </c>
      <c r="I6447" t="s">
        <v>6451</v>
      </c>
    </row>
    <row r="6448" spans="1:9" x14ac:dyDescent="0.2">
      <c r="A6448" t="s">
        <v>6452</v>
      </c>
      <c r="B6448" t="str">
        <f>VLOOKUP(A6448,[1]Sheet1!$A$2:$C$7379,2,FALSE)</f>
        <v>IGR</v>
      </c>
      <c r="C6448" t="str">
        <f>VLOOKUP(A6448,[1]Sheet1!$A$2:$C$7379,3,FALSE)</f>
        <v>FTL_0913</v>
      </c>
      <c r="D6448">
        <v>0</v>
      </c>
      <c r="E6448" t="s">
        <v>9</v>
      </c>
      <c r="F6448" t="s">
        <v>9</v>
      </c>
      <c r="G6448" t="s">
        <v>9</v>
      </c>
      <c r="H6448" t="s">
        <v>9</v>
      </c>
      <c r="I6448" t="s">
        <v>6452</v>
      </c>
    </row>
    <row r="6449" spans="1:9" x14ac:dyDescent="0.2">
      <c r="A6449" t="s">
        <v>6453</v>
      </c>
      <c r="B6449" t="str">
        <f>VLOOKUP(A6449,[1]Sheet1!$A$2:$C$7379,2,FALSE)</f>
        <v>IGR</v>
      </c>
      <c r="C6449" t="str">
        <f>VLOOKUP(A6449,[1]Sheet1!$A$2:$C$7379,3,FALSE)</f>
        <v>FTL_0915</v>
      </c>
      <c r="D6449">
        <v>0</v>
      </c>
      <c r="E6449" t="s">
        <v>9</v>
      </c>
      <c r="F6449" t="s">
        <v>9</v>
      </c>
      <c r="G6449" t="s">
        <v>9</v>
      </c>
      <c r="H6449" t="s">
        <v>9</v>
      </c>
      <c r="I6449" t="s">
        <v>6453</v>
      </c>
    </row>
    <row r="6450" spans="1:9" x14ac:dyDescent="0.2">
      <c r="A6450" t="s">
        <v>6454</v>
      </c>
      <c r="B6450" t="str">
        <f>VLOOKUP(A6450,[1]Sheet1!$A$2:$C$7379,2,FALSE)</f>
        <v>IGR</v>
      </c>
      <c r="C6450" t="str">
        <f>VLOOKUP(A6450,[1]Sheet1!$A$2:$C$7379,3,FALSE)</f>
        <v>FTL_0916</v>
      </c>
      <c r="D6450">
        <v>0</v>
      </c>
      <c r="E6450" t="s">
        <v>9</v>
      </c>
      <c r="F6450" t="s">
        <v>9</v>
      </c>
      <c r="G6450" t="s">
        <v>9</v>
      </c>
      <c r="H6450" t="s">
        <v>9</v>
      </c>
      <c r="I6450" t="s">
        <v>6454</v>
      </c>
    </row>
    <row r="6451" spans="1:9" x14ac:dyDescent="0.2">
      <c r="A6451" t="s">
        <v>6455</v>
      </c>
      <c r="B6451" t="str">
        <f>VLOOKUP(A6451,[1]Sheet1!$A$2:$C$7379,2,FALSE)</f>
        <v>IGR</v>
      </c>
      <c r="C6451" t="str">
        <f>VLOOKUP(A6451,[1]Sheet1!$A$2:$C$7379,3,FALSE)</f>
        <v>FTL_0917</v>
      </c>
      <c r="D6451">
        <v>0</v>
      </c>
      <c r="E6451" t="s">
        <v>9</v>
      </c>
      <c r="F6451" t="s">
        <v>9</v>
      </c>
      <c r="G6451" t="s">
        <v>9</v>
      </c>
      <c r="H6451" t="s">
        <v>9</v>
      </c>
      <c r="I6451" t="s">
        <v>6455</v>
      </c>
    </row>
    <row r="6452" spans="1:9" x14ac:dyDescent="0.2">
      <c r="A6452" t="s">
        <v>6456</v>
      </c>
      <c r="B6452" t="str">
        <f>VLOOKUP(A6452,[1]Sheet1!$A$2:$C$7379,2,FALSE)</f>
        <v>IGR</v>
      </c>
      <c r="C6452" t="str">
        <f>VLOOKUP(A6452,[1]Sheet1!$A$2:$C$7379,3,FALSE)</f>
        <v>FTL_0918</v>
      </c>
      <c r="D6452">
        <v>0</v>
      </c>
      <c r="E6452" t="s">
        <v>9</v>
      </c>
      <c r="F6452" t="s">
        <v>9</v>
      </c>
      <c r="G6452" t="s">
        <v>9</v>
      </c>
      <c r="H6452" t="s">
        <v>9</v>
      </c>
      <c r="I6452" t="s">
        <v>6456</v>
      </c>
    </row>
    <row r="6453" spans="1:9" x14ac:dyDescent="0.2">
      <c r="A6453" t="s">
        <v>6457</v>
      </c>
      <c r="B6453" t="str">
        <f>VLOOKUP(A6453,[1]Sheet1!$A$2:$C$7379,2,FALSE)</f>
        <v>IGR</v>
      </c>
      <c r="C6453" t="str">
        <f>VLOOKUP(A6453,[1]Sheet1!$A$2:$C$7379,3,FALSE)</f>
        <v>FTL_0919</v>
      </c>
      <c r="D6453">
        <v>0</v>
      </c>
      <c r="E6453" t="s">
        <v>9</v>
      </c>
      <c r="F6453" t="s">
        <v>9</v>
      </c>
      <c r="G6453" t="s">
        <v>9</v>
      </c>
      <c r="H6453" t="s">
        <v>9</v>
      </c>
      <c r="I6453" t="s">
        <v>6457</v>
      </c>
    </row>
    <row r="6454" spans="1:9" x14ac:dyDescent="0.2">
      <c r="A6454" t="s">
        <v>6458</v>
      </c>
      <c r="B6454" t="str">
        <f>VLOOKUP(A6454,[1]Sheet1!$A$2:$C$7379,2,FALSE)</f>
        <v>IGR</v>
      </c>
      <c r="C6454" t="str">
        <f>VLOOKUP(A6454,[1]Sheet1!$A$2:$C$7379,3,FALSE)</f>
        <v>FTL_0923</v>
      </c>
      <c r="D6454">
        <v>0</v>
      </c>
      <c r="E6454" t="s">
        <v>9</v>
      </c>
      <c r="F6454" t="s">
        <v>9</v>
      </c>
      <c r="G6454" t="s">
        <v>9</v>
      </c>
      <c r="H6454" t="s">
        <v>9</v>
      </c>
      <c r="I6454" t="s">
        <v>6458</v>
      </c>
    </row>
    <row r="6455" spans="1:9" x14ac:dyDescent="0.2">
      <c r="A6455" t="s">
        <v>6459</v>
      </c>
      <c r="B6455" t="str">
        <f>VLOOKUP(A6455,[1]Sheet1!$A$2:$C$7379,2,FALSE)</f>
        <v>IGR</v>
      </c>
      <c r="C6455" t="str">
        <f>VLOOKUP(A6455,[1]Sheet1!$A$2:$C$7379,3,FALSE)</f>
        <v>FTL_0924</v>
      </c>
      <c r="D6455">
        <v>0</v>
      </c>
      <c r="E6455" t="s">
        <v>9</v>
      </c>
      <c r="F6455" t="s">
        <v>9</v>
      </c>
      <c r="G6455" t="s">
        <v>9</v>
      </c>
      <c r="H6455" t="s">
        <v>9</v>
      </c>
      <c r="I6455" t="s">
        <v>6459</v>
      </c>
    </row>
    <row r="6456" spans="1:9" x14ac:dyDescent="0.2">
      <c r="A6456" t="s">
        <v>6460</v>
      </c>
      <c r="B6456" t="str">
        <f>VLOOKUP(A6456,[1]Sheet1!$A$2:$C$7379,2,FALSE)</f>
        <v>IGR</v>
      </c>
      <c r="C6456" t="str">
        <f>VLOOKUP(A6456,[1]Sheet1!$A$2:$C$7379,3,FALSE)</f>
        <v>FTL_0926</v>
      </c>
      <c r="D6456">
        <v>0</v>
      </c>
      <c r="E6456" t="s">
        <v>9</v>
      </c>
      <c r="F6456" t="s">
        <v>9</v>
      </c>
      <c r="G6456" t="s">
        <v>9</v>
      </c>
      <c r="H6456" t="s">
        <v>9</v>
      </c>
      <c r="I6456" t="s">
        <v>6460</v>
      </c>
    </row>
    <row r="6457" spans="1:9" x14ac:dyDescent="0.2">
      <c r="A6457" t="s">
        <v>6461</v>
      </c>
      <c r="B6457" t="str">
        <f>VLOOKUP(A6457,[1]Sheet1!$A$2:$C$7379,2,FALSE)</f>
        <v>IGR</v>
      </c>
      <c r="C6457" t="str">
        <f>VLOOKUP(A6457,[1]Sheet1!$A$2:$C$7379,3,FALSE)</f>
        <v>FTL_0927</v>
      </c>
      <c r="D6457">
        <v>0</v>
      </c>
      <c r="E6457" t="s">
        <v>9</v>
      </c>
      <c r="F6457" t="s">
        <v>9</v>
      </c>
      <c r="G6457" t="s">
        <v>9</v>
      </c>
      <c r="H6457" t="s">
        <v>9</v>
      </c>
      <c r="I6457" t="s">
        <v>6461</v>
      </c>
    </row>
    <row r="6458" spans="1:9" x14ac:dyDescent="0.2">
      <c r="A6458" t="s">
        <v>6462</v>
      </c>
      <c r="B6458" t="str">
        <f>VLOOKUP(A6458,[1]Sheet1!$A$2:$C$7379,2,FALSE)</f>
        <v>IGR</v>
      </c>
      <c r="C6458" t="str">
        <f>VLOOKUP(A6458,[1]Sheet1!$A$2:$C$7379,3,FALSE)</f>
        <v>FTL_0928</v>
      </c>
      <c r="D6458">
        <v>0</v>
      </c>
      <c r="E6458" t="s">
        <v>9</v>
      </c>
      <c r="F6458" t="s">
        <v>9</v>
      </c>
      <c r="G6458" t="s">
        <v>9</v>
      </c>
      <c r="H6458" t="s">
        <v>9</v>
      </c>
      <c r="I6458" t="s">
        <v>6462</v>
      </c>
    </row>
    <row r="6459" spans="1:9" x14ac:dyDescent="0.2">
      <c r="A6459" t="s">
        <v>6463</v>
      </c>
      <c r="B6459" t="str">
        <f>VLOOKUP(A6459,[1]Sheet1!$A$2:$C$7379,2,FALSE)</f>
        <v>IGR</v>
      </c>
      <c r="C6459" t="str">
        <f>VLOOKUP(A6459,[1]Sheet1!$A$2:$C$7379,3,FALSE)</f>
        <v>FTL_0929</v>
      </c>
      <c r="D6459">
        <v>0</v>
      </c>
      <c r="E6459" t="s">
        <v>9</v>
      </c>
      <c r="F6459" t="s">
        <v>9</v>
      </c>
      <c r="G6459" t="s">
        <v>9</v>
      </c>
      <c r="H6459" t="s">
        <v>9</v>
      </c>
      <c r="I6459" t="s">
        <v>6463</v>
      </c>
    </row>
    <row r="6460" spans="1:9" x14ac:dyDescent="0.2">
      <c r="A6460" t="s">
        <v>6464</v>
      </c>
      <c r="B6460" t="str">
        <f>VLOOKUP(A6460,[1]Sheet1!$A$2:$C$7379,2,FALSE)</f>
        <v>IGR</v>
      </c>
      <c r="C6460" t="str">
        <f>VLOOKUP(A6460,[1]Sheet1!$A$2:$C$7379,3,FALSE)</f>
        <v>FTL_0930</v>
      </c>
      <c r="D6460">
        <v>0</v>
      </c>
      <c r="E6460" t="s">
        <v>9</v>
      </c>
      <c r="F6460" t="s">
        <v>9</v>
      </c>
      <c r="G6460" t="s">
        <v>9</v>
      </c>
      <c r="H6460" t="s">
        <v>9</v>
      </c>
      <c r="I6460" t="s">
        <v>6464</v>
      </c>
    </row>
    <row r="6461" spans="1:9" x14ac:dyDescent="0.2">
      <c r="A6461" t="s">
        <v>6465</v>
      </c>
      <c r="B6461" t="str">
        <f>VLOOKUP(A6461,[1]Sheet1!$A$2:$C$7379,2,FALSE)</f>
        <v>IGR</v>
      </c>
      <c r="C6461" t="str">
        <f>VLOOKUP(A6461,[1]Sheet1!$A$2:$C$7379,3,FALSE)</f>
        <v>FTL_0931</v>
      </c>
      <c r="D6461">
        <v>0</v>
      </c>
      <c r="E6461" t="s">
        <v>9</v>
      </c>
      <c r="F6461" t="s">
        <v>9</v>
      </c>
      <c r="G6461" t="s">
        <v>9</v>
      </c>
      <c r="H6461" t="s">
        <v>9</v>
      </c>
      <c r="I6461" t="s">
        <v>6465</v>
      </c>
    </row>
    <row r="6462" spans="1:9" x14ac:dyDescent="0.2">
      <c r="A6462" t="s">
        <v>6466</v>
      </c>
      <c r="B6462" t="str">
        <f>VLOOKUP(A6462,[1]Sheet1!$A$2:$C$7379,2,FALSE)</f>
        <v>IGR</v>
      </c>
      <c r="C6462" t="str">
        <f>VLOOKUP(A6462,[1]Sheet1!$A$2:$C$7379,3,FALSE)</f>
        <v>FTL_0932</v>
      </c>
      <c r="D6462">
        <v>0</v>
      </c>
      <c r="E6462" t="s">
        <v>9</v>
      </c>
      <c r="F6462" t="s">
        <v>9</v>
      </c>
      <c r="G6462" t="s">
        <v>9</v>
      </c>
      <c r="H6462" t="s">
        <v>9</v>
      </c>
      <c r="I6462" t="s">
        <v>6466</v>
      </c>
    </row>
    <row r="6463" spans="1:9" x14ac:dyDescent="0.2">
      <c r="A6463" t="s">
        <v>6467</v>
      </c>
      <c r="B6463" t="str">
        <f>VLOOKUP(A6463,[1]Sheet1!$A$2:$C$7379,2,FALSE)</f>
        <v>IGR</v>
      </c>
      <c r="C6463" t="str">
        <f>VLOOKUP(A6463,[1]Sheet1!$A$2:$C$7379,3,FALSE)</f>
        <v>FTL_0933</v>
      </c>
      <c r="D6463">
        <v>0</v>
      </c>
      <c r="E6463" t="s">
        <v>9</v>
      </c>
      <c r="F6463" t="s">
        <v>9</v>
      </c>
      <c r="G6463" t="s">
        <v>9</v>
      </c>
      <c r="H6463" t="s">
        <v>9</v>
      </c>
      <c r="I6463" t="s">
        <v>6467</v>
      </c>
    </row>
    <row r="6464" spans="1:9" x14ac:dyDescent="0.2">
      <c r="A6464" t="s">
        <v>6468</v>
      </c>
      <c r="B6464" t="str">
        <f>VLOOKUP(A6464,[1]Sheet1!$A$2:$C$7379,2,FALSE)</f>
        <v>IGR</v>
      </c>
      <c r="C6464" t="str">
        <f>VLOOKUP(A6464,[1]Sheet1!$A$2:$C$7379,3,FALSE)</f>
        <v>FTL_0934</v>
      </c>
      <c r="D6464">
        <v>0.66529490515617196</v>
      </c>
      <c r="E6464">
        <v>4.49985721584929E-2</v>
      </c>
      <c r="F6464">
        <v>0.36855568583366599</v>
      </c>
      <c r="G6464">
        <v>0.33279033950720499</v>
      </c>
      <c r="H6464" t="s">
        <v>9</v>
      </c>
      <c r="I6464" t="s">
        <v>6468</v>
      </c>
    </row>
    <row r="6465" spans="1:9" x14ac:dyDescent="0.2">
      <c r="A6465" t="s">
        <v>6469</v>
      </c>
      <c r="B6465" t="str">
        <f>VLOOKUP(A6465,[1]Sheet1!$A$2:$C$7379,2,FALSE)</f>
        <v>IGR</v>
      </c>
      <c r="C6465" t="str">
        <f>VLOOKUP(A6465,[1]Sheet1!$A$2:$C$7379,3,FALSE)</f>
        <v>FTL_0935</v>
      </c>
      <c r="D6465">
        <v>0</v>
      </c>
      <c r="E6465" t="s">
        <v>9</v>
      </c>
      <c r="F6465" t="s">
        <v>9</v>
      </c>
      <c r="G6465" t="s">
        <v>9</v>
      </c>
      <c r="H6465" t="s">
        <v>9</v>
      </c>
      <c r="I6465" t="s">
        <v>6469</v>
      </c>
    </row>
    <row r="6466" spans="1:9" x14ac:dyDescent="0.2">
      <c r="A6466" t="s">
        <v>6470</v>
      </c>
      <c r="B6466" t="str">
        <f>VLOOKUP(A6466,[1]Sheet1!$A$2:$C$7379,2,FALSE)</f>
        <v>IGR</v>
      </c>
      <c r="C6466" t="str">
        <f>VLOOKUP(A6466,[1]Sheet1!$A$2:$C$7379,3,FALSE)</f>
        <v>FTL_0936</v>
      </c>
      <c r="D6466">
        <v>0</v>
      </c>
      <c r="E6466" t="s">
        <v>9</v>
      </c>
      <c r="F6466" t="s">
        <v>9</v>
      </c>
      <c r="G6466" t="s">
        <v>9</v>
      </c>
      <c r="H6466" t="s">
        <v>9</v>
      </c>
      <c r="I6466" t="s">
        <v>6470</v>
      </c>
    </row>
    <row r="6467" spans="1:9" x14ac:dyDescent="0.2">
      <c r="A6467" t="s">
        <v>6471</v>
      </c>
      <c r="B6467" t="str">
        <f>VLOOKUP(A6467,[1]Sheet1!$A$2:$C$7379,2,FALSE)</f>
        <v>IGR</v>
      </c>
      <c r="C6467" t="str">
        <f>VLOOKUP(A6467,[1]Sheet1!$A$2:$C$7379,3,FALSE)</f>
        <v>FTL_0937</v>
      </c>
      <c r="D6467">
        <v>0</v>
      </c>
      <c r="E6467" t="s">
        <v>9</v>
      </c>
      <c r="F6467" t="s">
        <v>9</v>
      </c>
      <c r="G6467" t="s">
        <v>9</v>
      </c>
      <c r="H6467" t="s">
        <v>9</v>
      </c>
      <c r="I6467" t="s">
        <v>6471</v>
      </c>
    </row>
    <row r="6468" spans="1:9" x14ac:dyDescent="0.2">
      <c r="A6468" t="s">
        <v>6472</v>
      </c>
      <c r="B6468" t="str">
        <f>VLOOKUP(A6468,[1]Sheet1!$A$2:$C$7379,2,FALSE)</f>
        <v>IGR</v>
      </c>
      <c r="C6468" t="str">
        <f>VLOOKUP(A6468,[1]Sheet1!$A$2:$C$7379,3,FALSE)</f>
        <v>FTL_0939</v>
      </c>
      <c r="D6468">
        <v>0</v>
      </c>
      <c r="E6468" t="s">
        <v>9</v>
      </c>
      <c r="F6468" t="s">
        <v>9</v>
      </c>
      <c r="G6468" t="s">
        <v>9</v>
      </c>
      <c r="H6468" t="s">
        <v>9</v>
      </c>
      <c r="I6468" t="s">
        <v>6472</v>
      </c>
    </row>
    <row r="6469" spans="1:9" x14ac:dyDescent="0.2">
      <c r="A6469" t="s">
        <v>6473</v>
      </c>
      <c r="B6469" t="str">
        <f>VLOOKUP(A6469,[1]Sheet1!$A$2:$C$7379,2,FALSE)</f>
        <v>IGR</v>
      </c>
      <c r="C6469" t="str">
        <f>VLOOKUP(A6469,[1]Sheet1!$A$2:$C$7379,3,FALSE)</f>
        <v>FTL_0940</v>
      </c>
      <c r="D6469">
        <v>0</v>
      </c>
      <c r="E6469" t="s">
        <v>9</v>
      </c>
      <c r="F6469" t="s">
        <v>9</v>
      </c>
      <c r="G6469" t="s">
        <v>9</v>
      </c>
      <c r="H6469" t="s">
        <v>9</v>
      </c>
      <c r="I6469" t="s">
        <v>6473</v>
      </c>
    </row>
    <row r="6470" spans="1:9" x14ac:dyDescent="0.2">
      <c r="A6470" t="s">
        <v>6474</v>
      </c>
      <c r="B6470" t="str">
        <f>VLOOKUP(A6470,[1]Sheet1!$A$2:$C$7379,2,FALSE)</f>
        <v>IGR</v>
      </c>
      <c r="C6470" t="str">
        <f>VLOOKUP(A6470,[1]Sheet1!$A$2:$C$7379,3,FALSE)</f>
        <v>FTL_0941</v>
      </c>
      <c r="D6470">
        <v>0</v>
      </c>
      <c r="E6470" t="s">
        <v>9</v>
      </c>
      <c r="F6470" t="s">
        <v>9</v>
      </c>
      <c r="G6470" t="s">
        <v>9</v>
      </c>
      <c r="H6470" t="s">
        <v>9</v>
      </c>
      <c r="I6470" t="s">
        <v>6474</v>
      </c>
    </row>
    <row r="6471" spans="1:9" x14ac:dyDescent="0.2">
      <c r="A6471" t="s">
        <v>6475</v>
      </c>
      <c r="B6471" t="str">
        <f>VLOOKUP(A6471,[1]Sheet1!$A$2:$C$7379,2,FALSE)</f>
        <v>IGR</v>
      </c>
      <c r="C6471" t="str">
        <f>VLOOKUP(A6471,[1]Sheet1!$A$2:$C$7379,3,FALSE)</f>
        <v>FTL_0943</v>
      </c>
      <c r="D6471">
        <v>0</v>
      </c>
      <c r="E6471" t="s">
        <v>9</v>
      </c>
      <c r="F6471" t="s">
        <v>9</v>
      </c>
      <c r="G6471" t="s">
        <v>9</v>
      </c>
      <c r="H6471" t="s">
        <v>9</v>
      </c>
      <c r="I6471" t="s">
        <v>6475</v>
      </c>
    </row>
    <row r="6472" spans="1:9" x14ac:dyDescent="0.2">
      <c r="A6472" t="s">
        <v>6476</v>
      </c>
      <c r="B6472" t="str">
        <f>VLOOKUP(A6472,[1]Sheet1!$A$2:$C$7379,2,FALSE)</f>
        <v>IGR</v>
      </c>
      <c r="C6472" t="str">
        <f>VLOOKUP(A6472,[1]Sheet1!$A$2:$C$7379,3,FALSE)</f>
        <v>FTL_0946</v>
      </c>
      <c r="D6472">
        <v>0.21646871650949301</v>
      </c>
      <c r="E6472">
        <v>-1.33162632595749E-2</v>
      </c>
      <c r="F6472">
        <v>0.365676596784967</v>
      </c>
      <c r="G6472">
        <v>0.76616802059202604</v>
      </c>
      <c r="H6472" t="s">
        <v>9</v>
      </c>
      <c r="I6472" t="s">
        <v>6476</v>
      </c>
    </row>
    <row r="6473" spans="1:9" x14ac:dyDescent="0.2">
      <c r="A6473" t="s">
        <v>6477</v>
      </c>
      <c r="B6473" t="str">
        <f>VLOOKUP(A6473,[1]Sheet1!$A$2:$C$7379,2,FALSE)</f>
        <v>IGR</v>
      </c>
      <c r="C6473" t="str">
        <f>VLOOKUP(A6473,[1]Sheet1!$A$2:$C$7379,3,FALSE)</f>
        <v>FTL_0947</v>
      </c>
      <c r="D6473">
        <v>2.8745367835982401</v>
      </c>
      <c r="E6473">
        <v>3.1171299559373901E-2</v>
      </c>
      <c r="F6473">
        <v>0.35221959894995197</v>
      </c>
      <c r="G6473">
        <v>0.75809023006546805</v>
      </c>
      <c r="H6473" t="s">
        <v>9</v>
      </c>
      <c r="I6473" t="s">
        <v>6477</v>
      </c>
    </row>
    <row r="6474" spans="1:9" x14ac:dyDescent="0.2">
      <c r="A6474" t="s">
        <v>6478</v>
      </c>
      <c r="B6474" t="str">
        <f>VLOOKUP(A6474,[1]Sheet1!$A$2:$C$7379,2,FALSE)</f>
        <v>IGR</v>
      </c>
      <c r="C6474" t="str">
        <f>VLOOKUP(A6474,[1]Sheet1!$A$2:$C$7379,3,FALSE)</f>
        <v>FTL_0948</v>
      </c>
      <c r="D6474">
        <v>23.015387022148801</v>
      </c>
      <c r="E6474">
        <v>1.4720018151340999</v>
      </c>
      <c r="F6474">
        <v>0.60351734759537001</v>
      </c>
      <c r="G6474">
        <v>8.9451691346492299E-4</v>
      </c>
      <c r="H6474">
        <v>3.6795815892996398E-3</v>
      </c>
      <c r="I6474" t="s">
        <v>6478</v>
      </c>
    </row>
    <row r="6475" spans="1:9" x14ac:dyDescent="0.2">
      <c r="A6475" t="s">
        <v>6479</v>
      </c>
      <c r="B6475" t="str">
        <f>VLOOKUP(A6475,[1]Sheet1!$A$2:$C$7379,2,FALSE)</f>
        <v>IGR</v>
      </c>
      <c r="C6475" t="str">
        <f>VLOOKUP(A6475,[1]Sheet1!$A$2:$C$7379,3,FALSE)</f>
        <v>FTL_0949</v>
      </c>
      <c r="D6475">
        <v>2.2232563615325902</v>
      </c>
      <c r="E6475">
        <v>-3.7298740886567698E-2</v>
      </c>
      <c r="F6475">
        <v>0.35758011397677197</v>
      </c>
      <c r="G6475">
        <v>0.66353740518544002</v>
      </c>
      <c r="H6475" t="s">
        <v>9</v>
      </c>
      <c r="I6475" t="s">
        <v>6479</v>
      </c>
    </row>
    <row r="6476" spans="1:9" x14ac:dyDescent="0.2">
      <c r="A6476" t="s">
        <v>6480</v>
      </c>
      <c r="B6476" t="str">
        <f>VLOOKUP(A6476,[1]Sheet1!$A$2:$C$7379,2,FALSE)</f>
        <v>IGR</v>
      </c>
      <c r="C6476" t="str">
        <f>VLOOKUP(A6476,[1]Sheet1!$A$2:$C$7379,3,FALSE)</f>
        <v>FTL_0950</v>
      </c>
      <c r="D6476">
        <v>0</v>
      </c>
      <c r="E6476" t="s">
        <v>9</v>
      </c>
      <c r="F6476" t="s">
        <v>9</v>
      </c>
      <c r="G6476" t="s">
        <v>9</v>
      </c>
      <c r="H6476" t="s">
        <v>9</v>
      </c>
      <c r="I6476" t="s">
        <v>6480</v>
      </c>
    </row>
    <row r="6477" spans="1:9" x14ac:dyDescent="0.2">
      <c r="A6477" t="s">
        <v>6481</v>
      </c>
      <c r="B6477" t="str">
        <f>VLOOKUP(A6477,[1]Sheet1!$A$2:$C$7379,2,FALSE)</f>
        <v>IGR</v>
      </c>
      <c r="C6477" t="str">
        <f>VLOOKUP(A6477,[1]Sheet1!$A$2:$C$7379,3,FALSE)</f>
        <v>FTL_0951</v>
      </c>
      <c r="D6477">
        <v>0</v>
      </c>
      <c r="E6477" t="s">
        <v>9</v>
      </c>
      <c r="F6477" t="s">
        <v>9</v>
      </c>
      <c r="G6477" t="s">
        <v>9</v>
      </c>
      <c r="H6477" t="s">
        <v>9</v>
      </c>
      <c r="I6477" t="s">
        <v>6481</v>
      </c>
    </row>
    <row r="6478" spans="1:9" x14ac:dyDescent="0.2">
      <c r="A6478" t="s">
        <v>6482</v>
      </c>
      <c r="B6478" t="str">
        <f>VLOOKUP(A6478,[1]Sheet1!$A$2:$C$7379,2,FALSE)</f>
        <v>IGR</v>
      </c>
      <c r="C6478" t="str">
        <f>VLOOKUP(A6478,[1]Sheet1!$A$2:$C$7379,3,FALSE)</f>
        <v>FTL_0952</v>
      </c>
      <c r="D6478">
        <v>0</v>
      </c>
      <c r="E6478" t="s">
        <v>9</v>
      </c>
      <c r="F6478" t="s">
        <v>9</v>
      </c>
      <c r="G6478" t="s">
        <v>9</v>
      </c>
      <c r="H6478" t="s">
        <v>9</v>
      </c>
      <c r="I6478" t="s">
        <v>6482</v>
      </c>
    </row>
    <row r="6479" spans="1:9" x14ac:dyDescent="0.2">
      <c r="A6479" t="s">
        <v>6483</v>
      </c>
      <c r="B6479" t="str">
        <f>VLOOKUP(A6479,[1]Sheet1!$A$2:$C$7379,2,FALSE)</f>
        <v>IGR</v>
      </c>
      <c r="C6479" t="str">
        <f>VLOOKUP(A6479,[1]Sheet1!$A$2:$C$7379,3,FALSE)</f>
        <v>FTL_0953</v>
      </c>
      <c r="D6479">
        <v>144.87592525317299</v>
      </c>
      <c r="E6479">
        <v>1.72141206071597</v>
      </c>
      <c r="F6479">
        <v>0.23294923850764901</v>
      </c>
      <c r="G6479" s="1">
        <v>1.1917428757609301E-14</v>
      </c>
      <c r="H6479" s="1">
        <v>3.11166084764358E-13</v>
      </c>
      <c r="I6479" t="s">
        <v>6483</v>
      </c>
    </row>
    <row r="6480" spans="1:9" x14ac:dyDescent="0.2">
      <c r="A6480" t="s">
        <v>6484</v>
      </c>
      <c r="B6480" t="str">
        <f>VLOOKUP(A6480,[1]Sheet1!$A$2:$C$7379,2,FALSE)</f>
        <v>IGR</v>
      </c>
      <c r="C6480" t="str">
        <f>VLOOKUP(A6480,[1]Sheet1!$A$2:$C$7379,3,FALSE)</f>
        <v>FTL_0954</v>
      </c>
      <c r="D6480">
        <v>32.607951631378903</v>
      </c>
      <c r="E6480">
        <v>0.17904398868285301</v>
      </c>
      <c r="F6480">
        <v>0.29603101272851501</v>
      </c>
      <c r="G6480">
        <v>0.35672525385320503</v>
      </c>
      <c r="H6480">
        <v>0.525871056039102</v>
      </c>
      <c r="I6480" t="s">
        <v>6484</v>
      </c>
    </row>
    <row r="6481" spans="1:9" x14ac:dyDescent="0.2">
      <c r="A6481" t="s">
        <v>6485</v>
      </c>
      <c r="B6481" t="str">
        <f>VLOOKUP(A6481,[1]Sheet1!$A$2:$C$7379,2,FALSE)</f>
        <v>IGR</v>
      </c>
      <c r="C6481" t="str">
        <f>VLOOKUP(A6481,[1]Sheet1!$A$2:$C$7379,3,FALSE)</f>
        <v>FTL_0955</v>
      </c>
      <c r="D6481">
        <v>0</v>
      </c>
      <c r="E6481" t="s">
        <v>9</v>
      </c>
      <c r="F6481" t="s">
        <v>9</v>
      </c>
      <c r="G6481" t="s">
        <v>9</v>
      </c>
      <c r="H6481" t="s">
        <v>9</v>
      </c>
      <c r="I6481" t="s">
        <v>6485</v>
      </c>
    </row>
    <row r="6482" spans="1:9" x14ac:dyDescent="0.2">
      <c r="A6482" t="s">
        <v>6486</v>
      </c>
      <c r="B6482" t="str">
        <f>VLOOKUP(A6482,[1]Sheet1!$A$2:$C$7379,2,FALSE)</f>
        <v>IGR</v>
      </c>
      <c r="C6482" t="str">
        <f>VLOOKUP(A6482,[1]Sheet1!$A$2:$C$7379,3,FALSE)</f>
        <v>FTL_0956</v>
      </c>
      <c r="D6482">
        <v>0</v>
      </c>
      <c r="E6482" t="s">
        <v>9</v>
      </c>
      <c r="F6482" t="s">
        <v>9</v>
      </c>
      <c r="G6482" t="s">
        <v>9</v>
      </c>
      <c r="H6482" t="s">
        <v>9</v>
      </c>
      <c r="I6482" t="s">
        <v>6486</v>
      </c>
    </row>
    <row r="6483" spans="1:9" x14ac:dyDescent="0.2">
      <c r="A6483" t="s">
        <v>6487</v>
      </c>
      <c r="B6483" t="str">
        <f>VLOOKUP(A6483,[1]Sheet1!$A$2:$C$7379,2,FALSE)</f>
        <v>IGR</v>
      </c>
      <c r="C6483" t="str">
        <f>VLOOKUP(A6483,[1]Sheet1!$A$2:$C$7379,3,FALSE)</f>
        <v>FTL_0958</v>
      </c>
      <c r="D6483">
        <v>0</v>
      </c>
      <c r="E6483" t="s">
        <v>9</v>
      </c>
      <c r="F6483" t="s">
        <v>9</v>
      </c>
      <c r="G6483" t="s">
        <v>9</v>
      </c>
      <c r="H6483" t="s">
        <v>9</v>
      </c>
      <c r="I6483" t="s">
        <v>6487</v>
      </c>
    </row>
    <row r="6484" spans="1:9" x14ac:dyDescent="0.2">
      <c r="A6484" t="s">
        <v>6488</v>
      </c>
      <c r="B6484" t="str">
        <f>VLOOKUP(A6484,[1]Sheet1!$A$2:$C$7379,2,FALSE)</f>
        <v>IGR</v>
      </c>
      <c r="C6484" t="str">
        <f>VLOOKUP(A6484,[1]Sheet1!$A$2:$C$7379,3,FALSE)</f>
        <v>FTL_0959</v>
      </c>
      <c r="D6484">
        <v>0</v>
      </c>
      <c r="E6484" t="s">
        <v>9</v>
      </c>
      <c r="F6484" t="s">
        <v>9</v>
      </c>
      <c r="G6484" t="s">
        <v>9</v>
      </c>
      <c r="H6484" t="s">
        <v>9</v>
      </c>
      <c r="I6484" t="s">
        <v>6488</v>
      </c>
    </row>
    <row r="6485" spans="1:9" x14ac:dyDescent="0.2">
      <c r="A6485" t="s">
        <v>6489</v>
      </c>
      <c r="B6485" t="str">
        <f>VLOOKUP(A6485,[1]Sheet1!$A$2:$C$7379,2,FALSE)</f>
        <v>IGR</v>
      </c>
      <c r="C6485" t="str">
        <f>VLOOKUP(A6485,[1]Sheet1!$A$2:$C$7379,3,FALSE)</f>
        <v>FTL_0960</v>
      </c>
      <c r="D6485">
        <v>0</v>
      </c>
      <c r="E6485" t="s">
        <v>9</v>
      </c>
      <c r="F6485" t="s">
        <v>9</v>
      </c>
      <c r="G6485" t="s">
        <v>9</v>
      </c>
      <c r="H6485" t="s">
        <v>9</v>
      </c>
      <c r="I6485" t="s">
        <v>6489</v>
      </c>
    </row>
    <row r="6486" spans="1:9" x14ac:dyDescent="0.2">
      <c r="A6486" t="s">
        <v>6490</v>
      </c>
      <c r="B6486" t="str">
        <f>VLOOKUP(A6486,[1]Sheet1!$A$2:$C$7379,2,FALSE)</f>
        <v>IGR</v>
      </c>
      <c r="C6486" t="str">
        <f>VLOOKUP(A6486,[1]Sheet1!$A$2:$C$7379,3,FALSE)</f>
        <v>FTL_0961</v>
      </c>
      <c r="D6486">
        <v>1.9388086471557999</v>
      </c>
      <c r="E6486">
        <v>6.81957365222754E-3</v>
      </c>
      <c r="F6486">
        <v>0.35822819081822499</v>
      </c>
      <c r="G6486">
        <v>0.92638820988846104</v>
      </c>
      <c r="H6486" t="s">
        <v>9</v>
      </c>
      <c r="I6486" t="s">
        <v>6490</v>
      </c>
    </row>
    <row r="6487" spans="1:9" x14ac:dyDescent="0.2">
      <c r="A6487" t="s">
        <v>6491</v>
      </c>
      <c r="B6487" t="str">
        <f>VLOOKUP(A6487,[1]Sheet1!$A$2:$C$7379,2,FALSE)</f>
        <v>IGR</v>
      </c>
      <c r="C6487" t="str">
        <f>VLOOKUP(A6487,[1]Sheet1!$A$2:$C$7379,3,FALSE)</f>
        <v>FTL_0962</v>
      </c>
      <c r="D6487">
        <v>0</v>
      </c>
      <c r="E6487" t="s">
        <v>9</v>
      </c>
      <c r="F6487" t="s">
        <v>9</v>
      </c>
      <c r="G6487" t="s">
        <v>9</v>
      </c>
      <c r="H6487" t="s">
        <v>9</v>
      </c>
      <c r="I6487" t="s">
        <v>6491</v>
      </c>
    </row>
    <row r="6488" spans="1:9" x14ac:dyDescent="0.2">
      <c r="A6488" t="s">
        <v>6492</v>
      </c>
      <c r="B6488" t="str">
        <f>VLOOKUP(A6488,[1]Sheet1!$A$2:$C$7379,2,FALSE)</f>
        <v>IGR</v>
      </c>
      <c r="C6488" t="str">
        <f>VLOOKUP(A6488,[1]Sheet1!$A$2:$C$7379,3,FALSE)</f>
        <v>FTL_0963</v>
      </c>
      <c r="D6488">
        <v>0</v>
      </c>
      <c r="E6488" t="s">
        <v>9</v>
      </c>
      <c r="F6488" t="s">
        <v>9</v>
      </c>
      <c r="G6488" t="s">
        <v>9</v>
      </c>
      <c r="H6488" t="s">
        <v>9</v>
      </c>
      <c r="I6488" t="s">
        <v>6492</v>
      </c>
    </row>
    <row r="6489" spans="1:9" x14ac:dyDescent="0.2">
      <c r="A6489" t="s">
        <v>6493</v>
      </c>
      <c r="B6489" t="str">
        <f>VLOOKUP(A6489,[1]Sheet1!$A$2:$C$7379,2,FALSE)</f>
        <v>IGR</v>
      </c>
      <c r="C6489" t="str">
        <f>VLOOKUP(A6489,[1]Sheet1!$A$2:$C$7379,3,FALSE)</f>
        <v>FTL_0964</v>
      </c>
      <c r="D6489">
        <v>0</v>
      </c>
      <c r="E6489" t="s">
        <v>9</v>
      </c>
      <c r="F6489" t="s">
        <v>9</v>
      </c>
      <c r="G6489" t="s">
        <v>9</v>
      </c>
      <c r="H6489" t="s">
        <v>9</v>
      </c>
      <c r="I6489" t="s">
        <v>6493</v>
      </c>
    </row>
    <row r="6490" spans="1:9" x14ac:dyDescent="0.2">
      <c r="A6490" t="s">
        <v>6494</v>
      </c>
      <c r="B6490" t="str">
        <f>VLOOKUP(A6490,[1]Sheet1!$A$2:$C$7379,2,FALSE)</f>
        <v>IGR</v>
      </c>
      <c r="C6490" t="str">
        <f>VLOOKUP(A6490,[1]Sheet1!$A$2:$C$7379,3,FALSE)</f>
        <v>FTL_0965</v>
      </c>
      <c r="D6490">
        <v>0</v>
      </c>
      <c r="E6490" t="s">
        <v>9</v>
      </c>
      <c r="F6490" t="s">
        <v>9</v>
      </c>
      <c r="G6490" t="s">
        <v>9</v>
      </c>
      <c r="H6490" t="s">
        <v>9</v>
      </c>
      <c r="I6490" t="s">
        <v>6494</v>
      </c>
    </row>
    <row r="6491" spans="1:9" x14ac:dyDescent="0.2">
      <c r="A6491" t="s">
        <v>6495</v>
      </c>
      <c r="B6491" t="str">
        <f>VLOOKUP(A6491,[1]Sheet1!$A$2:$C$7379,2,FALSE)</f>
        <v>IGR</v>
      </c>
      <c r="C6491" t="str">
        <f>VLOOKUP(A6491,[1]Sheet1!$A$2:$C$7379,3,FALSE)</f>
        <v>FTL_0966</v>
      </c>
      <c r="D6491">
        <v>0</v>
      </c>
      <c r="E6491" t="s">
        <v>9</v>
      </c>
      <c r="F6491" t="s">
        <v>9</v>
      </c>
      <c r="G6491" t="s">
        <v>9</v>
      </c>
      <c r="H6491" t="s">
        <v>9</v>
      </c>
      <c r="I6491" t="s">
        <v>6495</v>
      </c>
    </row>
    <row r="6492" spans="1:9" x14ac:dyDescent="0.2">
      <c r="A6492" t="s">
        <v>6496</v>
      </c>
      <c r="B6492" t="str">
        <f>VLOOKUP(A6492,[1]Sheet1!$A$2:$C$7379,2,FALSE)</f>
        <v>IGR</v>
      </c>
      <c r="C6492" t="str">
        <f>VLOOKUP(A6492,[1]Sheet1!$A$2:$C$7379,3,FALSE)</f>
        <v>FTL_0967</v>
      </c>
      <c r="D6492">
        <v>0</v>
      </c>
      <c r="E6492" t="s">
        <v>9</v>
      </c>
      <c r="F6492" t="s">
        <v>9</v>
      </c>
      <c r="G6492" t="s">
        <v>9</v>
      </c>
      <c r="H6492" t="s">
        <v>9</v>
      </c>
      <c r="I6492" t="s">
        <v>6496</v>
      </c>
    </row>
    <row r="6493" spans="1:9" x14ac:dyDescent="0.2">
      <c r="A6493" t="s">
        <v>6497</v>
      </c>
      <c r="B6493" t="str">
        <f>VLOOKUP(A6493,[1]Sheet1!$A$2:$C$7379,2,FALSE)</f>
        <v>IGR</v>
      </c>
      <c r="C6493" t="str">
        <f>VLOOKUP(A6493,[1]Sheet1!$A$2:$C$7379,3,FALSE)</f>
        <v>FTL_0968</v>
      </c>
      <c r="D6493">
        <v>0</v>
      </c>
      <c r="E6493" t="s">
        <v>9</v>
      </c>
      <c r="F6493" t="s">
        <v>9</v>
      </c>
      <c r="G6493" t="s">
        <v>9</v>
      </c>
      <c r="H6493" t="s">
        <v>9</v>
      </c>
      <c r="I6493" t="s">
        <v>6497</v>
      </c>
    </row>
    <row r="6494" spans="1:9" x14ac:dyDescent="0.2">
      <c r="A6494" t="s">
        <v>6498</v>
      </c>
      <c r="B6494" t="str">
        <f>VLOOKUP(A6494,[1]Sheet1!$A$2:$C$7379,2,FALSE)</f>
        <v>IGR</v>
      </c>
      <c r="C6494" t="str">
        <f>VLOOKUP(A6494,[1]Sheet1!$A$2:$C$7379,3,FALSE)</f>
        <v>FTL_0969</v>
      </c>
      <c r="D6494">
        <v>3.11091521432086</v>
      </c>
      <c r="E6494">
        <v>-1.0981354877065599E-2</v>
      </c>
      <c r="F6494">
        <v>0.35302062760489</v>
      </c>
      <c r="G6494">
        <v>0.90459058617869004</v>
      </c>
      <c r="H6494" t="s">
        <v>9</v>
      </c>
      <c r="I6494" t="s">
        <v>6498</v>
      </c>
    </row>
    <row r="6495" spans="1:9" x14ac:dyDescent="0.2">
      <c r="A6495" t="s">
        <v>6499</v>
      </c>
      <c r="B6495" t="str">
        <f>VLOOKUP(A6495,[1]Sheet1!$A$2:$C$7379,2,FALSE)</f>
        <v>IGR</v>
      </c>
      <c r="C6495" t="str">
        <f>VLOOKUP(A6495,[1]Sheet1!$A$2:$C$7379,3,FALSE)</f>
        <v>FTL_0970</v>
      </c>
      <c r="D6495">
        <v>0</v>
      </c>
      <c r="E6495" t="s">
        <v>9</v>
      </c>
      <c r="F6495" t="s">
        <v>9</v>
      </c>
      <c r="G6495" t="s">
        <v>9</v>
      </c>
      <c r="H6495" t="s">
        <v>9</v>
      </c>
      <c r="I6495" t="s">
        <v>6499</v>
      </c>
    </row>
    <row r="6496" spans="1:9" x14ac:dyDescent="0.2">
      <c r="A6496" t="s">
        <v>6500</v>
      </c>
      <c r="B6496" t="str">
        <f>VLOOKUP(A6496,[1]Sheet1!$A$2:$C$7379,2,FALSE)</f>
        <v>IGR</v>
      </c>
      <c r="C6496" t="str">
        <f>VLOOKUP(A6496,[1]Sheet1!$A$2:$C$7379,3,FALSE)</f>
        <v>FTL_0971</v>
      </c>
      <c r="D6496">
        <v>1.2408167374357499</v>
      </c>
      <c r="E6496">
        <v>-4.0868254335725503E-2</v>
      </c>
      <c r="F6496">
        <v>0.366006961035092</v>
      </c>
      <c r="G6496">
        <v>0.40649778161674099</v>
      </c>
      <c r="H6496" t="s">
        <v>9</v>
      </c>
      <c r="I6496" t="s">
        <v>6500</v>
      </c>
    </row>
    <row r="6497" spans="1:9" x14ac:dyDescent="0.2">
      <c r="A6497" t="s">
        <v>6501</v>
      </c>
      <c r="B6497" t="str">
        <f>VLOOKUP(A6497,[1]Sheet1!$A$2:$C$7379,2,FALSE)</f>
        <v>IGR</v>
      </c>
      <c r="C6497" t="str">
        <f>VLOOKUP(A6497,[1]Sheet1!$A$2:$C$7379,3,FALSE)</f>
        <v>FTL_0973</v>
      </c>
      <c r="D6497">
        <v>0</v>
      </c>
      <c r="E6497" t="s">
        <v>9</v>
      </c>
      <c r="F6497" t="s">
        <v>9</v>
      </c>
      <c r="G6497" t="s">
        <v>9</v>
      </c>
      <c r="H6497" t="s">
        <v>9</v>
      </c>
      <c r="I6497" t="s">
        <v>6501</v>
      </c>
    </row>
    <row r="6498" spans="1:9" x14ac:dyDescent="0.2">
      <c r="A6498" t="s">
        <v>6502</v>
      </c>
      <c r="B6498" t="str">
        <f>VLOOKUP(A6498,[1]Sheet1!$A$2:$C$7379,2,FALSE)</f>
        <v>IGR</v>
      </c>
      <c r="C6498" t="str">
        <f>VLOOKUP(A6498,[1]Sheet1!$A$2:$C$7379,3,FALSE)</f>
        <v>FTL_0974</v>
      </c>
      <c r="D6498">
        <v>0</v>
      </c>
      <c r="E6498" t="s">
        <v>9</v>
      </c>
      <c r="F6498" t="s">
        <v>9</v>
      </c>
      <c r="G6498" t="s">
        <v>9</v>
      </c>
      <c r="H6498" t="s">
        <v>9</v>
      </c>
      <c r="I6498" t="s">
        <v>6502</v>
      </c>
    </row>
    <row r="6499" spans="1:9" x14ac:dyDescent="0.2">
      <c r="A6499" t="s">
        <v>6503</v>
      </c>
      <c r="B6499" t="str">
        <f>VLOOKUP(A6499,[1]Sheet1!$A$2:$C$7379,2,FALSE)</f>
        <v>IGR</v>
      </c>
      <c r="C6499" t="str">
        <f>VLOOKUP(A6499,[1]Sheet1!$A$2:$C$7379,3,FALSE)</f>
        <v>FTL_0976</v>
      </c>
      <c r="D6499">
        <v>0</v>
      </c>
      <c r="E6499" t="s">
        <v>9</v>
      </c>
      <c r="F6499" t="s">
        <v>9</v>
      </c>
      <c r="G6499" t="s">
        <v>9</v>
      </c>
      <c r="H6499" t="s">
        <v>9</v>
      </c>
      <c r="I6499" t="s">
        <v>6503</v>
      </c>
    </row>
    <row r="6500" spans="1:9" x14ac:dyDescent="0.2">
      <c r="A6500" t="s">
        <v>6504</v>
      </c>
      <c r="B6500" t="str">
        <f>VLOOKUP(A6500,[1]Sheet1!$A$2:$C$7379,2,FALSE)</f>
        <v>IGR</v>
      </c>
      <c r="C6500" t="str">
        <f>VLOOKUP(A6500,[1]Sheet1!$A$2:$C$7379,3,FALSE)</f>
        <v>FTL_0977</v>
      </c>
      <c r="D6500">
        <v>2.2238361947919301</v>
      </c>
      <c r="E6500">
        <v>-6.5804149648662005E-2</v>
      </c>
      <c r="F6500">
        <v>0.36434191574105901</v>
      </c>
      <c r="G6500">
        <v>0.42837177044875602</v>
      </c>
      <c r="H6500" t="s">
        <v>9</v>
      </c>
      <c r="I6500" t="s">
        <v>6504</v>
      </c>
    </row>
    <row r="6501" spans="1:9" x14ac:dyDescent="0.2">
      <c r="A6501" t="s">
        <v>6505</v>
      </c>
      <c r="B6501" t="str">
        <f>VLOOKUP(A6501,[1]Sheet1!$A$2:$C$7379,2,FALSE)</f>
        <v>IGR</v>
      </c>
      <c r="C6501" t="str">
        <f>VLOOKUP(A6501,[1]Sheet1!$A$2:$C$7379,3,FALSE)</f>
        <v>FTL_0978</v>
      </c>
      <c r="D6501">
        <v>0</v>
      </c>
      <c r="E6501" t="s">
        <v>9</v>
      </c>
      <c r="F6501" t="s">
        <v>9</v>
      </c>
      <c r="G6501" t="s">
        <v>9</v>
      </c>
      <c r="H6501" t="s">
        <v>9</v>
      </c>
      <c r="I6501" t="s">
        <v>6505</v>
      </c>
    </row>
    <row r="6502" spans="1:9" x14ac:dyDescent="0.2">
      <c r="A6502" t="s">
        <v>6506</v>
      </c>
      <c r="B6502" t="str">
        <f>VLOOKUP(A6502,[1]Sheet1!$A$2:$C$7379,2,FALSE)</f>
        <v>IGR</v>
      </c>
      <c r="C6502" t="str">
        <f>VLOOKUP(A6502,[1]Sheet1!$A$2:$C$7379,3,FALSE)</f>
        <v>FTL_0979</v>
      </c>
      <c r="D6502">
        <v>0</v>
      </c>
      <c r="E6502" t="s">
        <v>9</v>
      </c>
      <c r="F6502" t="s">
        <v>9</v>
      </c>
      <c r="G6502" t="s">
        <v>9</v>
      </c>
      <c r="H6502" t="s">
        <v>9</v>
      </c>
      <c r="I6502" t="s">
        <v>6506</v>
      </c>
    </row>
    <row r="6503" spans="1:9" x14ac:dyDescent="0.2">
      <c r="A6503" t="s">
        <v>6507</v>
      </c>
      <c r="B6503" t="str">
        <f>VLOOKUP(A6503,[1]Sheet1!$A$2:$C$7379,2,FALSE)</f>
        <v>IGR</v>
      </c>
      <c r="C6503" t="str">
        <f>VLOOKUP(A6503,[1]Sheet1!$A$2:$C$7379,3,FALSE)</f>
        <v>FTL_0980</v>
      </c>
      <c r="D6503">
        <v>0</v>
      </c>
      <c r="E6503" t="s">
        <v>9</v>
      </c>
      <c r="F6503" t="s">
        <v>9</v>
      </c>
      <c r="G6503" t="s">
        <v>9</v>
      </c>
      <c r="H6503" t="s">
        <v>9</v>
      </c>
      <c r="I6503" t="s">
        <v>6507</v>
      </c>
    </row>
    <row r="6504" spans="1:9" x14ac:dyDescent="0.2">
      <c r="A6504" t="s">
        <v>6508</v>
      </c>
      <c r="B6504" t="str">
        <f>VLOOKUP(A6504,[1]Sheet1!$A$2:$C$7379,2,FALSE)</f>
        <v>IGR</v>
      </c>
      <c r="C6504" t="str">
        <f>VLOOKUP(A6504,[1]Sheet1!$A$2:$C$7379,3,FALSE)</f>
        <v>FTL_0981</v>
      </c>
      <c r="D6504">
        <v>0</v>
      </c>
      <c r="E6504" t="s">
        <v>9</v>
      </c>
      <c r="F6504" t="s">
        <v>9</v>
      </c>
      <c r="G6504" t="s">
        <v>9</v>
      </c>
      <c r="H6504" t="s">
        <v>9</v>
      </c>
      <c r="I6504" t="s">
        <v>6508</v>
      </c>
    </row>
    <row r="6505" spans="1:9" x14ac:dyDescent="0.2">
      <c r="A6505" t="s">
        <v>6509</v>
      </c>
      <c r="B6505" t="str">
        <f>VLOOKUP(A6505,[1]Sheet1!$A$2:$C$7379,2,FALSE)</f>
        <v>IGR</v>
      </c>
      <c r="C6505" t="str">
        <f>VLOOKUP(A6505,[1]Sheet1!$A$2:$C$7379,3,FALSE)</f>
        <v>FTL_0982</v>
      </c>
      <c r="D6505">
        <v>0</v>
      </c>
      <c r="E6505" t="s">
        <v>9</v>
      </c>
      <c r="F6505" t="s">
        <v>9</v>
      </c>
      <c r="G6505" t="s">
        <v>9</v>
      </c>
      <c r="H6505" t="s">
        <v>9</v>
      </c>
      <c r="I6505" t="s">
        <v>6509</v>
      </c>
    </row>
    <row r="6506" spans="1:9" x14ac:dyDescent="0.2">
      <c r="A6506" t="s">
        <v>6510</v>
      </c>
      <c r="B6506" t="str">
        <f>VLOOKUP(A6506,[1]Sheet1!$A$2:$C$7379,2,FALSE)</f>
        <v>IGR</v>
      </c>
      <c r="C6506" t="str">
        <f>VLOOKUP(A6506,[1]Sheet1!$A$2:$C$7379,3,FALSE)</f>
        <v>FTL_0983</v>
      </c>
      <c r="D6506">
        <v>0</v>
      </c>
      <c r="E6506" t="s">
        <v>9</v>
      </c>
      <c r="F6506" t="s">
        <v>9</v>
      </c>
      <c r="G6506" t="s">
        <v>9</v>
      </c>
      <c r="H6506" t="s">
        <v>9</v>
      </c>
      <c r="I6506" t="s">
        <v>6510</v>
      </c>
    </row>
    <row r="6507" spans="1:9" x14ac:dyDescent="0.2">
      <c r="A6507" t="s">
        <v>6511</v>
      </c>
      <c r="B6507" t="str">
        <f>VLOOKUP(A6507,[1]Sheet1!$A$2:$C$7379,2,FALSE)</f>
        <v>IGR</v>
      </c>
      <c r="C6507" t="str">
        <f>VLOOKUP(A6507,[1]Sheet1!$A$2:$C$7379,3,FALSE)</f>
        <v>FTL_0985</v>
      </c>
      <c r="D6507">
        <v>0</v>
      </c>
      <c r="E6507" t="s">
        <v>9</v>
      </c>
      <c r="F6507" t="s">
        <v>9</v>
      </c>
      <c r="G6507" t="s">
        <v>9</v>
      </c>
      <c r="H6507" t="s">
        <v>9</v>
      </c>
      <c r="I6507" t="s">
        <v>6511</v>
      </c>
    </row>
    <row r="6508" spans="1:9" x14ac:dyDescent="0.2">
      <c r="A6508" t="s">
        <v>6512</v>
      </c>
      <c r="B6508" t="str">
        <f>VLOOKUP(A6508,[1]Sheet1!$A$2:$C$7379,2,FALSE)</f>
        <v>IGR</v>
      </c>
      <c r="C6508" t="str">
        <f>VLOOKUP(A6508,[1]Sheet1!$A$2:$C$7379,3,FALSE)</f>
        <v>FTL_0986</v>
      </c>
      <c r="D6508">
        <v>0</v>
      </c>
      <c r="E6508" t="s">
        <v>9</v>
      </c>
      <c r="F6508" t="s">
        <v>9</v>
      </c>
      <c r="G6508" t="s">
        <v>9</v>
      </c>
      <c r="H6508" t="s">
        <v>9</v>
      </c>
      <c r="I6508" t="s">
        <v>6512</v>
      </c>
    </row>
    <row r="6509" spans="1:9" x14ac:dyDescent="0.2">
      <c r="A6509" t="s">
        <v>6513</v>
      </c>
      <c r="B6509" t="str">
        <f>VLOOKUP(A6509,[1]Sheet1!$A$2:$C$7379,2,FALSE)</f>
        <v>IGR</v>
      </c>
      <c r="C6509" t="str">
        <f>VLOOKUP(A6509,[1]Sheet1!$A$2:$C$7379,3,FALSE)</f>
        <v>FTL_0987</v>
      </c>
      <c r="D6509">
        <v>9.1703824124318807</v>
      </c>
      <c r="E6509">
        <v>-2.1513744993972898E-2</v>
      </c>
      <c r="F6509">
        <v>0.32788114488174402</v>
      </c>
      <c r="G6509">
        <v>0.88159904316993198</v>
      </c>
      <c r="H6509">
        <v>0.9308453228261</v>
      </c>
      <c r="I6509" t="s">
        <v>6513</v>
      </c>
    </row>
    <row r="6510" spans="1:9" x14ac:dyDescent="0.2">
      <c r="A6510" t="s">
        <v>6514</v>
      </c>
      <c r="B6510" t="str">
        <f>VLOOKUP(A6510,[1]Sheet1!$A$2:$C$7379,2,FALSE)</f>
        <v>IGR</v>
      </c>
      <c r="C6510" t="str">
        <f>VLOOKUP(A6510,[1]Sheet1!$A$2:$C$7379,3,FALSE)</f>
        <v>FTL_0988</v>
      </c>
      <c r="D6510">
        <v>0</v>
      </c>
      <c r="E6510" t="s">
        <v>9</v>
      </c>
      <c r="F6510" t="s">
        <v>9</v>
      </c>
      <c r="G6510" t="s">
        <v>9</v>
      </c>
      <c r="H6510" t="s">
        <v>9</v>
      </c>
      <c r="I6510" t="s">
        <v>6514</v>
      </c>
    </row>
    <row r="6511" spans="1:9" x14ac:dyDescent="0.2">
      <c r="A6511" t="s">
        <v>6515</v>
      </c>
      <c r="B6511" t="str">
        <f>VLOOKUP(A6511,[1]Sheet1!$A$2:$C$7379,2,FALSE)</f>
        <v>IGR</v>
      </c>
      <c r="C6511" t="str">
        <f>VLOOKUP(A6511,[1]Sheet1!$A$2:$C$7379,3,FALSE)</f>
        <v>FTL_0989</v>
      </c>
      <c r="D6511">
        <v>0</v>
      </c>
      <c r="E6511" t="s">
        <v>9</v>
      </c>
      <c r="F6511" t="s">
        <v>9</v>
      </c>
      <c r="G6511" t="s">
        <v>9</v>
      </c>
      <c r="H6511" t="s">
        <v>9</v>
      </c>
      <c r="I6511" t="s">
        <v>6515</v>
      </c>
    </row>
    <row r="6512" spans="1:9" x14ac:dyDescent="0.2">
      <c r="A6512" t="s">
        <v>6516</v>
      </c>
      <c r="B6512" t="str">
        <f>VLOOKUP(A6512,[1]Sheet1!$A$2:$C$7379,2,FALSE)</f>
        <v>IGR</v>
      </c>
      <c r="C6512" t="str">
        <f>VLOOKUP(A6512,[1]Sheet1!$A$2:$C$7379,3,FALSE)</f>
        <v>FTL_0990</v>
      </c>
      <c r="D6512">
        <v>0</v>
      </c>
      <c r="E6512" t="s">
        <v>9</v>
      </c>
      <c r="F6512" t="s">
        <v>9</v>
      </c>
      <c r="G6512" t="s">
        <v>9</v>
      </c>
      <c r="H6512" t="s">
        <v>9</v>
      </c>
      <c r="I6512" t="s">
        <v>6516</v>
      </c>
    </row>
    <row r="6513" spans="1:9" x14ac:dyDescent="0.2">
      <c r="A6513" t="s">
        <v>6517</v>
      </c>
      <c r="B6513" t="str">
        <f>VLOOKUP(A6513,[1]Sheet1!$A$2:$C$7379,2,FALSE)</f>
        <v>IGR</v>
      </c>
      <c r="C6513" t="str">
        <f>VLOOKUP(A6513,[1]Sheet1!$A$2:$C$7379,3,FALSE)</f>
        <v>FTL_0991</v>
      </c>
      <c r="D6513">
        <v>0.16515671669333501</v>
      </c>
      <c r="E6513">
        <v>1.6493978367597702E-2</v>
      </c>
      <c r="F6513">
        <v>0.36560396130808998</v>
      </c>
      <c r="G6513">
        <v>0.81931770240771895</v>
      </c>
      <c r="H6513" t="s">
        <v>9</v>
      </c>
      <c r="I6513" t="s">
        <v>6517</v>
      </c>
    </row>
    <row r="6514" spans="1:9" x14ac:dyDescent="0.2">
      <c r="A6514" t="s">
        <v>6518</v>
      </c>
      <c r="B6514" t="str">
        <f>VLOOKUP(A6514,[1]Sheet1!$A$2:$C$7379,2,FALSE)</f>
        <v>IGR</v>
      </c>
      <c r="C6514" t="str">
        <f>VLOOKUP(A6514,[1]Sheet1!$A$2:$C$7379,3,FALSE)</f>
        <v>FTL_0993</v>
      </c>
      <c r="D6514">
        <v>0</v>
      </c>
      <c r="E6514" t="s">
        <v>9</v>
      </c>
      <c r="F6514" t="s">
        <v>9</v>
      </c>
      <c r="G6514" t="s">
        <v>9</v>
      </c>
      <c r="H6514" t="s">
        <v>9</v>
      </c>
      <c r="I6514" t="s">
        <v>6518</v>
      </c>
    </row>
    <row r="6515" spans="1:9" x14ac:dyDescent="0.2">
      <c r="A6515" t="s">
        <v>6519</v>
      </c>
      <c r="B6515" t="str">
        <f>VLOOKUP(A6515,[1]Sheet1!$A$2:$C$7379,2,FALSE)</f>
        <v>IGR</v>
      </c>
      <c r="C6515" t="str">
        <f>VLOOKUP(A6515,[1]Sheet1!$A$2:$C$7379,3,FALSE)</f>
        <v>FTL_0994</v>
      </c>
      <c r="D6515">
        <v>0</v>
      </c>
      <c r="E6515" t="s">
        <v>9</v>
      </c>
      <c r="F6515" t="s">
        <v>9</v>
      </c>
      <c r="G6515" t="s">
        <v>9</v>
      </c>
      <c r="H6515" t="s">
        <v>9</v>
      </c>
      <c r="I6515" t="s">
        <v>6519</v>
      </c>
    </row>
    <row r="6516" spans="1:9" x14ac:dyDescent="0.2">
      <c r="A6516" t="s">
        <v>6520</v>
      </c>
      <c r="B6516" t="str">
        <f>VLOOKUP(A6516,[1]Sheet1!$A$2:$C$7379,2,FALSE)</f>
        <v>IGR</v>
      </c>
      <c r="C6516" t="str">
        <f>VLOOKUP(A6516,[1]Sheet1!$A$2:$C$7379,3,FALSE)</f>
        <v>FTL_0995</v>
      </c>
      <c r="D6516">
        <v>0</v>
      </c>
      <c r="E6516" t="s">
        <v>9</v>
      </c>
      <c r="F6516" t="s">
        <v>9</v>
      </c>
      <c r="G6516" t="s">
        <v>9</v>
      </c>
      <c r="H6516" t="s">
        <v>9</v>
      </c>
      <c r="I6516" t="s">
        <v>6520</v>
      </c>
    </row>
    <row r="6517" spans="1:9" x14ac:dyDescent="0.2">
      <c r="A6517" t="s">
        <v>6521</v>
      </c>
      <c r="B6517" t="str">
        <f>VLOOKUP(A6517,[1]Sheet1!$A$2:$C$7379,2,FALSE)</f>
        <v>IGR</v>
      </c>
      <c r="C6517" t="str">
        <f>VLOOKUP(A6517,[1]Sheet1!$A$2:$C$7379,3,FALSE)</f>
        <v>FTL_0996</v>
      </c>
      <c r="D6517">
        <v>0</v>
      </c>
      <c r="E6517" t="s">
        <v>9</v>
      </c>
      <c r="F6517" t="s">
        <v>9</v>
      </c>
      <c r="G6517" t="s">
        <v>9</v>
      </c>
      <c r="H6517" t="s">
        <v>9</v>
      </c>
      <c r="I6517" t="s">
        <v>6521</v>
      </c>
    </row>
    <row r="6518" spans="1:9" x14ac:dyDescent="0.2">
      <c r="A6518" t="s">
        <v>6522</v>
      </c>
      <c r="B6518" t="str">
        <f>VLOOKUP(A6518,[1]Sheet1!$A$2:$C$7379,2,FALSE)</f>
        <v>IGR</v>
      </c>
      <c r="C6518" t="str">
        <f>VLOOKUP(A6518,[1]Sheet1!$A$2:$C$7379,3,FALSE)</f>
        <v>FTL_0997</v>
      </c>
      <c r="D6518">
        <v>0</v>
      </c>
      <c r="E6518" t="s">
        <v>9</v>
      </c>
      <c r="F6518" t="s">
        <v>9</v>
      </c>
      <c r="G6518" t="s">
        <v>9</v>
      </c>
      <c r="H6518" t="s">
        <v>9</v>
      </c>
      <c r="I6518" t="s">
        <v>6522</v>
      </c>
    </row>
    <row r="6519" spans="1:9" x14ac:dyDescent="0.2">
      <c r="A6519" t="s">
        <v>6523</v>
      </c>
      <c r="B6519" t="str">
        <f>VLOOKUP(A6519,[1]Sheet1!$A$2:$C$7379,2,FALSE)</f>
        <v>IGR</v>
      </c>
      <c r="C6519" t="str">
        <f>VLOOKUP(A6519,[1]Sheet1!$A$2:$C$7379,3,FALSE)</f>
        <v>FTL_0998</v>
      </c>
      <c r="D6519">
        <v>0.37960990978061099</v>
      </c>
      <c r="E6519">
        <v>1.8531236149591599E-3</v>
      </c>
      <c r="F6519">
        <v>0.36426784998962503</v>
      </c>
      <c r="G6519">
        <v>0.98033864005556104</v>
      </c>
      <c r="H6519" t="s">
        <v>9</v>
      </c>
      <c r="I6519" t="s">
        <v>6523</v>
      </c>
    </row>
    <row r="6520" spans="1:9" x14ac:dyDescent="0.2">
      <c r="A6520" t="s">
        <v>6524</v>
      </c>
      <c r="B6520" t="str">
        <f>VLOOKUP(A6520,[1]Sheet1!$A$2:$C$7379,2,FALSE)</f>
        <v>IGR</v>
      </c>
      <c r="C6520" t="str">
        <f>VLOOKUP(A6520,[1]Sheet1!$A$2:$C$7379,3,FALSE)</f>
        <v>FTL_0999</v>
      </c>
      <c r="D6520">
        <v>0</v>
      </c>
      <c r="E6520" t="s">
        <v>9</v>
      </c>
      <c r="F6520" t="s">
        <v>9</v>
      </c>
      <c r="G6520" t="s">
        <v>9</v>
      </c>
      <c r="H6520" t="s">
        <v>9</v>
      </c>
      <c r="I6520" t="s">
        <v>6524</v>
      </c>
    </row>
    <row r="6521" spans="1:9" x14ac:dyDescent="0.2">
      <c r="A6521" t="s">
        <v>6525</v>
      </c>
      <c r="B6521" t="str">
        <f>VLOOKUP(A6521,[1]Sheet1!$A$2:$C$7379,2,FALSE)</f>
        <v>IGR</v>
      </c>
      <c r="C6521" t="str">
        <f>VLOOKUP(A6521,[1]Sheet1!$A$2:$C$7379,3,FALSE)</f>
        <v>FTL_1000</v>
      </c>
      <c r="D6521">
        <v>0</v>
      </c>
      <c r="E6521" t="s">
        <v>9</v>
      </c>
      <c r="F6521" t="s">
        <v>9</v>
      </c>
      <c r="G6521" t="s">
        <v>9</v>
      </c>
      <c r="H6521" t="s">
        <v>9</v>
      </c>
      <c r="I6521" t="s">
        <v>6525</v>
      </c>
    </row>
    <row r="6522" spans="1:9" x14ac:dyDescent="0.2">
      <c r="A6522" t="s">
        <v>6526</v>
      </c>
      <c r="B6522" t="str">
        <f>VLOOKUP(A6522,[1]Sheet1!$A$2:$C$7379,2,FALSE)</f>
        <v>IGR</v>
      </c>
      <c r="C6522" t="str">
        <f>VLOOKUP(A6522,[1]Sheet1!$A$2:$C$7379,3,FALSE)</f>
        <v>FTL_1001</v>
      </c>
      <c r="D6522">
        <v>0</v>
      </c>
      <c r="E6522" t="s">
        <v>9</v>
      </c>
      <c r="F6522" t="s">
        <v>9</v>
      </c>
      <c r="G6522" t="s">
        <v>9</v>
      </c>
      <c r="H6522" t="s">
        <v>9</v>
      </c>
      <c r="I6522" t="s">
        <v>6526</v>
      </c>
    </row>
    <row r="6523" spans="1:9" x14ac:dyDescent="0.2">
      <c r="A6523" t="s">
        <v>6527</v>
      </c>
      <c r="B6523" t="str">
        <f>VLOOKUP(A6523,[1]Sheet1!$A$2:$C$7379,2,FALSE)</f>
        <v>IGR</v>
      </c>
      <c r="C6523" t="str">
        <f>VLOOKUP(A6523,[1]Sheet1!$A$2:$C$7379,3,FALSE)</f>
        <v>FTL_1002</v>
      </c>
      <c r="D6523">
        <v>0.23515123798284901</v>
      </c>
      <c r="E6523">
        <v>-1.35216364765804E-2</v>
      </c>
      <c r="F6523">
        <v>0.36569672521632801</v>
      </c>
      <c r="G6523">
        <v>0.76616802059202604</v>
      </c>
      <c r="H6523" t="s">
        <v>9</v>
      </c>
      <c r="I6523" t="s">
        <v>6527</v>
      </c>
    </row>
    <row r="6524" spans="1:9" x14ac:dyDescent="0.2">
      <c r="A6524" t="s">
        <v>6528</v>
      </c>
      <c r="B6524" t="str">
        <f>VLOOKUP(A6524,[1]Sheet1!$A$2:$C$7379,2,FALSE)</f>
        <v>IGR</v>
      </c>
      <c r="C6524" t="str">
        <f>VLOOKUP(A6524,[1]Sheet1!$A$2:$C$7379,3,FALSE)</f>
        <v>FTL_1003</v>
      </c>
      <c r="D6524">
        <v>0</v>
      </c>
      <c r="E6524" t="s">
        <v>9</v>
      </c>
      <c r="F6524" t="s">
        <v>9</v>
      </c>
      <c r="G6524" t="s">
        <v>9</v>
      </c>
      <c r="H6524" t="s">
        <v>9</v>
      </c>
      <c r="I6524" t="s">
        <v>6528</v>
      </c>
    </row>
    <row r="6525" spans="1:9" x14ac:dyDescent="0.2">
      <c r="A6525" t="s">
        <v>6529</v>
      </c>
      <c r="B6525" t="str">
        <f>VLOOKUP(A6525,[1]Sheet1!$A$2:$C$7379,2,FALSE)</f>
        <v>IGR</v>
      </c>
      <c r="C6525" t="str">
        <f>VLOOKUP(A6525,[1]Sheet1!$A$2:$C$7379,3,FALSE)</f>
        <v>FTL_1006</v>
      </c>
      <c r="D6525">
        <v>0.23515123798284901</v>
      </c>
      <c r="E6525">
        <v>-1.35216364765804E-2</v>
      </c>
      <c r="F6525">
        <v>0.36569672521632801</v>
      </c>
      <c r="G6525">
        <v>0.76616802059202604</v>
      </c>
      <c r="H6525" t="s">
        <v>9</v>
      </c>
      <c r="I6525" t="s">
        <v>6529</v>
      </c>
    </row>
    <row r="6526" spans="1:9" x14ac:dyDescent="0.2">
      <c r="A6526" t="s">
        <v>6530</v>
      </c>
      <c r="B6526" t="str">
        <f>VLOOKUP(A6526,[1]Sheet1!$A$2:$C$7379,2,FALSE)</f>
        <v>IGR</v>
      </c>
      <c r="C6526" t="str">
        <f>VLOOKUP(A6526,[1]Sheet1!$A$2:$C$7379,3,FALSE)</f>
        <v>FTL_1007</v>
      </c>
      <c r="D6526">
        <v>0</v>
      </c>
      <c r="E6526" t="s">
        <v>9</v>
      </c>
      <c r="F6526" t="s">
        <v>9</v>
      </c>
      <c r="G6526" t="s">
        <v>9</v>
      </c>
      <c r="H6526" t="s">
        <v>9</v>
      </c>
      <c r="I6526" t="s">
        <v>6530</v>
      </c>
    </row>
    <row r="6527" spans="1:9" x14ac:dyDescent="0.2">
      <c r="A6527" t="s">
        <v>6531</v>
      </c>
      <c r="B6527" t="str">
        <f>VLOOKUP(A6527,[1]Sheet1!$A$2:$C$7379,2,FALSE)</f>
        <v>IGR</v>
      </c>
      <c r="C6527" t="str">
        <f>VLOOKUP(A6527,[1]Sheet1!$A$2:$C$7379,3,FALSE)</f>
        <v>FTL_1008</v>
      </c>
      <c r="D6527">
        <v>0</v>
      </c>
      <c r="E6527" t="s">
        <v>9</v>
      </c>
      <c r="F6527" t="s">
        <v>9</v>
      </c>
      <c r="G6527" t="s">
        <v>9</v>
      </c>
      <c r="H6527" t="s">
        <v>9</v>
      </c>
      <c r="I6527" t="s">
        <v>6531</v>
      </c>
    </row>
    <row r="6528" spans="1:9" x14ac:dyDescent="0.2">
      <c r="A6528" t="s">
        <v>6532</v>
      </c>
      <c r="B6528" t="str">
        <f>VLOOKUP(A6528,[1]Sheet1!$A$2:$C$7379,2,FALSE)</f>
        <v>IGR</v>
      </c>
      <c r="C6528" t="str">
        <f>VLOOKUP(A6528,[1]Sheet1!$A$2:$C$7379,3,FALSE)</f>
        <v>FTL_1009</v>
      </c>
      <c r="D6528">
        <v>0</v>
      </c>
      <c r="E6528" t="s">
        <v>9</v>
      </c>
      <c r="F6528" t="s">
        <v>9</v>
      </c>
      <c r="G6528" t="s">
        <v>9</v>
      </c>
      <c r="H6528" t="s">
        <v>9</v>
      </c>
      <c r="I6528" t="s">
        <v>6532</v>
      </c>
    </row>
    <row r="6529" spans="1:9" x14ac:dyDescent="0.2">
      <c r="A6529" t="s">
        <v>6533</v>
      </c>
      <c r="B6529" t="str">
        <f>VLOOKUP(A6529,[1]Sheet1!$A$2:$C$7379,2,FALSE)</f>
        <v>IGR</v>
      </c>
      <c r="C6529" t="str">
        <f>VLOOKUP(A6529,[1]Sheet1!$A$2:$C$7379,3,FALSE)</f>
        <v>FTL_1012</v>
      </c>
      <c r="D6529">
        <v>0</v>
      </c>
      <c r="E6529" t="s">
        <v>9</v>
      </c>
      <c r="F6529" t="s">
        <v>9</v>
      </c>
      <c r="G6529" t="s">
        <v>9</v>
      </c>
      <c r="H6529" t="s">
        <v>9</v>
      </c>
      <c r="I6529" t="s">
        <v>6533</v>
      </c>
    </row>
    <row r="6530" spans="1:9" x14ac:dyDescent="0.2">
      <c r="A6530" t="s">
        <v>6534</v>
      </c>
      <c r="B6530" t="str">
        <f>VLOOKUP(A6530,[1]Sheet1!$A$2:$C$7379,2,FALSE)</f>
        <v>IGR</v>
      </c>
      <c r="C6530" t="str">
        <f>VLOOKUP(A6530,[1]Sheet1!$A$2:$C$7379,3,FALSE)</f>
        <v>FTL_1013</v>
      </c>
      <c r="D6530">
        <v>0</v>
      </c>
      <c r="E6530" t="s">
        <v>9</v>
      </c>
      <c r="F6530" t="s">
        <v>9</v>
      </c>
      <c r="G6530" t="s">
        <v>9</v>
      </c>
      <c r="H6530" t="s">
        <v>9</v>
      </c>
      <c r="I6530" t="s">
        <v>6534</v>
      </c>
    </row>
    <row r="6531" spans="1:9" x14ac:dyDescent="0.2">
      <c r="A6531" t="s">
        <v>6535</v>
      </c>
      <c r="B6531" t="str">
        <f>VLOOKUP(A6531,[1]Sheet1!$A$2:$C$7379,2,FALSE)</f>
        <v>IGR</v>
      </c>
      <c r="C6531" t="str">
        <f>VLOOKUP(A6531,[1]Sheet1!$A$2:$C$7379,3,FALSE)</f>
        <v>FTL_1014</v>
      </c>
      <c r="D6531">
        <v>0</v>
      </c>
      <c r="E6531" t="s">
        <v>9</v>
      </c>
      <c r="F6531" t="s">
        <v>9</v>
      </c>
      <c r="G6531" t="s">
        <v>9</v>
      </c>
      <c r="H6531" t="s">
        <v>9</v>
      </c>
      <c r="I6531" t="s">
        <v>6535</v>
      </c>
    </row>
    <row r="6532" spans="1:9" x14ac:dyDescent="0.2">
      <c r="A6532" t="s">
        <v>6536</v>
      </c>
      <c r="B6532" t="str">
        <f>VLOOKUP(A6532,[1]Sheet1!$A$2:$C$7379,2,FALSE)</f>
        <v>IGR</v>
      </c>
      <c r="C6532" t="str">
        <f>VLOOKUP(A6532,[1]Sheet1!$A$2:$C$7379,3,FALSE)</f>
        <v>FTL_1015</v>
      </c>
      <c r="D6532">
        <v>0</v>
      </c>
      <c r="E6532" t="s">
        <v>9</v>
      </c>
      <c r="F6532" t="s">
        <v>9</v>
      </c>
      <c r="G6532" t="s">
        <v>9</v>
      </c>
      <c r="H6532" t="s">
        <v>9</v>
      </c>
      <c r="I6532" t="s">
        <v>6536</v>
      </c>
    </row>
    <row r="6533" spans="1:9" x14ac:dyDescent="0.2">
      <c r="A6533" t="s">
        <v>6537</v>
      </c>
      <c r="B6533" t="str">
        <f>VLOOKUP(A6533,[1]Sheet1!$A$2:$C$7379,2,FALSE)</f>
        <v>IGR</v>
      </c>
      <c r="C6533" t="str">
        <f>VLOOKUP(A6533,[1]Sheet1!$A$2:$C$7379,3,FALSE)</f>
        <v>FTL_1016</v>
      </c>
      <c r="D6533">
        <v>0</v>
      </c>
      <c r="E6533" t="s">
        <v>9</v>
      </c>
      <c r="F6533" t="s">
        <v>9</v>
      </c>
      <c r="G6533" t="s">
        <v>9</v>
      </c>
      <c r="H6533" t="s">
        <v>9</v>
      </c>
      <c r="I6533" t="s">
        <v>6537</v>
      </c>
    </row>
    <row r="6534" spans="1:9" x14ac:dyDescent="0.2">
      <c r="A6534" t="s">
        <v>6538</v>
      </c>
      <c r="B6534" t="str">
        <f>VLOOKUP(A6534,[1]Sheet1!$A$2:$C$7379,2,FALSE)</f>
        <v>IGR</v>
      </c>
      <c r="C6534" t="str">
        <f>VLOOKUP(A6534,[1]Sheet1!$A$2:$C$7379,3,FALSE)</f>
        <v>FTL_1017</v>
      </c>
      <c r="D6534">
        <v>0</v>
      </c>
      <c r="E6534" t="s">
        <v>9</v>
      </c>
      <c r="F6534" t="s">
        <v>9</v>
      </c>
      <c r="G6534" t="s">
        <v>9</v>
      </c>
      <c r="H6534" t="s">
        <v>9</v>
      </c>
      <c r="I6534" t="s">
        <v>6538</v>
      </c>
    </row>
    <row r="6535" spans="1:9" x14ac:dyDescent="0.2">
      <c r="A6535" t="s">
        <v>6539</v>
      </c>
      <c r="B6535" t="str">
        <f>VLOOKUP(A6535,[1]Sheet1!$A$2:$C$7379,2,FALSE)</f>
        <v>IGR</v>
      </c>
      <c r="C6535" t="str">
        <f>VLOOKUP(A6535,[1]Sheet1!$A$2:$C$7379,3,FALSE)</f>
        <v>FTL_1019</v>
      </c>
      <c r="D6535">
        <v>0</v>
      </c>
      <c r="E6535" t="s">
        <v>9</v>
      </c>
      <c r="F6535" t="s">
        <v>9</v>
      </c>
      <c r="G6535" t="s">
        <v>9</v>
      </c>
      <c r="H6535" t="s">
        <v>9</v>
      </c>
      <c r="I6535" t="s">
        <v>6539</v>
      </c>
    </row>
    <row r="6536" spans="1:9" x14ac:dyDescent="0.2">
      <c r="A6536" t="s">
        <v>6540</v>
      </c>
      <c r="B6536" t="str">
        <f>VLOOKUP(A6536,[1]Sheet1!$A$2:$C$7379,2,FALSE)</f>
        <v>IGR</v>
      </c>
      <c r="C6536" t="str">
        <f>VLOOKUP(A6536,[1]Sheet1!$A$2:$C$7379,3,FALSE)</f>
        <v>FTL_1022</v>
      </c>
      <c r="D6536">
        <v>0</v>
      </c>
      <c r="E6536" t="s">
        <v>9</v>
      </c>
      <c r="F6536" t="s">
        <v>9</v>
      </c>
      <c r="G6536" t="s">
        <v>9</v>
      </c>
      <c r="H6536" t="s">
        <v>9</v>
      </c>
      <c r="I6536" t="s">
        <v>6540</v>
      </c>
    </row>
    <row r="6537" spans="1:9" x14ac:dyDescent="0.2">
      <c r="A6537" t="s">
        <v>6541</v>
      </c>
      <c r="B6537" t="str">
        <f>VLOOKUP(A6537,[1]Sheet1!$A$2:$C$7379,2,FALSE)</f>
        <v>IGR</v>
      </c>
      <c r="C6537" t="str">
        <f>VLOOKUP(A6537,[1]Sheet1!$A$2:$C$7379,3,FALSE)</f>
        <v>FTL_1023</v>
      </c>
      <c r="D6537">
        <v>3.1574176451861198</v>
      </c>
      <c r="E6537">
        <v>0.194776700566855</v>
      </c>
      <c r="F6537">
        <v>0.427404938701127</v>
      </c>
      <c r="G6537">
        <v>7.4014225630297303E-2</v>
      </c>
      <c r="H6537" t="s">
        <v>9</v>
      </c>
      <c r="I6537" t="s">
        <v>6541</v>
      </c>
    </row>
    <row r="6538" spans="1:9" x14ac:dyDescent="0.2">
      <c r="A6538" t="s">
        <v>6542</v>
      </c>
      <c r="B6538" t="str">
        <f>VLOOKUP(A6538,[1]Sheet1!$A$2:$C$7379,2,FALSE)</f>
        <v>IGR</v>
      </c>
      <c r="C6538" t="str">
        <f>VLOOKUP(A6538,[1]Sheet1!$A$2:$C$7379,3,FALSE)</f>
        <v>FTL_1024</v>
      </c>
      <c r="D6538">
        <v>0</v>
      </c>
      <c r="E6538" t="s">
        <v>9</v>
      </c>
      <c r="F6538" t="s">
        <v>9</v>
      </c>
      <c r="G6538" t="s">
        <v>9</v>
      </c>
      <c r="H6538" t="s">
        <v>9</v>
      </c>
      <c r="I6538" t="s">
        <v>6542</v>
      </c>
    </row>
    <row r="6539" spans="1:9" x14ac:dyDescent="0.2">
      <c r="A6539" t="s">
        <v>6543</v>
      </c>
      <c r="B6539" t="str">
        <f>VLOOKUP(A6539,[1]Sheet1!$A$2:$C$7379,2,FALSE)</f>
        <v>IGR</v>
      </c>
      <c r="C6539" t="str">
        <f>VLOOKUP(A6539,[1]Sheet1!$A$2:$C$7379,3,FALSE)</f>
        <v>FTL_1025</v>
      </c>
      <c r="D6539">
        <v>0</v>
      </c>
      <c r="E6539" t="s">
        <v>9</v>
      </c>
      <c r="F6539" t="s">
        <v>9</v>
      </c>
      <c r="G6539" t="s">
        <v>9</v>
      </c>
      <c r="H6539" t="s">
        <v>9</v>
      </c>
      <c r="I6539" t="s">
        <v>6543</v>
      </c>
    </row>
    <row r="6540" spans="1:9" x14ac:dyDescent="0.2">
      <c r="A6540" t="s">
        <v>6544</v>
      </c>
      <c r="B6540" t="str">
        <f>VLOOKUP(A6540,[1]Sheet1!$A$2:$C$7379,2,FALSE)</f>
        <v>IGR</v>
      </c>
      <c r="C6540" t="str">
        <f>VLOOKUP(A6540,[1]Sheet1!$A$2:$C$7379,3,FALSE)</f>
        <v>FTL_1026</v>
      </c>
      <c r="D6540">
        <v>0</v>
      </c>
      <c r="E6540" t="s">
        <v>9</v>
      </c>
      <c r="F6540" t="s">
        <v>9</v>
      </c>
      <c r="G6540" t="s">
        <v>9</v>
      </c>
      <c r="H6540" t="s">
        <v>9</v>
      </c>
      <c r="I6540" t="s">
        <v>6544</v>
      </c>
    </row>
    <row r="6541" spans="1:9" x14ac:dyDescent="0.2">
      <c r="A6541" t="s">
        <v>6545</v>
      </c>
      <c r="B6541" t="str">
        <f>VLOOKUP(A6541,[1]Sheet1!$A$2:$C$7379,2,FALSE)</f>
        <v>IGR</v>
      </c>
      <c r="C6541" t="str">
        <f>VLOOKUP(A6541,[1]Sheet1!$A$2:$C$7379,3,FALSE)</f>
        <v>FTL_1027</v>
      </c>
      <c r="D6541">
        <v>0</v>
      </c>
      <c r="E6541" t="s">
        <v>9</v>
      </c>
      <c r="F6541" t="s">
        <v>9</v>
      </c>
      <c r="G6541" t="s">
        <v>9</v>
      </c>
      <c r="H6541" t="s">
        <v>9</v>
      </c>
      <c r="I6541" t="s">
        <v>6545</v>
      </c>
    </row>
    <row r="6542" spans="1:9" x14ac:dyDescent="0.2">
      <c r="A6542" t="s">
        <v>6546</v>
      </c>
      <c r="B6542" t="str">
        <f>VLOOKUP(A6542,[1]Sheet1!$A$2:$C$7379,2,FALSE)</f>
        <v>IGR</v>
      </c>
      <c r="C6542" t="str">
        <f>VLOOKUP(A6542,[1]Sheet1!$A$2:$C$7379,3,FALSE)</f>
        <v>FTL_1028</v>
      </c>
      <c r="D6542">
        <v>0</v>
      </c>
      <c r="E6542" t="s">
        <v>9</v>
      </c>
      <c r="F6542" t="s">
        <v>9</v>
      </c>
      <c r="G6542" t="s">
        <v>9</v>
      </c>
      <c r="H6542" t="s">
        <v>9</v>
      </c>
      <c r="I6542" t="s">
        <v>6546</v>
      </c>
    </row>
    <row r="6543" spans="1:9" x14ac:dyDescent="0.2">
      <c r="A6543" t="s">
        <v>6547</v>
      </c>
      <c r="B6543" t="str">
        <f>VLOOKUP(A6543,[1]Sheet1!$A$2:$C$7379,2,FALSE)</f>
        <v>IGR</v>
      </c>
      <c r="C6543" t="str">
        <f>VLOOKUP(A6543,[1]Sheet1!$A$2:$C$7379,3,FALSE)</f>
        <v>FTL_1033</v>
      </c>
      <c r="D6543">
        <v>0</v>
      </c>
      <c r="E6543" t="s">
        <v>9</v>
      </c>
      <c r="F6543" t="s">
        <v>9</v>
      </c>
      <c r="G6543" t="s">
        <v>9</v>
      </c>
      <c r="H6543" t="s">
        <v>9</v>
      </c>
      <c r="I6543" t="s">
        <v>6547</v>
      </c>
    </row>
    <row r="6544" spans="1:9" x14ac:dyDescent="0.2">
      <c r="A6544" t="s">
        <v>6548</v>
      </c>
      <c r="B6544" t="str">
        <f>VLOOKUP(A6544,[1]Sheet1!$A$2:$C$7379,2,FALSE)</f>
        <v>IGR</v>
      </c>
      <c r="C6544" t="str">
        <f>VLOOKUP(A6544,[1]Sheet1!$A$2:$C$7379,3,FALSE)</f>
        <v>FTL_1034</v>
      </c>
      <c r="D6544">
        <v>23.270606928089499</v>
      </c>
      <c r="E6544">
        <v>0.19010306152967901</v>
      </c>
      <c r="F6544">
        <v>0.326356395568143</v>
      </c>
      <c r="G6544">
        <v>0.32209835367485801</v>
      </c>
      <c r="H6544">
        <v>0.49055117531993903</v>
      </c>
      <c r="I6544" t="s">
        <v>6548</v>
      </c>
    </row>
    <row r="6545" spans="1:9" x14ac:dyDescent="0.2">
      <c r="A6545" t="s">
        <v>6549</v>
      </c>
      <c r="B6545" t="str">
        <f>VLOOKUP(A6545,[1]Sheet1!$A$2:$C$7379,2,FALSE)</f>
        <v>IGR</v>
      </c>
      <c r="C6545" t="str">
        <f>VLOOKUP(A6545,[1]Sheet1!$A$2:$C$7379,3,FALSE)</f>
        <v>FTL_1036</v>
      </c>
      <c r="D6545">
        <v>1.62451485233985</v>
      </c>
      <c r="E6545">
        <v>-2.0445979286812799E-2</v>
      </c>
      <c r="F6545">
        <v>0.35990996804800601</v>
      </c>
      <c r="G6545">
        <v>0.76349912761588001</v>
      </c>
      <c r="H6545" t="s">
        <v>9</v>
      </c>
      <c r="I6545" t="s">
        <v>6549</v>
      </c>
    </row>
    <row r="6546" spans="1:9" x14ac:dyDescent="0.2">
      <c r="A6546" t="s">
        <v>6550</v>
      </c>
      <c r="B6546" t="str">
        <f>VLOOKUP(A6546,[1]Sheet1!$A$2:$C$7379,2,FALSE)</f>
        <v>IGR</v>
      </c>
      <c r="C6546" t="str">
        <f>VLOOKUP(A6546,[1]Sheet1!$A$2:$C$7379,3,FALSE)</f>
        <v>FTL_1037</v>
      </c>
      <c r="D6546">
        <v>0.57013270975235197</v>
      </c>
      <c r="E6546">
        <v>1.7004136611531401E-2</v>
      </c>
      <c r="F6546">
        <v>0.363496128949024</v>
      </c>
      <c r="G6546">
        <v>0.70741240074601497</v>
      </c>
      <c r="H6546" t="s">
        <v>9</v>
      </c>
      <c r="I6546" t="s">
        <v>6550</v>
      </c>
    </row>
    <row r="6547" spans="1:9" x14ac:dyDescent="0.2">
      <c r="A6547" t="s">
        <v>6551</v>
      </c>
      <c r="B6547" t="str">
        <f>VLOOKUP(A6547,[1]Sheet1!$A$2:$C$7379,2,FALSE)</f>
        <v>IGR</v>
      </c>
      <c r="C6547" t="str">
        <f>VLOOKUP(A6547,[1]Sheet1!$A$2:$C$7379,3,FALSE)</f>
        <v>FTL_1038</v>
      </c>
      <c r="D6547">
        <v>0</v>
      </c>
      <c r="E6547" t="s">
        <v>9</v>
      </c>
      <c r="F6547" t="s">
        <v>9</v>
      </c>
      <c r="G6547" t="s">
        <v>9</v>
      </c>
      <c r="H6547" t="s">
        <v>9</v>
      </c>
      <c r="I6547" t="s">
        <v>6551</v>
      </c>
    </row>
    <row r="6548" spans="1:9" x14ac:dyDescent="0.2">
      <c r="A6548" t="s">
        <v>6552</v>
      </c>
      <c r="B6548" t="str">
        <f>VLOOKUP(A6548,[1]Sheet1!$A$2:$C$7379,2,FALSE)</f>
        <v>IGR</v>
      </c>
      <c r="C6548" t="str">
        <f>VLOOKUP(A6548,[1]Sheet1!$A$2:$C$7379,3,FALSE)</f>
        <v>FTL_1039</v>
      </c>
      <c r="D6548">
        <v>0</v>
      </c>
      <c r="E6548" t="s">
        <v>9</v>
      </c>
      <c r="F6548" t="s">
        <v>9</v>
      </c>
      <c r="G6548" t="s">
        <v>9</v>
      </c>
      <c r="H6548" t="s">
        <v>9</v>
      </c>
      <c r="I6548" t="s">
        <v>6552</v>
      </c>
    </row>
    <row r="6549" spans="1:9" x14ac:dyDescent="0.2">
      <c r="A6549" t="s">
        <v>6553</v>
      </c>
      <c r="B6549" t="str">
        <f>VLOOKUP(A6549,[1]Sheet1!$A$2:$C$7379,2,FALSE)</f>
        <v>IGR</v>
      </c>
      <c r="C6549" t="str">
        <f>VLOOKUP(A6549,[1]Sheet1!$A$2:$C$7379,3,FALSE)</f>
        <v>FTL_1040</v>
      </c>
      <c r="D6549">
        <v>0</v>
      </c>
      <c r="E6549" t="s">
        <v>9</v>
      </c>
      <c r="F6549" t="s">
        <v>9</v>
      </c>
      <c r="G6549" t="s">
        <v>9</v>
      </c>
      <c r="H6549" t="s">
        <v>9</v>
      </c>
      <c r="I6549" t="s">
        <v>6553</v>
      </c>
    </row>
    <row r="6550" spans="1:9" x14ac:dyDescent="0.2">
      <c r="A6550" t="s">
        <v>6554</v>
      </c>
      <c r="B6550" t="str">
        <f>VLOOKUP(A6550,[1]Sheet1!$A$2:$C$7379,2,FALSE)</f>
        <v>IGR</v>
      </c>
      <c r="C6550" t="str">
        <f>VLOOKUP(A6550,[1]Sheet1!$A$2:$C$7379,3,FALSE)</f>
        <v>FTL_1041</v>
      </c>
      <c r="D6550">
        <v>0</v>
      </c>
      <c r="E6550" t="s">
        <v>9</v>
      </c>
      <c r="F6550" t="s">
        <v>9</v>
      </c>
      <c r="G6550" t="s">
        <v>9</v>
      </c>
      <c r="H6550" t="s">
        <v>9</v>
      </c>
      <c r="I6550" t="s">
        <v>6554</v>
      </c>
    </row>
    <row r="6551" spans="1:9" x14ac:dyDescent="0.2">
      <c r="A6551" t="s">
        <v>6555</v>
      </c>
      <c r="B6551" t="str">
        <f>VLOOKUP(A6551,[1]Sheet1!$A$2:$C$7379,2,FALSE)</f>
        <v>IGR</v>
      </c>
      <c r="C6551" t="str">
        <f>VLOOKUP(A6551,[1]Sheet1!$A$2:$C$7379,3,FALSE)</f>
        <v>FTL_1042</v>
      </c>
      <c r="D6551">
        <v>0</v>
      </c>
      <c r="E6551" t="s">
        <v>9</v>
      </c>
      <c r="F6551" t="s">
        <v>9</v>
      </c>
      <c r="G6551" t="s">
        <v>9</v>
      </c>
      <c r="H6551" t="s">
        <v>9</v>
      </c>
      <c r="I6551" t="s">
        <v>6555</v>
      </c>
    </row>
    <row r="6552" spans="1:9" x14ac:dyDescent="0.2">
      <c r="A6552" t="s">
        <v>6556</v>
      </c>
      <c r="B6552" t="str">
        <f>VLOOKUP(A6552,[1]Sheet1!$A$2:$C$7379,2,FALSE)</f>
        <v>IGR</v>
      </c>
      <c r="C6552" t="str">
        <f>VLOOKUP(A6552,[1]Sheet1!$A$2:$C$7379,3,FALSE)</f>
        <v>FTL_1043</v>
      </c>
      <c r="D6552">
        <v>0</v>
      </c>
      <c r="E6552" t="s">
        <v>9</v>
      </c>
      <c r="F6552" t="s">
        <v>9</v>
      </c>
      <c r="G6552" t="s">
        <v>9</v>
      </c>
      <c r="H6552" t="s">
        <v>9</v>
      </c>
      <c r="I6552" t="s">
        <v>6556</v>
      </c>
    </row>
    <row r="6553" spans="1:9" x14ac:dyDescent="0.2">
      <c r="A6553" t="s">
        <v>6557</v>
      </c>
      <c r="B6553" t="str">
        <f>VLOOKUP(A6553,[1]Sheet1!$A$2:$C$7379,2,FALSE)</f>
        <v>IGR</v>
      </c>
      <c r="C6553" t="str">
        <f>VLOOKUP(A6553,[1]Sheet1!$A$2:$C$7379,3,FALSE)</f>
        <v>FTL_1045</v>
      </c>
      <c r="D6553">
        <v>0</v>
      </c>
      <c r="E6553" t="s">
        <v>9</v>
      </c>
      <c r="F6553" t="s">
        <v>9</v>
      </c>
      <c r="G6553" t="s">
        <v>9</v>
      </c>
      <c r="H6553" t="s">
        <v>9</v>
      </c>
      <c r="I6553" t="s">
        <v>6557</v>
      </c>
    </row>
    <row r="6554" spans="1:9" x14ac:dyDescent="0.2">
      <c r="A6554" t="s">
        <v>6558</v>
      </c>
      <c r="B6554" t="str">
        <f>VLOOKUP(A6554,[1]Sheet1!$A$2:$C$7379,2,FALSE)</f>
        <v>IGR</v>
      </c>
      <c r="C6554" t="str">
        <f>VLOOKUP(A6554,[1]Sheet1!$A$2:$C$7379,3,FALSE)</f>
        <v>FTL_1047</v>
      </c>
      <c r="D6554">
        <v>0.66529490515617196</v>
      </c>
      <c r="E6554">
        <v>4.49985721584929E-2</v>
      </c>
      <c r="F6554">
        <v>0.36855568583366599</v>
      </c>
      <c r="G6554">
        <v>0.33279033950720499</v>
      </c>
      <c r="H6554" t="s">
        <v>9</v>
      </c>
      <c r="I6554" t="s">
        <v>6558</v>
      </c>
    </row>
    <row r="6555" spans="1:9" x14ac:dyDescent="0.2">
      <c r="A6555" t="s">
        <v>6559</v>
      </c>
      <c r="B6555" t="str">
        <f>VLOOKUP(A6555,[1]Sheet1!$A$2:$C$7379,2,FALSE)</f>
        <v>IGR</v>
      </c>
      <c r="C6555" t="str">
        <f>VLOOKUP(A6555,[1]Sheet1!$A$2:$C$7379,3,FALSE)</f>
        <v>FTL_1048</v>
      </c>
      <c r="D6555">
        <v>0</v>
      </c>
      <c r="E6555" t="s">
        <v>9</v>
      </c>
      <c r="F6555" t="s">
        <v>9</v>
      </c>
      <c r="G6555" t="s">
        <v>9</v>
      </c>
      <c r="H6555" t="s">
        <v>9</v>
      </c>
      <c r="I6555" t="s">
        <v>6559</v>
      </c>
    </row>
    <row r="6556" spans="1:9" x14ac:dyDescent="0.2">
      <c r="A6556" t="s">
        <v>6560</v>
      </c>
      <c r="B6556" t="str">
        <f>VLOOKUP(A6556,[1]Sheet1!$A$2:$C$7379,2,FALSE)</f>
        <v>IGR</v>
      </c>
      <c r="C6556" t="str">
        <f>VLOOKUP(A6556,[1]Sheet1!$A$2:$C$7379,3,FALSE)</f>
        <v>FTL_1049</v>
      </c>
      <c r="D6556">
        <v>0</v>
      </c>
      <c r="E6556" t="s">
        <v>9</v>
      </c>
      <c r="F6556" t="s">
        <v>9</v>
      </c>
      <c r="G6556" t="s">
        <v>9</v>
      </c>
      <c r="H6556" t="s">
        <v>9</v>
      </c>
      <c r="I6556" t="s">
        <v>6560</v>
      </c>
    </row>
    <row r="6557" spans="1:9" x14ac:dyDescent="0.2">
      <c r="A6557" t="s">
        <v>6561</v>
      </c>
      <c r="B6557" t="str">
        <f>VLOOKUP(A6557,[1]Sheet1!$A$2:$C$7379,2,FALSE)</f>
        <v>IGR</v>
      </c>
      <c r="C6557" t="str">
        <f>VLOOKUP(A6557,[1]Sheet1!$A$2:$C$7379,3,FALSE)</f>
        <v>FTL_1050</v>
      </c>
      <c r="D6557">
        <v>0</v>
      </c>
      <c r="E6557" t="s">
        <v>9</v>
      </c>
      <c r="F6557" t="s">
        <v>9</v>
      </c>
      <c r="G6557" t="s">
        <v>9</v>
      </c>
      <c r="H6557" t="s">
        <v>9</v>
      </c>
      <c r="I6557" t="s">
        <v>6561</v>
      </c>
    </row>
    <row r="6558" spans="1:9" x14ac:dyDescent="0.2">
      <c r="A6558" t="s">
        <v>6562</v>
      </c>
      <c r="B6558" t="str">
        <f>VLOOKUP(A6558,[1]Sheet1!$A$2:$C$7379,2,FALSE)</f>
        <v>IGR</v>
      </c>
      <c r="C6558" t="str">
        <f>VLOOKUP(A6558,[1]Sheet1!$A$2:$C$7379,3,FALSE)</f>
        <v>FTL_1051</v>
      </c>
      <c r="D6558">
        <v>0</v>
      </c>
      <c r="E6558" t="s">
        <v>9</v>
      </c>
      <c r="F6558" t="s">
        <v>9</v>
      </c>
      <c r="G6558" t="s">
        <v>9</v>
      </c>
      <c r="H6558" t="s">
        <v>9</v>
      </c>
      <c r="I6558" t="s">
        <v>6562</v>
      </c>
    </row>
    <row r="6559" spans="1:9" x14ac:dyDescent="0.2">
      <c r="A6559" t="s">
        <v>6563</v>
      </c>
      <c r="B6559" t="str">
        <f>VLOOKUP(A6559,[1]Sheet1!$A$2:$C$7379,2,FALSE)</f>
        <v>IGR</v>
      </c>
      <c r="C6559" t="str">
        <f>VLOOKUP(A6559,[1]Sheet1!$A$2:$C$7379,3,FALSE)</f>
        <v>FTL_1052</v>
      </c>
      <c r="D6559">
        <v>0</v>
      </c>
      <c r="E6559" t="s">
        <v>9</v>
      </c>
      <c r="F6559" t="s">
        <v>9</v>
      </c>
      <c r="G6559" t="s">
        <v>9</v>
      </c>
      <c r="H6559" t="s">
        <v>9</v>
      </c>
      <c r="I6559" t="s">
        <v>6563</v>
      </c>
    </row>
    <row r="6560" spans="1:9" x14ac:dyDescent="0.2">
      <c r="A6560" t="s">
        <v>6564</v>
      </c>
      <c r="B6560" t="str">
        <f>VLOOKUP(A6560,[1]Sheet1!$A$2:$C$7379,2,FALSE)</f>
        <v>IGR</v>
      </c>
      <c r="C6560" t="str">
        <f>VLOOKUP(A6560,[1]Sheet1!$A$2:$C$7379,3,FALSE)</f>
        <v>FTL_1054</v>
      </c>
      <c r="D6560">
        <v>0</v>
      </c>
      <c r="E6560" t="s">
        <v>9</v>
      </c>
      <c r="F6560" t="s">
        <v>9</v>
      </c>
      <c r="G6560" t="s">
        <v>9</v>
      </c>
      <c r="H6560" t="s">
        <v>9</v>
      </c>
      <c r="I6560" t="s">
        <v>6564</v>
      </c>
    </row>
    <row r="6561" spans="1:9" x14ac:dyDescent="0.2">
      <c r="A6561" t="s">
        <v>6565</v>
      </c>
      <c r="B6561" t="str">
        <f>VLOOKUP(A6561,[1]Sheet1!$A$2:$C$7379,2,FALSE)</f>
        <v>IGR</v>
      </c>
      <c r="C6561" t="str">
        <f>VLOOKUP(A6561,[1]Sheet1!$A$2:$C$7379,3,FALSE)</f>
        <v>FTL_1055</v>
      </c>
      <c r="D6561">
        <v>0.23515123798284901</v>
      </c>
      <c r="E6561">
        <v>-1.35216364765804E-2</v>
      </c>
      <c r="F6561">
        <v>0.36569672521632801</v>
      </c>
      <c r="G6561">
        <v>0.76616802059202604</v>
      </c>
      <c r="H6561" t="s">
        <v>9</v>
      </c>
      <c r="I6561" t="s">
        <v>6565</v>
      </c>
    </row>
    <row r="6562" spans="1:9" x14ac:dyDescent="0.2">
      <c r="A6562" t="s">
        <v>6566</v>
      </c>
      <c r="B6562" t="str">
        <f>VLOOKUP(A6562,[1]Sheet1!$A$2:$C$7379,2,FALSE)</f>
        <v>IGR</v>
      </c>
      <c r="C6562" t="str">
        <f>VLOOKUP(A6562,[1]Sheet1!$A$2:$C$7379,3,FALSE)</f>
        <v>FTL_1056</v>
      </c>
      <c r="D6562">
        <v>0</v>
      </c>
      <c r="E6562" t="s">
        <v>9</v>
      </c>
      <c r="F6562" t="s">
        <v>9</v>
      </c>
      <c r="G6562" t="s">
        <v>9</v>
      </c>
      <c r="H6562" t="s">
        <v>9</v>
      </c>
      <c r="I6562" t="s">
        <v>6566</v>
      </c>
    </row>
    <row r="6563" spans="1:9" x14ac:dyDescent="0.2">
      <c r="A6563" t="s">
        <v>6567</v>
      </c>
      <c r="B6563" t="str">
        <f>VLOOKUP(A6563,[1]Sheet1!$A$2:$C$7379,2,FALSE)</f>
        <v>IGR</v>
      </c>
      <c r="C6563" t="str">
        <f>VLOOKUP(A6563,[1]Sheet1!$A$2:$C$7379,3,FALSE)</f>
        <v>FTL_1058</v>
      </c>
      <c r="D6563">
        <v>24.426556508209899</v>
      </c>
      <c r="E6563">
        <v>1.10410509025203</v>
      </c>
      <c r="F6563">
        <v>0.69732570015333095</v>
      </c>
      <c r="G6563">
        <v>6.6508718865884598E-3</v>
      </c>
      <c r="H6563">
        <v>2.1322930575004201E-2</v>
      </c>
      <c r="I6563" t="s">
        <v>6567</v>
      </c>
    </row>
    <row r="6564" spans="1:9" x14ac:dyDescent="0.2">
      <c r="A6564" t="s">
        <v>6568</v>
      </c>
      <c r="B6564" t="str">
        <f>VLOOKUP(A6564,[1]Sheet1!$A$2:$C$7379,2,FALSE)</f>
        <v>IGR</v>
      </c>
      <c r="C6564" t="str">
        <f>VLOOKUP(A6564,[1]Sheet1!$A$2:$C$7379,3,FALSE)</f>
        <v>FTL_1059</v>
      </c>
      <c r="D6564">
        <v>0</v>
      </c>
      <c r="E6564" t="s">
        <v>9</v>
      </c>
      <c r="F6564" t="s">
        <v>9</v>
      </c>
      <c r="G6564" t="s">
        <v>9</v>
      </c>
      <c r="H6564" t="s">
        <v>9</v>
      </c>
      <c r="I6564" t="s">
        <v>6568</v>
      </c>
    </row>
    <row r="6565" spans="1:9" x14ac:dyDescent="0.2">
      <c r="A6565" t="s">
        <v>6569</v>
      </c>
      <c r="B6565" t="str">
        <f>VLOOKUP(A6565,[1]Sheet1!$A$2:$C$7379,2,FALSE)</f>
        <v>IGR</v>
      </c>
      <c r="C6565" t="str">
        <f>VLOOKUP(A6565,[1]Sheet1!$A$2:$C$7379,3,FALSE)</f>
        <v>FTL_1060</v>
      </c>
      <c r="D6565">
        <v>0</v>
      </c>
      <c r="E6565" t="s">
        <v>9</v>
      </c>
      <c r="F6565" t="s">
        <v>9</v>
      </c>
      <c r="G6565" t="s">
        <v>9</v>
      </c>
      <c r="H6565" t="s">
        <v>9</v>
      </c>
      <c r="I6565" t="s">
        <v>6569</v>
      </c>
    </row>
    <row r="6566" spans="1:9" x14ac:dyDescent="0.2">
      <c r="A6566" t="s">
        <v>6570</v>
      </c>
      <c r="B6566" t="str">
        <f>VLOOKUP(A6566,[1]Sheet1!$A$2:$C$7379,2,FALSE)</f>
        <v>IGR</v>
      </c>
      <c r="C6566" t="str">
        <f>VLOOKUP(A6566,[1]Sheet1!$A$2:$C$7379,3,FALSE)</f>
        <v>FTL_1061</v>
      </c>
      <c r="D6566">
        <v>0</v>
      </c>
      <c r="E6566" t="s">
        <v>9</v>
      </c>
      <c r="F6566" t="s">
        <v>9</v>
      </c>
      <c r="G6566" t="s">
        <v>9</v>
      </c>
      <c r="H6566" t="s">
        <v>9</v>
      </c>
      <c r="I6566" t="s">
        <v>6570</v>
      </c>
    </row>
    <row r="6567" spans="1:9" x14ac:dyDescent="0.2">
      <c r="A6567" t="s">
        <v>6571</v>
      </c>
      <c r="B6567" t="str">
        <f>VLOOKUP(A6567,[1]Sheet1!$A$2:$C$7379,2,FALSE)</f>
        <v>IGR</v>
      </c>
      <c r="C6567" t="str">
        <f>VLOOKUP(A6567,[1]Sheet1!$A$2:$C$7379,3,FALSE)</f>
        <v>FTL_1062</v>
      </c>
      <c r="D6567">
        <v>0</v>
      </c>
      <c r="E6567" t="s">
        <v>9</v>
      </c>
      <c r="F6567" t="s">
        <v>9</v>
      </c>
      <c r="G6567" t="s">
        <v>9</v>
      </c>
      <c r="H6567" t="s">
        <v>9</v>
      </c>
      <c r="I6567" t="s">
        <v>6571</v>
      </c>
    </row>
    <row r="6568" spans="1:9" x14ac:dyDescent="0.2">
      <c r="A6568" t="s">
        <v>6572</v>
      </c>
      <c r="B6568" t="str">
        <f>VLOOKUP(A6568,[1]Sheet1!$A$2:$C$7379,2,FALSE)</f>
        <v>IGR</v>
      </c>
      <c r="C6568" t="str">
        <f>VLOOKUP(A6568,[1]Sheet1!$A$2:$C$7379,3,FALSE)</f>
        <v>FTL_1063</v>
      </c>
      <c r="D6568">
        <v>0</v>
      </c>
      <c r="E6568" t="s">
        <v>9</v>
      </c>
      <c r="F6568" t="s">
        <v>9</v>
      </c>
      <c r="G6568" t="s">
        <v>9</v>
      </c>
      <c r="H6568" t="s">
        <v>9</v>
      </c>
      <c r="I6568" t="s">
        <v>6572</v>
      </c>
    </row>
    <row r="6569" spans="1:9" x14ac:dyDescent="0.2">
      <c r="A6569" t="s">
        <v>6573</v>
      </c>
      <c r="B6569" t="str">
        <f>VLOOKUP(A6569,[1]Sheet1!$A$2:$C$7379,2,FALSE)</f>
        <v>IGR</v>
      </c>
      <c r="C6569" t="str">
        <f>VLOOKUP(A6569,[1]Sheet1!$A$2:$C$7379,3,FALSE)</f>
        <v>FTL_1065</v>
      </c>
      <c r="D6569">
        <v>0</v>
      </c>
      <c r="E6569" t="s">
        <v>9</v>
      </c>
      <c r="F6569" t="s">
        <v>9</v>
      </c>
      <c r="G6569" t="s">
        <v>9</v>
      </c>
      <c r="H6569" t="s">
        <v>9</v>
      </c>
      <c r="I6569" t="s">
        <v>6573</v>
      </c>
    </row>
    <row r="6570" spans="1:9" x14ac:dyDescent="0.2">
      <c r="A6570" t="s">
        <v>6574</v>
      </c>
      <c r="B6570" t="str">
        <f>VLOOKUP(A6570,[1]Sheet1!$A$2:$C$7379,2,FALSE)</f>
        <v>IGR</v>
      </c>
      <c r="C6570" t="str">
        <f>VLOOKUP(A6570,[1]Sheet1!$A$2:$C$7379,3,FALSE)</f>
        <v>FTL_1066</v>
      </c>
      <c r="D6570">
        <v>0</v>
      </c>
      <c r="E6570" t="s">
        <v>9</v>
      </c>
      <c r="F6570" t="s">
        <v>9</v>
      </c>
      <c r="G6570" t="s">
        <v>9</v>
      </c>
      <c r="H6570" t="s">
        <v>9</v>
      </c>
      <c r="I6570" t="s">
        <v>6574</v>
      </c>
    </row>
    <row r="6571" spans="1:9" x14ac:dyDescent="0.2">
      <c r="A6571" t="s">
        <v>6575</v>
      </c>
      <c r="B6571" t="str">
        <f>VLOOKUP(A6571,[1]Sheet1!$A$2:$C$7379,2,FALSE)</f>
        <v>IGR</v>
      </c>
      <c r="C6571" t="str">
        <f>VLOOKUP(A6571,[1]Sheet1!$A$2:$C$7379,3,FALSE)</f>
        <v>FTL_1067</v>
      </c>
      <c r="D6571">
        <v>0</v>
      </c>
      <c r="E6571" t="s">
        <v>9</v>
      </c>
      <c r="F6571" t="s">
        <v>9</v>
      </c>
      <c r="G6571" t="s">
        <v>9</v>
      </c>
      <c r="H6571" t="s">
        <v>9</v>
      </c>
      <c r="I6571" t="s">
        <v>6575</v>
      </c>
    </row>
    <row r="6572" spans="1:9" x14ac:dyDescent="0.2">
      <c r="A6572" t="s">
        <v>6576</v>
      </c>
      <c r="B6572" t="str">
        <f>VLOOKUP(A6572,[1]Sheet1!$A$2:$C$7379,2,FALSE)</f>
        <v>IGR</v>
      </c>
      <c r="C6572" t="str">
        <f>VLOOKUP(A6572,[1]Sheet1!$A$2:$C$7379,3,FALSE)</f>
        <v>FTL_1068</v>
      </c>
      <c r="D6572">
        <v>0</v>
      </c>
      <c r="E6572" t="s">
        <v>9</v>
      </c>
      <c r="F6572" t="s">
        <v>9</v>
      </c>
      <c r="G6572" t="s">
        <v>9</v>
      </c>
      <c r="H6572" t="s">
        <v>9</v>
      </c>
      <c r="I6572" t="s">
        <v>6576</v>
      </c>
    </row>
    <row r="6573" spans="1:9" x14ac:dyDescent="0.2">
      <c r="A6573" t="s">
        <v>6577</v>
      </c>
      <c r="B6573" t="str">
        <f>VLOOKUP(A6573,[1]Sheet1!$A$2:$C$7379,2,FALSE)</f>
        <v>IGR</v>
      </c>
      <c r="C6573" t="str">
        <f>VLOOKUP(A6573,[1]Sheet1!$A$2:$C$7379,3,FALSE)</f>
        <v>FTL_1069</v>
      </c>
      <c r="D6573">
        <v>0</v>
      </c>
      <c r="E6573" t="s">
        <v>9</v>
      </c>
      <c r="F6573" t="s">
        <v>9</v>
      </c>
      <c r="G6573" t="s">
        <v>9</v>
      </c>
      <c r="H6573" t="s">
        <v>9</v>
      </c>
      <c r="I6573" t="s">
        <v>6577</v>
      </c>
    </row>
    <row r="6574" spans="1:9" x14ac:dyDescent="0.2">
      <c r="A6574" t="s">
        <v>6578</v>
      </c>
      <c r="B6574" t="str">
        <f>VLOOKUP(A6574,[1]Sheet1!$A$2:$C$7379,2,FALSE)</f>
        <v>IGR</v>
      </c>
      <c r="C6574" t="str">
        <f>VLOOKUP(A6574,[1]Sheet1!$A$2:$C$7379,3,FALSE)</f>
        <v>FTL_1070</v>
      </c>
      <c r="D6574">
        <v>0</v>
      </c>
      <c r="E6574" t="s">
        <v>9</v>
      </c>
      <c r="F6574" t="s">
        <v>9</v>
      </c>
      <c r="G6574" t="s">
        <v>9</v>
      </c>
      <c r="H6574" t="s">
        <v>9</v>
      </c>
      <c r="I6574" t="s">
        <v>6578</v>
      </c>
    </row>
    <row r="6575" spans="1:9" x14ac:dyDescent="0.2">
      <c r="A6575" t="s">
        <v>6579</v>
      </c>
      <c r="B6575" t="str">
        <f>VLOOKUP(A6575,[1]Sheet1!$A$2:$C$7379,2,FALSE)</f>
        <v>IGR</v>
      </c>
      <c r="C6575" t="str">
        <f>VLOOKUP(A6575,[1]Sheet1!$A$2:$C$7379,3,FALSE)</f>
        <v>FTL_1071</v>
      </c>
      <c r="D6575">
        <v>0</v>
      </c>
      <c r="E6575" t="s">
        <v>9</v>
      </c>
      <c r="F6575" t="s">
        <v>9</v>
      </c>
      <c r="G6575" t="s">
        <v>9</v>
      </c>
      <c r="H6575" t="s">
        <v>9</v>
      </c>
      <c r="I6575" t="s">
        <v>6579</v>
      </c>
    </row>
    <row r="6576" spans="1:9" x14ac:dyDescent="0.2">
      <c r="A6576" t="s">
        <v>6580</v>
      </c>
      <c r="B6576" t="str">
        <f>VLOOKUP(A6576,[1]Sheet1!$A$2:$C$7379,2,FALSE)</f>
        <v>IGR</v>
      </c>
      <c r="C6576" t="str">
        <f>VLOOKUP(A6576,[1]Sheet1!$A$2:$C$7379,3,FALSE)</f>
        <v>FTL_1072</v>
      </c>
      <c r="D6576">
        <v>0</v>
      </c>
      <c r="E6576" t="s">
        <v>9</v>
      </c>
      <c r="F6576" t="s">
        <v>9</v>
      </c>
      <c r="G6576" t="s">
        <v>9</v>
      </c>
      <c r="H6576" t="s">
        <v>9</v>
      </c>
      <c r="I6576" t="s">
        <v>6580</v>
      </c>
    </row>
    <row r="6577" spans="1:9" x14ac:dyDescent="0.2">
      <c r="A6577" t="s">
        <v>6581</v>
      </c>
      <c r="B6577" t="str">
        <f>VLOOKUP(A6577,[1]Sheet1!$A$2:$C$7379,2,FALSE)</f>
        <v>IGR</v>
      </c>
      <c r="C6577" t="str">
        <f>VLOOKUP(A6577,[1]Sheet1!$A$2:$C$7379,3,FALSE)</f>
        <v>FTL_1073</v>
      </c>
      <c r="D6577">
        <v>0</v>
      </c>
      <c r="E6577" t="s">
        <v>9</v>
      </c>
      <c r="F6577" t="s">
        <v>9</v>
      </c>
      <c r="G6577" t="s">
        <v>9</v>
      </c>
      <c r="H6577" t="s">
        <v>9</v>
      </c>
      <c r="I6577" t="s">
        <v>6581</v>
      </c>
    </row>
    <row r="6578" spans="1:9" x14ac:dyDescent="0.2">
      <c r="A6578" t="s">
        <v>6582</v>
      </c>
      <c r="B6578" t="str">
        <f>VLOOKUP(A6578,[1]Sheet1!$A$2:$C$7379,2,FALSE)</f>
        <v>IGR</v>
      </c>
      <c r="C6578" t="str">
        <f>VLOOKUP(A6578,[1]Sheet1!$A$2:$C$7379,3,FALSE)</f>
        <v>FTL_1074</v>
      </c>
      <c r="D6578">
        <v>0</v>
      </c>
      <c r="E6578" t="s">
        <v>9</v>
      </c>
      <c r="F6578" t="s">
        <v>9</v>
      </c>
      <c r="G6578" t="s">
        <v>9</v>
      </c>
      <c r="H6578" t="s">
        <v>9</v>
      </c>
      <c r="I6578" t="s">
        <v>6582</v>
      </c>
    </row>
    <row r="6579" spans="1:9" x14ac:dyDescent="0.2">
      <c r="A6579" t="s">
        <v>6583</v>
      </c>
      <c r="B6579" t="str">
        <f>VLOOKUP(A6579,[1]Sheet1!$A$2:$C$7379,2,FALSE)</f>
        <v>IGR</v>
      </c>
      <c r="C6579" t="str">
        <f>VLOOKUP(A6579,[1]Sheet1!$A$2:$C$7379,3,FALSE)</f>
        <v>FTL_1075</v>
      </c>
      <c r="D6579">
        <v>0</v>
      </c>
      <c r="E6579" t="s">
        <v>9</v>
      </c>
      <c r="F6579" t="s">
        <v>9</v>
      </c>
      <c r="G6579" t="s">
        <v>9</v>
      </c>
      <c r="H6579" t="s">
        <v>9</v>
      </c>
      <c r="I6579" t="s">
        <v>6583</v>
      </c>
    </row>
    <row r="6580" spans="1:9" x14ac:dyDescent="0.2">
      <c r="A6580" t="s">
        <v>6584</v>
      </c>
      <c r="B6580" t="str">
        <f>VLOOKUP(A6580,[1]Sheet1!$A$2:$C$7379,2,FALSE)</f>
        <v>IGR</v>
      </c>
      <c r="C6580" t="str">
        <f>VLOOKUP(A6580,[1]Sheet1!$A$2:$C$7379,3,FALSE)</f>
        <v>FTL_1076</v>
      </c>
      <c r="D6580">
        <v>0</v>
      </c>
      <c r="E6580" t="s">
        <v>9</v>
      </c>
      <c r="F6580" t="s">
        <v>9</v>
      </c>
      <c r="G6580" t="s">
        <v>9</v>
      </c>
      <c r="H6580" t="s">
        <v>9</v>
      </c>
      <c r="I6580" t="s">
        <v>6584</v>
      </c>
    </row>
    <row r="6581" spans="1:9" x14ac:dyDescent="0.2">
      <c r="A6581" t="s">
        <v>6585</v>
      </c>
      <c r="B6581" t="str">
        <f>VLOOKUP(A6581,[1]Sheet1!$A$2:$C$7379,2,FALSE)</f>
        <v>IGR</v>
      </c>
      <c r="C6581" t="str">
        <f>VLOOKUP(A6581,[1]Sheet1!$A$2:$C$7379,3,FALSE)</f>
        <v>FTL_1077</v>
      </c>
      <c r="D6581">
        <v>0</v>
      </c>
      <c r="E6581" t="s">
        <v>9</v>
      </c>
      <c r="F6581" t="s">
        <v>9</v>
      </c>
      <c r="G6581" t="s">
        <v>9</v>
      </c>
      <c r="H6581" t="s">
        <v>9</v>
      </c>
      <c r="I6581" t="s">
        <v>6585</v>
      </c>
    </row>
    <row r="6582" spans="1:9" x14ac:dyDescent="0.2">
      <c r="A6582" t="s">
        <v>6586</v>
      </c>
      <c r="B6582" t="str">
        <f>VLOOKUP(A6582,[1]Sheet1!$A$2:$C$7379,2,FALSE)</f>
        <v>IGR</v>
      </c>
      <c r="C6582" t="str">
        <f>VLOOKUP(A6582,[1]Sheet1!$A$2:$C$7379,3,FALSE)</f>
        <v>FTL_1078</v>
      </c>
      <c r="D6582">
        <v>0</v>
      </c>
      <c r="E6582" t="s">
        <v>9</v>
      </c>
      <c r="F6582" t="s">
        <v>9</v>
      </c>
      <c r="G6582" t="s">
        <v>9</v>
      </c>
      <c r="H6582" t="s">
        <v>9</v>
      </c>
      <c r="I6582" t="s">
        <v>6586</v>
      </c>
    </row>
    <row r="6583" spans="1:9" x14ac:dyDescent="0.2">
      <c r="A6583" t="s">
        <v>6587</v>
      </c>
      <c r="B6583" t="str">
        <f>VLOOKUP(A6583,[1]Sheet1!$A$2:$C$7379,2,FALSE)</f>
        <v>IGR</v>
      </c>
      <c r="C6583" t="str">
        <f>VLOOKUP(A6583,[1]Sheet1!$A$2:$C$7379,3,FALSE)</f>
        <v>FTL_1079</v>
      </c>
      <c r="D6583">
        <v>57.548769066991099</v>
      </c>
      <c r="E6583">
        <v>0.100994001975518</v>
      </c>
      <c r="F6583">
        <v>0.26372074558763497</v>
      </c>
      <c r="G6583">
        <v>0.58991289340990605</v>
      </c>
      <c r="H6583">
        <v>0.735090183293854</v>
      </c>
      <c r="I6583" t="s">
        <v>6587</v>
      </c>
    </row>
    <row r="6584" spans="1:9" x14ac:dyDescent="0.2">
      <c r="A6584" t="s">
        <v>6588</v>
      </c>
      <c r="B6584" t="str">
        <f>VLOOKUP(A6584,[1]Sheet1!$A$2:$C$7379,2,FALSE)</f>
        <v>IGR</v>
      </c>
      <c r="C6584" t="str">
        <f>VLOOKUP(A6584,[1]Sheet1!$A$2:$C$7379,3,FALSE)</f>
        <v>FTL_1080</v>
      </c>
      <c r="D6584">
        <v>1.02966341878951</v>
      </c>
      <c r="E6584">
        <v>-3.29630737521798E-2</v>
      </c>
      <c r="F6584">
        <v>0.364881446160784</v>
      </c>
      <c r="G6584">
        <v>0.49397452751548998</v>
      </c>
      <c r="H6584" t="s">
        <v>9</v>
      </c>
      <c r="I6584" t="s">
        <v>6588</v>
      </c>
    </row>
    <row r="6585" spans="1:9" x14ac:dyDescent="0.2">
      <c r="A6585" t="s">
        <v>6589</v>
      </c>
      <c r="B6585" t="str">
        <f>VLOOKUP(A6585,[1]Sheet1!$A$2:$C$7379,2,FALSE)</f>
        <v>IGR</v>
      </c>
      <c r="C6585" t="str">
        <f>VLOOKUP(A6585,[1]Sheet1!$A$2:$C$7379,3,FALSE)</f>
        <v>FTL_1081</v>
      </c>
      <c r="D6585">
        <v>0</v>
      </c>
      <c r="E6585" t="s">
        <v>9</v>
      </c>
      <c r="F6585" t="s">
        <v>9</v>
      </c>
      <c r="G6585" t="s">
        <v>9</v>
      </c>
      <c r="H6585" t="s">
        <v>9</v>
      </c>
      <c r="I6585" t="s">
        <v>6589</v>
      </c>
    </row>
    <row r="6586" spans="1:9" x14ac:dyDescent="0.2">
      <c r="A6586" t="s">
        <v>6590</v>
      </c>
      <c r="B6586" t="str">
        <f>VLOOKUP(A6586,[1]Sheet1!$A$2:$C$7379,2,FALSE)</f>
        <v>IGR</v>
      </c>
      <c r="C6586" t="str">
        <f>VLOOKUP(A6586,[1]Sheet1!$A$2:$C$7379,3,FALSE)</f>
        <v>FTL_1084</v>
      </c>
      <c r="D6586">
        <v>2.632122150551</v>
      </c>
      <c r="E6586">
        <v>6.9683303382118894E-2</v>
      </c>
      <c r="F6586">
        <v>0.36197606512927</v>
      </c>
      <c r="G6586">
        <v>0.46212078519550698</v>
      </c>
      <c r="H6586" t="s">
        <v>9</v>
      </c>
      <c r="I6586" t="s">
        <v>6590</v>
      </c>
    </row>
    <row r="6587" spans="1:9" x14ac:dyDescent="0.2">
      <c r="A6587" t="s">
        <v>6591</v>
      </c>
      <c r="B6587" t="str">
        <f>VLOOKUP(A6587,[1]Sheet1!$A$2:$C$7379,2,FALSE)</f>
        <v>IGR</v>
      </c>
      <c r="C6587" t="str">
        <f>VLOOKUP(A6587,[1]Sheet1!$A$2:$C$7379,3,FALSE)</f>
        <v>FTL_1085</v>
      </c>
      <c r="D6587">
        <v>0</v>
      </c>
      <c r="E6587" t="s">
        <v>9</v>
      </c>
      <c r="F6587" t="s">
        <v>9</v>
      </c>
      <c r="G6587" t="s">
        <v>9</v>
      </c>
      <c r="H6587" t="s">
        <v>9</v>
      </c>
      <c r="I6587" t="s">
        <v>6591</v>
      </c>
    </row>
    <row r="6588" spans="1:9" x14ac:dyDescent="0.2">
      <c r="A6588" t="s">
        <v>6592</v>
      </c>
      <c r="B6588" t="str">
        <f>VLOOKUP(A6588,[1]Sheet1!$A$2:$C$7379,2,FALSE)</f>
        <v>IGR</v>
      </c>
      <c r="C6588" t="str">
        <f>VLOOKUP(A6588,[1]Sheet1!$A$2:$C$7379,3,FALSE)</f>
        <v>FTL_1086</v>
      </c>
      <c r="D6588">
        <v>1.8848337644369999</v>
      </c>
      <c r="E6588">
        <v>3.4118632969371003E-2</v>
      </c>
      <c r="F6588">
        <v>0.35967209690359703</v>
      </c>
      <c r="G6588">
        <v>0.65590842814325001</v>
      </c>
      <c r="H6588" t="s">
        <v>9</v>
      </c>
      <c r="I6588" t="s">
        <v>6592</v>
      </c>
    </row>
    <row r="6589" spans="1:9" x14ac:dyDescent="0.2">
      <c r="A6589" t="s">
        <v>6593</v>
      </c>
      <c r="B6589" t="str">
        <f>VLOOKUP(A6589,[1]Sheet1!$A$2:$C$7379,2,FALSE)</f>
        <v>IGR</v>
      </c>
      <c r="C6589" t="str">
        <f>VLOOKUP(A6589,[1]Sheet1!$A$2:$C$7379,3,FALSE)</f>
        <v>FTL_1088</v>
      </c>
      <c r="D6589">
        <v>4.1811861125360501</v>
      </c>
      <c r="E6589">
        <v>4.3005639008819797E-2</v>
      </c>
      <c r="F6589">
        <v>0.35144132281415502</v>
      </c>
      <c r="G6589">
        <v>0.69098347707807695</v>
      </c>
      <c r="H6589" t="s">
        <v>9</v>
      </c>
      <c r="I6589" t="s">
        <v>6593</v>
      </c>
    </row>
    <row r="6590" spans="1:9" x14ac:dyDescent="0.2">
      <c r="A6590" t="s">
        <v>6594</v>
      </c>
      <c r="B6590" t="str">
        <f>VLOOKUP(A6590,[1]Sheet1!$A$2:$C$7379,2,FALSE)</f>
        <v>IGR</v>
      </c>
      <c r="C6590" t="str">
        <f>VLOOKUP(A6590,[1]Sheet1!$A$2:$C$7379,3,FALSE)</f>
        <v>FTL_1089</v>
      </c>
      <c r="D6590">
        <v>109.559721458753</v>
      </c>
      <c r="E6590">
        <v>-1.6291374631979401</v>
      </c>
      <c r="F6590">
        <v>0.27289941533976902</v>
      </c>
      <c r="G6590" s="1">
        <v>1.6021885282431901E-10</v>
      </c>
      <c r="H6590" s="1">
        <v>2.3067022689333E-9</v>
      </c>
      <c r="I6590" t="s">
        <v>6594</v>
      </c>
    </row>
    <row r="6591" spans="1:9" x14ac:dyDescent="0.2">
      <c r="A6591" t="s">
        <v>6595</v>
      </c>
      <c r="B6591" t="str">
        <f>VLOOKUP(A6591,[1]Sheet1!$A$2:$C$7379,2,FALSE)</f>
        <v>IGR</v>
      </c>
      <c r="C6591" t="str">
        <f>VLOOKUP(A6591,[1]Sheet1!$A$2:$C$7379,3,FALSE)</f>
        <v>FTL_1090</v>
      </c>
      <c r="D6591">
        <v>0</v>
      </c>
      <c r="E6591" t="s">
        <v>9</v>
      </c>
      <c r="F6591" t="s">
        <v>9</v>
      </c>
      <c r="G6591" t="s">
        <v>9</v>
      </c>
      <c r="H6591" t="s">
        <v>9</v>
      </c>
      <c r="I6591" t="s">
        <v>6595</v>
      </c>
    </row>
    <row r="6592" spans="1:9" x14ac:dyDescent="0.2">
      <c r="A6592" t="s">
        <v>6596</v>
      </c>
      <c r="B6592" t="str">
        <f>VLOOKUP(A6592,[1]Sheet1!$A$2:$C$7379,2,FALSE)</f>
        <v>IGR</v>
      </c>
      <c r="C6592" t="str">
        <f>VLOOKUP(A6592,[1]Sheet1!$A$2:$C$7379,3,FALSE)</f>
        <v>FTL_1091</v>
      </c>
      <c r="D6592">
        <v>0</v>
      </c>
      <c r="E6592" t="s">
        <v>9</v>
      </c>
      <c r="F6592" t="s">
        <v>9</v>
      </c>
      <c r="G6592" t="s">
        <v>9</v>
      </c>
      <c r="H6592" t="s">
        <v>9</v>
      </c>
      <c r="I6592" t="s">
        <v>6596</v>
      </c>
    </row>
    <row r="6593" spans="1:9" x14ac:dyDescent="0.2">
      <c r="A6593" t="s">
        <v>6597</v>
      </c>
      <c r="B6593" t="str">
        <f>VLOOKUP(A6593,[1]Sheet1!$A$2:$C$7379,2,FALSE)</f>
        <v>IGR</v>
      </c>
      <c r="C6593" t="str">
        <f>VLOOKUP(A6593,[1]Sheet1!$A$2:$C$7379,3,FALSE)</f>
        <v>FTL_1093</v>
      </c>
      <c r="D6593">
        <v>560.94931009705499</v>
      </c>
      <c r="E6593">
        <v>-0.57863193954455305</v>
      </c>
      <c r="F6593">
        <v>0.178333333634733</v>
      </c>
      <c r="G6593">
        <v>2.98612007007908E-4</v>
      </c>
      <c r="H6593">
        <v>1.42198391590628E-3</v>
      </c>
      <c r="I6593" t="s">
        <v>6597</v>
      </c>
    </row>
    <row r="6594" spans="1:9" x14ac:dyDescent="0.2">
      <c r="A6594" t="s">
        <v>6598</v>
      </c>
      <c r="B6594" t="str">
        <f>VLOOKUP(A6594,[1]Sheet1!$A$2:$C$7379,2,FALSE)</f>
        <v>IGR</v>
      </c>
      <c r="C6594" t="str">
        <f>VLOOKUP(A6594,[1]Sheet1!$A$2:$C$7379,3,FALSE)</f>
        <v>FTL_1094</v>
      </c>
      <c r="D6594">
        <v>0</v>
      </c>
      <c r="E6594" t="s">
        <v>9</v>
      </c>
      <c r="F6594" t="s">
        <v>9</v>
      </c>
      <c r="G6594" t="s">
        <v>9</v>
      </c>
      <c r="H6594" t="s">
        <v>9</v>
      </c>
      <c r="I6594" t="s">
        <v>6598</v>
      </c>
    </row>
    <row r="6595" spans="1:9" x14ac:dyDescent="0.2">
      <c r="A6595" t="s">
        <v>6599</v>
      </c>
      <c r="B6595" t="str">
        <f>VLOOKUP(A6595,[1]Sheet1!$A$2:$C$7379,2,FALSE)</f>
        <v>IGR</v>
      </c>
      <c r="C6595" t="str">
        <f>VLOOKUP(A6595,[1]Sheet1!$A$2:$C$7379,3,FALSE)</f>
        <v>FTL_1095</v>
      </c>
      <c r="D6595">
        <v>0</v>
      </c>
      <c r="E6595" t="s">
        <v>9</v>
      </c>
      <c r="F6595" t="s">
        <v>9</v>
      </c>
      <c r="G6595" t="s">
        <v>9</v>
      </c>
      <c r="H6595" t="s">
        <v>9</v>
      </c>
      <c r="I6595" t="s">
        <v>6599</v>
      </c>
    </row>
    <row r="6596" spans="1:9" x14ac:dyDescent="0.2">
      <c r="A6596" t="s">
        <v>6600</v>
      </c>
      <c r="B6596" t="str">
        <f>VLOOKUP(A6596,[1]Sheet1!$A$2:$C$7379,2,FALSE)</f>
        <v>IGR</v>
      </c>
      <c r="C6596" t="str">
        <f>VLOOKUP(A6596,[1]Sheet1!$A$2:$C$7379,3,FALSE)</f>
        <v>FTL_1096</v>
      </c>
      <c r="D6596">
        <v>11.9925851704472</v>
      </c>
      <c r="E6596">
        <v>-0.71496923254005096</v>
      </c>
      <c r="F6596">
        <v>1.0266139322255201</v>
      </c>
      <c r="G6596">
        <v>1.93469609704271E-2</v>
      </c>
      <c r="H6596">
        <v>5.3604304631192499E-2</v>
      </c>
      <c r="I6596" t="s">
        <v>6600</v>
      </c>
    </row>
    <row r="6597" spans="1:9" x14ac:dyDescent="0.2">
      <c r="A6597" t="s">
        <v>6601</v>
      </c>
      <c r="B6597" t="str">
        <f>VLOOKUP(A6597,[1]Sheet1!$A$2:$C$7379,2,FALSE)</f>
        <v>IGR</v>
      </c>
      <c r="C6597" t="str">
        <f>VLOOKUP(A6597,[1]Sheet1!$A$2:$C$7379,3,FALSE)</f>
        <v>FTL_1097</v>
      </c>
      <c r="D6597">
        <v>0</v>
      </c>
      <c r="E6597" t="s">
        <v>9</v>
      </c>
      <c r="F6597" t="s">
        <v>9</v>
      </c>
      <c r="G6597" t="s">
        <v>9</v>
      </c>
      <c r="H6597" t="s">
        <v>9</v>
      </c>
      <c r="I6597" t="s">
        <v>6601</v>
      </c>
    </row>
    <row r="6598" spans="1:9" x14ac:dyDescent="0.2">
      <c r="A6598" t="s">
        <v>6602</v>
      </c>
      <c r="B6598" t="str">
        <f>VLOOKUP(A6598,[1]Sheet1!$A$2:$C$7379,2,FALSE)</f>
        <v>IGR</v>
      </c>
      <c r="C6598" t="str">
        <f>VLOOKUP(A6598,[1]Sheet1!$A$2:$C$7379,3,FALSE)</f>
        <v>FTL_1098</v>
      </c>
      <c r="D6598">
        <v>0</v>
      </c>
      <c r="E6598" t="s">
        <v>9</v>
      </c>
      <c r="F6598" t="s">
        <v>9</v>
      </c>
      <c r="G6598" t="s">
        <v>9</v>
      </c>
      <c r="H6598" t="s">
        <v>9</v>
      </c>
      <c r="I6598" t="s">
        <v>6602</v>
      </c>
    </row>
    <row r="6599" spans="1:9" x14ac:dyDescent="0.2">
      <c r="A6599" t="s">
        <v>6603</v>
      </c>
      <c r="B6599" t="str">
        <f>VLOOKUP(A6599,[1]Sheet1!$A$2:$C$7379,2,FALSE)</f>
        <v>IGR</v>
      </c>
      <c r="C6599" t="str">
        <f>VLOOKUP(A6599,[1]Sheet1!$A$2:$C$7379,3,FALSE)</f>
        <v>FTL_1099</v>
      </c>
      <c r="D6599">
        <v>65.4831908267399</v>
      </c>
      <c r="E6599">
        <v>-2.9062672788041699E-2</v>
      </c>
      <c r="F6599">
        <v>0.234058401926455</v>
      </c>
      <c r="G6599">
        <v>0.87031307472059505</v>
      </c>
      <c r="H6599">
        <v>0.92308797676140097</v>
      </c>
      <c r="I6599" t="s">
        <v>6603</v>
      </c>
    </row>
    <row r="6600" spans="1:9" x14ac:dyDescent="0.2">
      <c r="A6600" t="s">
        <v>6604</v>
      </c>
      <c r="B6600" t="str">
        <f>VLOOKUP(A6600,[1]Sheet1!$A$2:$C$7379,2,FALSE)</f>
        <v>IGR</v>
      </c>
      <c r="C6600" t="str">
        <f>VLOOKUP(A6600,[1]Sheet1!$A$2:$C$7379,3,FALSE)</f>
        <v>FTL_1100</v>
      </c>
      <c r="D6600">
        <v>0</v>
      </c>
      <c r="E6600" t="s">
        <v>9</v>
      </c>
      <c r="F6600" t="s">
        <v>9</v>
      </c>
      <c r="G6600" t="s">
        <v>9</v>
      </c>
      <c r="H6600" t="s">
        <v>9</v>
      </c>
      <c r="I6600" t="s">
        <v>6604</v>
      </c>
    </row>
    <row r="6601" spans="1:9" x14ac:dyDescent="0.2">
      <c r="A6601" t="s">
        <v>6605</v>
      </c>
      <c r="B6601" t="str">
        <f>VLOOKUP(A6601,[1]Sheet1!$A$2:$C$7379,2,FALSE)</f>
        <v>IGR</v>
      </c>
      <c r="C6601" t="str">
        <f>VLOOKUP(A6601,[1]Sheet1!$A$2:$C$7379,3,FALSE)</f>
        <v>FTL_1101</v>
      </c>
      <c r="D6601">
        <v>0</v>
      </c>
      <c r="E6601" t="s">
        <v>9</v>
      </c>
      <c r="F6601" t="s">
        <v>9</v>
      </c>
      <c r="G6601" t="s">
        <v>9</v>
      </c>
      <c r="H6601" t="s">
        <v>9</v>
      </c>
      <c r="I6601" t="s">
        <v>6605</v>
      </c>
    </row>
    <row r="6602" spans="1:9" x14ac:dyDescent="0.2">
      <c r="A6602" t="s">
        <v>6606</v>
      </c>
      <c r="B6602" t="str">
        <f>VLOOKUP(A6602,[1]Sheet1!$A$2:$C$7379,2,FALSE)</f>
        <v>IGR</v>
      </c>
      <c r="C6602" t="str">
        <f>VLOOKUP(A6602,[1]Sheet1!$A$2:$C$7379,3,FALSE)</f>
        <v>FTL_1102</v>
      </c>
      <c r="D6602">
        <v>0</v>
      </c>
      <c r="E6602" t="s">
        <v>9</v>
      </c>
      <c r="F6602" t="s">
        <v>9</v>
      </c>
      <c r="G6602" t="s">
        <v>9</v>
      </c>
      <c r="H6602" t="s">
        <v>9</v>
      </c>
      <c r="I6602" t="s">
        <v>6606</v>
      </c>
    </row>
    <row r="6603" spans="1:9" x14ac:dyDescent="0.2">
      <c r="A6603" t="s">
        <v>6607</v>
      </c>
      <c r="B6603" t="str">
        <f>VLOOKUP(A6603,[1]Sheet1!$A$2:$C$7379,2,FALSE)</f>
        <v>IGR</v>
      </c>
      <c r="C6603" t="str">
        <f>VLOOKUP(A6603,[1]Sheet1!$A$2:$C$7379,3,FALSE)</f>
        <v>FTL_1103</v>
      </c>
      <c r="D6603">
        <v>0</v>
      </c>
      <c r="E6603" t="s">
        <v>9</v>
      </c>
      <c r="F6603" t="s">
        <v>9</v>
      </c>
      <c r="G6603" t="s">
        <v>9</v>
      </c>
      <c r="H6603" t="s">
        <v>9</v>
      </c>
      <c r="I6603" t="s">
        <v>6607</v>
      </c>
    </row>
    <row r="6604" spans="1:9" x14ac:dyDescent="0.2">
      <c r="A6604" t="s">
        <v>6608</v>
      </c>
      <c r="B6604" t="str">
        <f>VLOOKUP(A6604,[1]Sheet1!$A$2:$C$7379,2,FALSE)</f>
        <v>IGR</v>
      </c>
      <c r="C6604" t="str">
        <f>VLOOKUP(A6604,[1]Sheet1!$A$2:$C$7379,3,FALSE)</f>
        <v>FTL_1106</v>
      </c>
      <c r="D6604">
        <v>0</v>
      </c>
      <c r="E6604" t="s">
        <v>9</v>
      </c>
      <c r="F6604" t="s">
        <v>9</v>
      </c>
      <c r="G6604" t="s">
        <v>9</v>
      </c>
      <c r="H6604" t="s">
        <v>9</v>
      </c>
      <c r="I6604" t="s">
        <v>6608</v>
      </c>
    </row>
    <row r="6605" spans="1:9" x14ac:dyDescent="0.2">
      <c r="A6605" t="s">
        <v>6609</v>
      </c>
      <c r="B6605" t="str">
        <f>VLOOKUP(A6605,[1]Sheet1!$A$2:$C$7379,2,FALSE)</f>
        <v>IGR</v>
      </c>
      <c r="C6605" t="str">
        <f>VLOOKUP(A6605,[1]Sheet1!$A$2:$C$7379,3,FALSE)</f>
        <v>FTL_1107</v>
      </c>
      <c r="D6605">
        <v>0</v>
      </c>
      <c r="E6605" t="s">
        <v>9</v>
      </c>
      <c r="F6605" t="s">
        <v>9</v>
      </c>
      <c r="G6605" t="s">
        <v>9</v>
      </c>
      <c r="H6605" t="s">
        <v>9</v>
      </c>
      <c r="I6605" t="s">
        <v>6609</v>
      </c>
    </row>
    <row r="6606" spans="1:9" x14ac:dyDescent="0.2">
      <c r="A6606" t="s">
        <v>6610</v>
      </c>
      <c r="B6606" t="str">
        <f>VLOOKUP(A6606,[1]Sheet1!$A$2:$C$7379,2,FALSE)</f>
        <v>IGR</v>
      </c>
      <c r="C6606" t="str">
        <f>VLOOKUP(A6606,[1]Sheet1!$A$2:$C$7379,3,FALSE)</f>
        <v>FTL_1108</v>
      </c>
      <c r="D6606">
        <v>0</v>
      </c>
      <c r="E6606" t="s">
        <v>9</v>
      </c>
      <c r="F6606" t="s">
        <v>9</v>
      </c>
      <c r="G6606" t="s">
        <v>9</v>
      </c>
      <c r="H6606" t="s">
        <v>9</v>
      </c>
      <c r="I6606" t="s">
        <v>6610</v>
      </c>
    </row>
    <row r="6607" spans="1:9" x14ac:dyDescent="0.2">
      <c r="A6607" t="s">
        <v>6611</v>
      </c>
      <c r="B6607" t="str">
        <f>VLOOKUP(A6607,[1]Sheet1!$A$2:$C$7379,2,FALSE)</f>
        <v>IGR</v>
      </c>
      <c r="C6607" t="str">
        <f>VLOOKUP(A6607,[1]Sheet1!$A$2:$C$7379,3,FALSE)</f>
        <v>FTL_1109</v>
      </c>
      <c r="D6607">
        <v>0</v>
      </c>
      <c r="E6607" t="s">
        <v>9</v>
      </c>
      <c r="F6607" t="s">
        <v>9</v>
      </c>
      <c r="G6607" t="s">
        <v>9</v>
      </c>
      <c r="H6607" t="s">
        <v>9</v>
      </c>
      <c r="I6607" t="s">
        <v>6611</v>
      </c>
    </row>
    <row r="6608" spans="1:9" x14ac:dyDescent="0.2">
      <c r="A6608" t="s">
        <v>6612</v>
      </c>
      <c r="B6608" t="str">
        <f>VLOOKUP(A6608,[1]Sheet1!$A$2:$C$7379,2,FALSE)</f>
        <v>IGR</v>
      </c>
      <c r="C6608" t="str">
        <f>VLOOKUP(A6608,[1]Sheet1!$A$2:$C$7379,3,FALSE)</f>
        <v>FTL_1110</v>
      </c>
      <c r="D6608">
        <v>0</v>
      </c>
      <c r="E6608" t="s">
        <v>9</v>
      </c>
      <c r="F6608" t="s">
        <v>9</v>
      </c>
      <c r="G6608" t="s">
        <v>9</v>
      </c>
      <c r="H6608" t="s">
        <v>9</v>
      </c>
      <c r="I6608" t="s">
        <v>6612</v>
      </c>
    </row>
    <row r="6609" spans="1:9" x14ac:dyDescent="0.2">
      <c r="A6609" t="s">
        <v>6613</v>
      </c>
      <c r="B6609" t="str">
        <f>VLOOKUP(A6609,[1]Sheet1!$A$2:$C$7379,2,FALSE)</f>
        <v>IGR</v>
      </c>
      <c r="C6609" t="str">
        <f>VLOOKUP(A6609,[1]Sheet1!$A$2:$C$7379,3,FALSE)</f>
        <v>FTL_1111</v>
      </c>
      <c r="D6609">
        <v>10.337648294225</v>
      </c>
      <c r="E6609">
        <v>-0.123328136178182</v>
      </c>
      <c r="F6609">
        <v>0.35823714401448598</v>
      </c>
      <c r="G6609">
        <v>0.383580030300815</v>
      </c>
      <c r="H6609">
        <v>0.55147460259300596</v>
      </c>
      <c r="I6609" t="s">
        <v>6613</v>
      </c>
    </row>
    <row r="6610" spans="1:9" x14ac:dyDescent="0.2">
      <c r="A6610" t="s">
        <v>6614</v>
      </c>
      <c r="B6610" t="str">
        <f>VLOOKUP(A6610,[1]Sheet1!$A$2:$C$7379,2,FALSE)</f>
        <v>IGR</v>
      </c>
      <c r="C6610" t="str">
        <f>VLOOKUP(A6610,[1]Sheet1!$A$2:$C$7379,3,FALSE)</f>
        <v>FTL_1112</v>
      </c>
      <c r="D6610">
        <v>0.92639205967677296</v>
      </c>
      <c r="E6610">
        <v>2.1949522342834399E-2</v>
      </c>
      <c r="F6610">
        <v>0.36152020900887299</v>
      </c>
      <c r="G6610">
        <v>0.71767292921297599</v>
      </c>
      <c r="H6610" t="s">
        <v>9</v>
      </c>
      <c r="I6610" t="s">
        <v>6614</v>
      </c>
    </row>
    <row r="6611" spans="1:9" x14ac:dyDescent="0.2">
      <c r="A6611" t="s">
        <v>6615</v>
      </c>
      <c r="B6611" t="str">
        <f>VLOOKUP(A6611,[1]Sheet1!$A$2:$C$7379,2,FALSE)</f>
        <v>IGR</v>
      </c>
      <c r="C6611" t="str">
        <f>VLOOKUP(A6611,[1]Sheet1!$A$2:$C$7379,3,FALSE)</f>
        <v>FTL_1113</v>
      </c>
      <c r="D6611">
        <v>0</v>
      </c>
      <c r="E6611" t="s">
        <v>9</v>
      </c>
      <c r="F6611" t="s">
        <v>9</v>
      </c>
      <c r="G6611" t="s">
        <v>9</v>
      </c>
      <c r="H6611" t="s">
        <v>9</v>
      </c>
      <c r="I6611" t="s">
        <v>6615</v>
      </c>
    </row>
    <row r="6612" spans="1:9" x14ac:dyDescent="0.2">
      <c r="A6612" t="s">
        <v>6616</v>
      </c>
      <c r="B6612" t="str">
        <f>VLOOKUP(A6612,[1]Sheet1!$A$2:$C$7379,2,FALSE)</f>
        <v>IGR</v>
      </c>
      <c r="C6612" t="str">
        <f>VLOOKUP(A6612,[1]Sheet1!$A$2:$C$7379,3,FALSE)</f>
        <v>FTL_1115</v>
      </c>
      <c r="D6612">
        <v>16.9222694564031</v>
      </c>
      <c r="E6612">
        <v>0.13297310770191501</v>
      </c>
      <c r="F6612">
        <v>0.319144877420386</v>
      </c>
      <c r="G6612">
        <v>0.460837712176977</v>
      </c>
      <c r="H6612">
        <v>0.62624331268745304</v>
      </c>
      <c r="I6612" t="s">
        <v>6616</v>
      </c>
    </row>
    <row r="6613" spans="1:9" x14ac:dyDescent="0.2">
      <c r="A6613" t="s">
        <v>6617</v>
      </c>
      <c r="B6613" t="str">
        <f>VLOOKUP(A6613,[1]Sheet1!$A$2:$C$7379,2,FALSE)</f>
        <v>IGR</v>
      </c>
      <c r="C6613" t="str">
        <f>VLOOKUP(A6613,[1]Sheet1!$A$2:$C$7379,3,FALSE)</f>
        <v>FTL_1117</v>
      </c>
      <c r="D6613">
        <v>0</v>
      </c>
      <c r="E6613" t="s">
        <v>9</v>
      </c>
      <c r="F6613" t="s">
        <v>9</v>
      </c>
      <c r="G6613" t="s">
        <v>9</v>
      </c>
      <c r="H6613" t="s">
        <v>9</v>
      </c>
      <c r="I6613" t="s">
        <v>6617</v>
      </c>
    </row>
    <row r="6614" spans="1:9" x14ac:dyDescent="0.2">
      <c r="A6614" t="s">
        <v>6618</v>
      </c>
      <c r="B6614" t="str">
        <f>VLOOKUP(A6614,[1]Sheet1!$A$2:$C$7379,2,FALSE)</f>
        <v>IGR</v>
      </c>
      <c r="C6614" t="str">
        <f>VLOOKUP(A6614,[1]Sheet1!$A$2:$C$7379,3,FALSE)</f>
        <v>FTL_1118</v>
      </c>
      <c r="D6614">
        <v>0.23515123798284901</v>
      </c>
      <c r="E6614">
        <v>-1.35216364765804E-2</v>
      </c>
      <c r="F6614">
        <v>0.36569672521632801</v>
      </c>
      <c r="G6614">
        <v>0.76616802059202604</v>
      </c>
      <c r="H6614" t="s">
        <v>9</v>
      </c>
      <c r="I6614" t="s">
        <v>6618</v>
      </c>
    </row>
    <row r="6615" spans="1:9" x14ac:dyDescent="0.2">
      <c r="A6615" t="s">
        <v>6619</v>
      </c>
      <c r="B6615" t="str">
        <f>VLOOKUP(A6615,[1]Sheet1!$A$2:$C$7379,2,FALSE)</f>
        <v>IGR</v>
      </c>
      <c r="C6615" t="str">
        <f>VLOOKUP(A6615,[1]Sheet1!$A$2:$C$7379,3,FALSE)</f>
        <v>FTL_1119</v>
      </c>
      <c r="D6615">
        <v>2.2297415141735399</v>
      </c>
      <c r="E6615">
        <v>3.2306336747450502E-2</v>
      </c>
      <c r="F6615">
        <v>0.35905451472844402</v>
      </c>
      <c r="G6615">
        <v>0.68069441248211904</v>
      </c>
      <c r="H6615" t="s">
        <v>9</v>
      </c>
      <c r="I6615" t="s">
        <v>6619</v>
      </c>
    </row>
    <row r="6616" spans="1:9" x14ac:dyDescent="0.2">
      <c r="A6616" t="s">
        <v>6620</v>
      </c>
      <c r="B6616" t="str">
        <f>VLOOKUP(A6616,[1]Sheet1!$A$2:$C$7379,2,FALSE)</f>
        <v>IGR</v>
      </c>
      <c r="C6616" t="str">
        <f>VLOOKUP(A6616,[1]Sheet1!$A$2:$C$7379,3,FALSE)</f>
        <v>FTL_1120</v>
      </c>
      <c r="D6616">
        <v>0</v>
      </c>
      <c r="E6616" t="s">
        <v>9</v>
      </c>
      <c r="F6616" t="s">
        <v>9</v>
      </c>
      <c r="G6616" t="s">
        <v>9</v>
      </c>
      <c r="H6616" t="s">
        <v>9</v>
      </c>
      <c r="I6616" t="s">
        <v>6620</v>
      </c>
    </row>
    <row r="6617" spans="1:9" x14ac:dyDescent="0.2">
      <c r="A6617" t="s">
        <v>6621</v>
      </c>
      <c r="B6617" t="str">
        <f>VLOOKUP(A6617,[1]Sheet1!$A$2:$C$7379,2,FALSE)</f>
        <v>IGR</v>
      </c>
      <c r="C6617" t="str">
        <f>VLOOKUP(A6617,[1]Sheet1!$A$2:$C$7379,3,FALSE)</f>
        <v>FTL_1121</v>
      </c>
      <c r="D6617">
        <v>161.428895503733</v>
      </c>
      <c r="E6617">
        <v>-0.136545938640808</v>
      </c>
      <c r="F6617">
        <v>0.25779913983168201</v>
      </c>
      <c r="G6617">
        <v>0.46413484289929202</v>
      </c>
      <c r="H6617">
        <v>0.62912426351637396</v>
      </c>
      <c r="I6617" t="s">
        <v>6621</v>
      </c>
    </row>
    <row r="6618" spans="1:9" x14ac:dyDescent="0.2">
      <c r="A6618" t="s">
        <v>6622</v>
      </c>
      <c r="B6618" t="str">
        <f>VLOOKUP(A6618,[1]Sheet1!$A$2:$C$7379,2,FALSE)</f>
        <v>IGR</v>
      </c>
      <c r="C6618" t="str">
        <f>VLOOKUP(A6618,[1]Sheet1!$A$2:$C$7379,3,FALSE)</f>
        <v>FTL_1123</v>
      </c>
      <c r="D6618">
        <v>0.20978515470444301</v>
      </c>
      <c r="E6618">
        <v>-1.3237668820188999E-2</v>
      </c>
      <c r="F6618">
        <v>0.36566908176181101</v>
      </c>
      <c r="G6618">
        <v>0.76616802059202604</v>
      </c>
      <c r="H6618" t="s">
        <v>9</v>
      </c>
      <c r="I6618" t="s">
        <v>6622</v>
      </c>
    </row>
    <row r="6619" spans="1:9" x14ac:dyDescent="0.2">
      <c r="A6619" t="s">
        <v>6623</v>
      </c>
      <c r="B6619" t="str">
        <f>VLOOKUP(A6619,[1]Sheet1!$A$2:$C$7379,2,FALSE)</f>
        <v>IGR</v>
      </c>
      <c r="C6619" t="str">
        <f>VLOOKUP(A6619,[1]Sheet1!$A$2:$C$7379,3,FALSE)</f>
        <v>FTL_1124</v>
      </c>
      <c r="D6619">
        <v>0</v>
      </c>
      <c r="E6619" t="s">
        <v>9</v>
      </c>
      <c r="F6619" t="s">
        <v>9</v>
      </c>
      <c r="G6619" t="s">
        <v>9</v>
      </c>
      <c r="H6619" t="s">
        <v>9</v>
      </c>
      <c r="I6619" t="s">
        <v>6623</v>
      </c>
    </row>
    <row r="6620" spans="1:9" x14ac:dyDescent="0.2">
      <c r="A6620" t="s">
        <v>6624</v>
      </c>
      <c r="B6620" t="str">
        <f>VLOOKUP(A6620,[1]Sheet1!$A$2:$C$7379,2,FALSE)</f>
        <v>IGR</v>
      </c>
      <c r="C6620" t="str">
        <f>VLOOKUP(A6620,[1]Sheet1!$A$2:$C$7379,3,FALSE)</f>
        <v>FTL_1125</v>
      </c>
      <c r="D6620">
        <v>0.43293743301898502</v>
      </c>
      <c r="E6620">
        <v>-1.55067629721085E-2</v>
      </c>
      <c r="F6620">
        <v>0.36592357913569401</v>
      </c>
      <c r="G6620">
        <v>0.62199248290487696</v>
      </c>
      <c r="H6620" t="s">
        <v>9</v>
      </c>
      <c r="I6620" t="s">
        <v>6624</v>
      </c>
    </row>
    <row r="6621" spans="1:9" x14ac:dyDescent="0.2">
      <c r="A6621" t="s">
        <v>6625</v>
      </c>
      <c r="B6621" t="str">
        <f>VLOOKUP(A6621,[1]Sheet1!$A$2:$C$7379,2,FALSE)</f>
        <v>IGR</v>
      </c>
      <c r="C6621" t="str">
        <f>VLOOKUP(A6621,[1]Sheet1!$A$2:$C$7379,3,FALSE)</f>
        <v>FTL_1126</v>
      </c>
      <c r="D6621">
        <v>0</v>
      </c>
      <c r="E6621" t="s">
        <v>9</v>
      </c>
      <c r="F6621" t="s">
        <v>9</v>
      </c>
      <c r="G6621" t="s">
        <v>9</v>
      </c>
      <c r="H6621" t="s">
        <v>9</v>
      </c>
      <c r="I6621" t="s">
        <v>6625</v>
      </c>
    </row>
    <row r="6622" spans="1:9" x14ac:dyDescent="0.2">
      <c r="A6622" t="s">
        <v>6626</v>
      </c>
      <c r="B6622" t="str">
        <f>VLOOKUP(A6622,[1]Sheet1!$A$2:$C$7379,2,FALSE)</f>
        <v>IGR</v>
      </c>
      <c r="C6622" t="str">
        <f>VLOOKUP(A6622,[1]Sheet1!$A$2:$C$7379,3,FALSE)</f>
        <v>FTL_1127</v>
      </c>
      <c r="D6622">
        <v>4.8857836898980498</v>
      </c>
      <c r="E6622">
        <v>7.5099594479682202E-2</v>
      </c>
      <c r="F6622">
        <v>0.35432106003715602</v>
      </c>
      <c r="G6622">
        <v>0.52684871532419597</v>
      </c>
      <c r="H6622" t="s">
        <v>9</v>
      </c>
      <c r="I6622" t="s">
        <v>6626</v>
      </c>
    </row>
    <row r="6623" spans="1:9" x14ac:dyDescent="0.2">
      <c r="A6623" t="s">
        <v>6627</v>
      </c>
      <c r="B6623" t="str">
        <f>VLOOKUP(A6623,[1]Sheet1!$A$2:$C$7379,2,FALSE)</f>
        <v>IGR</v>
      </c>
      <c r="C6623" t="str">
        <f>VLOOKUP(A6623,[1]Sheet1!$A$2:$C$7379,3,FALSE)</f>
        <v>FTL_1129</v>
      </c>
      <c r="D6623">
        <v>0</v>
      </c>
      <c r="E6623" t="s">
        <v>9</v>
      </c>
      <c r="F6623" t="s">
        <v>9</v>
      </c>
      <c r="G6623" t="s">
        <v>9</v>
      </c>
      <c r="H6623" t="s">
        <v>9</v>
      </c>
      <c r="I6623" t="s">
        <v>6627</v>
      </c>
    </row>
    <row r="6624" spans="1:9" x14ac:dyDescent="0.2">
      <c r="A6624" t="s">
        <v>6628</v>
      </c>
      <c r="B6624" t="str">
        <f>VLOOKUP(A6624,[1]Sheet1!$A$2:$C$7379,2,FALSE)</f>
        <v>IGR</v>
      </c>
      <c r="C6624" t="str">
        <f>VLOOKUP(A6624,[1]Sheet1!$A$2:$C$7379,3,FALSE)</f>
        <v>FTL_1131</v>
      </c>
      <c r="D6624">
        <v>5.9503008875586998</v>
      </c>
      <c r="E6624">
        <v>-5.60552324007762E-2</v>
      </c>
      <c r="F6624">
        <v>0.34435241365649699</v>
      </c>
      <c r="G6624">
        <v>0.66024116084430595</v>
      </c>
      <c r="H6624" t="s">
        <v>9</v>
      </c>
      <c r="I6624" t="s">
        <v>6628</v>
      </c>
    </row>
    <row r="6625" spans="1:9" x14ac:dyDescent="0.2">
      <c r="A6625" t="s">
        <v>6629</v>
      </c>
      <c r="B6625" t="str">
        <f>VLOOKUP(A6625,[1]Sheet1!$A$2:$C$7379,2,FALSE)</f>
        <v>IGR</v>
      </c>
      <c r="C6625" t="str">
        <f>VLOOKUP(A6625,[1]Sheet1!$A$2:$C$7379,3,FALSE)</f>
        <v>FTL_1133</v>
      </c>
      <c r="D6625">
        <v>0</v>
      </c>
      <c r="E6625" t="s">
        <v>9</v>
      </c>
      <c r="F6625" t="s">
        <v>9</v>
      </c>
      <c r="G6625" t="s">
        <v>9</v>
      </c>
      <c r="H6625" t="s">
        <v>9</v>
      </c>
      <c r="I6625" t="s">
        <v>6629</v>
      </c>
    </row>
    <row r="6626" spans="1:9" x14ac:dyDescent="0.2">
      <c r="A6626" t="s">
        <v>6630</v>
      </c>
      <c r="B6626" t="str">
        <f>VLOOKUP(A6626,[1]Sheet1!$A$2:$C$7379,2,FALSE)</f>
        <v>IGR</v>
      </c>
      <c r="C6626" t="str">
        <f>VLOOKUP(A6626,[1]Sheet1!$A$2:$C$7379,3,FALSE)</f>
        <v>FTL_1134</v>
      </c>
      <c r="D6626">
        <v>0</v>
      </c>
      <c r="E6626" t="s">
        <v>9</v>
      </c>
      <c r="F6626" t="s">
        <v>9</v>
      </c>
      <c r="G6626" t="s">
        <v>9</v>
      </c>
      <c r="H6626" t="s">
        <v>9</v>
      </c>
      <c r="I6626" t="s">
        <v>6630</v>
      </c>
    </row>
    <row r="6627" spans="1:9" x14ac:dyDescent="0.2">
      <c r="A6627" t="s">
        <v>6631</v>
      </c>
      <c r="B6627" t="str">
        <f>VLOOKUP(A6627,[1]Sheet1!$A$2:$C$7379,2,FALSE)</f>
        <v>IGR</v>
      </c>
      <c r="C6627" t="str">
        <f>VLOOKUP(A6627,[1]Sheet1!$A$2:$C$7379,3,FALSE)</f>
        <v>FTL_1135</v>
      </c>
      <c r="D6627">
        <v>0</v>
      </c>
      <c r="E6627" t="s">
        <v>9</v>
      </c>
      <c r="F6627" t="s">
        <v>9</v>
      </c>
      <c r="G6627" t="s">
        <v>9</v>
      </c>
      <c r="H6627" t="s">
        <v>9</v>
      </c>
      <c r="I6627" t="s">
        <v>6631</v>
      </c>
    </row>
    <row r="6628" spans="1:9" x14ac:dyDescent="0.2">
      <c r="A6628" t="s">
        <v>6632</v>
      </c>
      <c r="B6628" t="str">
        <f>VLOOKUP(A6628,[1]Sheet1!$A$2:$C$7379,2,FALSE)</f>
        <v>IGR</v>
      </c>
      <c r="C6628" t="str">
        <f>VLOOKUP(A6628,[1]Sheet1!$A$2:$C$7379,3,FALSE)</f>
        <v>FTL_1137</v>
      </c>
      <c r="D6628">
        <v>0.16515671669333501</v>
      </c>
      <c r="E6628">
        <v>1.6493978367597702E-2</v>
      </c>
      <c r="F6628">
        <v>0.36560396130808998</v>
      </c>
      <c r="G6628">
        <v>0.81931770240771895</v>
      </c>
      <c r="H6628" t="s">
        <v>9</v>
      </c>
      <c r="I6628" t="s">
        <v>6632</v>
      </c>
    </row>
    <row r="6629" spans="1:9" x14ac:dyDescent="0.2">
      <c r="A6629" t="s">
        <v>6633</v>
      </c>
      <c r="B6629" t="str">
        <f>VLOOKUP(A6629,[1]Sheet1!$A$2:$C$7379,2,FALSE)</f>
        <v>IGR</v>
      </c>
      <c r="C6629" t="str">
        <f>VLOOKUP(A6629,[1]Sheet1!$A$2:$C$7379,3,FALSE)</f>
        <v>FTL_1138</v>
      </c>
      <c r="D6629">
        <v>0</v>
      </c>
      <c r="E6629" t="s">
        <v>9</v>
      </c>
      <c r="F6629" t="s">
        <v>9</v>
      </c>
      <c r="G6629" t="s">
        <v>9</v>
      </c>
      <c r="H6629" t="s">
        <v>9</v>
      </c>
      <c r="I6629" t="s">
        <v>6633</v>
      </c>
    </row>
    <row r="6630" spans="1:9" x14ac:dyDescent="0.2">
      <c r="A6630" t="s">
        <v>6634</v>
      </c>
      <c r="B6630" t="str">
        <f>VLOOKUP(A6630,[1]Sheet1!$A$2:$C$7379,2,FALSE)</f>
        <v>IGR</v>
      </c>
      <c r="C6630" t="str">
        <f>VLOOKUP(A6630,[1]Sheet1!$A$2:$C$7379,3,FALSE)</f>
        <v>FTL_1139</v>
      </c>
      <c r="D6630">
        <v>0</v>
      </c>
      <c r="E6630" t="s">
        <v>9</v>
      </c>
      <c r="F6630" t="s">
        <v>9</v>
      </c>
      <c r="G6630" t="s">
        <v>9</v>
      </c>
      <c r="H6630" t="s">
        <v>9</v>
      </c>
      <c r="I6630" t="s">
        <v>6634</v>
      </c>
    </row>
    <row r="6631" spans="1:9" x14ac:dyDescent="0.2">
      <c r="A6631" t="s">
        <v>6635</v>
      </c>
      <c r="B6631" t="str">
        <f>VLOOKUP(A6631,[1]Sheet1!$A$2:$C$7379,2,FALSE)</f>
        <v>IGR</v>
      </c>
      <c r="C6631" t="str">
        <f>VLOOKUP(A6631,[1]Sheet1!$A$2:$C$7379,3,FALSE)</f>
        <v>FTL_1140</v>
      </c>
      <c r="D6631">
        <v>0</v>
      </c>
      <c r="E6631" t="s">
        <v>9</v>
      </c>
      <c r="F6631" t="s">
        <v>9</v>
      </c>
      <c r="G6631" t="s">
        <v>9</v>
      </c>
      <c r="H6631" t="s">
        <v>9</v>
      </c>
      <c r="I6631" t="s">
        <v>6635</v>
      </c>
    </row>
    <row r="6632" spans="1:9" x14ac:dyDescent="0.2">
      <c r="A6632" t="s">
        <v>6636</v>
      </c>
      <c r="B6632" t="str">
        <f>VLOOKUP(A6632,[1]Sheet1!$A$2:$C$7379,2,FALSE)</f>
        <v>IGR</v>
      </c>
      <c r="C6632" t="str">
        <f>VLOOKUP(A6632,[1]Sheet1!$A$2:$C$7379,3,FALSE)</f>
        <v>FTL_1141</v>
      </c>
      <c r="D6632">
        <v>0</v>
      </c>
      <c r="E6632" t="s">
        <v>9</v>
      </c>
      <c r="F6632" t="s">
        <v>9</v>
      </c>
      <c r="G6632" t="s">
        <v>9</v>
      </c>
      <c r="H6632" t="s">
        <v>9</v>
      </c>
      <c r="I6632" t="s">
        <v>6636</v>
      </c>
    </row>
    <row r="6633" spans="1:9" x14ac:dyDescent="0.2">
      <c r="A6633" t="s">
        <v>6637</v>
      </c>
      <c r="B6633" t="str">
        <f>VLOOKUP(A6633,[1]Sheet1!$A$2:$C$7379,2,FALSE)</f>
        <v>IGR</v>
      </c>
      <c r="C6633" t="str">
        <f>VLOOKUP(A6633,[1]Sheet1!$A$2:$C$7379,3,FALSE)</f>
        <v>FTL_1142</v>
      </c>
      <c r="D6633">
        <v>0</v>
      </c>
      <c r="E6633" t="s">
        <v>9</v>
      </c>
      <c r="F6633" t="s">
        <v>9</v>
      </c>
      <c r="G6633" t="s">
        <v>9</v>
      </c>
      <c r="H6633" t="s">
        <v>9</v>
      </c>
      <c r="I6633" t="s">
        <v>6637</v>
      </c>
    </row>
    <row r="6634" spans="1:9" x14ac:dyDescent="0.2">
      <c r="A6634" t="s">
        <v>6638</v>
      </c>
      <c r="B6634" t="str">
        <f>VLOOKUP(A6634,[1]Sheet1!$A$2:$C$7379,2,FALSE)</f>
        <v>IGR</v>
      </c>
      <c r="C6634" t="str">
        <f>VLOOKUP(A6634,[1]Sheet1!$A$2:$C$7379,3,FALSE)</f>
        <v>FTL_1143</v>
      </c>
      <c r="D6634">
        <v>11.6535502201084</v>
      </c>
      <c r="E6634">
        <v>0.114208644704069</v>
      </c>
      <c r="F6634">
        <v>0.36569382936832401</v>
      </c>
      <c r="G6634">
        <v>0.36229921652212099</v>
      </c>
      <c r="H6634">
        <v>0.532051423310131</v>
      </c>
      <c r="I6634" t="s">
        <v>6638</v>
      </c>
    </row>
    <row r="6635" spans="1:9" x14ac:dyDescent="0.2">
      <c r="A6635" t="s">
        <v>6639</v>
      </c>
      <c r="B6635" t="str">
        <f>VLOOKUP(A6635,[1]Sheet1!$A$2:$C$7379,2,FALSE)</f>
        <v>IGR</v>
      </c>
      <c r="C6635" t="str">
        <f>VLOOKUP(A6635,[1]Sheet1!$A$2:$C$7379,3,FALSE)</f>
        <v>FTL_1144</v>
      </c>
      <c r="D6635">
        <v>0</v>
      </c>
      <c r="E6635" t="s">
        <v>9</v>
      </c>
      <c r="F6635" t="s">
        <v>9</v>
      </c>
      <c r="G6635" t="s">
        <v>9</v>
      </c>
      <c r="H6635" t="s">
        <v>9</v>
      </c>
      <c r="I6635" t="s">
        <v>6639</v>
      </c>
    </row>
    <row r="6636" spans="1:9" x14ac:dyDescent="0.2">
      <c r="A6636" t="s">
        <v>6640</v>
      </c>
      <c r="B6636" t="str">
        <f>VLOOKUP(A6636,[1]Sheet1!$A$2:$C$7379,2,FALSE)</f>
        <v>IGR</v>
      </c>
      <c r="C6636" t="str">
        <f>VLOOKUP(A6636,[1]Sheet1!$A$2:$C$7379,3,FALSE)</f>
        <v>FTL_1145</v>
      </c>
      <c r="D6636">
        <v>0</v>
      </c>
      <c r="E6636" t="s">
        <v>9</v>
      </c>
      <c r="F6636" t="s">
        <v>9</v>
      </c>
      <c r="G6636" t="s">
        <v>9</v>
      </c>
      <c r="H6636" t="s">
        <v>9</v>
      </c>
      <c r="I6636" t="s">
        <v>6640</v>
      </c>
    </row>
    <row r="6637" spans="1:9" x14ac:dyDescent="0.2">
      <c r="A6637" t="s">
        <v>6641</v>
      </c>
      <c r="B6637" t="str">
        <f>VLOOKUP(A6637,[1]Sheet1!$A$2:$C$7379,2,FALSE)</f>
        <v>IGR</v>
      </c>
      <c r="C6637" t="str">
        <f>VLOOKUP(A6637,[1]Sheet1!$A$2:$C$7379,3,FALSE)</f>
        <v>FTL_1146</v>
      </c>
      <c r="D6637">
        <v>0</v>
      </c>
      <c r="E6637" t="s">
        <v>9</v>
      </c>
      <c r="F6637" t="s">
        <v>9</v>
      </c>
      <c r="G6637" t="s">
        <v>9</v>
      </c>
      <c r="H6637" t="s">
        <v>9</v>
      </c>
      <c r="I6637" t="s">
        <v>6641</v>
      </c>
    </row>
    <row r="6638" spans="1:9" x14ac:dyDescent="0.2">
      <c r="A6638" t="s">
        <v>6642</v>
      </c>
      <c r="B6638" t="str">
        <f>VLOOKUP(A6638,[1]Sheet1!$A$2:$C$7379,2,FALSE)</f>
        <v>IGR</v>
      </c>
      <c r="C6638" t="str">
        <f>VLOOKUP(A6638,[1]Sheet1!$A$2:$C$7379,3,FALSE)</f>
        <v>FTL_1147</v>
      </c>
      <c r="D6638">
        <v>0</v>
      </c>
      <c r="E6638" t="s">
        <v>9</v>
      </c>
      <c r="F6638" t="s">
        <v>9</v>
      </c>
      <c r="G6638" t="s">
        <v>9</v>
      </c>
      <c r="H6638" t="s">
        <v>9</v>
      </c>
      <c r="I6638" t="s">
        <v>6642</v>
      </c>
    </row>
    <row r="6639" spans="1:9" x14ac:dyDescent="0.2">
      <c r="A6639" t="s">
        <v>6643</v>
      </c>
      <c r="B6639" t="str">
        <f>VLOOKUP(A6639,[1]Sheet1!$A$2:$C$7379,2,FALSE)</f>
        <v>IGR</v>
      </c>
      <c r="C6639" t="str">
        <f>VLOOKUP(A6639,[1]Sheet1!$A$2:$C$7379,3,FALSE)</f>
        <v>FTL_1148</v>
      </c>
      <c r="D6639">
        <v>0</v>
      </c>
      <c r="E6639" t="s">
        <v>9</v>
      </c>
      <c r="F6639" t="s">
        <v>9</v>
      </c>
      <c r="G6639" t="s">
        <v>9</v>
      </c>
      <c r="H6639" t="s">
        <v>9</v>
      </c>
      <c r="I6639" t="s">
        <v>6643</v>
      </c>
    </row>
    <row r="6640" spans="1:9" x14ac:dyDescent="0.2">
      <c r="A6640" t="s">
        <v>6644</v>
      </c>
      <c r="B6640" t="str">
        <f>VLOOKUP(A6640,[1]Sheet1!$A$2:$C$7379,2,FALSE)</f>
        <v>IGR</v>
      </c>
      <c r="C6640" t="str">
        <f>VLOOKUP(A6640,[1]Sheet1!$A$2:$C$7379,3,FALSE)</f>
        <v>FTL_1149</v>
      </c>
      <c r="D6640">
        <v>0</v>
      </c>
      <c r="E6640" t="s">
        <v>9</v>
      </c>
      <c r="F6640" t="s">
        <v>9</v>
      </c>
      <c r="G6640" t="s">
        <v>9</v>
      </c>
      <c r="H6640" t="s">
        <v>9</v>
      </c>
      <c r="I6640" t="s">
        <v>6644</v>
      </c>
    </row>
    <row r="6641" spans="1:9" x14ac:dyDescent="0.2">
      <c r="A6641" t="s">
        <v>6645</v>
      </c>
      <c r="B6641" t="str">
        <f>VLOOKUP(A6641,[1]Sheet1!$A$2:$C$7379,2,FALSE)</f>
        <v>IGR</v>
      </c>
      <c r="C6641" t="str">
        <f>VLOOKUP(A6641,[1]Sheet1!$A$2:$C$7379,3,FALSE)</f>
        <v>FTL_1150</v>
      </c>
      <c r="D6641">
        <v>0</v>
      </c>
      <c r="E6641" t="s">
        <v>9</v>
      </c>
      <c r="F6641" t="s">
        <v>9</v>
      </c>
      <c r="G6641" t="s">
        <v>9</v>
      </c>
      <c r="H6641" t="s">
        <v>9</v>
      </c>
      <c r="I6641" t="s">
        <v>6645</v>
      </c>
    </row>
    <row r="6642" spans="1:9" x14ac:dyDescent="0.2">
      <c r="A6642" t="s">
        <v>6646</v>
      </c>
      <c r="B6642" t="str">
        <f>VLOOKUP(A6642,[1]Sheet1!$A$2:$C$7379,2,FALSE)</f>
        <v>IGR</v>
      </c>
      <c r="C6642" t="str">
        <f>VLOOKUP(A6642,[1]Sheet1!$A$2:$C$7379,3,FALSE)</f>
        <v>FTL_1153</v>
      </c>
      <c r="D6642">
        <v>0</v>
      </c>
      <c r="E6642" t="s">
        <v>9</v>
      </c>
      <c r="F6642" t="s">
        <v>9</v>
      </c>
      <c r="G6642" t="s">
        <v>9</v>
      </c>
      <c r="H6642" t="s">
        <v>9</v>
      </c>
      <c r="I6642" t="s">
        <v>6646</v>
      </c>
    </row>
    <row r="6643" spans="1:9" x14ac:dyDescent="0.2">
      <c r="A6643" t="s">
        <v>6647</v>
      </c>
      <c r="B6643" t="str">
        <f>VLOOKUP(A6643,[1]Sheet1!$A$2:$C$7379,2,FALSE)</f>
        <v>IGR</v>
      </c>
      <c r="C6643" t="str">
        <f>VLOOKUP(A6643,[1]Sheet1!$A$2:$C$7379,3,FALSE)</f>
        <v>FTL_1155</v>
      </c>
      <c r="D6643">
        <v>0.16982475507616801</v>
      </c>
      <c r="E6643">
        <v>1.6619235881728599E-2</v>
      </c>
      <c r="F6643">
        <v>0.36561427961012999</v>
      </c>
      <c r="G6643">
        <v>0.81580224143950997</v>
      </c>
      <c r="H6643" t="s">
        <v>9</v>
      </c>
      <c r="I6643" t="s">
        <v>6647</v>
      </c>
    </row>
    <row r="6644" spans="1:9" x14ac:dyDescent="0.2">
      <c r="A6644" t="s">
        <v>6648</v>
      </c>
      <c r="B6644" t="str">
        <f>VLOOKUP(A6644,[1]Sheet1!$A$2:$C$7379,2,FALSE)</f>
        <v>IGR</v>
      </c>
      <c r="C6644" t="str">
        <f>VLOOKUP(A6644,[1]Sheet1!$A$2:$C$7379,3,FALSE)</f>
        <v>FTL_1156</v>
      </c>
      <c r="D6644">
        <v>0</v>
      </c>
      <c r="E6644" t="s">
        <v>9</v>
      </c>
      <c r="F6644" t="s">
        <v>9</v>
      </c>
      <c r="G6644" t="s">
        <v>9</v>
      </c>
      <c r="H6644" t="s">
        <v>9</v>
      </c>
      <c r="I6644" t="s">
        <v>6648</v>
      </c>
    </row>
    <row r="6645" spans="1:9" x14ac:dyDescent="0.2">
      <c r="A6645" t="s">
        <v>6649</v>
      </c>
      <c r="B6645" t="str">
        <f>VLOOKUP(A6645,[1]Sheet1!$A$2:$C$7379,2,FALSE)</f>
        <v>IGR</v>
      </c>
      <c r="C6645" t="str">
        <f>VLOOKUP(A6645,[1]Sheet1!$A$2:$C$7379,3,FALSE)</f>
        <v>FTL_1157</v>
      </c>
      <c r="D6645">
        <v>0</v>
      </c>
      <c r="E6645" t="s">
        <v>9</v>
      </c>
      <c r="F6645" t="s">
        <v>9</v>
      </c>
      <c r="G6645" t="s">
        <v>9</v>
      </c>
      <c r="H6645" t="s">
        <v>9</v>
      </c>
      <c r="I6645" t="s">
        <v>6649</v>
      </c>
    </row>
    <row r="6646" spans="1:9" x14ac:dyDescent="0.2">
      <c r="A6646" t="s">
        <v>6650</v>
      </c>
      <c r="B6646" t="str">
        <f>VLOOKUP(A6646,[1]Sheet1!$A$2:$C$7379,2,FALSE)</f>
        <v>IGR</v>
      </c>
      <c r="C6646" t="str">
        <f>VLOOKUP(A6646,[1]Sheet1!$A$2:$C$7379,3,FALSE)</f>
        <v>FTL_1158</v>
      </c>
      <c r="D6646">
        <v>0</v>
      </c>
      <c r="E6646" t="s">
        <v>9</v>
      </c>
      <c r="F6646" t="s">
        <v>9</v>
      </c>
      <c r="G6646" t="s">
        <v>9</v>
      </c>
      <c r="H6646" t="s">
        <v>9</v>
      </c>
      <c r="I6646" t="s">
        <v>6650</v>
      </c>
    </row>
    <row r="6647" spans="1:9" x14ac:dyDescent="0.2">
      <c r="A6647" t="s">
        <v>6651</v>
      </c>
      <c r="B6647" t="str">
        <f>VLOOKUP(A6647,[1]Sheet1!$A$2:$C$7379,2,FALSE)</f>
        <v>IGR</v>
      </c>
      <c r="C6647" t="str">
        <f>VLOOKUP(A6647,[1]Sheet1!$A$2:$C$7379,3,FALSE)</f>
        <v>FTL_1159</v>
      </c>
      <c r="D6647">
        <v>0</v>
      </c>
      <c r="E6647" t="s">
        <v>9</v>
      </c>
      <c r="F6647" t="s">
        <v>9</v>
      </c>
      <c r="G6647" t="s">
        <v>9</v>
      </c>
      <c r="H6647" t="s">
        <v>9</v>
      </c>
      <c r="I6647" t="s">
        <v>6651</v>
      </c>
    </row>
    <row r="6648" spans="1:9" x14ac:dyDescent="0.2">
      <c r="A6648" t="s">
        <v>6652</v>
      </c>
      <c r="B6648" t="str">
        <f>VLOOKUP(A6648,[1]Sheet1!$A$2:$C$7379,2,FALSE)</f>
        <v>IGR</v>
      </c>
      <c r="C6648" t="str">
        <f>VLOOKUP(A6648,[1]Sheet1!$A$2:$C$7379,3,FALSE)</f>
        <v>FTL_1160</v>
      </c>
      <c r="D6648">
        <v>0</v>
      </c>
      <c r="E6648" t="s">
        <v>9</v>
      </c>
      <c r="F6648" t="s">
        <v>9</v>
      </c>
      <c r="G6648" t="s">
        <v>9</v>
      </c>
      <c r="H6648" t="s">
        <v>9</v>
      </c>
      <c r="I6648" t="s">
        <v>6652</v>
      </c>
    </row>
    <row r="6649" spans="1:9" x14ac:dyDescent="0.2">
      <c r="A6649" t="s">
        <v>6653</v>
      </c>
      <c r="B6649" t="str">
        <f>VLOOKUP(A6649,[1]Sheet1!$A$2:$C$7379,2,FALSE)</f>
        <v>IGR</v>
      </c>
      <c r="C6649" t="str">
        <f>VLOOKUP(A6649,[1]Sheet1!$A$2:$C$7379,3,FALSE)</f>
        <v>FTL_1161</v>
      </c>
      <c r="D6649">
        <v>0</v>
      </c>
      <c r="E6649" t="s">
        <v>9</v>
      </c>
      <c r="F6649" t="s">
        <v>9</v>
      </c>
      <c r="G6649" t="s">
        <v>9</v>
      </c>
      <c r="H6649" t="s">
        <v>9</v>
      </c>
      <c r="I6649" t="s">
        <v>6653</v>
      </c>
    </row>
    <row r="6650" spans="1:9" x14ac:dyDescent="0.2">
      <c r="A6650" t="s">
        <v>6654</v>
      </c>
      <c r="B6650" t="str">
        <f>VLOOKUP(A6650,[1]Sheet1!$A$2:$C$7379,2,FALSE)</f>
        <v>IGR</v>
      </c>
      <c r="C6650" t="str">
        <f>VLOOKUP(A6650,[1]Sheet1!$A$2:$C$7379,3,FALSE)</f>
        <v>FTL_1162</v>
      </c>
      <c r="D6650">
        <v>0</v>
      </c>
      <c r="E6650" t="s">
        <v>9</v>
      </c>
      <c r="F6650" t="s">
        <v>9</v>
      </c>
      <c r="G6650" t="s">
        <v>9</v>
      </c>
      <c r="H6650" t="s">
        <v>9</v>
      </c>
      <c r="I6650" t="s">
        <v>6654</v>
      </c>
    </row>
    <row r="6651" spans="1:9" x14ac:dyDescent="0.2">
      <c r="A6651" t="s">
        <v>6655</v>
      </c>
      <c r="B6651" t="str">
        <f>VLOOKUP(A6651,[1]Sheet1!$A$2:$C$7379,2,FALSE)</f>
        <v>IGR</v>
      </c>
      <c r="C6651" t="str">
        <f>VLOOKUP(A6651,[1]Sheet1!$A$2:$C$7379,3,FALSE)</f>
        <v>FTL_1163</v>
      </c>
      <c r="D6651">
        <v>0</v>
      </c>
      <c r="E6651" t="s">
        <v>9</v>
      </c>
      <c r="F6651" t="s">
        <v>9</v>
      </c>
      <c r="G6651" t="s">
        <v>9</v>
      </c>
      <c r="H6651" t="s">
        <v>9</v>
      </c>
      <c r="I6651" t="s">
        <v>6655</v>
      </c>
    </row>
    <row r="6652" spans="1:9" x14ac:dyDescent="0.2">
      <c r="A6652" t="s">
        <v>6656</v>
      </c>
      <c r="B6652" t="str">
        <f>VLOOKUP(A6652,[1]Sheet1!$A$2:$C$7379,2,FALSE)</f>
        <v>IGR</v>
      </c>
      <c r="C6652" t="str">
        <f>VLOOKUP(A6652,[1]Sheet1!$A$2:$C$7379,3,FALSE)</f>
        <v>FTL_1165</v>
      </c>
      <c r="D6652">
        <v>0</v>
      </c>
      <c r="E6652" t="s">
        <v>9</v>
      </c>
      <c r="F6652" t="s">
        <v>9</v>
      </c>
      <c r="G6652" t="s">
        <v>9</v>
      </c>
      <c r="H6652" t="s">
        <v>9</v>
      </c>
      <c r="I6652" t="s">
        <v>6656</v>
      </c>
    </row>
    <row r="6653" spans="1:9" x14ac:dyDescent="0.2">
      <c r="A6653" t="s">
        <v>6657</v>
      </c>
      <c r="B6653" t="str">
        <f>VLOOKUP(A6653,[1]Sheet1!$A$2:$C$7379,2,FALSE)</f>
        <v>IGR</v>
      </c>
      <c r="C6653" t="str">
        <f>VLOOKUP(A6653,[1]Sheet1!$A$2:$C$7379,3,FALSE)</f>
        <v>FTL_1166</v>
      </c>
      <c r="D6653">
        <v>0</v>
      </c>
      <c r="E6653" t="s">
        <v>9</v>
      </c>
      <c r="F6653" t="s">
        <v>9</v>
      </c>
      <c r="G6653" t="s">
        <v>9</v>
      </c>
      <c r="H6653" t="s">
        <v>9</v>
      </c>
      <c r="I6653" t="s">
        <v>6657</v>
      </c>
    </row>
    <row r="6654" spans="1:9" x14ac:dyDescent="0.2">
      <c r="A6654" t="s">
        <v>6658</v>
      </c>
      <c r="B6654" t="str">
        <f>VLOOKUP(A6654,[1]Sheet1!$A$2:$C$7379,2,FALSE)</f>
        <v>IGR</v>
      </c>
      <c r="C6654" t="str">
        <f>VLOOKUP(A6654,[1]Sheet1!$A$2:$C$7379,3,FALSE)</f>
        <v>FTL_1167</v>
      </c>
      <c r="D6654">
        <v>0</v>
      </c>
      <c r="E6654" t="s">
        <v>9</v>
      </c>
      <c r="F6654" t="s">
        <v>9</v>
      </c>
      <c r="G6654" t="s">
        <v>9</v>
      </c>
      <c r="H6654" t="s">
        <v>9</v>
      </c>
      <c r="I6654" t="s">
        <v>6658</v>
      </c>
    </row>
    <row r="6655" spans="1:9" x14ac:dyDescent="0.2">
      <c r="A6655" t="s">
        <v>6659</v>
      </c>
      <c r="B6655" t="str">
        <f>VLOOKUP(A6655,[1]Sheet1!$A$2:$C$7379,2,FALSE)</f>
        <v>IGR</v>
      </c>
      <c r="C6655" t="str">
        <f>VLOOKUP(A6655,[1]Sheet1!$A$2:$C$7379,3,FALSE)</f>
        <v>FTL_1168</v>
      </c>
      <c r="D6655">
        <v>0</v>
      </c>
      <c r="E6655" t="s">
        <v>9</v>
      </c>
      <c r="F6655" t="s">
        <v>9</v>
      </c>
      <c r="G6655" t="s">
        <v>9</v>
      </c>
      <c r="H6655" t="s">
        <v>9</v>
      </c>
      <c r="I6655" t="s">
        <v>6659</v>
      </c>
    </row>
    <row r="6656" spans="1:9" x14ac:dyDescent="0.2">
      <c r="A6656" t="s">
        <v>6660</v>
      </c>
      <c r="B6656" t="str">
        <f>VLOOKUP(A6656,[1]Sheet1!$A$2:$C$7379,2,FALSE)</f>
        <v>IGR</v>
      </c>
      <c r="C6656" t="str">
        <f>VLOOKUP(A6656,[1]Sheet1!$A$2:$C$7379,3,FALSE)</f>
        <v>FTL_1169</v>
      </c>
      <c r="D6656">
        <v>0</v>
      </c>
      <c r="E6656" t="s">
        <v>9</v>
      </c>
      <c r="F6656" t="s">
        <v>9</v>
      </c>
      <c r="G6656" t="s">
        <v>9</v>
      </c>
      <c r="H6656" t="s">
        <v>9</v>
      </c>
      <c r="I6656" t="s">
        <v>6660</v>
      </c>
    </row>
    <row r="6657" spans="1:9" x14ac:dyDescent="0.2">
      <c r="A6657" t="s">
        <v>6661</v>
      </c>
      <c r="B6657" t="str">
        <f>VLOOKUP(A6657,[1]Sheet1!$A$2:$C$7379,2,FALSE)</f>
        <v>IGR</v>
      </c>
      <c r="C6657" t="str">
        <f>VLOOKUP(A6657,[1]Sheet1!$A$2:$C$7379,3,FALSE)</f>
        <v>FTL_1170</v>
      </c>
      <c r="D6657">
        <v>0</v>
      </c>
      <c r="E6657" t="s">
        <v>9</v>
      </c>
      <c r="F6657" t="s">
        <v>9</v>
      </c>
      <c r="G6657" t="s">
        <v>9</v>
      </c>
      <c r="H6657" t="s">
        <v>9</v>
      </c>
      <c r="I6657" t="s">
        <v>6661</v>
      </c>
    </row>
    <row r="6658" spans="1:9" x14ac:dyDescent="0.2">
      <c r="A6658" t="s">
        <v>6662</v>
      </c>
      <c r="B6658" t="str">
        <f>VLOOKUP(A6658,[1]Sheet1!$A$2:$C$7379,2,FALSE)</f>
        <v>IGR</v>
      </c>
      <c r="C6658" t="str">
        <f>VLOOKUP(A6658,[1]Sheet1!$A$2:$C$7379,3,FALSE)</f>
        <v>FTL_1172</v>
      </c>
      <c r="D6658">
        <v>0</v>
      </c>
      <c r="E6658" t="s">
        <v>9</v>
      </c>
      <c r="F6658" t="s">
        <v>9</v>
      </c>
      <c r="G6658" t="s">
        <v>9</v>
      </c>
      <c r="H6658" t="s">
        <v>9</v>
      </c>
      <c r="I6658" t="s">
        <v>6662</v>
      </c>
    </row>
    <row r="6659" spans="1:9" x14ac:dyDescent="0.2">
      <c r="A6659" t="s">
        <v>6663</v>
      </c>
      <c r="B6659" t="str">
        <f>VLOOKUP(A6659,[1]Sheet1!$A$2:$C$7379,2,FALSE)</f>
        <v>IGR</v>
      </c>
      <c r="C6659" t="str">
        <f>VLOOKUP(A6659,[1]Sheet1!$A$2:$C$7379,3,FALSE)</f>
        <v>FTL_1173</v>
      </c>
      <c r="D6659">
        <v>13.953740232178699</v>
      </c>
      <c r="E6659">
        <v>0.13863401707265899</v>
      </c>
      <c r="F6659">
        <v>0.33421755373570999</v>
      </c>
      <c r="G6659">
        <v>0.42466260287674401</v>
      </c>
      <c r="H6659">
        <v>0.59418050838476399</v>
      </c>
      <c r="I6659" t="s">
        <v>6663</v>
      </c>
    </row>
    <row r="6660" spans="1:9" x14ac:dyDescent="0.2">
      <c r="A6660" t="s">
        <v>6664</v>
      </c>
      <c r="B6660" t="str">
        <f>VLOOKUP(A6660,[1]Sheet1!$A$2:$C$7379,2,FALSE)</f>
        <v>IGR</v>
      </c>
      <c r="C6660" t="str">
        <f>VLOOKUP(A6660,[1]Sheet1!$A$2:$C$7379,3,FALSE)</f>
        <v>FTL_1174</v>
      </c>
      <c r="D6660">
        <v>80.224129869054593</v>
      </c>
      <c r="E6660">
        <v>-7.4060097211814599E-2</v>
      </c>
      <c r="F6660">
        <v>0.350605578097751</v>
      </c>
      <c r="G6660">
        <v>0.54844605791773204</v>
      </c>
      <c r="H6660">
        <v>0.70172853174606797</v>
      </c>
      <c r="I6660" t="s">
        <v>6664</v>
      </c>
    </row>
    <row r="6661" spans="1:9" x14ac:dyDescent="0.2">
      <c r="A6661" t="s">
        <v>6665</v>
      </c>
      <c r="B6661" t="str">
        <f>VLOOKUP(A6661,[1]Sheet1!$A$2:$C$7379,2,FALSE)</f>
        <v>IGR</v>
      </c>
      <c r="C6661" t="str">
        <f>VLOOKUP(A6661,[1]Sheet1!$A$2:$C$7379,3,FALSE)</f>
        <v>FTL_1175</v>
      </c>
      <c r="D6661">
        <v>3.9649895298546198</v>
      </c>
      <c r="E6661">
        <v>-0.16217303413139</v>
      </c>
      <c r="F6661">
        <v>0.39917295340429199</v>
      </c>
      <c r="G6661">
        <v>0.148527024727902</v>
      </c>
      <c r="H6661" t="s">
        <v>9</v>
      </c>
      <c r="I6661" t="s">
        <v>6665</v>
      </c>
    </row>
    <row r="6662" spans="1:9" x14ac:dyDescent="0.2">
      <c r="A6662" t="s">
        <v>6666</v>
      </c>
      <c r="B6662" t="str">
        <f>VLOOKUP(A6662,[1]Sheet1!$A$2:$C$7379,2,FALSE)</f>
        <v>IGR</v>
      </c>
      <c r="C6662" t="str">
        <f>VLOOKUP(A6662,[1]Sheet1!$A$2:$C$7379,3,FALSE)</f>
        <v>FTL_1176</v>
      </c>
      <c r="D6662">
        <v>0</v>
      </c>
      <c r="E6662" t="s">
        <v>9</v>
      </c>
      <c r="F6662" t="s">
        <v>9</v>
      </c>
      <c r="G6662" t="s">
        <v>9</v>
      </c>
      <c r="H6662" t="s">
        <v>9</v>
      </c>
      <c r="I6662" t="s">
        <v>6666</v>
      </c>
    </row>
    <row r="6663" spans="1:9" x14ac:dyDescent="0.2">
      <c r="A6663" t="s">
        <v>6667</v>
      </c>
      <c r="B6663" t="str">
        <f>VLOOKUP(A6663,[1]Sheet1!$A$2:$C$7379,2,FALSE)</f>
        <v>IGR</v>
      </c>
      <c r="C6663" t="str">
        <f>VLOOKUP(A6663,[1]Sheet1!$A$2:$C$7379,3,FALSE)</f>
        <v>FTL_1177</v>
      </c>
      <c r="D6663">
        <v>40.067887428375798</v>
      </c>
      <c r="E6663">
        <v>0.61377485958487099</v>
      </c>
      <c r="F6663">
        <v>0.40337611087427999</v>
      </c>
      <c r="G6663">
        <v>2.1218313968759301E-2</v>
      </c>
      <c r="H6663">
        <v>5.8109889189108699E-2</v>
      </c>
      <c r="I6663" t="s">
        <v>6667</v>
      </c>
    </row>
    <row r="6664" spans="1:9" x14ac:dyDescent="0.2">
      <c r="A6664" t="s">
        <v>6668</v>
      </c>
      <c r="B6664" t="str">
        <f>VLOOKUP(A6664,[1]Sheet1!$A$2:$C$7379,2,FALSE)</f>
        <v>IGR</v>
      </c>
      <c r="C6664" t="str">
        <f>VLOOKUP(A6664,[1]Sheet1!$A$2:$C$7379,3,FALSE)</f>
        <v>FTL_1178</v>
      </c>
      <c r="D6664">
        <v>0</v>
      </c>
      <c r="E6664" t="s">
        <v>9</v>
      </c>
      <c r="F6664" t="s">
        <v>9</v>
      </c>
      <c r="G6664" t="s">
        <v>9</v>
      </c>
      <c r="H6664" t="s">
        <v>9</v>
      </c>
      <c r="I6664" t="s">
        <v>6668</v>
      </c>
    </row>
    <row r="6665" spans="1:9" x14ac:dyDescent="0.2">
      <c r="A6665" t="s">
        <v>6669</v>
      </c>
      <c r="B6665" t="str">
        <f>VLOOKUP(A6665,[1]Sheet1!$A$2:$C$7379,2,FALSE)</f>
        <v>IGR</v>
      </c>
      <c r="C6665" t="str">
        <f>VLOOKUP(A6665,[1]Sheet1!$A$2:$C$7379,3,FALSE)</f>
        <v>FTL_1179</v>
      </c>
      <c r="D6665">
        <v>0</v>
      </c>
      <c r="E6665" t="s">
        <v>9</v>
      </c>
      <c r="F6665" t="s">
        <v>9</v>
      </c>
      <c r="G6665" t="s">
        <v>9</v>
      </c>
      <c r="H6665" t="s">
        <v>9</v>
      </c>
      <c r="I6665" t="s">
        <v>6669</v>
      </c>
    </row>
    <row r="6666" spans="1:9" x14ac:dyDescent="0.2">
      <c r="A6666" t="s">
        <v>6670</v>
      </c>
      <c r="B6666" t="str">
        <f>VLOOKUP(A6666,[1]Sheet1!$A$2:$C$7379,2,FALSE)</f>
        <v>IGR</v>
      </c>
      <c r="C6666" t="str">
        <f>VLOOKUP(A6666,[1]Sheet1!$A$2:$C$7379,3,FALSE)</f>
        <v>FTL_1180</v>
      </c>
      <c r="D6666">
        <v>0</v>
      </c>
      <c r="E6666" t="s">
        <v>9</v>
      </c>
      <c r="F6666" t="s">
        <v>9</v>
      </c>
      <c r="G6666" t="s">
        <v>9</v>
      </c>
      <c r="H6666" t="s">
        <v>9</v>
      </c>
      <c r="I6666" t="s">
        <v>6670</v>
      </c>
    </row>
    <row r="6667" spans="1:9" x14ac:dyDescent="0.2">
      <c r="A6667" t="s">
        <v>6671</v>
      </c>
      <c r="B6667" t="str">
        <f>VLOOKUP(A6667,[1]Sheet1!$A$2:$C$7379,2,FALSE)</f>
        <v>IGR</v>
      </c>
      <c r="C6667" t="str">
        <f>VLOOKUP(A6667,[1]Sheet1!$A$2:$C$7379,3,FALSE)</f>
        <v>FTL_1182</v>
      </c>
      <c r="D6667">
        <v>0</v>
      </c>
      <c r="E6667" t="s">
        <v>9</v>
      </c>
      <c r="F6667" t="s">
        <v>9</v>
      </c>
      <c r="G6667" t="s">
        <v>9</v>
      </c>
      <c r="H6667" t="s">
        <v>9</v>
      </c>
      <c r="I6667" t="s">
        <v>6671</v>
      </c>
    </row>
    <row r="6668" spans="1:9" x14ac:dyDescent="0.2">
      <c r="A6668" t="s">
        <v>6672</v>
      </c>
      <c r="B6668" t="str">
        <f>VLOOKUP(A6668,[1]Sheet1!$A$2:$C$7379,2,FALSE)</f>
        <v>IGR</v>
      </c>
      <c r="C6668" t="str">
        <f>VLOOKUP(A6668,[1]Sheet1!$A$2:$C$7379,3,FALSE)</f>
        <v>FTL_1185</v>
      </c>
      <c r="D6668">
        <v>0</v>
      </c>
      <c r="E6668" t="s">
        <v>9</v>
      </c>
      <c r="F6668" t="s">
        <v>9</v>
      </c>
      <c r="G6668" t="s">
        <v>9</v>
      </c>
      <c r="H6668" t="s">
        <v>9</v>
      </c>
      <c r="I6668" t="s">
        <v>6672</v>
      </c>
    </row>
    <row r="6669" spans="1:9" x14ac:dyDescent="0.2">
      <c r="A6669" t="s">
        <v>6673</v>
      </c>
      <c r="B6669" t="str">
        <f>VLOOKUP(A6669,[1]Sheet1!$A$2:$C$7379,2,FALSE)</f>
        <v>IGR</v>
      </c>
      <c r="C6669" t="str">
        <f>VLOOKUP(A6669,[1]Sheet1!$A$2:$C$7379,3,FALSE)</f>
        <v>FTL_1186</v>
      </c>
      <c r="D6669">
        <v>2.9776097335468799</v>
      </c>
      <c r="E6669">
        <v>3.3274357271191303E-2</v>
      </c>
      <c r="F6669">
        <v>0.35718875795968102</v>
      </c>
      <c r="G6669">
        <v>0.69964432475300498</v>
      </c>
      <c r="H6669" t="s">
        <v>9</v>
      </c>
      <c r="I6669" t="s">
        <v>6673</v>
      </c>
    </row>
    <row r="6670" spans="1:9" x14ac:dyDescent="0.2">
      <c r="A6670" t="s">
        <v>6674</v>
      </c>
      <c r="B6670" t="str">
        <f>VLOOKUP(A6670,[1]Sheet1!$A$2:$C$7379,2,FALSE)</f>
        <v>IGR</v>
      </c>
      <c r="C6670" t="str">
        <f>VLOOKUP(A6670,[1]Sheet1!$A$2:$C$7379,3,FALSE)</f>
        <v>FTL_1187</v>
      </c>
      <c r="D6670">
        <v>0</v>
      </c>
      <c r="E6670" t="s">
        <v>9</v>
      </c>
      <c r="F6670" t="s">
        <v>9</v>
      </c>
      <c r="G6670" t="s">
        <v>9</v>
      </c>
      <c r="H6670" t="s">
        <v>9</v>
      </c>
      <c r="I6670" t="s">
        <v>6674</v>
      </c>
    </row>
    <row r="6671" spans="1:9" x14ac:dyDescent="0.2">
      <c r="A6671" t="s">
        <v>6675</v>
      </c>
      <c r="B6671" t="str">
        <f>VLOOKUP(A6671,[1]Sheet1!$A$2:$C$7379,2,FALSE)</f>
        <v>IGR</v>
      </c>
      <c r="C6671" t="str">
        <f>VLOOKUP(A6671,[1]Sheet1!$A$2:$C$7379,3,FALSE)</f>
        <v>FTL_1188</v>
      </c>
      <c r="D6671">
        <v>2.4068868225931599</v>
      </c>
      <c r="E6671">
        <v>5.2063681431657099E-2</v>
      </c>
      <c r="F6671">
        <v>0.36012227996803697</v>
      </c>
      <c r="G6671">
        <v>0.54970029088619399</v>
      </c>
      <c r="H6671" t="s">
        <v>9</v>
      </c>
      <c r="I6671" t="s">
        <v>6675</v>
      </c>
    </row>
    <row r="6672" spans="1:9" x14ac:dyDescent="0.2">
      <c r="A6672" t="s">
        <v>6676</v>
      </c>
      <c r="B6672" t="str">
        <f>VLOOKUP(A6672,[1]Sheet1!$A$2:$C$7379,2,FALSE)</f>
        <v>IGR</v>
      </c>
      <c r="C6672" t="str">
        <f>VLOOKUP(A6672,[1]Sheet1!$A$2:$C$7379,3,FALSE)</f>
        <v>FTL_1190</v>
      </c>
      <c r="D6672">
        <v>0</v>
      </c>
      <c r="E6672" t="s">
        <v>9</v>
      </c>
      <c r="F6672" t="s">
        <v>9</v>
      </c>
      <c r="G6672" t="s">
        <v>9</v>
      </c>
      <c r="H6672" t="s">
        <v>9</v>
      </c>
      <c r="I6672" t="s">
        <v>6676</v>
      </c>
    </row>
    <row r="6673" spans="1:9" x14ac:dyDescent="0.2">
      <c r="A6673" t="s">
        <v>6677</v>
      </c>
      <c r="B6673" t="str">
        <f>VLOOKUP(A6673,[1]Sheet1!$A$2:$C$7379,2,FALSE)</f>
        <v>IGR</v>
      </c>
      <c r="C6673" t="str">
        <f>VLOOKUP(A6673,[1]Sheet1!$A$2:$C$7379,3,FALSE)</f>
        <v>FTL_1191</v>
      </c>
      <c r="D6673">
        <v>0</v>
      </c>
      <c r="E6673" t="s">
        <v>9</v>
      </c>
      <c r="F6673" t="s">
        <v>9</v>
      </c>
      <c r="G6673" t="s">
        <v>9</v>
      </c>
      <c r="H6673" t="s">
        <v>9</v>
      </c>
      <c r="I6673" t="s">
        <v>6677</v>
      </c>
    </row>
    <row r="6674" spans="1:9" x14ac:dyDescent="0.2">
      <c r="A6674" t="s">
        <v>6678</v>
      </c>
      <c r="B6674" t="str">
        <f>VLOOKUP(A6674,[1]Sheet1!$A$2:$C$7379,2,FALSE)</f>
        <v>IGR</v>
      </c>
      <c r="C6674" t="str">
        <f>VLOOKUP(A6674,[1]Sheet1!$A$2:$C$7379,3,FALSE)</f>
        <v>FTL_1192</v>
      </c>
      <c r="D6674">
        <v>0</v>
      </c>
      <c r="E6674" t="s">
        <v>9</v>
      </c>
      <c r="F6674" t="s">
        <v>9</v>
      </c>
      <c r="G6674" t="s">
        <v>9</v>
      </c>
      <c r="H6674" t="s">
        <v>9</v>
      </c>
      <c r="I6674" t="s">
        <v>6678</v>
      </c>
    </row>
    <row r="6675" spans="1:9" x14ac:dyDescent="0.2">
      <c r="A6675" t="s">
        <v>6679</v>
      </c>
      <c r="B6675" t="str">
        <f>VLOOKUP(A6675,[1]Sheet1!$A$2:$C$7379,2,FALSE)</f>
        <v>IGR</v>
      </c>
      <c r="C6675" t="str">
        <f>VLOOKUP(A6675,[1]Sheet1!$A$2:$C$7379,3,FALSE)</f>
        <v>FTL_1193</v>
      </c>
      <c r="D6675">
        <v>0</v>
      </c>
      <c r="E6675" t="s">
        <v>9</v>
      </c>
      <c r="F6675" t="s">
        <v>9</v>
      </c>
      <c r="G6675" t="s">
        <v>9</v>
      </c>
      <c r="H6675" t="s">
        <v>9</v>
      </c>
      <c r="I6675" t="s">
        <v>6679</v>
      </c>
    </row>
    <row r="6676" spans="1:9" x14ac:dyDescent="0.2">
      <c r="A6676" t="s">
        <v>6680</v>
      </c>
      <c r="B6676" t="str">
        <f>VLOOKUP(A6676,[1]Sheet1!$A$2:$C$7379,2,FALSE)</f>
        <v>IGR</v>
      </c>
      <c r="C6676" t="str">
        <f>VLOOKUP(A6676,[1]Sheet1!$A$2:$C$7379,3,FALSE)</f>
        <v>FTL_1194</v>
      </c>
      <c r="D6676">
        <v>0</v>
      </c>
      <c r="E6676" t="s">
        <v>9</v>
      </c>
      <c r="F6676" t="s">
        <v>9</v>
      </c>
      <c r="G6676" t="s">
        <v>9</v>
      </c>
      <c r="H6676" t="s">
        <v>9</v>
      </c>
      <c r="I6676" t="s">
        <v>6680</v>
      </c>
    </row>
    <row r="6677" spans="1:9" x14ac:dyDescent="0.2">
      <c r="A6677" t="s">
        <v>6681</v>
      </c>
      <c r="B6677" t="str">
        <f>VLOOKUP(A6677,[1]Sheet1!$A$2:$C$7379,2,FALSE)</f>
        <v>IGR</v>
      </c>
      <c r="C6677" t="str">
        <f>VLOOKUP(A6677,[1]Sheet1!$A$2:$C$7379,3,FALSE)</f>
        <v>FTL_1195</v>
      </c>
      <c r="D6677">
        <v>0</v>
      </c>
      <c r="E6677" t="s">
        <v>9</v>
      </c>
      <c r="F6677" t="s">
        <v>9</v>
      </c>
      <c r="G6677" t="s">
        <v>9</v>
      </c>
      <c r="H6677" t="s">
        <v>9</v>
      </c>
      <c r="I6677" t="s">
        <v>6681</v>
      </c>
    </row>
    <row r="6678" spans="1:9" x14ac:dyDescent="0.2">
      <c r="A6678" t="s">
        <v>6682</v>
      </c>
      <c r="B6678" t="str">
        <f>VLOOKUP(A6678,[1]Sheet1!$A$2:$C$7379,2,FALSE)</f>
        <v>IGR</v>
      </c>
      <c r="C6678" t="str">
        <f>VLOOKUP(A6678,[1]Sheet1!$A$2:$C$7379,3,FALSE)</f>
        <v>FTL_1196</v>
      </c>
      <c r="D6678">
        <v>0</v>
      </c>
      <c r="E6678" t="s">
        <v>9</v>
      </c>
      <c r="F6678" t="s">
        <v>9</v>
      </c>
      <c r="G6678" t="s">
        <v>9</v>
      </c>
      <c r="H6678" t="s">
        <v>9</v>
      </c>
      <c r="I6678" t="s">
        <v>6682</v>
      </c>
    </row>
    <row r="6679" spans="1:9" x14ac:dyDescent="0.2">
      <c r="A6679" t="s">
        <v>6683</v>
      </c>
      <c r="B6679" t="str">
        <f>VLOOKUP(A6679,[1]Sheet1!$A$2:$C$7379,2,FALSE)</f>
        <v>IGR</v>
      </c>
      <c r="C6679" t="str">
        <f>VLOOKUP(A6679,[1]Sheet1!$A$2:$C$7379,3,FALSE)</f>
        <v>FTL_1197</v>
      </c>
      <c r="D6679">
        <v>0</v>
      </c>
      <c r="E6679" t="s">
        <v>9</v>
      </c>
      <c r="F6679" t="s">
        <v>9</v>
      </c>
      <c r="G6679" t="s">
        <v>9</v>
      </c>
      <c r="H6679" t="s">
        <v>9</v>
      </c>
      <c r="I6679" t="s">
        <v>6683</v>
      </c>
    </row>
    <row r="6680" spans="1:9" x14ac:dyDescent="0.2">
      <c r="A6680" t="s">
        <v>6684</v>
      </c>
      <c r="B6680" t="str">
        <f>VLOOKUP(A6680,[1]Sheet1!$A$2:$C$7379,2,FALSE)</f>
        <v>IGR</v>
      </c>
      <c r="C6680" t="str">
        <f>VLOOKUP(A6680,[1]Sheet1!$A$2:$C$7379,3,FALSE)</f>
        <v>FTL_1198</v>
      </c>
      <c r="D6680">
        <v>0</v>
      </c>
      <c r="E6680" t="s">
        <v>9</v>
      </c>
      <c r="F6680" t="s">
        <v>9</v>
      </c>
      <c r="G6680" t="s">
        <v>9</v>
      </c>
      <c r="H6680" t="s">
        <v>9</v>
      </c>
      <c r="I6680" t="s">
        <v>6684</v>
      </c>
    </row>
    <row r="6681" spans="1:9" x14ac:dyDescent="0.2">
      <c r="A6681" t="s">
        <v>6685</v>
      </c>
      <c r="B6681" t="str">
        <f>VLOOKUP(A6681,[1]Sheet1!$A$2:$C$7379,2,FALSE)</f>
        <v>IGR</v>
      </c>
      <c r="C6681" t="str">
        <f>VLOOKUP(A6681,[1]Sheet1!$A$2:$C$7379,3,FALSE)</f>
        <v>FTL_1199</v>
      </c>
      <c r="D6681">
        <v>0</v>
      </c>
      <c r="E6681" t="s">
        <v>9</v>
      </c>
      <c r="F6681" t="s">
        <v>9</v>
      </c>
      <c r="G6681" t="s">
        <v>9</v>
      </c>
      <c r="H6681" t="s">
        <v>9</v>
      </c>
      <c r="I6681" t="s">
        <v>6685</v>
      </c>
    </row>
    <row r="6682" spans="1:9" x14ac:dyDescent="0.2">
      <c r="A6682" t="s">
        <v>6686</v>
      </c>
      <c r="B6682" t="str">
        <f>VLOOKUP(A6682,[1]Sheet1!$A$2:$C$7379,2,FALSE)</f>
        <v>IGR</v>
      </c>
      <c r="C6682" t="str">
        <f>VLOOKUP(A6682,[1]Sheet1!$A$2:$C$7379,3,FALSE)</f>
        <v>FTL_1200</v>
      </c>
      <c r="D6682">
        <v>0</v>
      </c>
      <c r="E6682" t="s">
        <v>9</v>
      </c>
      <c r="F6682" t="s">
        <v>9</v>
      </c>
      <c r="G6682" t="s">
        <v>9</v>
      </c>
      <c r="H6682" t="s">
        <v>9</v>
      </c>
      <c r="I6682" t="s">
        <v>6686</v>
      </c>
    </row>
    <row r="6683" spans="1:9" x14ac:dyDescent="0.2">
      <c r="A6683" t="s">
        <v>6687</v>
      </c>
      <c r="B6683" t="str">
        <f>VLOOKUP(A6683,[1]Sheet1!$A$2:$C$7379,2,FALSE)</f>
        <v>IGR</v>
      </c>
      <c r="C6683" t="str">
        <f>VLOOKUP(A6683,[1]Sheet1!$A$2:$C$7379,3,FALSE)</f>
        <v>FTL_1201</v>
      </c>
      <c r="D6683">
        <v>0</v>
      </c>
      <c r="E6683" t="s">
        <v>9</v>
      </c>
      <c r="F6683" t="s">
        <v>9</v>
      </c>
      <c r="G6683" t="s">
        <v>9</v>
      </c>
      <c r="H6683" t="s">
        <v>9</v>
      </c>
      <c r="I6683" t="s">
        <v>6687</v>
      </c>
    </row>
    <row r="6684" spans="1:9" x14ac:dyDescent="0.2">
      <c r="A6684" t="s">
        <v>6688</v>
      </c>
      <c r="B6684" t="str">
        <f>VLOOKUP(A6684,[1]Sheet1!$A$2:$C$7379,2,FALSE)</f>
        <v>IGR</v>
      </c>
      <c r="C6684" t="str">
        <f>VLOOKUP(A6684,[1]Sheet1!$A$2:$C$7379,3,FALSE)</f>
        <v>FTL_1202</v>
      </c>
      <c r="D6684">
        <v>0</v>
      </c>
      <c r="E6684" t="s">
        <v>9</v>
      </c>
      <c r="F6684" t="s">
        <v>9</v>
      </c>
      <c r="G6684" t="s">
        <v>9</v>
      </c>
      <c r="H6684" t="s">
        <v>9</v>
      </c>
      <c r="I6684" t="s">
        <v>6688</v>
      </c>
    </row>
    <row r="6685" spans="1:9" x14ac:dyDescent="0.2">
      <c r="A6685" t="s">
        <v>6689</v>
      </c>
      <c r="B6685" t="str">
        <f>VLOOKUP(A6685,[1]Sheet1!$A$2:$C$7379,2,FALSE)</f>
        <v>IGR</v>
      </c>
      <c r="C6685" t="str">
        <f>VLOOKUP(A6685,[1]Sheet1!$A$2:$C$7379,3,FALSE)</f>
        <v>FTL_1203</v>
      </c>
      <c r="D6685">
        <v>0</v>
      </c>
      <c r="E6685" t="s">
        <v>9</v>
      </c>
      <c r="F6685" t="s">
        <v>9</v>
      </c>
      <c r="G6685" t="s">
        <v>9</v>
      </c>
      <c r="H6685" t="s">
        <v>9</v>
      </c>
      <c r="I6685" t="s">
        <v>6689</v>
      </c>
    </row>
    <row r="6686" spans="1:9" x14ac:dyDescent="0.2">
      <c r="A6686" t="s">
        <v>6690</v>
      </c>
      <c r="B6686" t="str">
        <f>VLOOKUP(A6686,[1]Sheet1!$A$2:$C$7379,2,FALSE)</f>
        <v>IGR</v>
      </c>
      <c r="C6686" t="str">
        <f>VLOOKUP(A6686,[1]Sheet1!$A$2:$C$7379,3,FALSE)</f>
        <v>FTL_1204</v>
      </c>
      <c r="D6686">
        <v>0</v>
      </c>
      <c r="E6686" t="s">
        <v>9</v>
      </c>
      <c r="F6686" t="s">
        <v>9</v>
      </c>
      <c r="G6686" t="s">
        <v>9</v>
      </c>
      <c r="H6686" t="s">
        <v>9</v>
      </c>
      <c r="I6686" t="s">
        <v>6690</v>
      </c>
    </row>
    <row r="6687" spans="1:9" x14ac:dyDescent="0.2">
      <c r="A6687" t="s">
        <v>6691</v>
      </c>
      <c r="B6687" t="str">
        <f>VLOOKUP(A6687,[1]Sheet1!$A$2:$C$7379,2,FALSE)</f>
        <v>IGR</v>
      </c>
      <c r="C6687" t="str">
        <f>VLOOKUP(A6687,[1]Sheet1!$A$2:$C$7379,3,FALSE)</f>
        <v>FTL_1205</v>
      </c>
      <c r="D6687">
        <v>0</v>
      </c>
      <c r="E6687" t="s">
        <v>9</v>
      </c>
      <c r="F6687" t="s">
        <v>9</v>
      </c>
      <c r="G6687" t="s">
        <v>9</v>
      </c>
      <c r="H6687" t="s">
        <v>9</v>
      </c>
      <c r="I6687" t="s">
        <v>6691</v>
      </c>
    </row>
    <row r="6688" spans="1:9" x14ac:dyDescent="0.2">
      <c r="A6688" t="s">
        <v>6692</v>
      </c>
      <c r="B6688" t="str">
        <f>VLOOKUP(A6688,[1]Sheet1!$A$2:$C$7379,2,FALSE)</f>
        <v>IGR</v>
      </c>
      <c r="C6688" t="str">
        <f>VLOOKUP(A6688,[1]Sheet1!$A$2:$C$7379,3,FALSE)</f>
        <v>FTL_1206</v>
      </c>
      <c r="D6688">
        <v>12.586740437831301</v>
      </c>
      <c r="E6688">
        <v>0.16293104737310099</v>
      </c>
      <c r="F6688">
        <v>0.36028918384087899</v>
      </c>
      <c r="G6688">
        <v>0.32299694330540801</v>
      </c>
      <c r="H6688">
        <v>0.49130085328283701</v>
      </c>
      <c r="I6688" t="s">
        <v>6692</v>
      </c>
    </row>
    <row r="6689" spans="1:9" x14ac:dyDescent="0.2">
      <c r="A6689" t="s">
        <v>6693</v>
      </c>
      <c r="B6689" t="str">
        <f>VLOOKUP(A6689,[1]Sheet1!$A$2:$C$7379,2,FALSE)</f>
        <v>IGR</v>
      </c>
      <c r="C6689" t="str">
        <f>VLOOKUP(A6689,[1]Sheet1!$A$2:$C$7379,3,FALSE)</f>
        <v>FTL_1207</v>
      </c>
      <c r="D6689">
        <v>0</v>
      </c>
      <c r="E6689" t="s">
        <v>9</v>
      </c>
      <c r="F6689" t="s">
        <v>9</v>
      </c>
      <c r="G6689" t="s">
        <v>9</v>
      </c>
      <c r="H6689" t="s">
        <v>9</v>
      </c>
      <c r="I6689" t="s">
        <v>6693</v>
      </c>
    </row>
    <row r="6690" spans="1:9" x14ac:dyDescent="0.2">
      <c r="A6690" t="s">
        <v>6694</v>
      </c>
      <c r="B6690" t="str">
        <f>VLOOKUP(A6690,[1]Sheet1!$A$2:$C$7379,2,FALSE)</f>
        <v>IGR</v>
      </c>
      <c r="C6690" t="str">
        <f>VLOOKUP(A6690,[1]Sheet1!$A$2:$C$7379,3,FALSE)</f>
        <v>FTL_1208</v>
      </c>
      <c r="D6690">
        <v>0</v>
      </c>
      <c r="E6690" t="s">
        <v>9</v>
      </c>
      <c r="F6690" t="s">
        <v>9</v>
      </c>
      <c r="G6690" t="s">
        <v>9</v>
      </c>
      <c r="H6690" t="s">
        <v>9</v>
      </c>
      <c r="I6690" t="s">
        <v>6694</v>
      </c>
    </row>
    <row r="6691" spans="1:9" x14ac:dyDescent="0.2">
      <c r="A6691" t="s">
        <v>6695</v>
      </c>
      <c r="B6691" t="str">
        <f>VLOOKUP(A6691,[1]Sheet1!$A$2:$C$7379,2,FALSE)</f>
        <v>IGR</v>
      </c>
      <c r="C6691" t="str">
        <f>VLOOKUP(A6691,[1]Sheet1!$A$2:$C$7379,3,FALSE)</f>
        <v>FTL_1209</v>
      </c>
      <c r="D6691">
        <v>0</v>
      </c>
      <c r="E6691" t="s">
        <v>9</v>
      </c>
      <c r="F6691" t="s">
        <v>9</v>
      </c>
      <c r="G6691" t="s">
        <v>9</v>
      </c>
      <c r="H6691" t="s">
        <v>9</v>
      </c>
      <c r="I6691" t="s">
        <v>6695</v>
      </c>
    </row>
    <row r="6692" spans="1:9" x14ac:dyDescent="0.2">
      <c r="A6692" t="s">
        <v>6696</v>
      </c>
      <c r="B6692" t="str">
        <f>VLOOKUP(A6692,[1]Sheet1!$A$2:$C$7379,2,FALSE)</f>
        <v>IGR</v>
      </c>
      <c r="C6692" t="str">
        <f>VLOOKUP(A6692,[1]Sheet1!$A$2:$C$7379,3,FALSE)</f>
        <v>FTL_1210</v>
      </c>
      <c r="D6692">
        <v>0</v>
      </c>
      <c r="E6692" t="s">
        <v>9</v>
      </c>
      <c r="F6692" t="s">
        <v>9</v>
      </c>
      <c r="G6692" t="s">
        <v>9</v>
      </c>
      <c r="H6692" t="s">
        <v>9</v>
      </c>
      <c r="I6692" t="s">
        <v>6696</v>
      </c>
    </row>
    <row r="6693" spans="1:9" x14ac:dyDescent="0.2">
      <c r="A6693" t="s">
        <v>6697</v>
      </c>
      <c r="B6693" t="str">
        <f>VLOOKUP(A6693,[1]Sheet1!$A$2:$C$7379,2,FALSE)</f>
        <v>IGR</v>
      </c>
      <c r="C6693" t="str">
        <f>VLOOKUP(A6693,[1]Sheet1!$A$2:$C$7379,3,FALSE)</f>
        <v>FTL_1211</v>
      </c>
      <c r="D6693">
        <v>0</v>
      </c>
      <c r="E6693" t="s">
        <v>9</v>
      </c>
      <c r="F6693" t="s">
        <v>9</v>
      </c>
      <c r="G6693" t="s">
        <v>9</v>
      </c>
      <c r="H6693" t="s">
        <v>9</v>
      </c>
      <c r="I6693" t="s">
        <v>6697</v>
      </c>
    </row>
    <row r="6694" spans="1:9" x14ac:dyDescent="0.2">
      <c r="A6694" t="s">
        <v>6698</v>
      </c>
      <c r="B6694" t="str">
        <f>VLOOKUP(A6694,[1]Sheet1!$A$2:$C$7379,2,FALSE)</f>
        <v>IGR</v>
      </c>
      <c r="C6694" t="str">
        <f>VLOOKUP(A6694,[1]Sheet1!$A$2:$C$7379,3,FALSE)</f>
        <v>FTL_1212</v>
      </c>
      <c r="D6694">
        <v>0</v>
      </c>
      <c r="E6694" t="s">
        <v>9</v>
      </c>
      <c r="F6694" t="s">
        <v>9</v>
      </c>
      <c r="G6694" t="s">
        <v>9</v>
      </c>
      <c r="H6694" t="s">
        <v>9</v>
      </c>
      <c r="I6694" t="s">
        <v>6698</v>
      </c>
    </row>
    <row r="6695" spans="1:9" x14ac:dyDescent="0.2">
      <c r="A6695" t="s">
        <v>6699</v>
      </c>
      <c r="B6695" t="str">
        <f>VLOOKUP(A6695,[1]Sheet1!$A$2:$C$7379,2,FALSE)</f>
        <v>IGR</v>
      </c>
      <c r="C6695" t="str">
        <f>VLOOKUP(A6695,[1]Sheet1!$A$2:$C$7379,3,FALSE)</f>
        <v>FTL_1213</v>
      </c>
      <c r="D6695">
        <v>0</v>
      </c>
      <c r="E6695" t="s">
        <v>9</v>
      </c>
      <c r="F6695" t="s">
        <v>9</v>
      </c>
      <c r="G6695" t="s">
        <v>9</v>
      </c>
      <c r="H6695" t="s">
        <v>9</v>
      </c>
      <c r="I6695" t="s">
        <v>6699</v>
      </c>
    </row>
    <row r="6696" spans="1:9" x14ac:dyDescent="0.2">
      <c r="A6696" t="s">
        <v>6700</v>
      </c>
      <c r="B6696" t="str">
        <f>VLOOKUP(A6696,[1]Sheet1!$A$2:$C$7379,2,FALSE)</f>
        <v>IGR</v>
      </c>
      <c r="C6696" t="str">
        <f>VLOOKUP(A6696,[1]Sheet1!$A$2:$C$7379,3,FALSE)</f>
        <v>FTL_1214</v>
      </c>
      <c r="D6696">
        <v>0</v>
      </c>
      <c r="E6696" t="s">
        <v>9</v>
      </c>
      <c r="F6696" t="s">
        <v>9</v>
      </c>
      <c r="G6696" t="s">
        <v>9</v>
      </c>
      <c r="H6696" t="s">
        <v>9</v>
      </c>
      <c r="I6696" t="s">
        <v>6700</v>
      </c>
    </row>
    <row r="6697" spans="1:9" x14ac:dyDescent="0.2">
      <c r="A6697" t="s">
        <v>6701</v>
      </c>
      <c r="B6697" t="str">
        <f>VLOOKUP(A6697,[1]Sheet1!$A$2:$C$7379,2,FALSE)</f>
        <v>IGR</v>
      </c>
      <c r="C6697" t="str">
        <f>VLOOKUP(A6697,[1]Sheet1!$A$2:$C$7379,3,FALSE)</f>
        <v>FTL_1215</v>
      </c>
      <c r="D6697">
        <v>74.248329663523407</v>
      </c>
      <c r="E6697">
        <v>-0.86647151176869097</v>
      </c>
      <c r="F6697">
        <v>0.28908501524445801</v>
      </c>
      <c r="G6697">
        <v>3.2690896630020602E-4</v>
      </c>
      <c r="H6697">
        <v>1.5404498529169499E-3</v>
      </c>
      <c r="I6697" t="s">
        <v>6701</v>
      </c>
    </row>
    <row r="6698" spans="1:9" x14ac:dyDescent="0.2">
      <c r="A6698" t="s">
        <v>6702</v>
      </c>
      <c r="B6698" t="str">
        <f>VLOOKUP(A6698,[1]Sheet1!$A$2:$C$7379,2,FALSE)</f>
        <v>IGR</v>
      </c>
      <c r="C6698" t="str">
        <f>VLOOKUP(A6698,[1]Sheet1!$A$2:$C$7379,3,FALSE)</f>
        <v>FTL_1216</v>
      </c>
      <c r="D6698">
        <v>0</v>
      </c>
      <c r="E6698" t="s">
        <v>9</v>
      </c>
      <c r="F6698" t="s">
        <v>9</v>
      </c>
      <c r="G6698" t="s">
        <v>9</v>
      </c>
      <c r="H6698" t="s">
        <v>9</v>
      </c>
      <c r="I6698" t="s">
        <v>6702</v>
      </c>
    </row>
    <row r="6699" spans="1:9" x14ac:dyDescent="0.2">
      <c r="A6699" t="s">
        <v>6703</v>
      </c>
      <c r="B6699" t="str">
        <f>VLOOKUP(A6699,[1]Sheet1!$A$2:$C$7379,2,FALSE)</f>
        <v>IGR</v>
      </c>
      <c r="C6699" t="str">
        <f>VLOOKUP(A6699,[1]Sheet1!$A$2:$C$7379,3,FALSE)</f>
        <v>FTL_1217</v>
      </c>
      <c r="D6699">
        <v>6.4535405412984801</v>
      </c>
      <c r="E6699">
        <v>4.8597306616803601E-2</v>
      </c>
      <c r="F6699">
        <v>0.34529103741115702</v>
      </c>
      <c r="G6699">
        <v>0.69663313370399405</v>
      </c>
      <c r="H6699" t="s">
        <v>9</v>
      </c>
      <c r="I6699" t="s">
        <v>6703</v>
      </c>
    </row>
    <row r="6700" spans="1:9" x14ac:dyDescent="0.2">
      <c r="A6700" t="s">
        <v>6704</v>
      </c>
      <c r="B6700" t="str">
        <f>VLOOKUP(A6700,[1]Sheet1!$A$2:$C$7379,2,FALSE)</f>
        <v>IGR</v>
      </c>
      <c r="C6700" t="str">
        <f>VLOOKUP(A6700,[1]Sheet1!$A$2:$C$7379,3,FALSE)</f>
        <v>FTL_1218</v>
      </c>
      <c r="D6700">
        <v>80.917593632946307</v>
      </c>
      <c r="E6700">
        <v>8.8760834042411099E-2</v>
      </c>
      <c r="F6700">
        <v>0.36984674007086998</v>
      </c>
      <c r="G6700">
        <v>0.33354605799060499</v>
      </c>
      <c r="H6700">
        <v>0.50202999739572796</v>
      </c>
      <c r="I6700" t="s">
        <v>6704</v>
      </c>
    </row>
    <row r="6701" spans="1:9" x14ac:dyDescent="0.2">
      <c r="A6701" t="s">
        <v>6705</v>
      </c>
      <c r="B6701" t="str">
        <f>VLOOKUP(A6701,[1]Sheet1!$A$2:$C$7379,2,FALSE)</f>
        <v>IGR</v>
      </c>
      <c r="C6701" t="str">
        <f>VLOOKUP(A6701,[1]Sheet1!$A$2:$C$7379,3,FALSE)</f>
        <v>FTL_1219</v>
      </c>
      <c r="D6701">
        <v>1842.5369346039399</v>
      </c>
      <c r="E6701">
        <v>9.1557219854436794E-2</v>
      </c>
      <c r="F6701">
        <v>0.322579884044915</v>
      </c>
      <c r="G6701">
        <v>0.58682222502646597</v>
      </c>
      <c r="H6701">
        <v>0.73257669177736695</v>
      </c>
      <c r="I6701" t="s">
        <v>6705</v>
      </c>
    </row>
    <row r="6702" spans="1:9" x14ac:dyDescent="0.2">
      <c r="A6702" t="s">
        <v>6706</v>
      </c>
      <c r="B6702" t="str">
        <f>VLOOKUP(A6702,[1]Sheet1!$A$2:$C$7379,2,FALSE)</f>
        <v>IGR</v>
      </c>
      <c r="C6702" t="str">
        <f>VLOOKUP(A6702,[1]Sheet1!$A$2:$C$7379,3,FALSE)</f>
        <v>FTL_1220</v>
      </c>
      <c r="D6702">
        <v>0</v>
      </c>
      <c r="E6702" t="s">
        <v>9</v>
      </c>
      <c r="F6702" t="s">
        <v>9</v>
      </c>
      <c r="G6702" t="s">
        <v>9</v>
      </c>
      <c r="H6702" t="s">
        <v>9</v>
      </c>
      <c r="I6702" t="s">
        <v>6706</v>
      </c>
    </row>
    <row r="6703" spans="1:9" x14ac:dyDescent="0.2">
      <c r="A6703" t="s">
        <v>6707</v>
      </c>
      <c r="B6703" t="str">
        <f>VLOOKUP(A6703,[1]Sheet1!$A$2:$C$7379,2,FALSE)</f>
        <v>IGR</v>
      </c>
      <c r="C6703" t="str">
        <f>VLOOKUP(A6703,[1]Sheet1!$A$2:$C$7379,3,FALSE)</f>
        <v>FTL_1221</v>
      </c>
      <c r="D6703">
        <v>0</v>
      </c>
      <c r="E6703" t="s">
        <v>9</v>
      </c>
      <c r="F6703" t="s">
        <v>9</v>
      </c>
      <c r="G6703" t="s">
        <v>9</v>
      </c>
      <c r="H6703" t="s">
        <v>9</v>
      </c>
      <c r="I6703" t="s">
        <v>6707</v>
      </c>
    </row>
    <row r="6704" spans="1:9" x14ac:dyDescent="0.2">
      <c r="A6704" t="s">
        <v>6708</v>
      </c>
      <c r="B6704" t="str">
        <f>VLOOKUP(A6704,[1]Sheet1!$A$2:$C$7379,2,FALSE)</f>
        <v>IGR</v>
      </c>
      <c r="C6704" t="str">
        <f>VLOOKUP(A6704,[1]Sheet1!$A$2:$C$7379,3,FALSE)</f>
        <v>FTL_1222</v>
      </c>
      <c r="D6704">
        <v>0</v>
      </c>
      <c r="E6704" t="s">
        <v>9</v>
      </c>
      <c r="F6704" t="s">
        <v>9</v>
      </c>
      <c r="G6704" t="s">
        <v>9</v>
      </c>
      <c r="H6704" t="s">
        <v>9</v>
      </c>
      <c r="I6704" t="s">
        <v>6708</v>
      </c>
    </row>
    <row r="6705" spans="1:9" x14ac:dyDescent="0.2">
      <c r="A6705" t="s">
        <v>6709</v>
      </c>
      <c r="B6705" t="str">
        <f>VLOOKUP(A6705,[1]Sheet1!$A$2:$C$7379,2,FALSE)</f>
        <v>IGR</v>
      </c>
      <c r="C6705" t="str">
        <f>VLOOKUP(A6705,[1]Sheet1!$A$2:$C$7379,3,FALSE)</f>
        <v>FTL_1223</v>
      </c>
      <c r="D6705">
        <v>6.1927726788850004</v>
      </c>
      <c r="E6705">
        <v>-7.1495235941422999E-2</v>
      </c>
      <c r="F6705">
        <v>0.34559513536873598</v>
      </c>
      <c r="G6705">
        <v>0.58772999526632497</v>
      </c>
      <c r="H6705" t="s">
        <v>9</v>
      </c>
      <c r="I6705" t="s">
        <v>6709</v>
      </c>
    </row>
    <row r="6706" spans="1:9" x14ac:dyDescent="0.2">
      <c r="A6706" t="s">
        <v>6710</v>
      </c>
      <c r="B6706" t="str">
        <f>VLOOKUP(A6706,[1]Sheet1!$A$2:$C$7379,2,FALSE)</f>
        <v>IGR</v>
      </c>
      <c r="C6706" t="str">
        <f>VLOOKUP(A6706,[1]Sheet1!$A$2:$C$7379,3,FALSE)</f>
        <v>FTL_1225</v>
      </c>
      <c r="D6706">
        <v>0</v>
      </c>
      <c r="E6706" t="s">
        <v>9</v>
      </c>
      <c r="F6706" t="s">
        <v>9</v>
      </c>
      <c r="G6706" t="s">
        <v>9</v>
      </c>
      <c r="H6706" t="s">
        <v>9</v>
      </c>
      <c r="I6706" t="s">
        <v>6710</v>
      </c>
    </row>
    <row r="6707" spans="1:9" x14ac:dyDescent="0.2">
      <c r="A6707" t="s">
        <v>6711</v>
      </c>
      <c r="B6707" t="str">
        <f>VLOOKUP(A6707,[1]Sheet1!$A$2:$C$7379,2,FALSE)</f>
        <v>IGR</v>
      </c>
      <c r="C6707" t="str">
        <f>VLOOKUP(A6707,[1]Sheet1!$A$2:$C$7379,3,FALSE)</f>
        <v>FTL_1226</v>
      </c>
      <c r="D6707">
        <v>0</v>
      </c>
      <c r="E6707" t="s">
        <v>9</v>
      </c>
      <c r="F6707" t="s">
        <v>9</v>
      </c>
      <c r="G6707" t="s">
        <v>9</v>
      </c>
      <c r="H6707" t="s">
        <v>9</v>
      </c>
      <c r="I6707" t="s">
        <v>6711</v>
      </c>
    </row>
    <row r="6708" spans="1:9" x14ac:dyDescent="0.2">
      <c r="A6708" t="s">
        <v>6712</v>
      </c>
      <c r="B6708" t="str">
        <f>VLOOKUP(A6708,[1]Sheet1!$A$2:$C$7379,2,FALSE)</f>
        <v>IGR</v>
      </c>
      <c r="C6708" t="str">
        <f>VLOOKUP(A6708,[1]Sheet1!$A$2:$C$7379,3,FALSE)</f>
        <v>FTL_1227</v>
      </c>
      <c r="D6708">
        <v>18.176709444258101</v>
      </c>
      <c r="E6708">
        <v>-0.11924261038896</v>
      </c>
      <c r="F6708">
        <v>0.33039902861553899</v>
      </c>
      <c r="G6708">
        <v>0.47719148043757897</v>
      </c>
      <c r="H6708">
        <v>0.64146027540496597</v>
      </c>
      <c r="I6708" t="s">
        <v>6712</v>
      </c>
    </row>
    <row r="6709" spans="1:9" x14ac:dyDescent="0.2">
      <c r="A6709" t="s">
        <v>6713</v>
      </c>
      <c r="B6709" t="str">
        <f>VLOOKUP(A6709,[1]Sheet1!$A$2:$C$7379,2,FALSE)</f>
        <v>IGR</v>
      </c>
      <c r="C6709" t="str">
        <f>VLOOKUP(A6709,[1]Sheet1!$A$2:$C$7379,3,FALSE)</f>
        <v>FTL_1228</v>
      </c>
      <c r="D6709">
        <v>0</v>
      </c>
      <c r="E6709" t="s">
        <v>9</v>
      </c>
      <c r="F6709" t="s">
        <v>9</v>
      </c>
      <c r="G6709" t="s">
        <v>9</v>
      </c>
      <c r="H6709" t="s">
        <v>9</v>
      </c>
      <c r="I6709" t="s">
        <v>6713</v>
      </c>
    </row>
    <row r="6710" spans="1:9" x14ac:dyDescent="0.2">
      <c r="A6710" t="s">
        <v>6714</v>
      </c>
      <c r="B6710" t="str">
        <f>VLOOKUP(A6710,[1]Sheet1!$A$2:$C$7379,2,FALSE)</f>
        <v>IGR</v>
      </c>
      <c r="C6710" t="str">
        <f>VLOOKUP(A6710,[1]Sheet1!$A$2:$C$7379,3,FALSE)</f>
        <v>FTL_1229</v>
      </c>
      <c r="D6710">
        <v>0</v>
      </c>
      <c r="E6710" t="s">
        <v>9</v>
      </c>
      <c r="F6710" t="s">
        <v>9</v>
      </c>
      <c r="G6710" t="s">
        <v>9</v>
      </c>
      <c r="H6710" t="s">
        <v>9</v>
      </c>
      <c r="I6710" t="s">
        <v>6714</v>
      </c>
    </row>
    <row r="6711" spans="1:9" x14ac:dyDescent="0.2">
      <c r="A6711" t="s">
        <v>6715</v>
      </c>
      <c r="B6711" t="str">
        <f>VLOOKUP(A6711,[1]Sheet1!$A$2:$C$7379,2,FALSE)</f>
        <v>IGR</v>
      </c>
      <c r="C6711" t="str">
        <f>VLOOKUP(A6711,[1]Sheet1!$A$2:$C$7379,3,FALSE)</f>
        <v>FTL_1230</v>
      </c>
      <c r="D6711">
        <v>0</v>
      </c>
      <c r="E6711" t="s">
        <v>9</v>
      </c>
      <c r="F6711" t="s">
        <v>9</v>
      </c>
      <c r="G6711" t="s">
        <v>9</v>
      </c>
      <c r="H6711" t="s">
        <v>9</v>
      </c>
      <c r="I6711" t="s">
        <v>6715</v>
      </c>
    </row>
    <row r="6712" spans="1:9" x14ac:dyDescent="0.2">
      <c r="A6712" t="s">
        <v>6716</v>
      </c>
      <c r="B6712" t="str">
        <f>VLOOKUP(A6712,[1]Sheet1!$A$2:$C$7379,2,FALSE)</f>
        <v>IGR</v>
      </c>
      <c r="C6712" t="str">
        <f>VLOOKUP(A6712,[1]Sheet1!$A$2:$C$7379,3,FALSE)</f>
        <v>FTL_1231</v>
      </c>
      <c r="D6712">
        <v>0</v>
      </c>
      <c r="E6712" t="s">
        <v>9</v>
      </c>
      <c r="F6712" t="s">
        <v>9</v>
      </c>
      <c r="G6712" t="s">
        <v>9</v>
      </c>
      <c r="H6712" t="s">
        <v>9</v>
      </c>
      <c r="I6712" t="s">
        <v>6716</v>
      </c>
    </row>
    <row r="6713" spans="1:9" x14ac:dyDescent="0.2">
      <c r="A6713" t="s">
        <v>6717</v>
      </c>
      <c r="B6713" t="str">
        <f>VLOOKUP(A6713,[1]Sheet1!$A$2:$C$7379,2,FALSE)</f>
        <v>IGR</v>
      </c>
      <c r="C6713" t="str">
        <f>VLOOKUP(A6713,[1]Sheet1!$A$2:$C$7379,3,FALSE)</f>
        <v>FTL_1232</v>
      </c>
      <c r="D6713">
        <v>0</v>
      </c>
      <c r="E6713" t="s">
        <v>9</v>
      </c>
      <c r="F6713" t="s">
        <v>9</v>
      </c>
      <c r="G6713" t="s">
        <v>9</v>
      </c>
      <c r="H6713" t="s">
        <v>9</v>
      </c>
      <c r="I6713" t="s">
        <v>6717</v>
      </c>
    </row>
    <row r="6714" spans="1:9" x14ac:dyDescent="0.2">
      <c r="A6714" t="s">
        <v>6718</v>
      </c>
      <c r="B6714" t="str">
        <f>VLOOKUP(A6714,[1]Sheet1!$A$2:$C$7379,2,FALSE)</f>
        <v>IGR</v>
      </c>
      <c r="C6714" t="str">
        <f>VLOOKUP(A6714,[1]Sheet1!$A$2:$C$7379,3,FALSE)</f>
        <v>FTL_1233</v>
      </c>
      <c r="D6714">
        <v>0</v>
      </c>
      <c r="E6714" t="s">
        <v>9</v>
      </c>
      <c r="F6714" t="s">
        <v>9</v>
      </c>
      <c r="G6714" t="s">
        <v>9</v>
      </c>
      <c r="H6714" t="s">
        <v>9</v>
      </c>
      <c r="I6714" t="s">
        <v>6718</v>
      </c>
    </row>
    <row r="6715" spans="1:9" x14ac:dyDescent="0.2">
      <c r="A6715" t="s">
        <v>6719</v>
      </c>
      <c r="B6715" t="str">
        <f>VLOOKUP(A6715,[1]Sheet1!$A$2:$C$7379,2,FALSE)</f>
        <v>IGR</v>
      </c>
      <c r="C6715" t="str">
        <f>VLOOKUP(A6715,[1]Sheet1!$A$2:$C$7379,3,FALSE)</f>
        <v>FTL_1234</v>
      </c>
      <c r="D6715">
        <v>0</v>
      </c>
      <c r="E6715" t="s">
        <v>9</v>
      </c>
      <c r="F6715" t="s">
        <v>9</v>
      </c>
      <c r="G6715" t="s">
        <v>9</v>
      </c>
      <c r="H6715" t="s">
        <v>9</v>
      </c>
      <c r="I6715" t="s">
        <v>6719</v>
      </c>
    </row>
    <row r="6716" spans="1:9" x14ac:dyDescent="0.2">
      <c r="A6716" t="s">
        <v>6720</v>
      </c>
      <c r="B6716" t="str">
        <f>VLOOKUP(A6716,[1]Sheet1!$A$2:$C$7379,2,FALSE)</f>
        <v>IGR</v>
      </c>
      <c r="C6716" t="str">
        <f>VLOOKUP(A6716,[1]Sheet1!$A$2:$C$7379,3,FALSE)</f>
        <v>FTL_1236</v>
      </c>
      <c r="D6716">
        <v>0</v>
      </c>
      <c r="E6716" t="s">
        <v>9</v>
      </c>
      <c r="F6716" t="s">
        <v>9</v>
      </c>
      <c r="G6716" t="s">
        <v>9</v>
      </c>
      <c r="H6716" t="s">
        <v>9</v>
      </c>
      <c r="I6716" t="s">
        <v>6720</v>
      </c>
    </row>
    <row r="6717" spans="1:9" x14ac:dyDescent="0.2">
      <c r="A6717" t="s">
        <v>6721</v>
      </c>
      <c r="B6717" t="str">
        <f>VLOOKUP(A6717,[1]Sheet1!$A$2:$C$7379,2,FALSE)</f>
        <v>IGR</v>
      </c>
      <c r="C6717" t="str">
        <f>VLOOKUP(A6717,[1]Sheet1!$A$2:$C$7379,3,FALSE)</f>
        <v>FTL_1237</v>
      </c>
      <c r="D6717">
        <v>0</v>
      </c>
      <c r="E6717" t="s">
        <v>9</v>
      </c>
      <c r="F6717" t="s">
        <v>9</v>
      </c>
      <c r="G6717" t="s">
        <v>9</v>
      </c>
      <c r="H6717" t="s">
        <v>9</v>
      </c>
      <c r="I6717" t="s">
        <v>6721</v>
      </c>
    </row>
    <row r="6718" spans="1:9" x14ac:dyDescent="0.2">
      <c r="A6718" t="s">
        <v>6722</v>
      </c>
      <c r="B6718" t="str">
        <f>VLOOKUP(A6718,[1]Sheet1!$A$2:$C$7379,2,FALSE)</f>
        <v>IGR</v>
      </c>
      <c r="C6718" t="str">
        <f>VLOOKUP(A6718,[1]Sheet1!$A$2:$C$7379,3,FALSE)</f>
        <v>FTL_1239</v>
      </c>
      <c r="D6718">
        <v>0</v>
      </c>
      <c r="E6718" t="s">
        <v>9</v>
      </c>
      <c r="F6718" t="s">
        <v>9</v>
      </c>
      <c r="G6718" t="s">
        <v>9</v>
      </c>
      <c r="H6718" t="s">
        <v>9</v>
      </c>
      <c r="I6718" t="s">
        <v>6722</v>
      </c>
    </row>
    <row r="6719" spans="1:9" x14ac:dyDescent="0.2">
      <c r="A6719" t="s">
        <v>6723</v>
      </c>
      <c r="B6719" t="str">
        <f>VLOOKUP(A6719,[1]Sheet1!$A$2:$C$7379,2,FALSE)</f>
        <v>IGR</v>
      </c>
      <c r="C6719" t="str">
        <f>VLOOKUP(A6719,[1]Sheet1!$A$2:$C$7379,3,FALSE)</f>
        <v>FTL_1240</v>
      </c>
      <c r="D6719">
        <v>0</v>
      </c>
      <c r="E6719" t="s">
        <v>9</v>
      </c>
      <c r="F6719" t="s">
        <v>9</v>
      </c>
      <c r="G6719" t="s">
        <v>9</v>
      </c>
      <c r="H6719" t="s">
        <v>9</v>
      </c>
      <c r="I6719" t="s">
        <v>6723</v>
      </c>
    </row>
    <row r="6720" spans="1:9" x14ac:dyDescent="0.2">
      <c r="A6720" t="s">
        <v>6724</v>
      </c>
      <c r="B6720" t="str">
        <f>VLOOKUP(A6720,[1]Sheet1!$A$2:$C$7379,2,FALSE)</f>
        <v>IGR</v>
      </c>
      <c r="C6720" t="str">
        <f>VLOOKUP(A6720,[1]Sheet1!$A$2:$C$7379,3,FALSE)</f>
        <v>FTL_1241</v>
      </c>
      <c r="D6720">
        <v>3.2476615407379001</v>
      </c>
      <c r="E6720">
        <v>-4.43005050528383E-2</v>
      </c>
      <c r="F6720">
        <v>0.35472266532504898</v>
      </c>
      <c r="G6720">
        <v>0.65250061386949598</v>
      </c>
      <c r="H6720" t="s">
        <v>9</v>
      </c>
      <c r="I6720" t="s">
        <v>6724</v>
      </c>
    </row>
    <row r="6721" spans="1:9" x14ac:dyDescent="0.2">
      <c r="A6721" t="s">
        <v>6725</v>
      </c>
      <c r="B6721" t="str">
        <f>VLOOKUP(A6721,[1]Sheet1!$A$2:$C$7379,2,FALSE)</f>
        <v>IGR</v>
      </c>
      <c r="C6721" t="str">
        <f>VLOOKUP(A6721,[1]Sheet1!$A$2:$C$7379,3,FALSE)</f>
        <v>FTL_1242</v>
      </c>
      <c r="D6721">
        <v>0</v>
      </c>
      <c r="E6721" t="s">
        <v>9</v>
      </c>
      <c r="F6721" t="s">
        <v>9</v>
      </c>
      <c r="G6721" t="s">
        <v>9</v>
      </c>
      <c r="H6721" t="s">
        <v>9</v>
      </c>
      <c r="I6721" t="s">
        <v>6725</v>
      </c>
    </row>
    <row r="6722" spans="1:9" x14ac:dyDescent="0.2">
      <c r="A6722" t="s">
        <v>6726</v>
      </c>
      <c r="B6722" t="str">
        <f>VLOOKUP(A6722,[1]Sheet1!$A$2:$C$7379,2,FALSE)</f>
        <v>IGR</v>
      </c>
      <c r="C6722" t="str">
        <f>VLOOKUP(A6722,[1]Sheet1!$A$2:$C$7379,3,FALSE)</f>
        <v>FTL_1244</v>
      </c>
      <c r="D6722">
        <v>4.8085997778911196</v>
      </c>
      <c r="E6722">
        <v>-9.5355994743484301E-2</v>
      </c>
      <c r="F6722">
        <v>0.36671964812695901</v>
      </c>
      <c r="G6722">
        <v>0.36191021439299398</v>
      </c>
      <c r="H6722" t="s">
        <v>9</v>
      </c>
      <c r="I6722" t="s">
        <v>6726</v>
      </c>
    </row>
    <row r="6723" spans="1:9" x14ac:dyDescent="0.2">
      <c r="A6723" t="s">
        <v>6727</v>
      </c>
      <c r="B6723" t="str">
        <f>VLOOKUP(A6723,[1]Sheet1!$A$2:$C$7379,2,FALSE)</f>
        <v>IGR</v>
      </c>
      <c r="C6723" t="str">
        <f>VLOOKUP(A6723,[1]Sheet1!$A$2:$C$7379,3,FALSE)</f>
        <v>FTL_1245</v>
      </c>
      <c r="D6723">
        <v>0</v>
      </c>
      <c r="E6723" t="s">
        <v>9</v>
      </c>
      <c r="F6723" t="s">
        <v>9</v>
      </c>
      <c r="G6723" t="s">
        <v>9</v>
      </c>
      <c r="H6723" t="s">
        <v>9</v>
      </c>
      <c r="I6723" t="s">
        <v>6727</v>
      </c>
    </row>
    <row r="6724" spans="1:9" x14ac:dyDescent="0.2">
      <c r="A6724" t="s">
        <v>6728</v>
      </c>
      <c r="B6724" t="str">
        <f>VLOOKUP(A6724,[1]Sheet1!$A$2:$C$7379,2,FALSE)</f>
        <v>IGR</v>
      </c>
      <c r="C6724" t="str">
        <f>VLOOKUP(A6724,[1]Sheet1!$A$2:$C$7379,3,FALSE)</f>
        <v>FTL_1246</v>
      </c>
      <c r="D6724">
        <v>0</v>
      </c>
      <c r="E6724" t="s">
        <v>9</v>
      </c>
      <c r="F6724" t="s">
        <v>9</v>
      </c>
      <c r="G6724" t="s">
        <v>9</v>
      </c>
      <c r="H6724" t="s">
        <v>9</v>
      </c>
      <c r="I6724" t="s">
        <v>6728</v>
      </c>
    </row>
    <row r="6725" spans="1:9" x14ac:dyDescent="0.2">
      <c r="A6725" t="s">
        <v>6729</v>
      </c>
      <c r="B6725" t="str">
        <f>VLOOKUP(A6725,[1]Sheet1!$A$2:$C$7379,2,FALSE)</f>
        <v>IGR</v>
      </c>
      <c r="C6725" t="str">
        <f>VLOOKUP(A6725,[1]Sheet1!$A$2:$C$7379,3,FALSE)</f>
        <v>FTL_1248</v>
      </c>
      <c r="D6725">
        <v>0</v>
      </c>
      <c r="E6725" t="s">
        <v>9</v>
      </c>
      <c r="F6725" t="s">
        <v>9</v>
      </c>
      <c r="G6725" t="s">
        <v>9</v>
      </c>
      <c r="H6725" t="s">
        <v>9</v>
      </c>
      <c r="I6725" t="s">
        <v>6729</v>
      </c>
    </row>
    <row r="6726" spans="1:9" x14ac:dyDescent="0.2">
      <c r="A6726" t="s">
        <v>6730</v>
      </c>
      <c r="B6726" t="str">
        <f>VLOOKUP(A6726,[1]Sheet1!$A$2:$C$7379,2,FALSE)</f>
        <v>IGR</v>
      </c>
      <c r="C6726" t="str">
        <f>VLOOKUP(A6726,[1]Sheet1!$A$2:$C$7379,3,FALSE)</f>
        <v>FTL_1249</v>
      </c>
      <c r="D6726">
        <v>0</v>
      </c>
      <c r="E6726" t="s">
        <v>9</v>
      </c>
      <c r="F6726" t="s">
        <v>9</v>
      </c>
      <c r="G6726" t="s">
        <v>9</v>
      </c>
      <c r="H6726" t="s">
        <v>9</v>
      </c>
      <c r="I6726" t="s">
        <v>6730</v>
      </c>
    </row>
    <row r="6727" spans="1:9" x14ac:dyDescent="0.2">
      <c r="A6727" t="s">
        <v>6731</v>
      </c>
      <c r="B6727" t="str">
        <f>VLOOKUP(A6727,[1]Sheet1!$A$2:$C$7379,2,FALSE)</f>
        <v>IGR</v>
      </c>
      <c r="C6727" t="str">
        <f>VLOOKUP(A6727,[1]Sheet1!$A$2:$C$7379,3,FALSE)</f>
        <v>FTL_1250</v>
      </c>
      <c r="D6727">
        <v>1.14960149627037</v>
      </c>
      <c r="E6727">
        <v>1.8838366817920799E-2</v>
      </c>
      <c r="F6727">
        <v>0.36339031809028799</v>
      </c>
      <c r="G6727">
        <v>0.69003210895308098</v>
      </c>
      <c r="H6727" t="s">
        <v>9</v>
      </c>
      <c r="I6727" t="s">
        <v>6731</v>
      </c>
    </row>
    <row r="6728" spans="1:9" x14ac:dyDescent="0.2">
      <c r="A6728" t="s">
        <v>6732</v>
      </c>
      <c r="B6728" t="str">
        <f>VLOOKUP(A6728,[1]Sheet1!$A$2:$C$7379,2,FALSE)</f>
        <v>IGR</v>
      </c>
      <c r="C6728" t="str">
        <f>VLOOKUP(A6728,[1]Sheet1!$A$2:$C$7379,3,FALSE)</f>
        <v>FTL_1251</v>
      </c>
      <c r="D6728">
        <v>0</v>
      </c>
      <c r="E6728" t="s">
        <v>9</v>
      </c>
      <c r="F6728" t="s">
        <v>9</v>
      </c>
      <c r="G6728" t="s">
        <v>9</v>
      </c>
      <c r="H6728" t="s">
        <v>9</v>
      </c>
      <c r="I6728" t="s">
        <v>6732</v>
      </c>
    </row>
    <row r="6729" spans="1:9" x14ac:dyDescent="0.2">
      <c r="A6729" t="s">
        <v>6733</v>
      </c>
      <c r="B6729" t="str">
        <f>VLOOKUP(A6729,[1]Sheet1!$A$2:$C$7379,2,FALSE)</f>
        <v>IGR</v>
      </c>
      <c r="C6729" t="str">
        <f>VLOOKUP(A6729,[1]Sheet1!$A$2:$C$7379,3,FALSE)</f>
        <v>FTL_1253</v>
      </c>
      <c r="D6729">
        <v>0</v>
      </c>
      <c r="E6729" t="s">
        <v>9</v>
      </c>
      <c r="F6729" t="s">
        <v>9</v>
      </c>
      <c r="G6729" t="s">
        <v>9</v>
      </c>
      <c r="H6729" t="s">
        <v>9</v>
      </c>
      <c r="I6729" t="s">
        <v>6733</v>
      </c>
    </row>
    <row r="6730" spans="1:9" x14ac:dyDescent="0.2">
      <c r="A6730" t="s">
        <v>6734</v>
      </c>
      <c r="B6730" t="str">
        <f>VLOOKUP(A6730,[1]Sheet1!$A$2:$C$7379,2,FALSE)</f>
        <v>IGR</v>
      </c>
      <c r="C6730" t="str">
        <f>VLOOKUP(A6730,[1]Sheet1!$A$2:$C$7379,3,FALSE)</f>
        <v>FTL_1256</v>
      </c>
      <c r="D6730">
        <v>0</v>
      </c>
      <c r="E6730" t="s">
        <v>9</v>
      </c>
      <c r="F6730" t="s">
        <v>9</v>
      </c>
      <c r="G6730" t="s">
        <v>9</v>
      </c>
      <c r="H6730" t="s">
        <v>9</v>
      </c>
      <c r="I6730" t="s">
        <v>6734</v>
      </c>
    </row>
    <row r="6731" spans="1:9" x14ac:dyDescent="0.2">
      <c r="A6731" t="s">
        <v>6735</v>
      </c>
      <c r="B6731" t="str">
        <f>VLOOKUP(A6731,[1]Sheet1!$A$2:$C$7379,2,FALSE)</f>
        <v>IGR</v>
      </c>
      <c r="C6731" t="str">
        <f>VLOOKUP(A6731,[1]Sheet1!$A$2:$C$7379,3,FALSE)</f>
        <v>FTL_1257</v>
      </c>
      <c r="D6731">
        <v>0.16515671669333501</v>
      </c>
      <c r="E6731">
        <v>1.6493978367597702E-2</v>
      </c>
      <c r="F6731">
        <v>0.36560396130808998</v>
      </c>
      <c r="G6731">
        <v>0.81931770240771895</v>
      </c>
      <c r="H6731" t="s">
        <v>9</v>
      </c>
      <c r="I6731" t="s">
        <v>6735</v>
      </c>
    </row>
    <row r="6732" spans="1:9" x14ac:dyDescent="0.2">
      <c r="A6732" t="s">
        <v>6736</v>
      </c>
      <c r="B6732" t="str">
        <f>VLOOKUP(A6732,[1]Sheet1!$A$2:$C$7379,2,FALSE)</f>
        <v>IGR</v>
      </c>
      <c r="C6732" t="str">
        <f>VLOOKUP(A6732,[1]Sheet1!$A$2:$C$7379,3,FALSE)</f>
        <v>FTL_1258</v>
      </c>
      <c r="D6732">
        <v>0</v>
      </c>
      <c r="E6732" t="s">
        <v>9</v>
      </c>
      <c r="F6732" t="s">
        <v>9</v>
      </c>
      <c r="G6732" t="s">
        <v>9</v>
      </c>
      <c r="H6732" t="s">
        <v>9</v>
      </c>
      <c r="I6732" t="s">
        <v>6736</v>
      </c>
    </row>
    <row r="6733" spans="1:9" x14ac:dyDescent="0.2">
      <c r="A6733" t="s">
        <v>6737</v>
      </c>
      <c r="B6733" t="str">
        <f>VLOOKUP(A6733,[1]Sheet1!$A$2:$C$7379,2,FALSE)</f>
        <v>IGR</v>
      </c>
      <c r="C6733" t="str">
        <f>VLOOKUP(A6733,[1]Sheet1!$A$2:$C$7379,3,FALSE)</f>
        <v>FTL_1260</v>
      </c>
      <c r="D6733">
        <v>0</v>
      </c>
      <c r="E6733" t="s">
        <v>9</v>
      </c>
      <c r="F6733" t="s">
        <v>9</v>
      </c>
      <c r="G6733" t="s">
        <v>9</v>
      </c>
      <c r="H6733" t="s">
        <v>9</v>
      </c>
      <c r="I6733" t="s">
        <v>6737</v>
      </c>
    </row>
    <row r="6734" spans="1:9" x14ac:dyDescent="0.2">
      <c r="A6734" t="s">
        <v>6738</v>
      </c>
      <c r="B6734" t="str">
        <f>VLOOKUP(A6734,[1]Sheet1!$A$2:$C$7379,2,FALSE)</f>
        <v>IGR</v>
      </c>
      <c r="C6734" t="str">
        <f>VLOOKUP(A6734,[1]Sheet1!$A$2:$C$7379,3,FALSE)</f>
        <v>FTL_1261</v>
      </c>
      <c r="D6734">
        <v>10.7559485229682</v>
      </c>
      <c r="E6734">
        <v>0.797178892440495</v>
      </c>
      <c r="F6734">
        <v>0.87527967821358799</v>
      </c>
      <c r="G6734">
        <v>1.9633703865372699E-2</v>
      </c>
      <c r="H6734">
        <v>5.4252413999294501E-2</v>
      </c>
      <c r="I6734" t="s">
        <v>6738</v>
      </c>
    </row>
    <row r="6735" spans="1:9" x14ac:dyDescent="0.2">
      <c r="A6735" t="s">
        <v>6739</v>
      </c>
      <c r="B6735" t="str">
        <f>VLOOKUP(A6735,[1]Sheet1!$A$2:$C$7379,2,FALSE)</f>
        <v>IGR</v>
      </c>
      <c r="C6735" t="str">
        <f>VLOOKUP(A6735,[1]Sheet1!$A$2:$C$7379,3,FALSE)</f>
        <v>FTL_1262</v>
      </c>
      <c r="D6735">
        <v>0</v>
      </c>
      <c r="E6735" t="s">
        <v>9</v>
      </c>
      <c r="F6735" t="s">
        <v>9</v>
      </c>
      <c r="G6735" t="s">
        <v>9</v>
      </c>
      <c r="H6735" t="s">
        <v>9</v>
      </c>
      <c r="I6735" t="s">
        <v>6739</v>
      </c>
    </row>
    <row r="6736" spans="1:9" x14ac:dyDescent="0.2">
      <c r="A6736" t="s">
        <v>6740</v>
      </c>
      <c r="B6736" t="str">
        <f>VLOOKUP(A6736,[1]Sheet1!$A$2:$C$7379,2,FALSE)</f>
        <v>IGR</v>
      </c>
      <c r="C6736" t="str">
        <f>VLOOKUP(A6736,[1]Sheet1!$A$2:$C$7379,3,FALSE)</f>
        <v>FTL_1264</v>
      </c>
      <c r="D6736">
        <v>0</v>
      </c>
      <c r="E6736" t="s">
        <v>9</v>
      </c>
      <c r="F6736" t="s">
        <v>9</v>
      </c>
      <c r="G6736" t="s">
        <v>9</v>
      </c>
      <c r="H6736" t="s">
        <v>9</v>
      </c>
      <c r="I6736" t="s">
        <v>6740</v>
      </c>
    </row>
    <row r="6737" spans="1:9" x14ac:dyDescent="0.2">
      <c r="A6737" t="s">
        <v>6741</v>
      </c>
      <c r="B6737" t="str">
        <f>VLOOKUP(A6737,[1]Sheet1!$A$2:$C$7379,2,FALSE)</f>
        <v>IGR</v>
      </c>
      <c r="C6737" t="str">
        <f>VLOOKUP(A6737,[1]Sheet1!$A$2:$C$7379,3,FALSE)</f>
        <v>FTL_1265</v>
      </c>
      <c r="D6737">
        <v>0</v>
      </c>
      <c r="E6737" t="s">
        <v>9</v>
      </c>
      <c r="F6737" t="s">
        <v>9</v>
      </c>
      <c r="G6737" t="s">
        <v>9</v>
      </c>
      <c r="H6737" t="s">
        <v>9</v>
      </c>
      <c r="I6737" t="s">
        <v>6741</v>
      </c>
    </row>
    <row r="6738" spans="1:9" x14ac:dyDescent="0.2">
      <c r="A6738" t="s">
        <v>6742</v>
      </c>
      <c r="B6738" t="str">
        <f>VLOOKUP(A6738,[1]Sheet1!$A$2:$C$7379,2,FALSE)</f>
        <v>IGR</v>
      </c>
      <c r="C6738" t="str">
        <f>VLOOKUP(A6738,[1]Sheet1!$A$2:$C$7379,3,FALSE)</f>
        <v>FTL_1266</v>
      </c>
      <c r="D6738">
        <v>0</v>
      </c>
      <c r="E6738" t="s">
        <v>9</v>
      </c>
      <c r="F6738" t="s">
        <v>9</v>
      </c>
      <c r="G6738" t="s">
        <v>9</v>
      </c>
      <c r="H6738" t="s">
        <v>9</v>
      </c>
      <c r="I6738" t="s">
        <v>6742</v>
      </c>
    </row>
    <row r="6739" spans="1:9" x14ac:dyDescent="0.2">
      <c r="A6739" t="s">
        <v>6743</v>
      </c>
      <c r="B6739" t="str">
        <f>VLOOKUP(A6739,[1]Sheet1!$A$2:$C$7379,2,FALSE)</f>
        <v>IGR</v>
      </c>
      <c r="C6739" t="str">
        <f>VLOOKUP(A6739,[1]Sheet1!$A$2:$C$7379,3,FALSE)</f>
        <v>FTL_1267</v>
      </c>
      <c r="D6739">
        <v>0</v>
      </c>
      <c r="E6739" t="s">
        <v>9</v>
      </c>
      <c r="F6739" t="s">
        <v>9</v>
      </c>
      <c r="G6739" t="s">
        <v>9</v>
      </c>
      <c r="H6739" t="s">
        <v>9</v>
      </c>
      <c r="I6739" t="s">
        <v>6743</v>
      </c>
    </row>
    <row r="6740" spans="1:9" x14ac:dyDescent="0.2">
      <c r="A6740" t="s">
        <v>6744</v>
      </c>
      <c r="B6740" t="str">
        <f>VLOOKUP(A6740,[1]Sheet1!$A$2:$C$7379,2,FALSE)</f>
        <v>IGR</v>
      </c>
      <c r="C6740" t="str">
        <f>VLOOKUP(A6740,[1]Sheet1!$A$2:$C$7379,3,FALSE)</f>
        <v>FTL_1268</v>
      </c>
      <c r="D6740">
        <v>0</v>
      </c>
      <c r="E6740" t="s">
        <v>9</v>
      </c>
      <c r="F6740" t="s">
        <v>9</v>
      </c>
      <c r="G6740" t="s">
        <v>9</v>
      </c>
      <c r="H6740" t="s">
        <v>9</v>
      </c>
      <c r="I6740" t="s">
        <v>6744</v>
      </c>
    </row>
    <row r="6741" spans="1:9" x14ac:dyDescent="0.2">
      <c r="A6741" t="s">
        <v>6745</v>
      </c>
      <c r="B6741" t="str">
        <f>VLOOKUP(A6741,[1]Sheet1!$A$2:$C$7379,2,FALSE)</f>
        <v>IGR</v>
      </c>
      <c r="C6741" t="str">
        <f>VLOOKUP(A6741,[1]Sheet1!$A$2:$C$7379,3,FALSE)</f>
        <v>FTL_1270</v>
      </c>
      <c r="D6741">
        <v>0</v>
      </c>
      <c r="E6741" t="s">
        <v>9</v>
      </c>
      <c r="F6741" t="s">
        <v>9</v>
      </c>
      <c r="G6741" t="s">
        <v>9</v>
      </c>
      <c r="H6741" t="s">
        <v>9</v>
      </c>
      <c r="I6741" t="s">
        <v>6745</v>
      </c>
    </row>
    <row r="6742" spans="1:9" x14ac:dyDescent="0.2">
      <c r="A6742" t="s">
        <v>6746</v>
      </c>
      <c r="B6742" t="str">
        <f>VLOOKUP(A6742,[1]Sheet1!$A$2:$C$7379,2,FALSE)</f>
        <v>IGR</v>
      </c>
      <c r="C6742" t="str">
        <f>VLOOKUP(A6742,[1]Sheet1!$A$2:$C$7379,3,FALSE)</f>
        <v>FTL_1271</v>
      </c>
      <c r="D6742">
        <v>0</v>
      </c>
      <c r="E6742" t="s">
        <v>9</v>
      </c>
      <c r="F6742" t="s">
        <v>9</v>
      </c>
      <c r="G6742" t="s">
        <v>9</v>
      </c>
      <c r="H6742" t="s">
        <v>9</v>
      </c>
      <c r="I6742" t="s">
        <v>6746</v>
      </c>
    </row>
    <row r="6743" spans="1:9" x14ac:dyDescent="0.2">
      <c r="A6743" t="s">
        <v>6747</v>
      </c>
      <c r="B6743" t="str">
        <f>VLOOKUP(A6743,[1]Sheet1!$A$2:$C$7379,2,FALSE)</f>
        <v>IGR</v>
      </c>
      <c r="C6743" t="str">
        <f>VLOOKUP(A6743,[1]Sheet1!$A$2:$C$7379,3,FALSE)</f>
        <v>FTL_1272</v>
      </c>
      <c r="D6743">
        <v>0</v>
      </c>
      <c r="E6743" t="s">
        <v>9</v>
      </c>
      <c r="F6743" t="s">
        <v>9</v>
      </c>
      <c r="G6743" t="s">
        <v>9</v>
      </c>
      <c r="H6743" t="s">
        <v>9</v>
      </c>
      <c r="I6743" t="s">
        <v>6747</v>
      </c>
    </row>
    <row r="6744" spans="1:9" x14ac:dyDescent="0.2">
      <c r="A6744" t="s">
        <v>6748</v>
      </c>
      <c r="B6744" t="str">
        <f>VLOOKUP(A6744,[1]Sheet1!$A$2:$C$7379,2,FALSE)</f>
        <v>IGR</v>
      </c>
      <c r="C6744" t="str">
        <f>VLOOKUP(A6744,[1]Sheet1!$A$2:$C$7379,3,FALSE)</f>
        <v>FTL_1275</v>
      </c>
      <c r="D6744">
        <v>0</v>
      </c>
      <c r="E6744" t="s">
        <v>9</v>
      </c>
      <c r="F6744" t="s">
        <v>9</v>
      </c>
      <c r="G6744" t="s">
        <v>9</v>
      </c>
      <c r="H6744" t="s">
        <v>9</v>
      </c>
      <c r="I6744" t="s">
        <v>6748</v>
      </c>
    </row>
    <row r="6745" spans="1:9" x14ac:dyDescent="0.2">
      <c r="A6745" t="s">
        <v>6749</v>
      </c>
      <c r="B6745" t="str">
        <f>VLOOKUP(A6745,[1]Sheet1!$A$2:$C$7379,2,FALSE)</f>
        <v>IGR</v>
      </c>
      <c r="C6745" t="str">
        <f>VLOOKUP(A6745,[1]Sheet1!$A$2:$C$7379,3,FALSE)</f>
        <v>FTL_1276</v>
      </c>
      <c r="D6745">
        <v>0</v>
      </c>
      <c r="E6745" t="s">
        <v>9</v>
      </c>
      <c r="F6745" t="s">
        <v>9</v>
      </c>
      <c r="G6745" t="s">
        <v>9</v>
      </c>
      <c r="H6745" t="s">
        <v>9</v>
      </c>
      <c r="I6745" t="s">
        <v>6749</v>
      </c>
    </row>
    <row r="6746" spans="1:9" x14ac:dyDescent="0.2">
      <c r="A6746" t="s">
        <v>6750</v>
      </c>
      <c r="B6746" t="str">
        <f>VLOOKUP(A6746,[1]Sheet1!$A$2:$C$7379,2,FALSE)</f>
        <v>IGR</v>
      </c>
      <c r="C6746" t="str">
        <f>VLOOKUP(A6746,[1]Sheet1!$A$2:$C$7379,3,FALSE)</f>
        <v>FTL_1277</v>
      </c>
      <c r="D6746">
        <v>0</v>
      </c>
      <c r="E6746" t="s">
        <v>9</v>
      </c>
      <c r="F6746" t="s">
        <v>9</v>
      </c>
      <c r="G6746" t="s">
        <v>9</v>
      </c>
      <c r="H6746" t="s">
        <v>9</v>
      </c>
      <c r="I6746" t="s">
        <v>6750</v>
      </c>
    </row>
    <row r="6747" spans="1:9" x14ac:dyDescent="0.2">
      <c r="A6747" t="s">
        <v>6751</v>
      </c>
      <c r="B6747" t="str">
        <f>VLOOKUP(A6747,[1]Sheet1!$A$2:$C$7379,2,FALSE)</f>
        <v>IGR</v>
      </c>
      <c r="C6747" t="str">
        <f>VLOOKUP(A6747,[1]Sheet1!$A$2:$C$7379,3,FALSE)</f>
        <v>FTL_1278</v>
      </c>
      <c r="D6747">
        <v>0</v>
      </c>
      <c r="E6747" t="s">
        <v>9</v>
      </c>
      <c r="F6747" t="s">
        <v>9</v>
      </c>
      <c r="G6747" t="s">
        <v>9</v>
      </c>
      <c r="H6747" t="s">
        <v>9</v>
      </c>
      <c r="I6747" t="s">
        <v>6751</v>
      </c>
    </row>
    <row r="6748" spans="1:9" x14ac:dyDescent="0.2">
      <c r="A6748" t="s">
        <v>6752</v>
      </c>
      <c r="B6748" t="str">
        <f>VLOOKUP(A6748,[1]Sheet1!$A$2:$C$7379,2,FALSE)</f>
        <v>IGR</v>
      </c>
      <c r="C6748" t="str">
        <f>VLOOKUP(A6748,[1]Sheet1!$A$2:$C$7379,3,FALSE)</f>
        <v>FTL_1279</v>
      </c>
      <c r="D6748">
        <v>0.16982475507616801</v>
      </c>
      <c r="E6748">
        <v>1.6619235881728599E-2</v>
      </c>
      <c r="F6748">
        <v>0.36561427961012999</v>
      </c>
      <c r="G6748">
        <v>0.81580224143950997</v>
      </c>
      <c r="H6748" t="s">
        <v>9</v>
      </c>
      <c r="I6748" t="s">
        <v>6752</v>
      </c>
    </row>
    <row r="6749" spans="1:9" x14ac:dyDescent="0.2">
      <c r="A6749" t="s">
        <v>6753</v>
      </c>
      <c r="B6749" t="str">
        <f>VLOOKUP(A6749,[1]Sheet1!$A$2:$C$7379,2,FALSE)</f>
        <v>IGR</v>
      </c>
      <c r="C6749" t="str">
        <f>VLOOKUP(A6749,[1]Sheet1!$A$2:$C$7379,3,FALSE)</f>
        <v>FTL_1280</v>
      </c>
      <c r="D6749">
        <v>0</v>
      </c>
      <c r="E6749" t="s">
        <v>9</v>
      </c>
      <c r="F6749" t="s">
        <v>9</v>
      </c>
      <c r="G6749" t="s">
        <v>9</v>
      </c>
      <c r="H6749" t="s">
        <v>9</v>
      </c>
      <c r="I6749" t="s">
        <v>6753</v>
      </c>
    </row>
    <row r="6750" spans="1:9" x14ac:dyDescent="0.2">
      <c r="A6750" t="s">
        <v>6754</v>
      </c>
      <c r="B6750" t="str">
        <f>VLOOKUP(A6750,[1]Sheet1!$A$2:$C$7379,2,FALSE)</f>
        <v>IGR</v>
      </c>
      <c r="C6750" t="str">
        <f>VLOOKUP(A6750,[1]Sheet1!$A$2:$C$7379,3,FALSE)</f>
        <v>FTL_1282</v>
      </c>
      <c r="D6750">
        <v>0</v>
      </c>
      <c r="E6750" t="s">
        <v>9</v>
      </c>
      <c r="F6750" t="s">
        <v>9</v>
      </c>
      <c r="G6750" t="s">
        <v>9</v>
      </c>
      <c r="H6750" t="s">
        <v>9</v>
      </c>
      <c r="I6750" t="s">
        <v>6754</v>
      </c>
    </row>
    <row r="6751" spans="1:9" x14ac:dyDescent="0.2">
      <c r="A6751" t="s">
        <v>6755</v>
      </c>
      <c r="B6751" t="str">
        <f>VLOOKUP(A6751,[1]Sheet1!$A$2:$C$7379,2,FALSE)</f>
        <v>IGR</v>
      </c>
      <c r="C6751" t="str">
        <f>VLOOKUP(A6751,[1]Sheet1!$A$2:$C$7379,3,FALSE)</f>
        <v>FTL_1283</v>
      </c>
      <c r="D6751">
        <v>0</v>
      </c>
      <c r="E6751" t="s">
        <v>9</v>
      </c>
      <c r="F6751" t="s">
        <v>9</v>
      </c>
      <c r="G6751" t="s">
        <v>9</v>
      </c>
      <c r="H6751" t="s">
        <v>9</v>
      </c>
      <c r="I6751" t="s">
        <v>6755</v>
      </c>
    </row>
    <row r="6752" spans="1:9" x14ac:dyDescent="0.2">
      <c r="A6752" t="s">
        <v>6756</v>
      </c>
      <c r="B6752" t="str">
        <f>VLOOKUP(A6752,[1]Sheet1!$A$2:$C$7379,2,FALSE)</f>
        <v>IGR</v>
      </c>
      <c r="C6752" t="str">
        <f>VLOOKUP(A6752,[1]Sheet1!$A$2:$C$7379,3,FALSE)</f>
        <v>FTL_1285</v>
      </c>
      <c r="D6752">
        <v>0</v>
      </c>
      <c r="E6752" t="s">
        <v>9</v>
      </c>
      <c r="F6752" t="s">
        <v>9</v>
      </c>
      <c r="G6752" t="s">
        <v>9</v>
      </c>
      <c r="H6752" t="s">
        <v>9</v>
      </c>
      <c r="I6752" t="s">
        <v>6756</v>
      </c>
    </row>
    <row r="6753" spans="1:9" x14ac:dyDescent="0.2">
      <c r="A6753" t="s">
        <v>6757</v>
      </c>
      <c r="B6753" t="str">
        <f>VLOOKUP(A6753,[1]Sheet1!$A$2:$C$7379,2,FALSE)</f>
        <v>IGR</v>
      </c>
      <c r="C6753" t="str">
        <f>VLOOKUP(A6753,[1]Sheet1!$A$2:$C$7379,3,FALSE)</f>
        <v>FTL_1286</v>
      </c>
      <c r="D6753">
        <v>0</v>
      </c>
      <c r="E6753" t="s">
        <v>9</v>
      </c>
      <c r="F6753" t="s">
        <v>9</v>
      </c>
      <c r="G6753" t="s">
        <v>9</v>
      </c>
      <c r="H6753" t="s">
        <v>9</v>
      </c>
      <c r="I6753" t="s">
        <v>6757</v>
      </c>
    </row>
    <row r="6754" spans="1:9" x14ac:dyDescent="0.2">
      <c r="A6754" t="s">
        <v>6758</v>
      </c>
      <c r="B6754" t="str">
        <f>VLOOKUP(A6754,[1]Sheet1!$A$2:$C$7379,2,FALSE)</f>
        <v>IGR</v>
      </c>
      <c r="C6754" t="str">
        <f>VLOOKUP(A6754,[1]Sheet1!$A$2:$C$7379,3,FALSE)</f>
        <v>FTL_1287</v>
      </c>
      <c r="D6754">
        <v>0</v>
      </c>
      <c r="E6754" t="s">
        <v>9</v>
      </c>
      <c r="F6754" t="s">
        <v>9</v>
      </c>
      <c r="G6754" t="s">
        <v>9</v>
      </c>
      <c r="H6754" t="s">
        <v>9</v>
      </c>
      <c r="I6754" t="s">
        <v>6758</v>
      </c>
    </row>
    <row r="6755" spans="1:9" x14ac:dyDescent="0.2">
      <c r="A6755" t="s">
        <v>6759</v>
      </c>
      <c r="B6755" t="str">
        <f>VLOOKUP(A6755,[1]Sheet1!$A$2:$C$7379,2,FALSE)</f>
        <v>IGR</v>
      </c>
      <c r="C6755" t="str">
        <f>VLOOKUP(A6755,[1]Sheet1!$A$2:$C$7379,3,FALSE)</f>
        <v>FTL_1288</v>
      </c>
      <c r="D6755">
        <v>0</v>
      </c>
      <c r="E6755" t="s">
        <v>9</v>
      </c>
      <c r="F6755" t="s">
        <v>9</v>
      </c>
      <c r="G6755" t="s">
        <v>9</v>
      </c>
      <c r="H6755" t="s">
        <v>9</v>
      </c>
      <c r="I6755" t="s">
        <v>6759</v>
      </c>
    </row>
    <row r="6756" spans="1:9" x14ac:dyDescent="0.2">
      <c r="A6756" t="s">
        <v>6760</v>
      </c>
      <c r="B6756" t="str">
        <f>VLOOKUP(A6756,[1]Sheet1!$A$2:$C$7379,2,FALSE)</f>
        <v>IGR</v>
      </c>
      <c r="C6756" t="str">
        <f>VLOOKUP(A6756,[1]Sheet1!$A$2:$C$7379,3,FALSE)</f>
        <v>FTL_1289</v>
      </c>
      <c r="D6756">
        <v>2.6414582273166598</v>
      </c>
      <c r="E6756">
        <v>7.2356374674275303E-2</v>
      </c>
      <c r="F6756">
        <v>0.36226309624383102</v>
      </c>
      <c r="G6756">
        <v>0.45171652161952203</v>
      </c>
      <c r="H6756" t="s">
        <v>9</v>
      </c>
      <c r="I6756" t="s">
        <v>6760</v>
      </c>
    </row>
    <row r="6757" spans="1:9" x14ac:dyDescent="0.2">
      <c r="A6757" t="s">
        <v>6761</v>
      </c>
      <c r="B6757" t="str">
        <f>VLOOKUP(A6757,[1]Sheet1!$A$2:$C$7379,2,FALSE)</f>
        <v>IGR</v>
      </c>
      <c r="C6757" t="str">
        <f>VLOOKUP(A6757,[1]Sheet1!$A$2:$C$7379,3,FALSE)</f>
        <v>FTL_1291</v>
      </c>
      <c r="D6757">
        <v>0</v>
      </c>
      <c r="E6757" t="s">
        <v>9</v>
      </c>
      <c r="F6757" t="s">
        <v>9</v>
      </c>
      <c r="G6757" t="s">
        <v>9</v>
      </c>
      <c r="H6757" t="s">
        <v>9</v>
      </c>
      <c r="I6757" t="s">
        <v>6761</v>
      </c>
    </row>
    <row r="6758" spans="1:9" x14ac:dyDescent="0.2">
      <c r="A6758" t="s">
        <v>6762</v>
      </c>
      <c r="B6758" t="str">
        <f>VLOOKUP(A6758,[1]Sheet1!$A$2:$C$7379,2,FALSE)</f>
        <v>IGR</v>
      </c>
      <c r="C6758" t="str">
        <f>VLOOKUP(A6758,[1]Sheet1!$A$2:$C$7379,3,FALSE)</f>
        <v>FTL_1292</v>
      </c>
      <c r="D6758">
        <v>0</v>
      </c>
      <c r="E6758" t="s">
        <v>9</v>
      </c>
      <c r="F6758" t="s">
        <v>9</v>
      </c>
      <c r="G6758" t="s">
        <v>9</v>
      </c>
      <c r="H6758" t="s">
        <v>9</v>
      </c>
      <c r="I6758" t="s">
        <v>6762</v>
      </c>
    </row>
    <row r="6759" spans="1:9" x14ac:dyDescent="0.2">
      <c r="A6759" t="s">
        <v>6763</v>
      </c>
      <c r="B6759" t="str">
        <f>VLOOKUP(A6759,[1]Sheet1!$A$2:$C$7379,2,FALSE)</f>
        <v>IGR</v>
      </c>
      <c r="C6759" t="str">
        <f>VLOOKUP(A6759,[1]Sheet1!$A$2:$C$7379,3,FALSE)</f>
        <v>FTL_1293</v>
      </c>
      <c r="D6759">
        <v>0</v>
      </c>
      <c r="E6759" t="s">
        <v>9</v>
      </c>
      <c r="F6759" t="s">
        <v>9</v>
      </c>
      <c r="G6759" t="s">
        <v>9</v>
      </c>
      <c r="H6759" t="s">
        <v>9</v>
      </c>
      <c r="I6759" t="s">
        <v>6763</v>
      </c>
    </row>
    <row r="6760" spans="1:9" x14ac:dyDescent="0.2">
      <c r="A6760" t="s">
        <v>6764</v>
      </c>
      <c r="B6760" t="str">
        <f>VLOOKUP(A6760,[1]Sheet1!$A$2:$C$7379,2,FALSE)</f>
        <v>IGR</v>
      </c>
      <c r="C6760" t="str">
        <f>VLOOKUP(A6760,[1]Sheet1!$A$2:$C$7379,3,FALSE)</f>
        <v>FTL_1294</v>
      </c>
      <c r="D6760">
        <v>0</v>
      </c>
      <c r="E6760" t="s">
        <v>9</v>
      </c>
      <c r="F6760" t="s">
        <v>9</v>
      </c>
      <c r="G6760" t="s">
        <v>9</v>
      </c>
      <c r="H6760" t="s">
        <v>9</v>
      </c>
      <c r="I6760" t="s">
        <v>6764</v>
      </c>
    </row>
    <row r="6761" spans="1:9" x14ac:dyDescent="0.2">
      <c r="A6761" t="s">
        <v>6765</v>
      </c>
      <c r="B6761" t="str">
        <f>VLOOKUP(A6761,[1]Sheet1!$A$2:$C$7379,2,FALSE)</f>
        <v>IGR</v>
      </c>
      <c r="C6761" t="str">
        <f>VLOOKUP(A6761,[1]Sheet1!$A$2:$C$7379,3,FALSE)</f>
        <v>FTL_1295</v>
      </c>
      <c r="D6761">
        <v>0</v>
      </c>
      <c r="E6761" t="s">
        <v>9</v>
      </c>
      <c r="F6761" t="s">
        <v>9</v>
      </c>
      <c r="G6761" t="s">
        <v>9</v>
      </c>
      <c r="H6761" t="s">
        <v>9</v>
      </c>
      <c r="I6761" t="s">
        <v>6765</v>
      </c>
    </row>
    <row r="6762" spans="1:9" x14ac:dyDescent="0.2">
      <c r="A6762" t="s">
        <v>6766</v>
      </c>
      <c r="B6762" t="str">
        <f>VLOOKUP(A6762,[1]Sheet1!$A$2:$C$7379,2,FALSE)</f>
        <v>IGR</v>
      </c>
      <c r="C6762" t="str">
        <f>VLOOKUP(A6762,[1]Sheet1!$A$2:$C$7379,3,FALSE)</f>
        <v>FTL_1296</v>
      </c>
      <c r="D6762">
        <v>0</v>
      </c>
      <c r="E6762" t="s">
        <v>9</v>
      </c>
      <c r="F6762" t="s">
        <v>9</v>
      </c>
      <c r="G6762" t="s">
        <v>9</v>
      </c>
      <c r="H6762" t="s">
        <v>9</v>
      </c>
      <c r="I6762" t="s">
        <v>6766</v>
      </c>
    </row>
    <row r="6763" spans="1:9" x14ac:dyDescent="0.2">
      <c r="A6763" t="s">
        <v>6767</v>
      </c>
      <c r="B6763" t="str">
        <f>VLOOKUP(A6763,[1]Sheet1!$A$2:$C$7379,2,FALSE)</f>
        <v>IGR</v>
      </c>
      <c r="C6763" t="str">
        <f>VLOOKUP(A6763,[1]Sheet1!$A$2:$C$7379,3,FALSE)</f>
        <v>FTL_1297</v>
      </c>
      <c r="D6763">
        <v>0.21646871650949301</v>
      </c>
      <c r="E6763">
        <v>-1.33162632595749E-2</v>
      </c>
      <c r="F6763">
        <v>0.365676596784967</v>
      </c>
      <c r="G6763">
        <v>0.76616802059202604</v>
      </c>
      <c r="H6763" t="s">
        <v>9</v>
      </c>
      <c r="I6763" t="s">
        <v>6767</v>
      </c>
    </row>
    <row r="6764" spans="1:9" x14ac:dyDescent="0.2">
      <c r="A6764" t="s">
        <v>6768</v>
      </c>
      <c r="B6764" t="str">
        <f>VLOOKUP(A6764,[1]Sheet1!$A$2:$C$7379,2,FALSE)</f>
        <v>IGR</v>
      </c>
      <c r="C6764" t="str">
        <f>VLOOKUP(A6764,[1]Sheet1!$A$2:$C$7379,3,FALSE)</f>
        <v>FTL_1298</v>
      </c>
      <c r="D6764">
        <v>0</v>
      </c>
      <c r="E6764" t="s">
        <v>9</v>
      </c>
      <c r="F6764" t="s">
        <v>9</v>
      </c>
      <c r="G6764" t="s">
        <v>9</v>
      </c>
      <c r="H6764" t="s">
        <v>9</v>
      </c>
      <c r="I6764" t="s">
        <v>6768</v>
      </c>
    </row>
    <row r="6765" spans="1:9" x14ac:dyDescent="0.2">
      <c r="A6765" t="s">
        <v>6769</v>
      </c>
      <c r="B6765" t="str">
        <f>VLOOKUP(A6765,[1]Sheet1!$A$2:$C$7379,2,FALSE)</f>
        <v>IGR</v>
      </c>
      <c r="C6765" t="str">
        <f>VLOOKUP(A6765,[1]Sheet1!$A$2:$C$7379,3,FALSE)</f>
        <v>FTL_1299</v>
      </c>
      <c r="D6765">
        <v>0</v>
      </c>
      <c r="E6765" t="s">
        <v>9</v>
      </c>
      <c r="F6765" t="s">
        <v>9</v>
      </c>
      <c r="G6765" t="s">
        <v>9</v>
      </c>
      <c r="H6765" t="s">
        <v>9</v>
      </c>
      <c r="I6765" t="s">
        <v>6769</v>
      </c>
    </row>
    <row r="6766" spans="1:9" x14ac:dyDescent="0.2">
      <c r="A6766" t="s">
        <v>6770</v>
      </c>
      <c r="B6766" t="str">
        <f>VLOOKUP(A6766,[1]Sheet1!$A$2:$C$7379,2,FALSE)</f>
        <v>IGR</v>
      </c>
      <c r="C6766" t="str">
        <f>VLOOKUP(A6766,[1]Sheet1!$A$2:$C$7379,3,FALSE)</f>
        <v>FTL_1300</v>
      </c>
      <c r="D6766">
        <v>0</v>
      </c>
      <c r="E6766" t="s">
        <v>9</v>
      </c>
      <c r="F6766" t="s">
        <v>9</v>
      </c>
      <c r="G6766" t="s">
        <v>9</v>
      </c>
      <c r="H6766" t="s">
        <v>9</v>
      </c>
      <c r="I6766" t="s">
        <v>6770</v>
      </c>
    </row>
    <row r="6767" spans="1:9" x14ac:dyDescent="0.2">
      <c r="A6767" t="s">
        <v>6771</v>
      </c>
      <c r="B6767" t="str">
        <f>VLOOKUP(A6767,[1]Sheet1!$A$2:$C$7379,2,FALSE)</f>
        <v>IGR</v>
      </c>
      <c r="C6767" t="str">
        <f>VLOOKUP(A6767,[1]Sheet1!$A$2:$C$7379,3,FALSE)</f>
        <v>FTL_1301</v>
      </c>
      <c r="D6767">
        <v>1.9794060383224701</v>
      </c>
      <c r="E6767">
        <v>-1.67572289890132E-2</v>
      </c>
      <c r="F6767">
        <v>0.35828906701614199</v>
      </c>
      <c r="G6767">
        <v>0.82082824836369495</v>
      </c>
      <c r="H6767" t="s">
        <v>9</v>
      </c>
      <c r="I6767" t="s">
        <v>6771</v>
      </c>
    </row>
    <row r="6768" spans="1:9" x14ac:dyDescent="0.2">
      <c r="A6768" t="s">
        <v>6772</v>
      </c>
      <c r="B6768" t="str">
        <f>VLOOKUP(A6768,[1]Sheet1!$A$2:$C$7379,2,FALSE)</f>
        <v>IGR</v>
      </c>
      <c r="C6768" t="str">
        <f>VLOOKUP(A6768,[1]Sheet1!$A$2:$C$7379,3,FALSE)</f>
        <v>FTL_1302</v>
      </c>
      <c r="D6768">
        <v>0</v>
      </c>
      <c r="E6768" t="s">
        <v>9</v>
      </c>
      <c r="F6768" t="s">
        <v>9</v>
      </c>
      <c r="G6768" t="s">
        <v>9</v>
      </c>
      <c r="H6768" t="s">
        <v>9</v>
      </c>
      <c r="I6768" t="s">
        <v>6772</v>
      </c>
    </row>
    <row r="6769" spans="1:9" x14ac:dyDescent="0.2">
      <c r="A6769" t="s">
        <v>6773</v>
      </c>
      <c r="B6769" t="str">
        <f>VLOOKUP(A6769,[1]Sheet1!$A$2:$C$7379,2,FALSE)</f>
        <v>IGR</v>
      </c>
      <c r="C6769" t="str">
        <f>VLOOKUP(A6769,[1]Sheet1!$A$2:$C$7379,3,FALSE)</f>
        <v>FTL_1303</v>
      </c>
      <c r="D6769">
        <v>0</v>
      </c>
      <c r="E6769" t="s">
        <v>9</v>
      </c>
      <c r="F6769" t="s">
        <v>9</v>
      </c>
      <c r="G6769" t="s">
        <v>9</v>
      </c>
      <c r="H6769" t="s">
        <v>9</v>
      </c>
      <c r="I6769" t="s">
        <v>6773</v>
      </c>
    </row>
    <row r="6770" spans="1:9" x14ac:dyDescent="0.2">
      <c r="A6770" t="s">
        <v>6774</v>
      </c>
      <c r="B6770" t="str">
        <f>VLOOKUP(A6770,[1]Sheet1!$A$2:$C$7379,2,FALSE)</f>
        <v>IGR</v>
      </c>
      <c r="C6770" t="str">
        <f>VLOOKUP(A6770,[1]Sheet1!$A$2:$C$7379,3,FALSE)</f>
        <v>FTL_1304</v>
      </c>
      <c r="D6770">
        <v>2.7979895834467001</v>
      </c>
      <c r="E6770">
        <v>-3.72745457984026E-2</v>
      </c>
      <c r="F6770">
        <v>0.35771270075289502</v>
      </c>
      <c r="G6770">
        <v>0.66168496440767699</v>
      </c>
      <c r="H6770" t="s">
        <v>9</v>
      </c>
      <c r="I6770" t="s">
        <v>6774</v>
      </c>
    </row>
    <row r="6771" spans="1:9" x14ac:dyDescent="0.2">
      <c r="A6771" t="s">
        <v>6775</v>
      </c>
      <c r="B6771" t="str">
        <f>VLOOKUP(A6771,[1]Sheet1!$A$2:$C$7379,2,FALSE)</f>
        <v>IGR</v>
      </c>
      <c r="C6771" t="str">
        <f>VLOOKUP(A6771,[1]Sheet1!$A$2:$C$7379,3,FALSE)</f>
        <v>FTL_1305</v>
      </c>
      <c r="D6771">
        <v>0</v>
      </c>
      <c r="E6771" t="s">
        <v>9</v>
      </c>
      <c r="F6771" t="s">
        <v>9</v>
      </c>
      <c r="G6771" t="s">
        <v>9</v>
      </c>
      <c r="H6771" t="s">
        <v>9</v>
      </c>
      <c r="I6771" t="s">
        <v>6775</v>
      </c>
    </row>
    <row r="6772" spans="1:9" x14ac:dyDescent="0.2">
      <c r="A6772" t="s">
        <v>6776</v>
      </c>
      <c r="B6772" t="str">
        <f>VLOOKUP(A6772,[1]Sheet1!$A$2:$C$7379,2,FALSE)</f>
        <v>IGR</v>
      </c>
      <c r="C6772" t="str">
        <f>VLOOKUP(A6772,[1]Sheet1!$A$2:$C$7379,3,FALSE)</f>
        <v>FTL_1306</v>
      </c>
      <c r="D6772">
        <v>0</v>
      </c>
      <c r="E6772" t="s">
        <v>9</v>
      </c>
      <c r="F6772" t="s">
        <v>9</v>
      </c>
      <c r="G6772" t="s">
        <v>9</v>
      </c>
      <c r="H6772" t="s">
        <v>9</v>
      </c>
      <c r="I6772" t="s">
        <v>6776</v>
      </c>
    </row>
    <row r="6773" spans="1:9" x14ac:dyDescent="0.2">
      <c r="A6773" t="s">
        <v>6777</v>
      </c>
      <c r="B6773" t="str">
        <f>VLOOKUP(A6773,[1]Sheet1!$A$2:$C$7379,2,FALSE)</f>
        <v>IGR</v>
      </c>
      <c r="C6773" t="str">
        <f>VLOOKUP(A6773,[1]Sheet1!$A$2:$C$7379,3,FALSE)</f>
        <v>FTL_1307</v>
      </c>
      <c r="D6773">
        <v>0</v>
      </c>
      <c r="E6773" t="s">
        <v>9</v>
      </c>
      <c r="F6773" t="s">
        <v>9</v>
      </c>
      <c r="G6773" t="s">
        <v>9</v>
      </c>
      <c r="H6773" t="s">
        <v>9</v>
      </c>
      <c r="I6773" t="s">
        <v>6777</v>
      </c>
    </row>
    <row r="6774" spans="1:9" x14ac:dyDescent="0.2">
      <c r="A6774" t="s">
        <v>6778</v>
      </c>
      <c r="B6774" t="str">
        <f>VLOOKUP(A6774,[1]Sheet1!$A$2:$C$7379,2,FALSE)</f>
        <v>IGR</v>
      </c>
      <c r="C6774" t="str">
        <f>VLOOKUP(A6774,[1]Sheet1!$A$2:$C$7379,3,FALSE)</f>
        <v>FTL_1308</v>
      </c>
      <c r="D6774">
        <v>0</v>
      </c>
      <c r="E6774" t="s">
        <v>9</v>
      </c>
      <c r="F6774" t="s">
        <v>9</v>
      </c>
      <c r="G6774" t="s">
        <v>9</v>
      </c>
      <c r="H6774" t="s">
        <v>9</v>
      </c>
      <c r="I6774" t="s">
        <v>6778</v>
      </c>
    </row>
    <row r="6775" spans="1:9" x14ac:dyDescent="0.2">
      <c r="A6775" t="s">
        <v>6779</v>
      </c>
      <c r="B6775" t="str">
        <f>VLOOKUP(A6775,[1]Sheet1!$A$2:$C$7379,2,FALSE)</f>
        <v>IGR</v>
      </c>
      <c r="C6775" t="str">
        <f>VLOOKUP(A6775,[1]Sheet1!$A$2:$C$7379,3,FALSE)</f>
        <v>FTL_1309</v>
      </c>
      <c r="D6775">
        <v>0</v>
      </c>
      <c r="E6775" t="s">
        <v>9</v>
      </c>
      <c r="F6775" t="s">
        <v>9</v>
      </c>
      <c r="G6775" t="s">
        <v>9</v>
      </c>
      <c r="H6775" t="s">
        <v>9</v>
      </c>
      <c r="I6775" t="s">
        <v>6779</v>
      </c>
    </row>
    <row r="6776" spans="1:9" x14ac:dyDescent="0.2">
      <c r="A6776" t="s">
        <v>6780</v>
      </c>
      <c r="B6776" t="str">
        <f>VLOOKUP(A6776,[1]Sheet1!$A$2:$C$7379,2,FALSE)</f>
        <v>IGR</v>
      </c>
      <c r="C6776" t="str">
        <f>VLOOKUP(A6776,[1]Sheet1!$A$2:$C$7379,3,FALSE)</f>
        <v>FTL_1310</v>
      </c>
      <c r="D6776">
        <v>0</v>
      </c>
      <c r="E6776" t="s">
        <v>9</v>
      </c>
      <c r="F6776" t="s">
        <v>9</v>
      </c>
      <c r="G6776" t="s">
        <v>9</v>
      </c>
      <c r="H6776" t="s">
        <v>9</v>
      </c>
      <c r="I6776" t="s">
        <v>6780</v>
      </c>
    </row>
    <row r="6777" spans="1:9" x14ac:dyDescent="0.2">
      <c r="A6777" t="s">
        <v>6781</v>
      </c>
      <c r="B6777" t="str">
        <f>VLOOKUP(A6777,[1]Sheet1!$A$2:$C$7379,2,FALSE)</f>
        <v>IGR</v>
      </c>
      <c r="C6777" t="str">
        <f>VLOOKUP(A6777,[1]Sheet1!$A$2:$C$7379,3,FALSE)</f>
        <v>FTL_1311</v>
      </c>
      <c r="D6777">
        <v>0</v>
      </c>
      <c r="E6777" t="s">
        <v>9</v>
      </c>
      <c r="F6777" t="s">
        <v>9</v>
      </c>
      <c r="G6777" t="s">
        <v>9</v>
      </c>
      <c r="H6777" t="s">
        <v>9</v>
      </c>
      <c r="I6777" t="s">
        <v>6781</v>
      </c>
    </row>
    <row r="6778" spans="1:9" x14ac:dyDescent="0.2">
      <c r="A6778" t="s">
        <v>6782</v>
      </c>
      <c r="B6778" t="str">
        <f>VLOOKUP(A6778,[1]Sheet1!$A$2:$C$7379,2,FALSE)</f>
        <v>IGR</v>
      </c>
      <c r="C6778" t="str">
        <f>VLOOKUP(A6778,[1]Sheet1!$A$2:$C$7379,3,FALSE)</f>
        <v>FTL_1312</v>
      </c>
      <c r="D6778">
        <v>0</v>
      </c>
      <c r="E6778" t="s">
        <v>9</v>
      </c>
      <c r="F6778" t="s">
        <v>9</v>
      </c>
      <c r="G6778" t="s">
        <v>9</v>
      </c>
      <c r="H6778" t="s">
        <v>9</v>
      </c>
      <c r="I6778" t="s">
        <v>6782</v>
      </c>
    </row>
    <row r="6779" spans="1:9" x14ac:dyDescent="0.2">
      <c r="A6779" t="s">
        <v>6783</v>
      </c>
      <c r="B6779" t="str">
        <f>VLOOKUP(A6779,[1]Sheet1!$A$2:$C$7379,2,FALSE)</f>
        <v>IGR</v>
      </c>
      <c r="C6779" t="str">
        <f>VLOOKUP(A6779,[1]Sheet1!$A$2:$C$7379,3,FALSE)</f>
        <v>FTL_1314</v>
      </c>
      <c r="D6779">
        <v>8.0454724259495407</v>
      </c>
      <c r="E6779">
        <v>0.20756457502176101</v>
      </c>
      <c r="F6779">
        <v>0.401931470808299</v>
      </c>
      <c r="G6779">
        <v>0.185957193485425</v>
      </c>
      <c r="H6779">
        <v>0.33041182994728702</v>
      </c>
      <c r="I6779" t="s">
        <v>6783</v>
      </c>
    </row>
    <row r="6780" spans="1:9" x14ac:dyDescent="0.2">
      <c r="A6780" t="s">
        <v>6784</v>
      </c>
      <c r="B6780" t="str">
        <f>VLOOKUP(A6780,[1]Sheet1!$A$2:$C$7379,2,FALSE)</f>
        <v>IGR</v>
      </c>
      <c r="C6780" t="str">
        <f>VLOOKUP(A6780,[1]Sheet1!$A$2:$C$7379,3,FALSE)</f>
        <v>FTL_1315</v>
      </c>
      <c r="D6780">
        <v>0</v>
      </c>
      <c r="E6780" t="s">
        <v>9</v>
      </c>
      <c r="F6780" t="s">
        <v>9</v>
      </c>
      <c r="G6780" t="s">
        <v>9</v>
      </c>
      <c r="H6780" t="s">
        <v>9</v>
      </c>
      <c r="I6780" t="s">
        <v>6784</v>
      </c>
    </row>
    <row r="6781" spans="1:9" x14ac:dyDescent="0.2">
      <c r="A6781" t="s">
        <v>6785</v>
      </c>
      <c r="B6781" t="str">
        <f>VLOOKUP(A6781,[1]Sheet1!$A$2:$C$7379,2,FALSE)</f>
        <v>IGR</v>
      </c>
      <c r="C6781" t="str">
        <f>VLOOKUP(A6781,[1]Sheet1!$A$2:$C$7379,3,FALSE)</f>
        <v>FTL_1317</v>
      </c>
      <c r="D6781">
        <v>0.16982475507616801</v>
      </c>
      <c r="E6781">
        <v>1.6619235881728599E-2</v>
      </c>
      <c r="F6781">
        <v>0.36561427961012999</v>
      </c>
      <c r="G6781">
        <v>0.81580224143950997</v>
      </c>
      <c r="H6781" t="s">
        <v>9</v>
      </c>
      <c r="I6781" t="s">
        <v>6785</v>
      </c>
    </row>
    <row r="6782" spans="1:9" x14ac:dyDescent="0.2">
      <c r="A6782" t="s">
        <v>6786</v>
      </c>
      <c r="B6782" t="str">
        <f>VLOOKUP(A6782,[1]Sheet1!$A$2:$C$7379,2,FALSE)</f>
        <v>IGR</v>
      </c>
      <c r="C6782" t="str">
        <f>VLOOKUP(A6782,[1]Sheet1!$A$2:$C$7379,3,FALSE)</f>
        <v>FTL_1318</v>
      </c>
      <c r="D6782">
        <v>0</v>
      </c>
      <c r="E6782" t="s">
        <v>9</v>
      </c>
      <c r="F6782" t="s">
        <v>9</v>
      </c>
      <c r="G6782" t="s">
        <v>9</v>
      </c>
      <c r="H6782" t="s">
        <v>9</v>
      </c>
      <c r="I6782" t="s">
        <v>6786</v>
      </c>
    </row>
    <row r="6783" spans="1:9" x14ac:dyDescent="0.2">
      <c r="A6783" t="s">
        <v>6787</v>
      </c>
      <c r="B6783" t="str">
        <f>VLOOKUP(A6783,[1]Sheet1!$A$2:$C$7379,2,FALSE)</f>
        <v>IGR</v>
      </c>
      <c r="C6783" t="str">
        <f>VLOOKUP(A6783,[1]Sheet1!$A$2:$C$7379,3,FALSE)</f>
        <v>FTL_1319</v>
      </c>
      <c r="D6783">
        <v>0</v>
      </c>
      <c r="E6783" t="s">
        <v>9</v>
      </c>
      <c r="F6783" t="s">
        <v>9</v>
      </c>
      <c r="G6783" t="s">
        <v>9</v>
      </c>
      <c r="H6783" t="s">
        <v>9</v>
      </c>
      <c r="I6783" t="s">
        <v>6787</v>
      </c>
    </row>
    <row r="6784" spans="1:9" x14ac:dyDescent="0.2">
      <c r="A6784" t="s">
        <v>6788</v>
      </c>
      <c r="B6784" t="str">
        <f>VLOOKUP(A6784,[1]Sheet1!$A$2:$C$7379,2,FALSE)</f>
        <v>IGR</v>
      </c>
      <c r="C6784" t="str">
        <f>VLOOKUP(A6784,[1]Sheet1!$A$2:$C$7379,3,FALSE)</f>
        <v>FTL_1320</v>
      </c>
      <c r="D6784">
        <v>0.33498147176950299</v>
      </c>
      <c r="E6784">
        <v>2.4392426912793301E-2</v>
      </c>
      <c r="F6784">
        <v>0.36616797289610797</v>
      </c>
      <c r="G6784">
        <v>0.61312730416466898</v>
      </c>
      <c r="H6784" t="s">
        <v>9</v>
      </c>
      <c r="I6784" t="s">
        <v>6788</v>
      </c>
    </row>
    <row r="6785" spans="1:9" x14ac:dyDescent="0.2">
      <c r="A6785" t="s">
        <v>6789</v>
      </c>
      <c r="B6785" t="str">
        <f>VLOOKUP(A6785,[1]Sheet1!$A$2:$C$7379,2,FALSE)</f>
        <v>IGR</v>
      </c>
      <c r="C6785" t="str">
        <f>VLOOKUP(A6785,[1]Sheet1!$A$2:$C$7379,3,FALSE)</f>
        <v>FTL_1322</v>
      </c>
      <c r="D6785">
        <v>1.61114772872975</v>
      </c>
      <c r="E6785">
        <v>-2.4987053789351898E-2</v>
      </c>
      <c r="F6785">
        <v>0.35854875639768402</v>
      </c>
      <c r="G6785">
        <v>0.74214178764599303</v>
      </c>
      <c r="H6785" t="s">
        <v>9</v>
      </c>
      <c r="I6785" t="s">
        <v>6789</v>
      </c>
    </row>
    <row r="6786" spans="1:9" x14ac:dyDescent="0.2">
      <c r="A6786" t="s">
        <v>6790</v>
      </c>
      <c r="B6786" t="str">
        <f>VLOOKUP(A6786,[1]Sheet1!$A$2:$C$7379,2,FALSE)</f>
        <v>IGR</v>
      </c>
      <c r="C6786" t="str">
        <f>VLOOKUP(A6786,[1]Sheet1!$A$2:$C$7379,3,FALSE)</f>
        <v>FTL_1323</v>
      </c>
      <c r="D6786">
        <v>0</v>
      </c>
      <c r="E6786" t="s">
        <v>9</v>
      </c>
      <c r="F6786" t="s">
        <v>9</v>
      </c>
      <c r="G6786" t="s">
        <v>9</v>
      </c>
      <c r="H6786" t="s">
        <v>9</v>
      </c>
      <c r="I6786" t="s">
        <v>6790</v>
      </c>
    </row>
    <row r="6787" spans="1:9" x14ac:dyDescent="0.2">
      <c r="A6787" t="s">
        <v>6791</v>
      </c>
      <c r="B6787" t="str">
        <f>VLOOKUP(A6787,[1]Sheet1!$A$2:$C$7379,2,FALSE)</f>
        <v>IGR</v>
      </c>
      <c r="C6787" t="str">
        <f>VLOOKUP(A6787,[1]Sheet1!$A$2:$C$7379,3,FALSE)</f>
        <v>FTL_1325</v>
      </c>
      <c r="D6787">
        <v>0</v>
      </c>
      <c r="E6787" t="s">
        <v>9</v>
      </c>
      <c r="F6787" t="s">
        <v>9</v>
      </c>
      <c r="G6787" t="s">
        <v>9</v>
      </c>
      <c r="H6787" t="s">
        <v>9</v>
      </c>
      <c r="I6787" t="s">
        <v>6791</v>
      </c>
    </row>
    <row r="6788" spans="1:9" x14ac:dyDescent="0.2">
      <c r="A6788" t="s">
        <v>6792</v>
      </c>
      <c r="B6788" t="str">
        <f>VLOOKUP(A6788,[1]Sheet1!$A$2:$C$7379,2,FALSE)</f>
        <v>IGR</v>
      </c>
      <c r="C6788" t="str">
        <f>VLOOKUP(A6788,[1]Sheet1!$A$2:$C$7379,3,FALSE)</f>
        <v>FTL_1326</v>
      </c>
      <c r="D6788">
        <v>0.94974261953296302</v>
      </c>
      <c r="E6788">
        <v>2.1309162343216701E-2</v>
      </c>
      <c r="F6788">
        <v>0.36146668819220601</v>
      </c>
      <c r="G6788">
        <v>0.72458860510466006</v>
      </c>
      <c r="H6788" t="s">
        <v>9</v>
      </c>
      <c r="I6788" t="s">
        <v>6792</v>
      </c>
    </row>
    <row r="6789" spans="1:9" x14ac:dyDescent="0.2">
      <c r="A6789" t="s">
        <v>6793</v>
      </c>
      <c r="B6789" t="str">
        <f>VLOOKUP(A6789,[1]Sheet1!$A$2:$C$7379,2,FALSE)</f>
        <v>IGR</v>
      </c>
      <c r="C6789" t="str">
        <f>VLOOKUP(A6789,[1]Sheet1!$A$2:$C$7379,3,FALSE)</f>
        <v>FTL_1327</v>
      </c>
      <c r="D6789">
        <v>1.66914329035096</v>
      </c>
      <c r="E6789">
        <v>-4.9651647509043703E-2</v>
      </c>
      <c r="F6789">
        <v>0.36435168382675398</v>
      </c>
      <c r="G6789">
        <v>0.459900715193023</v>
      </c>
      <c r="H6789" t="s">
        <v>9</v>
      </c>
      <c r="I6789" t="s">
        <v>6793</v>
      </c>
    </row>
    <row r="6790" spans="1:9" x14ac:dyDescent="0.2">
      <c r="A6790" t="s">
        <v>6794</v>
      </c>
      <c r="B6790" t="str">
        <f>VLOOKUP(A6790,[1]Sheet1!$A$2:$C$7379,2,FALSE)</f>
        <v>IGR</v>
      </c>
      <c r="C6790" t="str">
        <f>VLOOKUP(A6790,[1]Sheet1!$A$2:$C$7379,3,FALSE)</f>
        <v>FTL_1328</v>
      </c>
      <c r="D6790">
        <v>453.001076179032</v>
      </c>
      <c r="E6790">
        <v>0.65630165771540505</v>
      </c>
      <c r="F6790">
        <v>0.20501740490301201</v>
      </c>
      <c r="G6790">
        <v>3.0607811971831398E-4</v>
      </c>
      <c r="H6790">
        <v>1.4530457424532001E-3</v>
      </c>
      <c r="I6790" t="s">
        <v>6794</v>
      </c>
    </row>
    <row r="6791" spans="1:9" x14ac:dyDescent="0.2">
      <c r="A6791" t="s">
        <v>6795</v>
      </c>
      <c r="B6791" t="str">
        <f>VLOOKUP(A6791,[1]Sheet1!$A$2:$C$7379,2,FALSE)</f>
        <v>IGR</v>
      </c>
      <c r="C6791" t="str">
        <f>VLOOKUP(A6791,[1]Sheet1!$A$2:$C$7379,3,FALSE)</f>
        <v>FTL_1329</v>
      </c>
      <c r="D6791">
        <v>0</v>
      </c>
      <c r="E6791" t="s">
        <v>9</v>
      </c>
      <c r="F6791" t="s">
        <v>9</v>
      </c>
      <c r="G6791" t="s">
        <v>9</v>
      </c>
      <c r="H6791" t="s">
        <v>9</v>
      </c>
      <c r="I6791" t="s">
        <v>6795</v>
      </c>
    </row>
    <row r="6792" spans="1:9" x14ac:dyDescent="0.2">
      <c r="A6792" t="s">
        <v>6796</v>
      </c>
      <c r="B6792" t="str">
        <f>VLOOKUP(A6792,[1]Sheet1!$A$2:$C$7379,2,FALSE)</f>
        <v>IGR</v>
      </c>
      <c r="C6792" t="str">
        <f>VLOOKUP(A6792,[1]Sheet1!$A$2:$C$7379,3,FALSE)</f>
        <v>FTL_1330</v>
      </c>
      <c r="D6792">
        <v>0</v>
      </c>
      <c r="E6792" t="s">
        <v>9</v>
      </c>
      <c r="F6792" t="s">
        <v>9</v>
      </c>
      <c r="G6792" t="s">
        <v>9</v>
      </c>
      <c r="H6792" t="s">
        <v>9</v>
      </c>
      <c r="I6792" t="s">
        <v>6796</v>
      </c>
    </row>
    <row r="6793" spans="1:9" x14ac:dyDescent="0.2">
      <c r="A6793" t="s">
        <v>6797</v>
      </c>
      <c r="B6793" t="str">
        <f>VLOOKUP(A6793,[1]Sheet1!$A$2:$C$7379,2,FALSE)</f>
        <v>IGR</v>
      </c>
      <c r="C6793" t="str">
        <f>VLOOKUP(A6793,[1]Sheet1!$A$2:$C$7379,3,FALSE)</f>
        <v>FTL_1331</v>
      </c>
      <c r="D6793">
        <v>0</v>
      </c>
      <c r="E6793" t="s">
        <v>9</v>
      </c>
      <c r="F6793" t="s">
        <v>9</v>
      </c>
      <c r="G6793" t="s">
        <v>9</v>
      </c>
      <c r="H6793" t="s">
        <v>9</v>
      </c>
      <c r="I6793" t="s">
        <v>6797</v>
      </c>
    </row>
    <row r="6794" spans="1:9" x14ac:dyDescent="0.2">
      <c r="A6794" t="s">
        <v>6798</v>
      </c>
      <c r="B6794" t="str">
        <f>VLOOKUP(A6794,[1]Sheet1!$A$2:$C$7379,2,FALSE)</f>
        <v>IGR</v>
      </c>
      <c r="C6794" t="str">
        <f>VLOOKUP(A6794,[1]Sheet1!$A$2:$C$7379,3,FALSE)</f>
        <v>FTL_1332</v>
      </c>
      <c r="D6794">
        <v>0</v>
      </c>
      <c r="E6794" t="s">
        <v>9</v>
      </c>
      <c r="F6794" t="s">
        <v>9</v>
      </c>
      <c r="G6794" t="s">
        <v>9</v>
      </c>
      <c r="H6794" t="s">
        <v>9</v>
      </c>
      <c r="I6794" t="s">
        <v>6798</v>
      </c>
    </row>
    <row r="6795" spans="1:9" x14ac:dyDescent="0.2">
      <c r="A6795" t="s">
        <v>6799</v>
      </c>
      <c r="B6795" t="str">
        <f>VLOOKUP(A6795,[1]Sheet1!$A$2:$C$7379,2,FALSE)</f>
        <v>IGR</v>
      </c>
      <c r="C6795" t="str">
        <f>VLOOKUP(A6795,[1]Sheet1!$A$2:$C$7379,3,FALSE)</f>
        <v>FTL_1333</v>
      </c>
      <c r="D6795">
        <v>0</v>
      </c>
      <c r="E6795" t="s">
        <v>9</v>
      </c>
      <c r="F6795" t="s">
        <v>9</v>
      </c>
      <c r="G6795" t="s">
        <v>9</v>
      </c>
      <c r="H6795" t="s">
        <v>9</v>
      </c>
      <c r="I6795" t="s">
        <v>6799</v>
      </c>
    </row>
    <row r="6796" spans="1:9" x14ac:dyDescent="0.2">
      <c r="A6796" t="s">
        <v>6800</v>
      </c>
      <c r="B6796" t="str">
        <f>VLOOKUP(A6796,[1]Sheet1!$A$2:$C$7379,2,FALSE)</f>
        <v>IGR</v>
      </c>
      <c r="C6796" t="str">
        <f>VLOOKUP(A6796,[1]Sheet1!$A$2:$C$7379,3,FALSE)</f>
        <v>FTL_1334</v>
      </c>
      <c r="D6796">
        <v>0</v>
      </c>
      <c r="E6796" t="s">
        <v>9</v>
      </c>
      <c r="F6796" t="s">
        <v>9</v>
      </c>
      <c r="G6796" t="s">
        <v>9</v>
      </c>
      <c r="H6796" t="s">
        <v>9</v>
      </c>
      <c r="I6796" t="s">
        <v>6800</v>
      </c>
    </row>
    <row r="6797" spans="1:9" x14ac:dyDescent="0.2">
      <c r="A6797" t="s">
        <v>6801</v>
      </c>
      <c r="B6797" t="str">
        <f>VLOOKUP(A6797,[1]Sheet1!$A$2:$C$7379,2,FALSE)</f>
        <v>IGR</v>
      </c>
      <c r="C6797" t="str">
        <f>VLOOKUP(A6797,[1]Sheet1!$A$2:$C$7379,3,FALSE)</f>
        <v>FTL_1335</v>
      </c>
      <c r="D6797">
        <v>0</v>
      </c>
      <c r="E6797" t="s">
        <v>9</v>
      </c>
      <c r="F6797" t="s">
        <v>9</v>
      </c>
      <c r="G6797" t="s">
        <v>9</v>
      </c>
      <c r="H6797" t="s">
        <v>9</v>
      </c>
      <c r="I6797" t="s">
        <v>6801</v>
      </c>
    </row>
    <row r="6798" spans="1:9" x14ac:dyDescent="0.2">
      <c r="A6798" t="s">
        <v>6802</v>
      </c>
      <c r="B6798" t="str">
        <f>VLOOKUP(A6798,[1]Sheet1!$A$2:$C$7379,2,FALSE)</f>
        <v>IGR</v>
      </c>
      <c r="C6798" t="str">
        <f>VLOOKUP(A6798,[1]Sheet1!$A$2:$C$7379,3,FALSE)</f>
        <v>FTL_1336</v>
      </c>
      <c r="D6798">
        <v>0</v>
      </c>
      <c r="E6798" t="s">
        <v>9</v>
      </c>
      <c r="F6798" t="s">
        <v>9</v>
      </c>
      <c r="G6798" t="s">
        <v>9</v>
      </c>
      <c r="H6798" t="s">
        <v>9</v>
      </c>
      <c r="I6798" t="s">
        <v>6802</v>
      </c>
    </row>
    <row r="6799" spans="1:9" x14ac:dyDescent="0.2">
      <c r="A6799" t="s">
        <v>6803</v>
      </c>
      <c r="B6799" t="str">
        <f>VLOOKUP(A6799,[1]Sheet1!$A$2:$C$7379,2,FALSE)</f>
        <v>IGR</v>
      </c>
      <c r="C6799" t="str">
        <f>VLOOKUP(A6799,[1]Sheet1!$A$2:$C$7379,3,FALSE)</f>
        <v>FTL_1337</v>
      </c>
      <c r="D6799">
        <v>3.58523836918897</v>
      </c>
      <c r="E6799">
        <v>-4.37908842453157E-2</v>
      </c>
      <c r="F6799">
        <v>0.35129669354624099</v>
      </c>
      <c r="G6799">
        <v>0.68384731618144601</v>
      </c>
      <c r="H6799" t="s">
        <v>9</v>
      </c>
      <c r="I6799" t="s">
        <v>6803</v>
      </c>
    </row>
    <row r="6800" spans="1:9" x14ac:dyDescent="0.2">
      <c r="A6800" t="s">
        <v>6804</v>
      </c>
      <c r="B6800" t="str">
        <f>VLOOKUP(A6800,[1]Sheet1!$A$2:$C$7379,2,FALSE)</f>
        <v>IGR</v>
      </c>
      <c r="C6800" t="str">
        <f>VLOOKUP(A6800,[1]Sheet1!$A$2:$C$7379,3,FALSE)</f>
        <v>FTL_1338</v>
      </c>
      <c r="D6800">
        <v>0</v>
      </c>
      <c r="E6800" t="s">
        <v>9</v>
      </c>
      <c r="F6800" t="s">
        <v>9</v>
      </c>
      <c r="G6800" t="s">
        <v>9</v>
      </c>
      <c r="H6800" t="s">
        <v>9</v>
      </c>
      <c r="I6800" t="s">
        <v>6804</v>
      </c>
    </row>
    <row r="6801" spans="1:9" x14ac:dyDescent="0.2">
      <c r="A6801" t="s">
        <v>6805</v>
      </c>
      <c r="B6801" t="str">
        <f>VLOOKUP(A6801,[1]Sheet1!$A$2:$C$7379,2,FALSE)</f>
        <v>IGR</v>
      </c>
      <c r="C6801" t="str">
        <f>VLOOKUP(A6801,[1]Sheet1!$A$2:$C$7379,3,FALSE)</f>
        <v>FTL_1339</v>
      </c>
      <c r="D6801">
        <v>0</v>
      </c>
      <c r="E6801" t="s">
        <v>9</v>
      </c>
      <c r="F6801" t="s">
        <v>9</v>
      </c>
      <c r="G6801" t="s">
        <v>9</v>
      </c>
      <c r="H6801" t="s">
        <v>9</v>
      </c>
      <c r="I6801" t="s">
        <v>6805</v>
      </c>
    </row>
    <row r="6802" spans="1:9" x14ac:dyDescent="0.2">
      <c r="A6802" t="s">
        <v>6806</v>
      </c>
      <c r="B6802" t="str">
        <f>VLOOKUP(A6802,[1]Sheet1!$A$2:$C$7379,2,FALSE)</f>
        <v>IGR</v>
      </c>
      <c r="C6802" t="str">
        <f>VLOOKUP(A6802,[1]Sheet1!$A$2:$C$7379,3,FALSE)</f>
        <v>FTL_1340</v>
      </c>
      <c r="D6802">
        <v>1.0550295020679199</v>
      </c>
      <c r="E6802">
        <v>-3.5302606641154602E-2</v>
      </c>
      <c r="F6802">
        <v>0.36501758175640397</v>
      </c>
      <c r="G6802">
        <v>0.47615817104241398</v>
      </c>
      <c r="H6802" t="s">
        <v>9</v>
      </c>
      <c r="I6802" t="s">
        <v>6806</v>
      </c>
    </row>
    <row r="6803" spans="1:9" x14ac:dyDescent="0.2">
      <c r="A6803" t="s">
        <v>6807</v>
      </c>
      <c r="B6803" t="str">
        <f>VLOOKUP(A6803,[1]Sheet1!$A$2:$C$7379,2,FALSE)</f>
        <v>IGR</v>
      </c>
      <c r="C6803" t="str">
        <f>VLOOKUP(A6803,[1]Sheet1!$A$2:$C$7379,3,FALSE)</f>
        <v>FTL_1341</v>
      </c>
      <c r="D6803">
        <v>0</v>
      </c>
      <c r="E6803" t="s">
        <v>9</v>
      </c>
      <c r="F6803" t="s">
        <v>9</v>
      </c>
      <c r="G6803" t="s">
        <v>9</v>
      </c>
      <c r="H6803" t="s">
        <v>9</v>
      </c>
      <c r="I6803" t="s">
        <v>6807</v>
      </c>
    </row>
    <row r="6804" spans="1:9" x14ac:dyDescent="0.2">
      <c r="A6804" t="s">
        <v>6808</v>
      </c>
      <c r="B6804" t="str">
        <f>VLOOKUP(A6804,[1]Sheet1!$A$2:$C$7379,2,FALSE)</f>
        <v>IGR</v>
      </c>
      <c r="C6804" t="str">
        <f>VLOOKUP(A6804,[1]Sheet1!$A$2:$C$7379,3,FALSE)</f>
        <v>FTL_1342</v>
      </c>
      <c r="D6804">
        <v>0</v>
      </c>
      <c r="E6804" t="s">
        <v>9</v>
      </c>
      <c r="F6804" t="s">
        <v>9</v>
      </c>
      <c r="G6804" t="s">
        <v>9</v>
      </c>
      <c r="H6804" t="s">
        <v>9</v>
      </c>
      <c r="I6804" t="s">
        <v>6808</v>
      </c>
    </row>
    <row r="6805" spans="1:9" x14ac:dyDescent="0.2">
      <c r="A6805" t="s">
        <v>6809</v>
      </c>
      <c r="B6805" t="str">
        <f>VLOOKUP(A6805,[1]Sheet1!$A$2:$C$7379,2,FALSE)</f>
        <v>IGR</v>
      </c>
      <c r="C6805" t="str">
        <f>VLOOKUP(A6805,[1]Sheet1!$A$2:$C$7379,3,FALSE)</f>
        <v>FTL_1345</v>
      </c>
      <c r="D6805">
        <v>24.682225631555099</v>
      </c>
      <c r="E6805">
        <v>-0.121340148377811</v>
      </c>
      <c r="F6805">
        <v>0.29719695316111999</v>
      </c>
      <c r="G6805">
        <v>0.50969140234596</v>
      </c>
      <c r="H6805">
        <v>0.67138059453950505</v>
      </c>
      <c r="I6805" t="s">
        <v>6809</v>
      </c>
    </row>
    <row r="6806" spans="1:9" x14ac:dyDescent="0.2">
      <c r="A6806" t="s">
        <v>6810</v>
      </c>
      <c r="B6806" t="str">
        <f>VLOOKUP(A6806,[1]Sheet1!$A$2:$C$7379,2,FALSE)</f>
        <v>IGR</v>
      </c>
      <c r="C6806" t="str">
        <f>VLOOKUP(A6806,[1]Sheet1!$A$2:$C$7379,3,FALSE)</f>
        <v>FTL_1346</v>
      </c>
      <c r="D6806">
        <v>0</v>
      </c>
      <c r="E6806" t="s">
        <v>9</v>
      </c>
      <c r="F6806" t="s">
        <v>9</v>
      </c>
      <c r="G6806" t="s">
        <v>9</v>
      </c>
      <c r="H6806" t="s">
        <v>9</v>
      </c>
      <c r="I6806" t="s">
        <v>6810</v>
      </c>
    </row>
    <row r="6807" spans="1:9" x14ac:dyDescent="0.2">
      <c r="A6807" t="s">
        <v>6811</v>
      </c>
      <c r="B6807" t="str">
        <f>VLOOKUP(A6807,[1]Sheet1!$A$2:$C$7379,2,FALSE)</f>
        <v>IGR</v>
      </c>
      <c r="C6807" t="str">
        <f>VLOOKUP(A6807,[1]Sheet1!$A$2:$C$7379,3,FALSE)</f>
        <v>FTL_1347</v>
      </c>
      <c r="D6807">
        <v>0.91504045948888901</v>
      </c>
      <c r="E6807">
        <v>1.2034407743700201E-2</v>
      </c>
      <c r="F6807">
        <v>0.36324515850882</v>
      </c>
      <c r="G6807">
        <v>0.78878367272909899</v>
      </c>
      <c r="H6807" t="s">
        <v>9</v>
      </c>
      <c r="I6807" t="s">
        <v>6811</v>
      </c>
    </row>
    <row r="6808" spans="1:9" x14ac:dyDescent="0.2">
      <c r="A6808" t="s">
        <v>6812</v>
      </c>
      <c r="B6808" t="str">
        <f>VLOOKUP(A6808,[1]Sheet1!$A$2:$C$7379,2,FALSE)</f>
        <v>IGR</v>
      </c>
      <c r="C6808" t="str">
        <f>VLOOKUP(A6808,[1]Sheet1!$A$2:$C$7379,3,FALSE)</f>
        <v>FTL_1348</v>
      </c>
      <c r="D6808">
        <v>0.97770405949293004</v>
      </c>
      <c r="E6808">
        <v>-9.8061970623909093E-3</v>
      </c>
      <c r="F6808">
        <v>0.36108281705202599</v>
      </c>
      <c r="G6808">
        <v>0.86713116403948098</v>
      </c>
      <c r="H6808" t="s">
        <v>9</v>
      </c>
      <c r="I6808" t="s">
        <v>6812</v>
      </c>
    </row>
    <row r="6809" spans="1:9" x14ac:dyDescent="0.2">
      <c r="A6809" t="s">
        <v>6813</v>
      </c>
      <c r="B6809" t="str">
        <f>VLOOKUP(A6809,[1]Sheet1!$A$2:$C$7379,2,FALSE)</f>
        <v>IGR</v>
      </c>
      <c r="C6809" t="str">
        <f>VLOOKUP(A6809,[1]Sheet1!$A$2:$C$7379,3,FALSE)</f>
        <v>FTL_1350</v>
      </c>
      <c r="D6809">
        <v>0</v>
      </c>
      <c r="E6809" t="s">
        <v>9</v>
      </c>
      <c r="F6809" t="s">
        <v>9</v>
      </c>
      <c r="G6809" t="s">
        <v>9</v>
      </c>
      <c r="H6809" t="s">
        <v>9</v>
      </c>
      <c r="I6809" t="s">
        <v>6813</v>
      </c>
    </row>
    <row r="6810" spans="1:9" x14ac:dyDescent="0.2">
      <c r="A6810" t="s">
        <v>6814</v>
      </c>
      <c r="B6810" t="str">
        <f>VLOOKUP(A6810,[1]Sheet1!$A$2:$C$7379,2,FALSE)</f>
        <v>IGR</v>
      </c>
      <c r="C6810" t="str">
        <f>VLOOKUP(A6810,[1]Sheet1!$A$2:$C$7379,3,FALSE)</f>
        <v>FTL_1351</v>
      </c>
      <c r="D6810">
        <v>7.02671755804871</v>
      </c>
      <c r="E6810">
        <v>4.8225033965379797E-2</v>
      </c>
      <c r="F6810">
        <v>0.35709138681300701</v>
      </c>
      <c r="G6810">
        <v>0.61220856032186299</v>
      </c>
      <c r="H6810" t="s">
        <v>9</v>
      </c>
      <c r="I6810" t="s">
        <v>6814</v>
      </c>
    </row>
    <row r="6811" spans="1:9" x14ac:dyDescent="0.2">
      <c r="A6811" t="s">
        <v>6815</v>
      </c>
      <c r="B6811" t="str">
        <f>VLOOKUP(A6811,[1]Sheet1!$A$2:$C$7379,2,FALSE)</f>
        <v>IGR</v>
      </c>
      <c r="C6811" t="str">
        <f>VLOOKUP(A6811,[1]Sheet1!$A$2:$C$7379,3,FALSE)</f>
        <v>FTL_1352</v>
      </c>
      <c r="D6811">
        <v>0</v>
      </c>
      <c r="E6811" t="s">
        <v>9</v>
      </c>
      <c r="F6811" t="s">
        <v>9</v>
      </c>
      <c r="G6811" t="s">
        <v>9</v>
      </c>
      <c r="H6811" t="s">
        <v>9</v>
      </c>
      <c r="I6811" t="s">
        <v>6815</v>
      </c>
    </row>
    <row r="6812" spans="1:9" x14ac:dyDescent="0.2">
      <c r="A6812" t="s">
        <v>6816</v>
      </c>
      <c r="B6812" t="str">
        <f>VLOOKUP(A6812,[1]Sheet1!$A$2:$C$7379,2,FALSE)</f>
        <v>IGR</v>
      </c>
      <c r="C6812" t="str">
        <f>VLOOKUP(A6812,[1]Sheet1!$A$2:$C$7379,3,FALSE)</f>
        <v>FTL_1353</v>
      </c>
      <c r="D6812">
        <v>0</v>
      </c>
      <c r="E6812" t="s">
        <v>9</v>
      </c>
      <c r="F6812" t="s">
        <v>9</v>
      </c>
      <c r="G6812" t="s">
        <v>9</v>
      </c>
      <c r="H6812" t="s">
        <v>9</v>
      </c>
      <c r="I6812" t="s">
        <v>6816</v>
      </c>
    </row>
    <row r="6813" spans="1:9" x14ac:dyDescent="0.2">
      <c r="A6813" t="s">
        <v>6817</v>
      </c>
      <c r="B6813" t="str">
        <f>VLOOKUP(A6813,[1]Sheet1!$A$2:$C$7379,2,FALSE)</f>
        <v>IGR</v>
      </c>
      <c r="C6813" t="str">
        <f>VLOOKUP(A6813,[1]Sheet1!$A$2:$C$7379,3,FALSE)</f>
        <v>FTL_1354</v>
      </c>
      <c r="D6813">
        <v>18.706668515498901</v>
      </c>
      <c r="E6813">
        <v>-0.45548501795944402</v>
      </c>
      <c r="F6813">
        <v>0.52534339634951799</v>
      </c>
      <c r="G6813">
        <v>5.7007782053611102E-2</v>
      </c>
      <c r="H6813">
        <v>0.132860042743703</v>
      </c>
      <c r="I6813" t="s">
        <v>6817</v>
      </c>
    </row>
    <row r="6814" spans="1:9" x14ac:dyDescent="0.2">
      <c r="A6814" t="s">
        <v>6818</v>
      </c>
      <c r="B6814" t="str">
        <f>VLOOKUP(A6814,[1]Sheet1!$A$2:$C$7379,2,FALSE)</f>
        <v>IGR</v>
      </c>
      <c r="C6814" t="str">
        <f>VLOOKUP(A6814,[1]Sheet1!$A$2:$C$7379,3,FALSE)</f>
        <v>FTL_1355</v>
      </c>
      <c r="D6814">
        <v>0</v>
      </c>
      <c r="E6814" t="s">
        <v>9</v>
      </c>
      <c r="F6814" t="s">
        <v>9</v>
      </c>
      <c r="G6814" t="s">
        <v>9</v>
      </c>
      <c r="H6814" t="s">
        <v>9</v>
      </c>
      <c r="I6814" t="s">
        <v>6818</v>
      </c>
    </row>
    <row r="6815" spans="1:9" x14ac:dyDescent="0.2">
      <c r="A6815" t="s">
        <v>6819</v>
      </c>
      <c r="B6815" t="str">
        <f>VLOOKUP(A6815,[1]Sheet1!$A$2:$C$7379,2,FALSE)</f>
        <v>IGR</v>
      </c>
      <c r="C6815" t="str">
        <f>VLOOKUP(A6815,[1]Sheet1!$A$2:$C$7379,3,FALSE)</f>
        <v>FTL_1356</v>
      </c>
      <c r="D6815">
        <v>0</v>
      </c>
      <c r="E6815" t="s">
        <v>9</v>
      </c>
      <c r="F6815" t="s">
        <v>9</v>
      </c>
      <c r="G6815" t="s">
        <v>9</v>
      </c>
      <c r="H6815" t="s">
        <v>9</v>
      </c>
      <c r="I6815" t="s">
        <v>6819</v>
      </c>
    </row>
    <row r="6816" spans="1:9" x14ac:dyDescent="0.2">
      <c r="A6816" t="s">
        <v>6820</v>
      </c>
      <c r="B6816" t="str">
        <f>VLOOKUP(A6816,[1]Sheet1!$A$2:$C$7379,2,FALSE)</f>
        <v>IGR</v>
      </c>
      <c r="C6816" t="str">
        <f>VLOOKUP(A6816,[1]Sheet1!$A$2:$C$7379,3,FALSE)</f>
        <v>FTL_1357</v>
      </c>
      <c r="D6816">
        <v>0</v>
      </c>
      <c r="E6816" t="s">
        <v>9</v>
      </c>
      <c r="F6816" t="s">
        <v>9</v>
      </c>
      <c r="G6816" t="s">
        <v>9</v>
      </c>
      <c r="H6816" t="s">
        <v>9</v>
      </c>
      <c r="I6816" t="s">
        <v>6820</v>
      </c>
    </row>
    <row r="6817" spans="1:9" x14ac:dyDescent="0.2">
      <c r="A6817" t="s">
        <v>6821</v>
      </c>
      <c r="B6817" t="str">
        <f>VLOOKUP(A6817,[1]Sheet1!$A$2:$C$7379,2,FALSE)</f>
        <v>IGR</v>
      </c>
      <c r="C6817" t="str">
        <f>VLOOKUP(A6817,[1]Sheet1!$A$2:$C$7379,3,FALSE)</f>
        <v>FTL_1358</v>
      </c>
      <c r="D6817">
        <v>0</v>
      </c>
      <c r="E6817" t="s">
        <v>9</v>
      </c>
      <c r="F6817" t="s">
        <v>9</v>
      </c>
      <c r="G6817" t="s">
        <v>9</v>
      </c>
      <c r="H6817" t="s">
        <v>9</v>
      </c>
      <c r="I6817" t="s">
        <v>6821</v>
      </c>
    </row>
    <row r="6818" spans="1:9" x14ac:dyDescent="0.2">
      <c r="A6818" t="s">
        <v>6822</v>
      </c>
      <c r="B6818" t="str">
        <f>VLOOKUP(A6818,[1]Sheet1!$A$2:$C$7379,2,FALSE)</f>
        <v>IGR</v>
      </c>
      <c r="C6818" t="str">
        <f>VLOOKUP(A6818,[1]Sheet1!$A$2:$C$7379,3,FALSE)</f>
        <v>FTL_1359</v>
      </c>
      <c r="D6818">
        <v>0</v>
      </c>
      <c r="E6818" t="s">
        <v>9</v>
      </c>
      <c r="F6818" t="s">
        <v>9</v>
      </c>
      <c r="G6818" t="s">
        <v>9</v>
      </c>
      <c r="H6818" t="s">
        <v>9</v>
      </c>
      <c r="I6818" t="s">
        <v>6822</v>
      </c>
    </row>
    <row r="6819" spans="1:9" x14ac:dyDescent="0.2">
      <c r="A6819" t="s">
        <v>6823</v>
      </c>
      <c r="B6819" t="str">
        <f>VLOOKUP(A6819,[1]Sheet1!$A$2:$C$7379,2,FALSE)</f>
        <v>IGR</v>
      </c>
      <c r="C6819" t="str">
        <f>VLOOKUP(A6819,[1]Sheet1!$A$2:$C$7379,3,FALSE)</f>
        <v>FTL_1360</v>
      </c>
      <c r="D6819">
        <v>339.78770957792199</v>
      </c>
      <c r="E6819">
        <v>0.74103595685088397</v>
      </c>
      <c r="F6819">
        <v>0.23731637962566199</v>
      </c>
      <c r="G6819">
        <v>3.2170173084993599E-4</v>
      </c>
      <c r="H6819">
        <v>1.5248662042287001E-3</v>
      </c>
      <c r="I6819" t="s">
        <v>6823</v>
      </c>
    </row>
    <row r="6820" spans="1:9" x14ac:dyDescent="0.2">
      <c r="A6820" t="s">
        <v>6824</v>
      </c>
      <c r="B6820" t="str">
        <f>VLOOKUP(A6820,[1]Sheet1!$A$2:$C$7379,2,FALSE)</f>
        <v>IGR</v>
      </c>
      <c r="C6820" t="str">
        <f>VLOOKUP(A6820,[1]Sheet1!$A$2:$C$7379,3,FALSE)</f>
        <v>FTL_1361</v>
      </c>
      <c r="D6820">
        <v>0.16515671669333501</v>
      </c>
      <c r="E6820">
        <v>1.6493978367597702E-2</v>
      </c>
      <c r="F6820">
        <v>0.36560396130808998</v>
      </c>
      <c r="G6820">
        <v>0.81931770240771895</v>
      </c>
      <c r="H6820" t="s">
        <v>9</v>
      </c>
      <c r="I6820" t="s">
        <v>6824</v>
      </c>
    </row>
    <row r="6821" spans="1:9" x14ac:dyDescent="0.2">
      <c r="A6821" t="s">
        <v>6825</v>
      </c>
      <c r="B6821" t="str">
        <f>VLOOKUP(A6821,[1]Sheet1!$A$2:$C$7379,2,FALSE)</f>
        <v>IGR</v>
      </c>
      <c r="C6821" t="str">
        <f>VLOOKUP(A6821,[1]Sheet1!$A$2:$C$7379,3,FALSE)</f>
        <v>FTL_1362</v>
      </c>
      <c r="D6821">
        <v>0</v>
      </c>
      <c r="E6821" t="s">
        <v>9</v>
      </c>
      <c r="F6821" t="s">
        <v>9</v>
      </c>
      <c r="G6821" t="s">
        <v>9</v>
      </c>
      <c r="H6821" t="s">
        <v>9</v>
      </c>
      <c r="I6821" t="s">
        <v>6825</v>
      </c>
    </row>
    <row r="6822" spans="1:9" x14ac:dyDescent="0.2">
      <c r="A6822" t="s">
        <v>6826</v>
      </c>
      <c r="B6822" t="str">
        <f>VLOOKUP(A6822,[1]Sheet1!$A$2:$C$7379,2,FALSE)</f>
        <v>IGR</v>
      </c>
      <c r="C6822" t="str">
        <f>VLOOKUP(A6822,[1]Sheet1!$A$2:$C$7379,3,FALSE)</f>
        <v>FTL_1363</v>
      </c>
      <c r="D6822">
        <v>0.81456286622181195</v>
      </c>
      <c r="E6822">
        <v>-1.60578154386922E-2</v>
      </c>
      <c r="F6822">
        <v>0.36435845638496001</v>
      </c>
      <c r="G6822">
        <v>0.67270190413363196</v>
      </c>
      <c r="H6822" t="s">
        <v>9</v>
      </c>
      <c r="I6822" t="s">
        <v>6826</v>
      </c>
    </row>
    <row r="6823" spans="1:9" x14ac:dyDescent="0.2">
      <c r="A6823" t="s">
        <v>6827</v>
      </c>
      <c r="B6823" t="str">
        <f>VLOOKUP(A6823,[1]Sheet1!$A$2:$C$7379,2,FALSE)</f>
        <v>IGR</v>
      </c>
      <c r="C6823" t="str">
        <f>VLOOKUP(A6823,[1]Sheet1!$A$2:$C$7379,3,FALSE)</f>
        <v>FTL_1364</v>
      </c>
      <c r="D6823">
        <v>0</v>
      </c>
      <c r="E6823" t="s">
        <v>9</v>
      </c>
      <c r="F6823" t="s">
        <v>9</v>
      </c>
      <c r="G6823" t="s">
        <v>9</v>
      </c>
      <c r="H6823" t="s">
        <v>9</v>
      </c>
      <c r="I6823" t="s">
        <v>6827</v>
      </c>
    </row>
    <row r="6824" spans="1:9" x14ac:dyDescent="0.2">
      <c r="A6824" t="s">
        <v>6828</v>
      </c>
      <c r="B6824" t="str">
        <f>VLOOKUP(A6824,[1]Sheet1!$A$2:$C$7379,2,FALSE)</f>
        <v>IGR</v>
      </c>
      <c r="C6824" t="str">
        <f>VLOOKUP(A6824,[1]Sheet1!$A$2:$C$7379,3,FALSE)</f>
        <v>FTL_1365</v>
      </c>
      <c r="D6824">
        <v>1.1055632594606299</v>
      </c>
      <c r="E6824">
        <v>2.6289866287498201E-2</v>
      </c>
      <c r="F6824">
        <v>0.36291472528695801</v>
      </c>
      <c r="G6824">
        <v>0.63422860939811299</v>
      </c>
      <c r="H6824" t="s">
        <v>9</v>
      </c>
      <c r="I6824" t="s">
        <v>6828</v>
      </c>
    </row>
    <row r="6825" spans="1:9" x14ac:dyDescent="0.2">
      <c r="A6825" t="s">
        <v>6829</v>
      </c>
      <c r="B6825" t="str">
        <f>VLOOKUP(A6825,[1]Sheet1!$A$2:$C$7379,2,FALSE)</f>
        <v>IGR</v>
      </c>
      <c r="C6825" t="str">
        <f>VLOOKUP(A6825,[1]Sheet1!$A$2:$C$7379,3,FALSE)</f>
        <v>FTL_1366</v>
      </c>
      <c r="D6825">
        <v>0</v>
      </c>
      <c r="E6825" t="s">
        <v>9</v>
      </c>
      <c r="F6825" t="s">
        <v>9</v>
      </c>
      <c r="G6825" t="s">
        <v>9</v>
      </c>
      <c r="H6825" t="s">
        <v>9</v>
      </c>
      <c r="I6825" t="s">
        <v>6829</v>
      </c>
    </row>
    <row r="6826" spans="1:9" x14ac:dyDescent="0.2">
      <c r="A6826" t="s">
        <v>6830</v>
      </c>
      <c r="B6826" t="str">
        <f>VLOOKUP(A6826,[1]Sheet1!$A$2:$C$7379,2,FALSE)</f>
        <v>IGR</v>
      </c>
      <c r="C6826" t="str">
        <f>VLOOKUP(A6826,[1]Sheet1!$A$2:$C$7379,3,FALSE)</f>
        <v>FTL_1369</v>
      </c>
      <c r="D6826">
        <v>0</v>
      </c>
      <c r="E6826" t="s">
        <v>9</v>
      </c>
      <c r="F6826" t="s">
        <v>9</v>
      </c>
      <c r="G6826" t="s">
        <v>9</v>
      </c>
      <c r="H6826" t="s">
        <v>9</v>
      </c>
      <c r="I6826" t="s">
        <v>6830</v>
      </c>
    </row>
    <row r="6827" spans="1:9" x14ac:dyDescent="0.2">
      <c r="A6827" t="s">
        <v>6831</v>
      </c>
      <c r="B6827" t="str">
        <f>VLOOKUP(A6827,[1]Sheet1!$A$2:$C$7379,2,FALSE)</f>
        <v>IGR</v>
      </c>
      <c r="C6827" t="str">
        <f>VLOOKUP(A6827,[1]Sheet1!$A$2:$C$7379,3,FALSE)</f>
        <v>FTL_1370</v>
      </c>
      <c r="D6827">
        <v>8.1711345393988495</v>
      </c>
      <c r="E6827">
        <v>3.8610901257017598E-2</v>
      </c>
      <c r="F6827">
        <v>0.34283476751887199</v>
      </c>
      <c r="G6827">
        <v>0.76034205600258797</v>
      </c>
      <c r="H6827">
        <v>0.849347202733159</v>
      </c>
      <c r="I6827" t="s">
        <v>6831</v>
      </c>
    </row>
    <row r="6828" spans="1:9" x14ac:dyDescent="0.2">
      <c r="A6828" t="s">
        <v>6832</v>
      </c>
      <c r="B6828" t="str">
        <f>VLOOKUP(A6828,[1]Sheet1!$A$2:$C$7379,2,FALSE)</f>
        <v>IGR</v>
      </c>
      <c r="C6828" t="str">
        <f>VLOOKUP(A6828,[1]Sheet1!$A$2:$C$7379,3,FALSE)</f>
        <v>FTL_1371</v>
      </c>
      <c r="D6828">
        <v>22.336074023769001</v>
      </c>
      <c r="E6828">
        <v>0.36310256190995999</v>
      </c>
      <c r="F6828">
        <v>0.47088137396762098</v>
      </c>
      <c r="G6828">
        <v>9.4281381104847101E-2</v>
      </c>
      <c r="H6828">
        <v>0.19936920740153299</v>
      </c>
      <c r="I6828" t="s">
        <v>6832</v>
      </c>
    </row>
    <row r="6829" spans="1:9" x14ac:dyDescent="0.2">
      <c r="A6829" t="s">
        <v>6833</v>
      </c>
      <c r="B6829" t="str">
        <f>VLOOKUP(A6829,[1]Sheet1!$A$2:$C$7379,2,FALSE)</f>
        <v>IGR</v>
      </c>
      <c r="C6829" t="str">
        <f>VLOOKUP(A6829,[1]Sheet1!$A$2:$C$7379,3,FALSE)</f>
        <v>FTL_1373</v>
      </c>
      <c r="D6829">
        <v>2.3279530428661799</v>
      </c>
      <c r="E6829">
        <v>-5.0981830030917802E-2</v>
      </c>
      <c r="F6829">
        <v>0.36377096086125399</v>
      </c>
      <c r="G6829">
        <v>0.472647829419787</v>
      </c>
      <c r="H6829" t="s">
        <v>9</v>
      </c>
      <c r="I6829" t="s">
        <v>6833</v>
      </c>
    </row>
    <row r="6830" spans="1:9" x14ac:dyDescent="0.2">
      <c r="A6830" t="s">
        <v>6834</v>
      </c>
      <c r="B6830" t="str">
        <f>VLOOKUP(A6830,[1]Sheet1!$A$2:$C$7379,2,FALSE)</f>
        <v>IGR</v>
      </c>
      <c r="C6830" t="str">
        <f>VLOOKUP(A6830,[1]Sheet1!$A$2:$C$7379,3,FALSE)</f>
        <v>FTL_1374</v>
      </c>
      <c r="D6830">
        <v>0.80061590935236804</v>
      </c>
      <c r="E6830">
        <v>1.2932293751566201E-3</v>
      </c>
      <c r="F6830">
        <v>0.36331115392726399</v>
      </c>
      <c r="G6830">
        <v>0.97447785978801105</v>
      </c>
      <c r="H6830" t="s">
        <v>9</v>
      </c>
      <c r="I6830" t="s">
        <v>6834</v>
      </c>
    </row>
    <row r="6831" spans="1:9" x14ac:dyDescent="0.2">
      <c r="A6831" t="s">
        <v>6835</v>
      </c>
      <c r="B6831" t="str">
        <f>VLOOKUP(A6831,[1]Sheet1!$A$2:$C$7379,2,FALSE)</f>
        <v>IGR</v>
      </c>
      <c r="C6831" t="str">
        <f>VLOOKUP(A6831,[1]Sheet1!$A$2:$C$7379,3,FALSE)</f>
        <v>FTL_1375</v>
      </c>
      <c r="D6831">
        <v>0</v>
      </c>
      <c r="E6831" t="s">
        <v>9</v>
      </c>
      <c r="F6831" t="s">
        <v>9</v>
      </c>
      <c r="G6831" t="s">
        <v>9</v>
      </c>
      <c r="H6831" t="s">
        <v>9</v>
      </c>
      <c r="I6831" t="s">
        <v>6835</v>
      </c>
    </row>
    <row r="6832" spans="1:9" x14ac:dyDescent="0.2">
      <c r="A6832" t="s">
        <v>6836</v>
      </c>
      <c r="B6832" t="str">
        <f>VLOOKUP(A6832,[1]Sheet1!$A$2:$C$7379,2,FALSE)</f>
        <v>IGR</v>
      </c>
      <c r="C6832" t="str">
        <f>VLOOKUP(A6832,[1]Sheet1!$A$2:$C$7379,3,FALSE)</f>
        <v>FTL_1376</v>
      </c>
      <c r="D6832">
        <v>0</v>
      </c>
      <c r="E6832" t="s">
        <v>9</v>
      </c>
      <c r="F6832" t="s">
        <v>9</v>
      </c>
      <c r="G6832" t="s">
        <v>9</v>
      </c>
      <c r="H6832" t="s">
        <v>9</v>
      </c>
      <c r="I6832" t="s">
        <v>6836</v>
      </c>
    </row>
    <row r="6833" spans="1:9" x14ac:dyDescent="0.2">
      <c r="A6833" t="s">
        <v>6837</v>
      </c>
      <c r="B6833" t="str">
        <f>VLOOKUP(A6833,[1]Sheet1!$A$2:$C$7379,2,FALSE)</f>
        <v>IGR</v>
      </c>
      <c r="C6833" t="str">
        <f>VLOOKUP(A6833,[1]Sheet1!$A$2:$C$7379,3,FALSE)</f>
        <v>FTL_1377</v>
      </c>
      <c r="D6833">
        <v>3.4458966860903599</v>
      </c>
      <c r="E6833">
        <v>1.6117976517995701E-2</v>
      </c>
      <c r="F6833">
        <v>0.351505033396593</v>
      </c>
      <c r="G6833">
        <v>0.87183053316901604</v>
      </c>
      <c r="H6833" t="s">
        <v>9</v>
      </c>
      <c r="I6833" t="s">
        <v>6837</v>
      </c>
    </row>
    <row r="6834" spans="1:9" x14ac:dyDescent="0.2">
      <c r="A6834" t="s">
        <v>6838</v>
      </c>
      <c r="B6834" t="str">
        <f>VLOOKUP(A6834,[1]Sheet1!$A$2:$C$7379,2,FALSE)</f>
        <v>IGR</v>
      </c>
      <c r="C6834" t="str">
        <f>VLOOKUP(A6834,[1]Sheet1!$A$2:$C$7379,3,FALSE)</f>
        <v>FTL_1378</v>
      </c>
      <c r="D6834">
        <v>0</v>
      </c>
      <c r="E6834" t="s">
        <v>9</v>
      </c>
      <c r="F6834" t="s">
        <v>9</v>
      </c>
      <c r="G6834" t="s">
        <v>9</v>
      </c>
      <c r="H6834" t="s">
        <v>9</v>
      </c>
      <c r="I6834" t="s">
        <v>6838</v>
      </c>
    </row>
    <row r="6835" spans="1:9" x14ac:dyDescent="0.2">
      <c r="A6835" t="s">
        <v>6839</v>
      </c>
      <c r="B6835" t="str">
        <f>VLOOKUP(A6835,[1]Sheet1!$A$2:$C$7379,2,FALSE)</f>
        <v>IGR</v>
      </c>
      <c r="C6835" t="str">
        <f>VLOOKUP(A6835,[1]Sheet1!$A$2:$C$7379,3,FALSE)</f>
        <v>FTL_1379</v>
      </c>
      <c r="D6835">
        <v>0</v>
      </c>
      <c r="E6835" t="s">
        <v>9</v>
      </c>
      <c r="F6835" t="s">
        <v>9</v>
      </c>
      <c r="G6835" t="s">
        <v>9</v>
      </c>
      <c r="H6835" t="s">
        <v>9</v>
      </c>
      <c r="I6835" t="s">
        <v>6839</v>
      </c>
    </row>
    <row r="6836" spans="1:9" x14ac:dyDescent="0.2">
      <c r="A6836" t="s">
        <v>6840</v>
      </c>
      <c r="B6836" t="str">
        <f>VLOOKUP(A6836,[1]Sheet1!$A$2:$C$7379,2,FALSE)</f>
        <v>IGR</v>
      </c>
      <c r="C6836" t="str">
        <f>VLOOKUP(A6836,[1]Sheet1!$A$2:$C$7379,3,FALSE)</f>
        <v>FTL_1381</v>
      </c>
      <c r="D6836">
        <v>0</v>
      </c>
      <c r="E6836" t="s">
        <v>9</v>
      </c>
      <c r="F6836" t="s">
        <v>9</v>
      </c>
      <c r="G6836" t="s">
        <v>9</v>
      </c>
      <c r="H6836" t="s">
        <v>9</v>
      </c>
      <c r="I6836" t="s">
        <v>6840</v>
      </c>
    </row>
    <row r="6837" spans="1:9" x14ac:dyDescent="0.2">
      <c r="A6837" t="s">
        <v>6841</v>
      </c>
      <c r="B6837" t="str">
        <f>VLOOKUP(A6837,[1]Sheet1!$A$2:$C$7379,2,FALSE)</f>
        <v>IGR</v>
      </c>
      <c r="C6837" t="str">
        <f>VLOOKUP(A6837,[1]Sheet1!$A$2:$C$7379,3,FALSE)</f>
        <v>FTL_1382</v>
      </c>
      <c r="D6837">
        <v>0</v>
      </c>
      <c r="E6837" t="s">
        <v>9</v>
      </c>
      <c r="F6837" t="s">
        <v>9</v>
      </c>
      <c r="G6837" t="s">
        <v>9</v>
      </c>
      <c r="H6837" t="s">
        <v>9</v>
      </c>
      <c r="I6837" t="s">
        <v>6841</v>
      </c>
    </row>
    <row r="6838" spans="1:9" x14ac:dyDescent="0.2">
      <c r="A6838" t="s">
        <v>6842</v>
      </c>
      <c r="B6838" t="str">
        <f>VLOOKUP(A6838,[1]Sheet1!$A$2:$C$7379,2,FALSE)</f>
        <v>IGR</v>
      </c>
      <c r="C6838" t="str">
        <f>VLOOKUP(A6838,[1]Sheet1!$A$2:$C$7379,3,FALSE)</f>
        <v>FTL_1383</v>
      </c>
      <c r="D6838">
        <v>0</v>
      </c>
      <c r="E6838" t="s">
        <v>9</v>
      </c>
      <c r="F6838" t="s">
        <v>9</v>
      </c>
      <c r="G6838" t="s">
        <v>9</v>
      </c>
      <c r="H6838" t="s">
        <v>9</v>
      </c>
      <c r="I6838" t="s">
        <v>6842</v>
      </c>
    </row>
    <row r="6839" spans="1:9" x14ac:dyDescent="0.2">
      <c r="A6839" t="s">
        <v>6843</v>
      </c>
      <c r="B6839" t="str">
        <f>VLOOKUP(A6839,[1]Sheet1!$A$2:$C$7379,2,FALSE)</f>
        <v>IGR</v>
      </c>
      <c r="C6839" t="str">
        <f>VLOOKUP(A6839,[1]Sheet1!$A$2:$C$7379,3,FALSE)</f>
        <v>FTL_1384</v>
      </c>
      <c r="D6839">
        <v>0</v>
      </c>
      <c r="E6839" t="s">
        <v>9</v>
      </c>
      <c r="F6839" t="s">
        <v>9</v>
      </c>
      <c r="G6839" t="s">
        <v>9</v>
      </c>
      <c r="H6839" t="s">
        <v>9</v>
      </c>
      <c r="I6839" t="s">
        <v>6843</v>
      </c>
    </row>
    <row r="6840" spans="1:9" x14ac:dyDescent="0.2">
      <c r="A6840" t="s">
        <v>6844</v>
      </c>
      <c r="B6840" t="str">
        <f>VLOOKUP(A6840,[1]Sheet1!$A$2:$C$7379,2,FALSE)</f>
        <v>IGR</v>
      </c>
      <c r="C6840" t="str">
        <f>VLOOKUP(A6840,[1]Sheet1!$A$2:$C$7379,3,FALSE)</f>
        <v>FTL_1385</v>
      </c>
      <c r="D6840">
        <v>0</v>
      </c>
      <c r="E6840" t="s">
        <v>9</v>
      </c>
      <c r="F6840" t="s">
        <v>9</v>
      </c>
      <c r="G6840" t="s">
        <v>9</v>
      </c>
      <c r="H6840" t="s">
        <v>9</v>
      </c>
      <c r="I6840" t="s">
        <v>6844</v>
      </c>
    </row>
    <row r="6841" spans="1:9" x14ac:dyDescent="0.2">
      <c r="A6841" t="s">
        <v>6845</v>
      </c>
      <c r="B6841" t="str">
        <f>VLOOKUP(A6841,[1]Sheet1!$A$2:$C$7379,2,FALSE)</f>
        <v>IGR</v>
      </c>
      <c r="C6841" t="str">
        <f>VLOOKUP(A6841,[1]Sheet1!$A$2:$C$7379,3,FALSE)</f>
        <v>FTL_1386</v>
      </c>
      <c r="D6841">
        <v>2.5507656611315701</v>
      </c>
      <c r="E6841">
        <v>0.110716093148017</v>
      </c>
      <c r="F6841">
        <v>0.37544064387328302</v>
      </c>
      <c r="G6841">
        <v>0.265905325648785</v>
      </c>
      <c r="H6841" t="s">
        <v>9</v>
      </c>
      <c r="I6841" t="s">
        <v>6845</v>
      </c>
    </row>
    <row r="6842" spans="1:9" x14ac:dyDescent="0.2">
      <c r="A6842" t="s">
        <v>6846</v>
      </c>
      <c r="B6842" t="str">
        <f>VLOOKUP(A6842,[1]Sheet1!$A$2:$C$7379,2,FALSE)</f>
        <v>IGR</v>
      </c>
      <c r="C6842" t="str">
        <f>VLOOKUP(A6842,[1]Sheet1!$A$2:$C$7379,3,FALSE)</f>
        <v>FTL_1387</v>
      </c>
      <c r="D6842">
        <v>15.5803597216899</v>
      </c>
      <c r="E6842">
        <v>7.0221156405963797E-2</v>
      </c>
      <c r="F6842">
        <v>0.336405169982466</v>
      </c>
      <c r="G6842">
        <v>0.63322170150298196</v>
      </c>
      <c r="H6842">
        <v>0.763882561601679</v>
      </c>
      <c r="I6842" t="s">
        <v>6846</v>
      </c>
    </row>
    <row r="6843" spans="1:9" x14ac:dyDescent="0.2">
      <c r="A6843" t="s">
        <v>6847</v>
      </c>
      <c r="B6843" t="str">
        <f>VLOOKUP(A6843,[1]Sheet1!$A$2:$C$7379,2,FALSE)</f>
        <v>IGR</v>
      </c>
      <c r="C6843" t="str">
        <f>VLOOKUP(A6843,[1]Sheet1!$A$2:$C$7379,3,FALSE)</f>
        <v>FTL_1388</v>
      </c>
      <c r="D6843">
        <v>58.370058680369702</v>
      </c>
      <c r="E6843">
        <v>-0.159749531317817</v>
      </c>
      <c r="F6843">
        <v>0.27568845208746201</v>
      </c>
      <c r="G6843">
        <v>0.40084628076074102</v>
      </c>
      <c r="H6843">
        <v>0.56886567988200898</v>
      </c>
      <c r="I6843" t="s">
        <v>6847</v>
      </c>
    </row>
    <row r="6844" spans="1:9" x14ac:dyDescent="0.2">
      <c r="A6844" t="s">
        <v>6848</v>
      </c>
      <c r="B6844" t="str">
        <f>VLOOKUP(A6844,[1]Sheet1!$A$2:$C$7379,2,FALSE)</f>
        <v>IGR</v>
      </c>
      <c r="C6844" t="str">
        <f>VLOOKUP(A6844,[1]Sheet1!$A$2:$C$7379,3,FALSE)</f>
        <v>FTL_1389</v>
      </c>
      <c r="D6844">
        <v>0</v>
      </c>
      <c r="E6844" t="s">
        <v>9</v>
      </c>
      <c r="F6844" t="s">
        <v>9</v>
      </c>
      <c r="G6844" t="s">
        <v>9</v>
      </c>
      <c r="H6844" t="s">
        <v>9</v>
      </c>
      <c r="I6844" t="s">
        <v>6848</v>
      </c>
    </row>
    <row r="6845" spans="1:9" x14ac:dyDescent="0.2">
      <c r="A6845" t="s">
        <v>6849</v>
      </c>
      <c r="B6845" t="str">
        <f>VLOOKUP(A6845,[1]Sheet1!$A$2:$C$7379,2,FALSE)</f>
        <v>IGR</v>
      </c>
      <c r="C6845" t="str">
        <f>VLOOKUP(A6845,[1]Sheet1!$A$2:$C$7379,3,FALSE)</f>
        <v>FTL_1390</v>
      </c>
      <c r="D6845">
        <v>0</v>
      </c>
      <c r="E6845" t="s">
        <v>9</v>
      </c>
      <c r="F6845" t="s">
        <v>9</v>
      </c>
      <c r="G6845" t="s">
        <v>9</v>
      </c>
      <c r="H6845" t="s">
        <v>9</v>
      </c>
      <c r="I6845" t="s">
        <v>6849</v>
      </c>
    </row>
    <row r="6846" spans="1:9" x14ac:dyDescent="0.2">
      <c r="A6846" t="s">
        <v>6850</v>
      </c>
      <c r="B6846" t="str">
        <f>VLOOKUP(A6846,[1]Sheet1!$A$2:$C$7379,2,FALSE)</f>
        <v>IGR</v>
      </c>
      <c r="C6846" t="str">
        <f>VLOOKUP(A6846,[1]Sheet1!$A$2:$C$7379,3,FALSE)</f>
        <v>FTL_1391</v>
      </c>
      <c r="D6846">
        <v>0</v>
      </c>
      <c r="E6846" t="s">
        <v>9</v>
      </c>
      <c r="F6846" t="s">
        <v>9</v>
      </c>
      <c r="G6846" t="s">
        <v>9</v>
      </c>
      <c r="H6846" t="s">
        <v>9</v>
      </c>
      <c r="I6846" t="s">
        <v>6850</v>
      </c>
    </row>
    <row r="6847" spans="1:9" x14ac:dyDescent="0.2">
      <c r="A6847" t="s">
        <v>6851</v>
      </c>
      <c r="B6847" t="str">
        <f>VLOOKUP(A6847,[1]Sheet1!$A$2:$C$7379,2,FALSE)</f>
        <v>IGR</v>
      </c>
      <c r="C6847" t="str">
        <f>VLOOKUP(A6847,[1]Sheet1!$A$2:$C$7379,3,FALSE)</f>
        <v>FTL_1392</v>
      </c>
      <c r="D6847">
        <v>0</v>
      </c>
      <c r="E6847" t="s">
        <v>9</v>
      </c>
      <c r="F6847" t="s">
        <v>9</v>
      </c>
      <c r="G6847" t="s">
        <v>9</v>
      </c>
      <c r="H6847" t="s">
        <v>9</v>
      </c>
      <c r="I6847" t="s">
        <v>6851</v>
      </c>
    </row>
    <row r="6848" spans="1:9" x14ac:dyDescent="0.2">
      <c r="A6848" t="s">
        <v>6852</v>
      </c>
      <c r="B6848" t="str">
        <f>VLOOKUP(A6848,[1]Sheet1!$A$2:$C$7379,2,FALSE)</f>
        <v>IGR</v>
      </c>
      <c r="C6848" t="str">
        <f>VLOOKUP(A6848,[1]Sheet1!$A$2:$C$7379,3,FALSE)</f>
        <v>FTL_1393</v>
      </c>
      <c r="D6848">
        <v>0</v>
      </c>
      <c r="E6848" t="s">
        <v>9</v>
      </c>
      <c r="F6848" t="s">
        <v>9</v>
      </c>
      <c r="G6848" t="s">
        <v>9</v>
      </c>
      <c r="H6848" t="s">
        <v>9</v>
      </c>
      <c r="I6848" t="s">
        <v>6852</v>
      </c>
    </row>
    <row r="6849" spans="1:9" x14ac:dyDescent="0.2">
      <c r="A6849" t="s">
        <v>6853</v>
      </c>
      <c r="B6849" t="str">
        <f>VLOOKUP(A6849,[1]Sheet1!$A$2:$C$7379,2,FALSE)</f>
        <v>IGR</v>
      </c>
      <c r="C6849" t="str">
        <f>VLOOKUP(A6849,[1]Sheet1!$A$2:$C$7379,3,FALSE)</f>
        <v>FTL_1394</v>
      </c>
      <c r="D6849">
        <v>0</v>
      </c>
      <c r="E6849" t="s">
        <v>9</v>
      </c>
      <c r="F6849" t="s">
        <v>9</v>
      </c>
      <c r="G6849" t="s">
        <v>9</v>
      </c>
      <c r="H6849" t="s">
        <v>9</v>
      </c>
      <c r="I6849" t="s">
        <v>6853</v>
      </c>
    </row>
    <row r="6850" spans="1:9" x14ac:dyDescent="0.2">
      <c r="A6850" t="s">
        <v>6854</v>
      </c>
      <c r="B6850" t="str">
        <f>VLOOKUP(A6850,[1]Sheet1!$A$2:$C$7379,2,FALSE)</f>
        <v>IGR</v>
      </c>
      <c r="C6850" t="str">
        <f>VLOOKUP(A6850,[1]Sheet1!$A$2:$C$7379,3,FALSE)</f>
        <v>FTL_1395</v>
      </c>
      <c r="D6850">
        <v>0</v>
      </c>
      <c r="E6850" t="s">
        <v>9</v>
      </c>
      <c r="F6850" t="s">
        <v>9</v>
      </c>
      <c r="G6850" t="s">
        <v>9</v>
      </c>
      <c r="H6850" t="s">
        <v>9</v>
      </c>
      <c r="I6850" t="s">
        <v>6854</v>
      </c>
    </row>
    <row r="6851" spans="1:9" x14ac:dyDescent="0.2">
      <c r="A6851" t="s">
        <v>6855</v>
      </c>
      <c r="B6851" t="str">
        <f>VLOOKUP(A6851,[1]Sheet1!$A$2:$C$7379,2,FALSE)</f>
        <v>IGR</v>
      </c>
      <c r="C6851" t="str">
        <f>VLOOKUP(A6851,[1]Sheet1!$A$2:$C$7379,3,FALSE)</f>
        <v>FTL_1396</v>
      </c>
      <c r="D6851">
        <v>0</v>
      </c>
      <c r="E6851" t="s">
        <v>9</v>
      </c>
      <c r="F6851" t="s">
        <v>9</v>
      </c>
      <c r="G6851" t="s">
        <v>9</v>
      </c>
      <c r="H6851" t="s">
        <v>9</v>
      </c>
      <c r="I6851" t="s">
        <v>6855</v>
      </c>
    </row>
    <row r="6852" spans="1:9" x14ac:dyDescent="0.2">
      <c r="A6852" t="s">
        <v>6856</v>
      </c>
      <c r="B6852" t="str">
        <f>VLOOKUP(A6852,[1]Sheet1!$A$2:$C$7379,2,FALSE)</f>
        <v>IGR</v>
      </c>
      <c r="C6852" t="str">
        <f>VLOOKUP(A6852,[1]Sheet1!$A$2:$C$7379,3,FALSE)</f>
        <v>FTL_1397</v>
      </c>
      <c r="D6852">
        <v>0</v>
      </c>
      <c r="E6852" t="s">
        <v>9</v>
      </c>
      <c r="F6852" t="s">
        <v>9</v>
      </c>
      <c r="G6852" t="s">
        <v>9</v>
      </c>
      <c r="H6852" t="s">
        <v>9</v>
      </c>
      <c r="I6852" t="s">
        <v>6856</v>
      </c>
    </row>
    <row r="6853" spans="1:9" x14ac:dyDescent="0.2">
      <c r="A6853" t="s">
        <v>6857</v>
      </c>
      <c r="B6853" t="str">
        <f>VLOOKUP(A6853,[1]Sheet1!$A$2:$C$7379,2,FALSE)</f>
        <v>IGR</v>
      </c>
      <c r="C6853" t="str">
        <f>VLOOKUP(A6853,[1]Sheet1!$A$2:$C$7379,3,FALSE)</f>
        <v>FTL_1401</v>
      </c>
      <c r="D6853">
        <v>3.97665891773278</v>
      </c>
      <c r="E6853">
        <v>0.149430195712036</v>
      </c>
      <c r="F6853">
        <v>0.390660887020707</v>
      </c>
      <c r="G6853">
        <v>0.18655974686836699</v>
      </c>
      <c r="H6853" t="s">
        <v>9</v>
      </c>
      <c r="I6853" t="s">
        <v>6857</v>
      </c>
    </row>
    <row r="6854" spans="1:9" x14ac:dyDescent="0.2">
      <c r="A6854" t="s">
        <v>6858</v>
      </c>
      <c r="B6854" t="str">
        <f>VLOOKUP(A6854,[1]Sheet1!$A$2:$C$7379,2,FALSE)</f>
        <v>IGR</v>
      </c>
      <c r="C6854" t="str">
        <f>VLOOKUP(A6854,[1]Sheet1!$A$2:$C$7379,3,FALSE)</f>
        <v>FTL_1403</v>
      </c>
      <c r="D6854">
        <v>280.99479502707999</v>
      </c>
      <c r="E6854">
        <v>-1.1584861970148399</v>
      </c>
      <c r="F6854">
        <v>0.17282421025511999</v>
      </c>
      <c r="G6854" s="1">
        <v>1.9029081057545498E-12</v>
      </c>
      <c r="H6854" s="1">
        <v>3.6415278719439598E-11</v>
      </c>
      <c r="I6854" t="s">
        <v>6858</v>
      </c>
    </row>
    <row r="6855" spans="1:9" x14ac:dyDescent="0.2">
      <c r="A6855" t="s">
        <v>6859</v>
      </c>
      <c r="B6855" t="str">
        <f>VLOOKUP(A6855,[1]Sheet1!$A$2:$C$7379,2,FALSE)</f>
        <v>IGR</v>
      </c>
      <c r="C6855" t="str">
        <f>VLOOKUP(A6855,[1]Sheet1!$A$2:$C$7379,3,FALSE)</f>
        <v>FTL_1404</v>
      </c>
      <c r="D6855">
        <v>0.16982475507616801</v>
      </c>
      <c r="E6855">
        <v>1.6619235881728599E-2</v>
      </c>
      <c r="F6855">
        <v>0.36561427961012999</v>
      </c>
      <c r="G6855">
        <v>0.81580224143950997</v>
      </c>
      <c r="H6855" t="s">
        <v>9</v>
      </c>
      <c r="I6855" t="s">
        <v>6859</v>
      </c>
    </row>
    <row r="6856" spans="1:9" x14ac:dyDescent="0.2">
      <c r="A6856" t="s">
        <v>6860</v>
      </c>
      <c r="B6856" t="str">
        <f>VLOOKUP(A6856,[1]Sheet1!$A$2:$C$7379,2,FALSE)</f>
        <v>IGR</v>
      </c>
      <c r="C6856" t="str">
        <f>VLOOKUP(A6856,[1]Sheet1!$A$2:$C$7379,3,FALSE)</f>
        <v>FTL_1405</v>
      </c>
      <c r="D6856">
        <v>0</v>
      </c>
      <c r="E6856" t="s">
        <v>9</v>
      </c>
      <c r="F6856" t="s">
        <v>9</v>
      </c>
      <c r="G6856" t="s">
        <v>9</v>
      </c>
      <c r="H6856" t="s">
        <v>9</v>
      </c>
      <c r="I6856" t="s">
        <v>6860</v>
      </c>
    </row>
    <row r="6857" spans="1:9" x14ac:dyDescent="0.2">
      <c r="A6857" t="s">
        <v>6861</v>
      </c>
      <c r="B6857" t="str">
        <f>VLOOKUP(A6857,[1]Sheet1!$A$2:$C$7379,2,FALSE)</f>
        <v>IGR</v>
      </c>
      <c r="C6857" t="str">
        <f>VLOOKUP(A6857,[1]Sheet1!$A$2:$C$7379,3,FALSE)</f>
        <v>FTL_1406</v>
      </c>
      <c r="D6857">
        <v>0</v>
      </c>
      <c r="E6857" t="s">
        <v>9</v>
      </c>
      <c r="F6857" t="s">
        <v>9</v>
      </c>
      <c r="G6857" t="s">
        <v>9</v>
      </c>
      <c r="H6857" t="s">
        <v>9</v>
      </c>
      <c r="I6857" t="s">
        <v>6861</v>
      </c>
    </row>
    <row r="6858" spans="1:9" x14ac:dyDescent="0.2">
      <c r="A6858" t="s">
        <v>6862</v>
      </c>
      <c r="B6858" t="str">
        <f>VLOOKUP(A6858,[1]Sheet1!$A$2:$C$7379,2,FALSE)</f>
        <v>IGR</v>
      </c>
      <c r="C6858" t="str">
        <f>VLOOKUP(A6858,[1]Sheet1!$A$2:$C$7379,3,FALSE)</f>
        <v>FTL_1407</v>
      </c>
      <c r="D6858">
        <v>0.38162543320282699</v>
      </c>
      <c r="E6858">
        <v>1.35536585697223E-3</v>
      </c>
      <c r="F6858">
        <v>0.36426261941784199</v>
      </c>
      <c r="G6858">
        <v>0.98401186216408298</v>
      </c>
      <c r="H6858" t="s">
        <v>9</v>
      </c>
      <c r="I6858" t="s">
        <v>6862</v>
      </c>
    </row>
    <row r="6859" spans="1:9" x14ac:dyDescent="0.2">
      <c r="A6859" t="s">
        <v>6863</v>
      </c>
      <c r="B6859" t="str">
        <f>VLOOKUP(A6859,[1]Sheet1!$A$2:$C$7379,2,FALSE)</f>
        <v>IGR</v>
      </c>
      <c r="C6859" t="str">
        <f>VLOOKUP(A6859,[1]Sheet1!$A$2:$C$7379,3,FALSE)</f>
        <v>FTL_1408</v>
      </c>
      <c r="D6859">
        <v>0.38162543320282699</v>
      </c>
      <c r="E6859">
        <v>1.35536585697223E-3</v>
      </c>
      <c r="F6859">
        <v>0.36426261941784199</v>
      </c>
      <c r="G6859">
        <v>0.98401186216408298</v>
      </c>
      <c r="H6859" t="s">
        <v>9</v>
      </c>
      <c r="I6859" t="s">
        <v>6863</v>
      </c>
    </row>
    <row r="6860" spans="1:9" x14ac:dyDescent="0.2">
      <c r="A6860" t="s">
        <v>6864</v>
      </c>
      <c r="B6860" t="str">
        <f>VLOOKUP(A6860,[1]Sheet1!$A$2:$C$7379,2,FALSE)</f>
        <v>IGR</v>
      </c>
      <c r="C6860" t="str">
        <f>VLOOKUP(A6860,[1]Sheet1!$A$2:$C$7379,3,FALSE)</f>
        <v>FTL_1409</v>
      </c>
      <c r="D6860">
        <v>454.90000494803201</v>
      </c>
      <c r="E6860">
        <v>-0.88887027294330301</v>
      </c>
      <c r="F6860">
        <v>0.183937402567483</v>
      </c>
      <c r="G6860" s="1">
        <v>1.7172503826242401E-7</v>
      </c>
      <c r="H6860" s="1">
        <v>1.5888433720316099E-6</v>
      </c>
      <c r="I6860" t="s">
        <v>6864</v>
      </c>
    </row>
    <row r="6861" spans="1:9" x14ac:dyDescent="0.2">
      <c r="A6861" t="s">
        <v>6865</v>
      </c>
      <c r="B6861" t="str">
        <f>VLOOKUP(A6861,[1]Sheet1!$A$2:$C$7379,2,FALSE)</f>
        <v>IGR</v>
      </c>
      <c r="C6861" t="str">
        <f>VLOOKUP(A6861,[1]Sheet1!$A$2:$C$7379,3,FALSE)</f>
        <v>FTL_1410</v>
      </c>
      <c r="D6861">
        <v>0</v>
      </c>
      <c r="E6861" t="s">
        <v>9</v>
      </c>
      <c r="F6861" t="s">
        <v>9</v>
      </c>
      <c r="G6861" t="s">
        <v>9</v>
      </c>
      <c r="H6861" t="s">
        <v>9</v>
      </c>
      <c r="I6861" t="s">
        <v>6865</v>
      </c>
    </row>
    <row r="6862" spans="1:9" x14ac:dyDescent="0.2">
      <c r="A6862" t="s">
        <v>6866</v>
      </c>
      <c r="B6862" t="str">
        <f>VLOOKUP(A6862,[1]Sheet1!$A$2:$C$7379,2,FALSE)</f>
        <v>IGR</v>
      </c>
      <c r="C6862" t="str">
        <f>VLOOKUP(A6862,[1]Sheet1!$A$2:$C$7379,3,FALSE)</f>
        <v>FTL_1411</v>
      </c>
      <c r="D6862">
        <v>0</v>
      </c>
      <c r="E6862" t="s">
        <v>9</v>
      </c>
      <c r="F6862" t="s">
        <v>9</v>
      </c>
      <c r="G6862" t="s">
        <v>9</v>
      </c>
      <c r="H6862" t="s">
        <v>9</v>
      </c>
      <c r="I6862" t="s">
        <v>6866</v>
      </c>
    </row>
    <row r="6863" spans="1:9" x14ac:dyDescent="0.2">
      <c r="A6863" t="s">
        <v>6867</v>
      </c>
      <c r="B6863" t="str">
        <f>VLOOKUP(A6863,[1]Sheet1!$A$2:$C$7379,2,FALSE)</f>
        <v>IGR</v>
      </c>
      <c r="C6863" t="str">
        <f>VLOOKUP(A6863,[1]Sheet1!$A$2:$C$7379,3,FALSE)</f>
        <v>FTL_1413</v>
      </c>
      <c r="D6863">
        <v>0</v>
      </c>
      <c r="E6863" t="s">
        <v>9</v>
      </c>
      <c r="F6863" t="s">
        <v>9</v>
      </c>
      <c r="G6863" t="s">
        <v>9</v>
      </c>
      <c r="H6863" t="s">
        <v>9</v>
      </c>
      <c r="I6863" t="s">
        <v>6867</v>
      </c>
    </row>
    <row r="6864" spans="1:9" x14ac:dyDescent="0.2">
      <c r="A6864" t="s">
        <v>6868</v>
      </c>
      <c r="B6864" t="str">
        <f>VLOOKUP(A6864,[1]Sheet1!$A$2:$C$7379,2,FALSE)</f>
        <v>IGR</v>
      </c>
      <c r="C6864" t="str">
        <f>VLOOKUP(A6864,[1]Sheet1!$A$2:$C$7379,3,FALSE)</f>
        <v>FTL_1414</v>
      </c>
      <c r="D6864">
        <v>0</v>
      </c>
      <c r="E6864" t="s">
        <v>9</v>
      </c>
      <c r="F6864" t="s">
        <v>9</v>
      </c>
      <c r="G6864" t="s">
        <v>9</v>
      </c>
      <c r="H6864" t="s">
        <v>9</v>
      </c>
      <c r="I6864" t="s">
        <v>6868</v>
      </c>
    </row>
    <row r="6865" spans="1:9" x14ac:dyDescent="0.2">
      <c r="A6865" t="s">
        <v>6869</v>
      </c>
      <c r="B6865" t="str">
        <f>VLOOKUP(A6865,[1]Sheet1!$A$2:$C$7379,2,FALSE)</f>
        <v>IGR</v>
      </c>
      <c r="C6865" t="str">
        <f>VLOOKUP(A6865,[1]Sheet1!$A$2:$C$7379,3,FALSE)</f>
        <v>FTL_1415</v>
      </c>
      <c r="D6865">
        <v>0</v>
      </c>
      <c r="E6865" t="s">
        <v>9</v>
      </c>
      <c r="F6865" t="s">
        <v>9</v>
      </c>
      <c r="G6865" t="s">
        <v>9</v>
      </c>
      <c r="H6865" t="s">
        <v>9</v>
      </c>
      <c r="I6865" t="s">
        <v>6869</v>
      </c>
    </row>
    <row r="6866" spans="1:9" x14ac:dyDescent="0.2">
      <c r="A6866" t="s">
        <v>6870</v>
      </c>
      <c r="B6866" t="str">
        <f>VLOOKUP(A6866,[1]Sheet1!$A$2:$C$7379,2,FALSE)</f>
        <v>IGR</v>
      </c>
      <c r="C6866" t="str">
        <f>VLOOKUP(A6866,[1]Sheet1!$A$2:$C$7379,3,FALSE)</f>
        <v>FTL_1416</v>
      </c>
      <c r="D6866">
        <v>0</v>
      </c>
      <c r="E6866" t="s">
        <v>9</v>
      </c>
      <c r="F6866" t="s">
        <v>9</v>
      </c>
      <c r="G6866" t="s">
        <v>9</v>
      </c>
      <c r="H6866" t="s">
        <v>9</v>
      </c>
      <c r="I6866" t="s">
        <v>6870</v>
      </c>
    </row>
    <row r="6867" spans="1:9" x14ac:dyDescent="0.2">
      <c r="A6867" t="s">
        <v>6871</v>
      </c>
      <c r="B6867" t="str">
        <f>VLOOKUP(A6867,[1]Sheet1!$A$2:$C$7379,2,FALSE)</f>
        <v>IGR</v>
      </c>
      <c r="C6867" t="str">
        <f>VLOOKUP(A6867,[1]Sheet1!$A$2:$C$7379,3,FALSE)</f>
        <v>FTL_1417</v>
      </c>
      <c r="D6867">
        <v>0</v>
      </c>
      <c r="E6867" t="s">
        <v>9</v>
      </c>
      <c r="F6867" t="s">
        <v>9</v>
      </c>
      <c r="G6867" t="s">
        <v>9</v>
      </c>
      <c r="H6867" t="s">
        <v>9</v>
      </c>
      <c r="I6867" t="s">
        <v>6871</v>
      </c>
    </row>
    <row r="6868" spans="1:9" x14ac:dyDescent="0.2">
      <c r="A6868" t="s">
        <v>6872</v>
      </c>
      <c r="B6868" t="str">
        <f>VLOOKUP(A6868,[1]Sheet1!$A$2:$C$7379,2,FALSE)</f>
        <v>IGR</v>
      </c>
      <c r="C6868" t="str">
        <f>VLOOKUP(A6868,[1]Sheet1!$A$2:$C$7379,3,FALSE)</f>
        <v>FTL_1418</v>
      </c>
      <c r="D6868">
        <v>0</v>
      </c>
      <c r="E6868" t="s">
        <v>9</v>
      </c>
      <c r="F6868" t="s">
        <v>9</v>
      </c>
      <c r="G6868" t="s">
        <v>9</v>
      </c>
      <c r="H6868" t="s">
        <v>9</v>
      </c>
      <c r="I6868" t="s">
        <v>6872</v>
      </c>
    </row>
    <row r="6869" spans="1:9" x14ac:dyDescent="0.2">
      <c r="A6869" t="s">
        <v>6873</v>
      </c>
      <c r="B6869" t="str">
        <f>VLOOKUP(A6869,[1]Sheet1!$A$2:$C$7379,2,FALSE)</f>
        <v>IGR</v>
      </c>
      <c r="C6869" t="str">
        <f>VLOOKUP(A6869,[1]Sheet1!$A$2:$C$7379,3,FALSE)</f>
        <v>FTL_1419</v>
      </c>
      <c r="D6869">
        <v>0.40030795467618402</v>
      </c>
      <c r="E6869">
        <v>7.1880204426271702E-4</v>
      </c>
      <c r="F6869">
        <v>0.36422370004007099</v>
      </c>
      <c r="G6869">
        <v>0.98375302289901401</v>
      </c>
      <c r="H6869" t="s">
        <v>9</v>
      </c>
      <c r="I6869" t="s">
        <v>6873</v>
      </c>
    </row>
    <row r="6870" spans="1:9" x14ac:dyDescent="0.2">
      <c r="A6870" t="s">
        <v>6874</v>
      </c>
      <c r="B6870" t="str">
        <f>VLOOKUP(A6870,[1]Sheet1!$A$2:$C$7379,2,FALSE)</f>
        <v>IGR</v>
      </c>
      <c r="C6870" t="str">
        <f>VLOOKUP(A6870,[1]Sheet1!$A$2:$C$7379,3,FALSE)</f>
        <v>FTL_1420</v>
      </c>
      <c r="D6870">
        <v>0</v>
      </c>
      <c r="E6870" t="s">
        <v>9</v>
      </c>
      <c r="F6870" t="s">
        <v>9</v>
      </c>
      <c r="G6870" t="s">
        <v>9</v>
      </c>
      <c r="H6870" t="s">
        <v>9</v>
      </c>
      <c r="I6870" t="s">
        <v>6874</v>
      </c>
    </row>
    <row r="6871" spans="1:9" x14ac:dyDescent="0.2">
      <c r="A6871" t="s">
        <v>6875</v>
      </c>
      <c r="B6871" t="str">
        <f>VLOOKUP(A6871,[1]Sheet1!$A$2:$C$7379,2,FALSE)</f>
        <v>IGR</v>
      </c>
      <c r="C6871" t="str">
        <f>VLOOKUP(A6871,[1]Sheet1!$A$2:$C$7379,3,FALSE)</f>
        <v>FTL_1421</v>
      </c>
      <c r="D6871">
        <v>16.964882370991901</v>
      </c>
      <c r="E6871">
        <v>0.106642743330819</v>
      </c>
      <c r="F6871">
        <v>0.31452996149220303</v>
      </c>
      <c r="G6871">
        <v>0.54545072306022402</v>
      </c>
      <c r="H6871">
        <v>0.69905727027809905</v>
      </c>
      <c r="I6871" t="s">
        <v>6875</v>
      </c>
    </row>
    <row r="6872" spans="1:9" x14ac:dyDescent="0.2">
      <c r="A6872" t="s">
        <v>6876</v>
      </c>
      <c r="B6872" t="str">
        <f>VLOOKUP(A6872,[1]Sheet1!$A$2:$C$7379,2,FALSE)</f>
        <v>IGR</v>
      </c>
      <c r="C6872" t="str">
        <f>VLOOKUP(A6872,[1]Sheet1!$A$2:$C$7379,3,FALSE)</f>
        <v>FTL_1422</v>
      </c>
      <c r="D6872">
        <v>0</v>
      </c>
      <c r="E6872" t="s">
        <v>9</v>
      </c>
      <c r="F6872" t="s">
        <v>9</v>
      </c>
      <c r="G6872" t="s">
        <v>9</v>
      </c>
      <c r="H6872" t="s">
        <v>9</v>
      </c>
      <c r="I6872" t="s">
        <v>6876</v>
      </c>
    </row>
    <row r="6873" spans="1:9" x14ac:dyDescent="0.2">
      <c r="A6873" t="s">
        <v>6877</v>
      </c>
      <c r="B6873" t="str">
        <f>VLOOKUP(A6873,[1]Sheet1!$A$2:$C$7379,2,FALSE)</f>
        <v>IGR</v>
      </c>
      <c r="C6873" t="str">
        <f>VLOOKUP(A6873,[1]Sheet1!$A$2:$C$7379,3,FALSE)</f>
        <v>FTL_1423</v>
      </c>
      <c r="D6873">
        <v>0</v>
      </c>
      <c r="E6873" t="s">
        <v>9</v>
      </c>
      <c r="F6873" t="s">
        <v>9</v>
      </c>
      <c r="G6873" t="s">
        <v>9</v>
      </c>
      <c r="H6873" t="s">
        <v>9</v>
      </c>
      <c r="I6873" t="s">
        <v>6877</v>
      </c>
    </row>
    <row r="6874" spans="1:9" x14ac:dyDescent="0.2">
      <c r="A6874" t="s">
        <v>6878</v>
      </c>
      <c r="B6874" t="str">
        <f>VLOOKUP(A6874,[1]Sheet1!$A$2:$C$7379,2,FALSE)</f>
        <v>IGR</v>
      </c>
      <c r="C6874" t="str">
        <f>VLOOKUP(A6874,[1]Sheet1!$A$2:$C$7379,3,FALSE)</f>
        <v>FTL_1424</v>
      </c>
      <c r="D6874">
        <v>0</v>
      </c>
      <c r="E6874" t="s">
        <v>9</v>
      </c>
      <c r="F6874" t="s">
        <v>9</v>
      </c>
      <c r="G6874" t="s">
        <v>9</v>
      </c>
      <c r="H6874" t="s">
        <v>9</v>
      </c>
      <c r="I6874" t="s">
        <v>6878</v>
      </c>
    </row>
    <row r="6875" spans="1:9" x14ac:dyDescent="0.2">
      <c r="A6875" t="s">
        <v>6879</v>
      </c>
      <c r="B6875" t="str">
        <f>VLOOKUP(A6875,[1]Sheet1!$A$2:$C$7379,2,FALSE)</f>
        <v>IGR</v>
      </c>
      <c r="C6875" t="str">
        <f>VLOOKUP(A6875,[1]Sheet1!$A$2:$C$7379,3,FALSE)</f>
        <v>FTL_1425</v>
      </c>
      <c r="D6875">
        <v>0</v>
      </c>
      <c r="E6875" t="s">
        <v>9</v>
      </c>
      <c r="F6875" t="s">
        <v>9</v>
      </c>
      <c r="G6875" t="s">
        <v>9</v>
      </c>
      <c r="H6875" t="s">
        <v>9</v>
      </c>
      <c r="I6875" t="s">
        <v>6879</v>
      </c>
    </row>
    <row r="6876" spans="1:9" x14ac:dyDescent="0.2">
      <c r="A6876" t="s">
        <v>6880</v>
      </c>
      <c r="B6876" t="str">
        <f>VLOOKUP(A6876,[1]Sheet1!$A$2:$C$7379,2,FALSE)</f>
        <v>IGR</v>
      </c>
      <c r="C6876" t="str">
        <f>VLOOKUP(A6876,[1]Sheet1!$A$2:$C$7379,3,FALSE)</f>
        <v>FTL_1426</v>
      </c>
      <c r="D6876">
        <v>0</v>
      </c>
      <c r="E6876" t="s">
        <v>9</v>
      </c>
      <c r="F6876" t="s">
        <v>9</v>
      </c>
      <c r="G6876" t="s">
        <v>9</v>
      </c>
      <c r="H6876" t="s">
        <v>9</v>
      </c>
      <c r="I6876" t="s">
        <v>6880</v>
      </c>
    </row>
    <row r="6877" spans="1:9" x14ac:dyDescent="0.2">
      <c r="A6877" t="s">
        <v>6881</v>
      </c>
      <c r="B6877" t="str">
        <f>VLOOKUP(A6877,[1]Sheet1!$A$2:$C$7379,2,FALSE)</f>
        <v>IGR</v>
      </c>
      <c r="C6877" t="str">
        <f>VLOOKUP(A6877,[1]Sheet1!$A$2:$C$7379,3,FALSE)</f>
        <v>FTL_1428</v>
      </c>
      <c r="D6877">
        <v>0</v>
      </c>
      <c r="E6877" t="s">
        <v>9</v>
      </c>
      <c r="F6877" t="s">
        <v>9</v>
      </c>
      <c r="G6877" t="s">
        <v>9</v>
      </c>
      <c r="H6877" t="s">
        <v>9</v>
      </c>
      <c r="I6877" t="s">
        <v>6881</v>
      </c>
    </row>
    <row r="6878" spans="1:9" x14ac:dyDescent="0.2">
      <c r="A6878" t="s">
        <v>6882</v>
      </c>
      <c r="B6878" t="str">
        <f>VLOOKUP(A6878,[1]Sheet1!$A$2:$C$7379,2,FALSE)</f>
        <v>IGR</v>
      </c>
      <c r="C6878" t="str">
        <f>VLOOKUP(A6878,[1]Sheet1!$A$2:$C$7379,3,FALSE)</f>
        <v>FTL_1430</v>
      </c>
      <c r="D6878">
        <v>0</v>
      </c>
      <c r="E6878" t="s">
        <v>9</v>
      </c>
      <c r="F6878" t="s">
        <v>9</v>
      </c>
      <c r="G6878" t="s">
        <v>9</v>
      </c>
      <c r="H6878" t="s">
        <v>9</v>
      </c>
      <c r="I6878" t="s">
        <v>6882</v>
      </c>
    </row>
    <row r="6879" spans="1:9" x14ac:dyDescent="0.2">
      <c r="A6879" t="s">
        <v>6883</v>
      </c>
      <c r="B6879" t="str">
        <f>VLOOKUP(A6879,[1]Sheet1!$A$2:$C$7379,2,FALSE)</f>
        <v>IGR</v>
      </c>
      <c r="C6879" t="str">
        <f>VLOOKUP(A6879,[1]Sheet1!$A$2:$C$7379,3,FALSE)</f>
        <v>FTL_1433</v>
      </c>
      <c r="D6879">
        <v>0</v>
      </c>
      <c r="E6879" t="s">
        <v>9</v>
      </c>
      <c r="F6879" t="s">
        <v>9</v>
      </c>
      <c r="G6879" t="s">
        <v>9</v>
      </c>
      <c r="H6879" t="s">
        <v>9</v>
      </c>
      <c r="I6879" t="s">
        <v>6883</v>
      </c>
    </row>
    <row r="6880" spans="1:9" x14ac:dyDescent="0.2">
      <c r="A6880" t="s">
        <v>6884</v>
      </c>
      <c r="B6880" t="str">
        <f>VLOOKUP(A6880,[1]Sheet1!$A$2:$C$7379,2,FALSE)</f>
        <v>IGR</v>
      </c>
      <c r="C6880" t="str">
        <f>VLOOKUP(A6880,[1]Sheet1!$A$2:$C$7379,3,FALSE)</f>
        <v>FTL_1434</v>
      </c>
      <c r="D6880">
        <v>0</v>
      </c>
      <c r="E6880" t="s">
        <v>9</v>
      </c>
      <c r="F6880" t="s">
        <v>9</v>
      </c>
      <c r="G6880" t="s">
        <v>9</v>
      </c>
      <c r="H6880" t="s">
        <v>9</v>
      </c>
      <c r="I6880" t="s">
        <v>6884</v>
      </c>
    </row>
    <row r="6881" spans="1:9" x14ac:dyDescent="0.2">
      <c r="A6881" t="s">
        <v>6885</v>
      </c>
      <c r="B6881" t="str">
        <f>VLOOKUP(A6881,[1]Sheet1!$A$2:$C$7379,2,FALSE)</f>
        <v>IGR</v>
      </c>
      <c r="C6881" t="str">
        <f>VLOOKUP(A6881,[1]Sheet1!$A$2:$C$7379,3,FALSE)</f>
        <v>FTL_1435</v>
      </c>
      <c r="D6881">
        <v>0</v>
      </c>
      <c r="E6881" t="s">
        <v>9</v>
      </c>
      <c r="F6881" t="s">
        <v>9</v>
      </c>
      <c r="G6881" t="s">
        <v>9</v>
      </c>
      <c r="H6881" t="s">
        <v>9</v>
      </c>
      <c r="I6881" t="s">
        <v>6885</v>
      </c>
    </row>
    <row r="6882" spans="1:9" x14ac:dyDescent="0.2">
      <c r="A6882" t="s">
        <v>6886</v>
      </c>
      <c r="B6882" t="str">
        <f>VLOOKUP(A6882,[1]Sheet1!$A$2:$C$7379,2,FALSE)</f>
        <v>IGR</v>
      </c>
      <c r="C6882" t="str">
        <f>VLOOKUP(A6882,[1]Sheet1!$A$2:$C$7379,3,FALSE)</f>
        <v>FTL_1436</v>
      </c>
      <c r="D6882">
        <v>0</v>
      </c>
      <c r="E6882" t="s">
        <v>9</v>
      </c>
      <c r="F6882" t="s">
        <v>9</v>
      </c>
      <c r="G6882" t="s">
        <v>9</v>
      </c>
      <c r="H6882" t="s">
        <v>9</v>
      </c>
      <c r="I6882" t="s">
        <v>6886</v>
      </c>
    </row>
    <row r="6883" spans="1:9" x14ac:dyDescent="0.2">
      <c r="A6883" t="s">
        <v>6887</v>
      </c>
      <c r="B6883" t="str">
        <f>VLOOKUP(A6883,[1]Sheet1!$A$2:$C$7379,2,FALSE)</f>
        <v>IGR</v>
      </c>
      <c r="C6883" t="str">
        <f>VLOOKUP(A6883,[1]Sheet1!$A$2:$C$7379,3,FALSE)</f>
        <v>FTL_1439</v>
      </c>
      <c r="D6883">
        <v>0</v>
      </c>
      <c r="E6883" t="s">
        <v>9</v>
      </c>
      <c r="F6883" t="s">
        <v>9</v>
      </c>
      <c r="G6883" t="s">
        <v>9</v>
      </c>
      <c r="H6883" t="s">
        <v>9</v>
      </c>
      <c r="I6883" t="s">
        <v>6887</v>
      </c>
    </row>
    <row r="6884" spans="1:9" x14ac:dyDescent="0.2">
      <c r="A6884" t="s">
        <v>6888</v>
      </c>
      <c r="B6884" t="str">
        <f>VLOOKUP(A6884,[1]Sheet1!$A$2:$C$7379,2,FALSE)</f>
        <v>IGR</v>
      </c>
      <c r="C6884" t="str">
        <f>VLOOKUP(A6884,[1]Sheet1!$A$2:$C$7379,3,FALSE)</f>
        <v>FTL_1441</v>
      </c>
      <c r="D6884">
        <v>1.0996579400790301</v>
      </c>
      <c r="E6884">
        <v>-4.6433830429693498E-2</v>
      </c>
      <c r="F6884">
        <v>0.36907103120120599</v>
      </c>
      <c r="G6884">
        <v>0.20896814878835701</v>
      </c>
      <c r="H6884" t="s">
        <v>9</v>
      </c>
      <c r="I6884" t="s">
        <v>6888</v>
      </c>
    </row>
    <row r="6885" spans="1:9" x14ac:dyDescent="0.2">
      <c r="A6885" t="s">
        <v>6889</v>
      </c>
      <c r="B6885" t="str">
        <f>VLOOKUP(A6885,[1]Sheet1!$A$2:$C$7379,2,FALSE)</f>
        <v>IGR</v>
      </c>
      <c r="C6885" t="str">
        <f>VLOOKUP(A6885,[1]Sheet1!$A$2:$C$7379,3,FALSE)</f>
        <v>FTL_1442</v>
      </c>
      <c r="D6885">
        <v>0</v>
      </c>
      <c r="E6885" t="s">
        <v>9</v>
      </c>
      <c r="F6885" t="s">
        <v>9</v>
      </c>
      <c r="G6885" t="s">
        <v>9</v>
      </c>
      <c r="H6885" t="s">
        <v>9</v>
      </c>
      <c r="I6885" t="s">
        <v>6889</v>
      </c>
    </row>
    <row r="6886" spans="1:9" x14ac:dyDescent="0.2">
      <c r="A6886" t="s">
        <v>6890</v>
      </c>
      <c r="B6886" t="str">
        <f>VLOOKUP(A6886,[1]Sheet1!$A$2:$C$7379,2,FALSE)</f>
        <v>IGR</v>
      </c>
      <c r="C6886" t="str">
        <f>VLOOKUP(A6886,[1]Sheet1!$A$2:$C$7379,3,FALSE)</f>
        <v>FTL_1443</v>
      </c>
      <c r="D6886">
        <v>445.37663587747801</v>
      </c>
      <c r="E6886">
        <v>0.109140394887059</v>
      </c>
      <c r="F6886">
        <v>0.33769891063310298</v>
      </c>
      <c r="G6886">
        <v>0.498094558312836</v>
      </c>
      <c r="H6886">
        <v>0.66144344611984196</v>
      </c>
      <c r="I6886" t="s">
        <v>6890</v>
      </c>
    </row>
    <row r="6887" spans="1:9" x14ac:dyDescent="0.2">
      <c r="A6887" t="s">
        <v>6891</v>
      </c>
      <c r="B6887" t="str">
        <f>VLOOKUP(A6887,[1]Sheet1!$A$2:$C$7379,2,FALSE)</f>
        <v>IGR</v>
      </c>
      <c r="C6887" t="str">
        <f>VLOOKUP(A6887,[1]Sheet1!$A$2:$C$7379,3,FALSE)</f>
        <v>FTL_1444</v>
      </c>
      <c r="D6887">
        <v>0</v>
      </c>
      <c r="E6887" t="s">
        <v>9</v>
      </c>
      <c r="F6887" t="s">
        <v>9</v>
      </c>
      <c r="G6887" t="s">
        <v>9</v>
      </c>
      <c r="H6887" t="s">
        <v>9</v>
      </c>
      <c r="I6887" t="s">
        <v>6891</v>
      </c>
    </row>
    <row r="6888" spans="1:9" x14ac:dyDescent="0.2">
      <c r="A6888" t="s">
        <v>6892</v>
      </c>
      <c r="B6888" t="str">
        <f>VLOOKUP(A6888,[1]Sheet1!$A$2:$C$7379,2,FALSE)</f>
        <v>IGR</v>
      </c>
      <c r="C6888" t="str">
        <f>VLOOKUP(A6888,[1]Sheet1!$A$2:$C$7379,3,FALSE)</f>
        <v>FTL_1445</v>
      </c>
      <c r="D6888">
        <v>31.330682021982199</v>
      </c>
      <c r="E6888">
        <v>1.1335589296941899</v>
      </c>
      <c r="F6888">
        <v>0.49160908815761301</v>
      </c>
      <c r="G6888">
        <v>1.6230929853668799E-3</v>
      </c>
      <c r="H6888">
        <v>6.2431329437145399E-3</v>
      </c>
      <c r="I6888" t="s">
        <v>6892</v>
      </c>
    </row>
    <row r="6889" spans="1:9" x14ac:dyDescent="0.2">
      <c r="A6889" t="s">
        <v>6893</v>
      </c>
      <c r="B6889" t="str">
        <f>VLOOKUP(A6889,[1]Sheet1!$A$2:$C$7379,2,FALSE)</f>
        <v>IGR</v>
      </c>
      <c r="C6889" t="str">
        <f>VLOOKUP(A6889,[1]Sheet1!$A$2:$C$7379,3,FALSE)</f>
        <v>FTL_1447</v>
      </c>
      <c r="D6889">
        <v>0</v>
      </c>
      <c r="E6889" t="s">
        <v>9</v>
      </c>
      <c r="F6889" t="s">
        <v>9</v>
      </c>
      <c r="G6889" t="s">
        <v>9</v>
      </c>
      <c r="H6889" t="s">
        <v>9</v>
      </c>
      <c r="I6889" t="s">
        <v>6893</v>
      </c>
    </row>
    <row r="6890" spans="1:9" x14ac:dyDescent="0.2">
      <c r="A6890" t="s">
        <v>6894</v>
      </c>
      <c r="B6890" t="str">
        <f>VLOOKUP(A6890,[1]Sheet1!$A$2:$C$7379,2,FALSE)</f>
        <v>IGR</v>
      </c>
      <c r="C6890" t="str">
        <f>VLOOKUP(A6890,[1]Sheet1!$A$2:$C$7379,3,FALSE)</f>
        <v>FTL_1448</v>
      </c>
      <c r="D6890">
        <v>0</v>
      </c>
      <c r="E6890" t="s">
        <v>9</v>
      </c>
      <c r="F6890" t="s">
        <v>9</v>
      </c>
      <c r="G6890" t="s">
        <v>9</v>
      </c>
      <c r="H6890" t="s">
        <v>9</v>
      </c>
      <c r="I6890" t="s">
        <v>6894</v>
      </c>
    </row>
    <row r="6891" spans="1:9" x14ac:dyDescent="0.2">
      <c r="A6891" t="s">
        <v>6895</v>
      </c>
      <c r="B6891" t="str">
        <f>VLOOKUP(A6891,[1]Sheet1!$A$2:$C$7379,2,FALSE)</f>
        <v>IGR</v>
      </c>
      <c r="C6891" t="str">
        <f>VLOOKUP(A6891,[1]Sheet1!$A$2:$C$7379,3,FALSE)</f>
        <v>FTL_1449</v>
      </c>
      <c r="D6891">
        <v>0</v>
      </c>
      <c r="E6891" t="s">
        <v>9</v>
      </c>
      <c r="F6891" t="s">
        <v>9</v>
      </c>
      <c r="G6891" t="s">
        <v>9</v>
      </c>
      <c r="H6891" t="s">
        <v>9</v>
      </c>
      <c r="I6891" t="s">
        <v>6895</v>
      </c>
    </row>
    <row r="6892" spans="1:9" x14ac:dyDescent="0.2">
      <c r="A6892" t="s">
        <v>6896</v>
      </c>
      <c r="B6892" t="str">
        <f>VLOOKUP(A6892,[1]Sheet1!$A$2:$C$7379,2,FALSE)</f>
        <v>IGR</v>
      </c>
      <c r="C6892" t="str">
        <f>VLOOKUP(A6892,[1]Sheet1!$A$2:$C$7379,3,FALSE)</f>
        <v>FTL_1450</v>
      </c>
      <c r="D6892">
        <v>0</v>
      </c>
      <c r="E6892" t="s">
        <v>9</v>
      </c>
      <c r="F6892" t="s">
        <v>9</v>
      </c>
      <c r="G6892" t="s">
        <v>9</v>
      </c>
      <c r="H6892" t="s">
        <v>9</v>
      </c>
      <c r="I6892" t="s">
        <v>6896</v>
      </c>
    </row>
    <row r="6893" spans="1:9" x14ac:dyDescent="0.2">
      <c r="A6893" t="s">
        <v>6897</v>
      </c>
      <c r="B6893" t="str">
        <f>VLOOKUP(A6893,[1]Sheet1!$A$2:$C$7379,2,FALSE)</f>
        <v>IGR</v>
      </c>
      <c r="C6893" t="str">
        <f>VLOOKUP(A6893,[1]Sheet1!$A$2:$C$7379,3,FALSE)</f>
        <v>FTL_1452</v>
      </c>
      <c r="D6893">
        <v>287.73663543599599</v>
      </c>
      <c r="E6893">
        <v>1.0626586723570699</v>
      </c>
      <c r="F6893">
        <v>0.302628091674568</v>
      </c>
      <c r="G6893" s="1">
        <v>4.8345004925784998E-5</v>
      </c>
      <c r="H6893">
        <v>2.7789358241855103E-4</v>
      </c>
      <c r="I6893" t="s">
        <v>6897</v>
      </c>
    </row>
    <row r="6894" spans="1:9" x14ac:dyDescent="0.2">
      <c r="A6894" t="s">
        <v>6898</v>
      </c>
      <c r="B6894" t="str">
        <f>VLOOKUP(A6894,[1]Sheet1!$A$2:$C$7379,2,FALSE)</f>
        <v>IGR</v>
      </c>
      <c r="C6894" t="str">
        <f>VLOOKUP(A6894,[1]Sheet1!$A$2:$C$7379,3,FALSE)</f>
        <v>FTL_1453</v>
      </c>
      <c r="D6894">
        <v>0</v>
      </c>
      <c r="E6894" t="s">
        <v>9</v>
      </c>
      <c r="F6894" t="s">
        <v>9</v>
      </c>
      <c r="G6894" t="s">
        <v>9</v>
      </c>
      <c r="H6894" t="s">
        <v>9</v>
      </c>
      <c r="I6894" t="s">
        <v>6898</v>
      </c>
    </row>
    <row r="6895" spans="1:9" x14ac:dyDescent="0.2">
      <c r="A6895" t="s">
        <v>6899</v>
      </c>
      <c r="B6895" t="str">
        <f>VLOOKUP(A6895,[1]Sheet1!$A$2:$C$7379,2,FALSE)</f>
        <v>IGR</v>
      </c>
      <c r="C6895" t="str">
        <f>VLOOKUP(A6895,[1]Sheet1!$A$2:$C$7379,3,FALSE)</f>
        <v>FTL_1454</v>
      </c>
      <c r="D6895">
        <v>0.16515671669333501</v>
      </c>
      <c r="E6895">
        <v>1.6493978367597702E-2</v>
      </c>
      <c r="F6895">
        <v>0.36560396130808998</v>
      </c>
      <c r="G6895">
        <v>0.81931770240771895</v>
      </c>
      <c r="H6895" t="s">
        <v>9</v>
      </c>
      <c r="I6895" t="s">
        <v>6899</v>
      </c>
    </row>
    <row r="6896" spans="1:9" x14ac:dyDescent="0.2">
      <c r="A6896" t="s">
        <v>6900</v>
      </c>
      <c r="B6896" t="str">
        <f>VLOOKUP(A6896,[1]Sheet1!$A$2:$C$7379,2,FALSE)</f>
        <v>IGR</v>
      </c>
      <c r="C6896" t="str">
        <f>VLOOKUP(A6896,[1]Sheet1!$A$2:$C$7379,3,FALSE)</f>
        <v>FTL_1455</v>
      </c>
      <c r="D6896">
        <v>0</v>
      </c>
      <c r="E6896" t="s">
        <v>9</v>
      </c>
      <c r="F6896" t="s">
        <v>9</v>
      </c>
      <c r="G6896" t="s">
        <v>9</v>
      </c>
      <c r="H6896" t="s">
        <v>9</v>
      </c>
      <c r="I6896" t="s">
        <v>6900</v>
      </c>
    </row>
    <row r="6897" spans="1:9" x14ac:dyDescent="0.2">
      <c r="A6897" t="s">
        <v>6901</v>
      </c>
      <c r="B6897" t="str">
        <f>VLOOKUP(A6897,[1]Sheet1!$A$2:$C$7379,2,FALSE)</f>
        <v>IGR</v>
      </c>
      <c r="C6897" t="str">
        <f>VLOOKUP(A6897,[1]Sheet1!$A$2:$C$7379,3,FALSE)</f>
        <v>FTL_1457</v>
      </c>
      <c r="D6897">
        <v>0</v>
      </c>
      <c r="E6897" t="s">
        <v>9</v>
      </c>
      <c r="F6897" t="s">
        <v>9</v>
      </c>
      <c r="G6897" t="s">
        <v>9</v>
      </c>
      <c r="H6897" t="s">
        <v>9</v>
      </c>
      <c r="I6897" t="s">
        <v>6901</v>
      </c>
    </row>
    <row r="6898" spans="1:9" x14ac:dyDescent="0.2">
      <c r="A6898" t="s">
        <v>6902</v>
      </c>
      <c r="B6898" t="str">
        <f>VLOOKUP(A6898,[1]Sheet1!$A$2:$C$7379,2,FALSE)</f>
        <v>IGR</v>
      </c>
      <c r="C6898" t="str">
        <f>VLOOKUP(A6898,[1]Sheet1!$A$2:$C$7379,3,FALSE)</f>
        <v>FTL_1458</v>
      </c>
      <c r="D6898">
        <v>0</v>
      </c>
      <c r="E6898" t="s">
        <v>9</v>
      </c>
      <c r="F6898" t="s">
        <v>9</v>
      </c>
      <c r="G6898" t="s">
        <v>9</v>
      </c>
      <c r="H6898" t="s">
        <v>9</v>
      </c>
      <c r="I6898" t="s">
        <v>6902</v>
      </c>
    </row>
    <row r="6899" spans="1:9" x14ac:dyDescent="0.2">
      <c r="A6899" t="s">
        <v>6903</v>
      </c>
      <c r="B6899" t="str">
        <f>VLOOKUP(A6899,[1]Sheet1!$A$2:$C$7379,2,FALSE)</f>
        <v>IGR</v>
      </c>
      <c r="C6899" t="str">
        <f>VLOOKUP(A6899,[1]Sheet1!$A$2:$C$7379,3,FALSE)</f>
        <v>FTL_1459</v>
      </c>
      <c r="D6899">
        <v>0</v>
      </c>
      <c r="E6899" t="s">
        <v>9</v>
      </c>
      <c r="F6899" t="s">
        <v>9</v>
      </c>
      <c r="G6899" t="s">
        <v>9</v>
      </c>
      <c r="H6899" t="s">
        <v>9</v>
      </c>
      <c r="I6899" t="s">
        <v>6903</v>
      </c>
    </row>
    <row r="6900" spans="1:9" x14ac:dyDescent="0.2">
      <c r="A6900" t="s">
        <v>6904</v>
      </c>
      <c r="B6900" t="str">
        <f>VLOOKUP(A6900,[1]Sheet1!$A$2:$C$7379,2,FALSE)</f>
        <v>IGR</v>
      </c>
      <c r="C6900" t="str">
        <f>VLOOKUP(A6900,[1]Sheet1!$A$2:$C$7379,3,FALSE)</f>
        <v>FTL_1460</v>
      </c>
      <c r="D6900">
        <v>0</v>
      </c>
      <c r="E6900" t="s">
        <v>9</v>
      </c>
      <c r="F6900" t="s">
        <v>9</v>
      </c>
      <c r="G6900" t="s">
        <v>9</v>
      </c>
      <c r="H6900" t="s">
        <v>9</v>
      </c>
      <c r="I6900" t="s">
        <v>6904</v>
      </c>
    </row>
    <row r="6901" spans="1:9" x14ac:dyDescent="0.2">
      <c r="A6901" t="s">
        <v>6905</v>
      </c>
      <c r="B6901" t="str">
        <f>VLOOKUP(A6901,[1]Sheet1!$A$2:$C$7379,2,FALSE)</f>
        <v>IGR</v>
      </c>
      <c r="C6901" t="str">
        <f>VLOOKUP(A6901,[1]Sheet1!$A$2:$C$7379,3,FALSE)</f>
        <v>FTL_1462</v>
      </c>
      <c r="D6901">
        <v>0</v>
      </c>
      <c r="E6901" t="s">
        <v>9</v>
      </c>
      <c r="F6901" t="s">
        <v>9</v>
      </c>
      <c r="G6901" t="s">
        <v>9</v>
      </c>
      <c r="H6901" t="s">
        <v>9</v>
      </c>
      <c r="I6901" t="s">
        <v>6905</v>
      </c>
    </row>
    <row r="6902" spans="1:9" x14ac:dyDescent="0.2">
      <c r="A6902" t="s">
        <v>6906</v>
      </c>
      <c r="B6902" t="str">
        <f>VLOOKUP(A6902,[1]Sheet1!$A$2:$C$7379,2,FALSE)</f>
        <v>IGR</v>
      </c>
      <c r="C6902" t="str">
        <f>VLOOKUP(A6902,[1]Sheet1!$A$2:$C$7379,3,FALSE)</f>
        <v>FTL_1463</v>
      </c>
      <c r="D6902">
        <v>1.98142156174469</v>
      </c>
      <c r="E6902">
        <v>-2.0953668289304998E-2</v>
      </c>
      <c r="F6902">
        <v>0.356839455841169</v>
      </c>
      <c r="G6902">
        <v>0.79667056244766699</v>
      </c>
      <c r="H6902" t="s">
        <v>9</v>
      </c>
      <c r="I6902" t="s">
        <v>6906</v>
      </c>
    </row>
    <row r="6903" spans="1:9" x14ac:dyDescent="0.2">
      <c r="A6903" t="s">
        <v>6907</v>
      </c>
      <c r="B6903" t="str">
        <f>VLOOKUP(A6903,[1]Sheet1!$A$2:$C$7379,2,FALSE)</f>
        <v>IGR</v>
      </c>
      <c r="C6903" t="str">
        <f>VLOOKUP(A6903,[1]Sheet1!$A$2:$C$7379,3,FALSE)</f>
        <v>FTL_1464</v>
      </c>
      <c r="D6903">
        <v>0</v>
      </c>
      <c r="E6903" t="s">
        <v>9</v>
      </c>
      <c r="F6903" t="s">
        <v>9</v>
      </c>
      <c r="G6903" t="s">
        <v>9</v>
      </c>
      <c r="H6903" t="s">
        <v>9</v>
      </c>
      <c r="I6903" t="s">
        <v>6907</v>
      </c>
    </row>
    <row r="6904" spans="1:9" x14ac:dyDescent="0.2">
      <c r="A6904" t="s">
        <v>6908</v>
      </c>
      <c r="B6904" t="str">
        <f>VLOOKUP(A6904,[1]Sheet1!$A$2:$C$7379,2,FALSE)</f>
        <v>IGR</v>
      </c>
      <c r="C6904" t="str">
        <f>VLOOKUP(A6904,[1]Sheet1!$A$2:$C$7379,3,FALSE)</f>
        <v>FTL_1465</v>
      </c>
      <c r="D6904">
        <v>0</v>
      </c>
      <c r="E6904" t="s">
        <v>9</v>
      </c>
      <c r="F6904" t="s">
        <v>9</v>
      </c>
      <c r="G6904" t="s">
        <v>9</v>
      </c>
      <c r="H6904" t="s">
        <v>9</v>
      </c>
      <c r="I6904" t="s">
        <v>6908</v>
      </c>
    </row>
    <row r="6905" spans="1:9" x14ac:dyDescent="0.2">
      <c r="A6905" t="s">
        <v>6909</v>
      </c>
      <c r="B6905" t="str">
        <f>VLOOKUP(A6905,[1]Sheet1!$A$2:$C$7379,2,FALSE)</f>
        <v>IGR</v>
      </c>
      <c r="C6905" t="str">
        <f>VLOOKUP(A6905,[1]Sheet1!$A$2:$C$7379,3,FALSE)</f>
        <v>FTL_1466</v>
      </c>
      <c r="D6905">
        <v>0</v>
      </c>
      <c r="E6905" t="s">
        <v>9</v>
      </c>
      <c r="F6905" t="s">
        <v>9</v>
      </c>
      <c r="G6905" t="s">
        <v>9</v>
      </c>
      <c r="H6905" t="s">
        <v>9</v>
      </c>
      <c r="I6905" t="s">
        <v>6909</v>
      </c>
    </row>
    <row r="6906" spans="1:9" x14ac:dyDescent="0.2">
      <c r="A6906" t="s">
        <v>6910</v>
      </c>
      <c r="B6906" t="str">
        <f>VLOOKUP(A6906,[1]Sheet1!$A$2:$C$7379,2,FALSE)</f>
        <v>IGR</v>
      </c>
      <c r="C6906" t="str">
        <f>VLOOKUP(A6906,[1]Sheet1!$A$2:$C$7379,3,FALSE)</f>
        <v>FTL_1467</v>
      </c>
      <c r="D6906">
        <v>0.574800748135186</v>
      </c>
      <c r="E6906">
        <v>1.2205423971315899E-2</v>
      </c>
      <c r="F6906">
        <v>0.36403166418709898</v>
      </c>
      <c r="G6906">
        <v>0.74983904201613805</v>
      </c>
      <c r="H6906" t="s">
        <v>9</v>
      </c>
      <c r="I6906" t="s">
        <v>6910</v>
      </c>
    </row>
    <row r="6907" spans="1:9" x14ac:dyDescent="0.2">
      <c r="A6907" t="s">
        <v>6911</v>
      </c>
      <c r="B6907" t="str">
        <f>VLOOKUP(A6907,[1]Sheet1!$A$2:$C$7379,2,FALSE)</f>
        <v>IGR</v>
      </c>
      <c r="C6907" t="str">
        <f>VLOOKUP(A6907,[1]Sheet1!$A$2:$C$7379,3,FALSE)</f>
        <v>FTL_1468</v>
      </c>
      <c r="D6907">
        <v>0</v>
      </c>
      <c r="E6907" t="s">
        <v>9</v>
      </c>
      <c r="F6907" t="s">
        <v>9</v>
      </c>
      <c r="G6907" t="s">
        <v>9</v>
      </c>
      <c r="H6907" t="s">
        <v>9</v>
      </c>
      <c r="I6907" t="s">
        <v>6911</v>
      </c>
    </row>
    <row r="6908" spans="1:9" x14ac:dyDescent="0.2">
      <c r="A6908" t="s">
        <v>6912</v>
      </c>
      <c r="B6908" t="str">
        <f>VLOOKUP(A6908,[1]Sheet1!$A$2:$C$7379,2,FALSE)</f>
        <v>IGR</v>
      </c>
      <c r="C6908" t="str">
        <f>VLOOKUP(A6908,[1]Sheet1!$A$2:$C$7379,3,FALSE)</f>
        <v>FTL_1469</v>
      </c>
      <c r="D6908">
        <v>0</v>
      </c>
      <c r="E6908" t="s">
        <v>9</v>
      </c>
      <c r="F6908" t="s">
        <v>9</v>
      </c>
      <c r="G6908" t="s">
        <v>9</v>
      </c>
      <c r="H6908" t="s">
        <v>9</v>
      </c>
      <c r="I6908" t="s">
        <v>6912</v>
      </c>
    </row>
    <row r="6909" spans="1:9" x14ac:dyDescent="0.2">
      <c r="A6909" t="s">
        <v>6913</v>
      </c>
      <c r="B6909" t="str">
        <f>VLOOKUP(A6909,[1]Sheet1!$A$2:$C$7379,2,FALSE)</f>
        <v>IGR</v>
      </c>
      <c r="C6909" t="str">
        <f>VLOOKUP(A6909,[1]Sheet1!$A$2:$C$7379,3,FALSE)</f>
        <v>FTL_1470</v>
      </c>
      <c r="D6909">
        <v>0</v>
      </c>
      <c r="E6909" t="s">
        <v>9</v>
      </c>
      <c r="F6909" t="s">
        <v>9</v>
      </c>
      <c r="G6909" t="s">
        <v>9</v>
      </c>
      <c r="H6909" t="s">
        <v>9</v>
      </c>
      <c r="I6909" t="s">
        <v>6913</v>
      </c>
    </row>
    <row r="6910" spans="1:9" x14ac:dyDescent="0.2">
      <c r="A6910" t="s">
        <v>6914</v>
      </c>
      <c r="B6910" t="str">
        <f>VLOOKUP(A6910,[1]Sheet1!$A$2:$C$7379,2,FALSE)</f>
        <v>IGR</v>
      </c>
      <c r="C6910" t="str">
        <f>VLOOKUP(A6910,[1]Sheet1!$A$2:$C$7379,3,FALSE)</f>
        <v>FTL_1471</v>
      </c>
      <c r="D6910">
        <v>1.0609244535075</v>
      </c>
      <c r="E6910">
        <v>5.6483011184058803E-2</v>
      </c>
      <c r="F6910">
        <v>0.36807549205151502</v>
      </c>
      <c r="G6910">
        <v>0.311188744014258</v>
      </c>
      <c r="H6910" t="s">
        <v>9</v>
      </c>
      <c r="I6910" t="s">
        <v>6914</v>
      </c>
    </row>
    <row r="6911" spans="1:9" x14ac:dyDescent="0.2">
      <c r="A6911" t="s">
        <v>6915</v>
      </c>
      <c r="B6911" t="str">
        <f>VLOOKUP(A6911,[1]Sheet1!$A$2:$C$7379,2,FALSE)</f>
        <v>IGR</v>
      </c>
      <c r="C6911" t="str">
        <f>VLOOKUP(A6911,[1]Sheet1!$A$2:$C$7379,3,FALSE)</f>
        <v>FTL_1472</v>
      </c>
      <c r="D6911">
        <v>1.947356113556</v>
      </c>
      <c r="E6911">
        <v>9.1512425254210994E-2</v>
      </c>
      <c r="F6911">
        <v>0.37546053130336199</v>
      </c>
      <c r="G6911">
        <v>0.21435347791597401</v>
      </c>
      <c r="H6911" t="s">
        <v>9</v>
      </c>
      <c r="I6911" t="s">
        <v>6915</v>
      </c>
    </row>
    <row r="6912" spans="1:9" x14ac:dyDescent="0.2">
      <c r="A6912" t="s">
        <v>6916</v>
      </c>
      <c r="B6912" t="str">
        <f>VLOOKUP(A6912,[1]Sheet1!$A$2:$C$7379,2,FALSE)</f>
        <v>IGR</v>
      </c>
      <c r="C6912" t="str">
        <f>VLOOKUP(A6912,[1]Sheet1!$A$2:$C$7379,3,FALSE)</f>
        <v>FTL_1473</v>
      </c>
      <c r="D6912">
        <v>0</v>
      </c>
      <c r="E6912" t="s">
        <v>9</v>
      </c>
      <c r="F6912" t="s">
        <v>9</v>
      </c>
      <c r="G6912" t="s">
        <v>9</v>
      </c>
      <c r="H6912" t="s">
        <v>9</v>
      </c>
      <c r="I6912" t="s">
        <v>6916</v>
      </c>
    </row>
    <row r="6913" spans="1:9" x14ac:dyDescent="0.2">
      <c r="A6913" t="s">
        <v>6917</v>
      </c>
      <c r="B6913" t="str">
        <f>VLOOKUP(A6913,[1]Sheet1!$A$2:$C$7379,2,FALSE)</f>
        <v>IGR</v>
      </c>
      <c r="C6913" t="str">
        <f>VLOOKUP(A6913,[1]Sheet1!$A$2:$C$7379,3,FALSE)</f>
        <v>FTL_1474</v>
      </c>
      <c r="D6913">
        <v>0</v>
      </c>
      <c r="E6913" t="s">
        <v>9</v>
      </c>
      <c r="F6913" t="s">
        <v>9</v>
      </c>
      <c r="G6913" t="s">
        <v>9</v>
      </c>
      <c r="H6913" t="s">
        <v>9</v>
      </c>
      <c r="I6913" t="s">
        <v>6917</v>
      </c>
    </row>
    <row r="6914" spans="1:9" x14ac:dyDescent="0.2">
      <c r="A6914" t="s">
        <v>6918</v>
      </c>
      <c r="B6914" t="str">
        <f>VLOOKUP(A6914,[1]Sheet1!$A$2:$C$7379,2,FALSE)</f>
        <v>IGR</v>
      </c>
      <c r="C6914" t="str">
        <f>VLOOKUP(A6914,[1]Sheet1!$A$2:$C$7379,3,FALSE)</f>
        <v>FTL_1475</v>
      </c>
      <c r="D6914">
        <v>0</v>
      </c>
      <c r="E6914" t="s">
        <v>9</v>
      </c>
      <c r="F6914" t="s">
        <v>9</v>
      </c>
      <c r="G6914" t="s">
        <v>9</v>
      </c>
      <c r="H6914" t="s">
        <v>9</v>
      </c>
      <c r="I6914" t="s">
        <v>6918</v>
      </c>
    </row>
    <row r="6915" spans="1:9" x14ac:dyDescent="0.2">
      <c r="A6915" t="s">
        <v>6919</v>
      </c>
      <c r="B6915" t="str">
        <f>VLOOKUP(A6915,[1]Sheet1!$A$2:$C$7379,2,FALSE)</f>
        <v>IGR</v>
      </c>
      <c r="C6915" t="str">
        <f>VLOOKUP(A6915,[1]Sheet1!$A$2:$C$7379,3,FALSE)</f>
        <v>FTL_1478</v>
      </c>
      <c r="D6915">
        <v>0</v>
      </c>
      <c r="E6915" t="s">
        <v>9</v>
      </c>
      <c r="F6915" t="s">
        <v>9</v>
      </c>
      <c r="G6915" t="s">
        <v>9</v>
      </c>
      <c r="H6915" t="s">
        <v>9</v>
      </c>
      <c r="I6915" t="s">
        <v>6919</v>
      </c>
    </row>
    <row r="6916" spans="1:9" x14ac:dyDescent="0.2">
      <c r="A6916" t="s">
        <v>6920</v>
      </c>
      <c r="B6916" t="str">
        <f>VLOOKUP(A6916,[1]Sheet1!$A$2:$C$7379,2,FALSE)</f>
        <v>IGR</v>
      </c>
      <c r="C6916" t="str">
        <f>VLOOKUP(A6916,[1]Sheet1!$A$2:$C$7379,3,FALSE)</f>
        <v>FTL_1479</v>
      </c>
      <c r="D6916">
        <v>0</v>
      </c>
      <c r="E6916" t="s">
        <v>9</v>
      </c>
      <c r="F6916" t="s">
        <v>9</v>
      </c>
      <c r="G6916" t="s">
        <v>9</v>
      </c>
      <c r="H6916" t="s">
        <v>9</v>
      </c>
      <c r="I6916" t="s">
        <v>6920</v>
      </c>
    </row>
    <row r="6917" spans="1:9" x14ac:dyDescent="0.2">
      <c r="A6917" t="s">
        <v>6921</v>
      </c>
      <c r="B6917" t="str">
        <f>VLOOKUP(A6917,[1]Sheet1!$A$2:$C$7379,2,FALSE)</f>
        <v>IGR</v>
      </c>
      <c r="C6917" t="str">
        <f>VLOOKUP(A6917,[1]Sheet1!$A$2:$C$7379,3,FALSE)</f>
        <v>FTL_1480</v>
      </c>
      <c r="D6917">
        <v>0</v>
      </c>
      <c r="E6917" t="s">
        <v>9</v>
      </c>
      <c r="F6917" t="s">
        <v>9</v>
      </c>
      <c r="G6917" t="s">
        <v>9</v>
      </c>
      <c r="H6917" t="s">
        <v>9</v>
      </c>
      <c r="I6917" t="s">
        <v>6921</v>
      </c>
    </row>
    <row r="6918" spans="1:9" x14ac:dyDescent="0.2">
      <c r="A6918" t="s">
        <v>6922</v>
      </c>
      <c r="B6918" t="str">
        <f>VLOOKUP(A6918,[1]Sheet1!$A$2:$C$7379,2,FALSE)</f>
        <v>IGR</v>
      </c>
      <c r="C6918" t="str">
        <f>VLOOKUP(A6918,[1]Sheet1!$A$2:$C$7379,3,FALSE)</f>
        <v>FTL_1482</v>
      </c>
      <c r="D6918">
        <v>0</v>
      </c>
      <c r="E6918" t="s">
        <v>9</v>
      </c>
      <c r="F6918" t="s">
        <v>9</v>
      </c>
      <c r="G6918" t="s">
        <v>9</v>
      </c>
      <c r="H6918" t="s">
        <v>9</v>
      </c>
      <c r="I6918" t="s">
        <v>6922</v>
      </c>
    </row>
    <row r="6919" spans="1:9" x14ac:dyDescent="0.2">
      <c r="A6919" t="s">
        <v>6923</v>
      </c>
      <c r="B6919" t="str">
        <f>VLOOKUP(A6919,[1]Sheet1!$A$2:$C$7379,2,FALSE)</f>
        <v>IGR</v>
      </c>
      <c r="C6919" t="str">
        <f>VLOOKUP(A6919,[1]Sheet1!$A$2:$C$7379,3,FALSE)</f>
        <v>FTL_1483</v>
      </c>
      <c r="D6919">
        <v>0</v>
      </c>
      <c r="E6919" t="s">
        <v>9</v>
      </c>
      <c r="F6919" t="s">
        <v>9</v>
      </c>
      <c r="G6919" t="s">
        <v>9</v>
      </c>
      <c r="H6919" t="s">
        <v>9</v>
      </c>
      <c r="I6919" t="s">
        <v>6923</v>
      </c>
    </row>
    <row r="6920" spans="1:9" x14ac:dyDescent="0.2">
      <c r="A6920" t="s">
        <v>6924</v>
      </c>
      <c r="B6920" t="str">
        <f>VLOOKUP(A6920,[1]Sheet1!$A$2:$C$7379,2,FALSE)</f>
        <v>IGR</v>
      </c>
      <c r="C6920" t="str">
        <f>VLOOKUP(A6920,[1]Sheet1!$A$2:$C$7379,3,FALSE)</f>
        <v>FTL_1485</v>
      </c>
      <c r="D6920">
        <v>0</v>
      </c>
      <c r="E6920" t="s">
        <v>9</v>
      </c>
      <c r="F6920" t="s">
        <v>9</v>
      </c>
      <c r="G6920" t="s">
        <v>9</v>
      </c>
      <c r="H6920" t="s">
        <v>9</v>
      </c>
      <c r="I6920" t="s">
        <v>6924</v>
      </c>
    </row>
    <row r="6921" spans="1:9" x14ac:dyDescent="0.2">
      <c r="A6921" t="s">
        <v>6925</v>
      </c>
      <c r="B6921" t="str">
        <f>VLOOKUP(A6921,[1]Sheet1!$A$2:$C$7379,2,FALSE)</f>
        <v>IGR</v>
      </c>
      <c r="C6921" t="str">
        <f>VLOOKUP(A6921,[1]Sheet1!$A$2:$C$7379,3,FALSE)</f>
        <v>FTL_1486</v>
      </c>
      <c r="D6921">
        <v>0</v>
      </c>
      <c r="E6921" t="s">
        <v>9</v>
      </c>
      <c r="F6921" t="s">
        <v>9</v>
      </c>
      <c r="G6921" t="s">
        <v>9</v>
      </c>
      <c r="H6921" t="s">
        <v>9</v>
      </c>
      <c r="I6921" t="s">
        <v>6925</v>
      </c>
    </row>
    <row r="6922" spans="1:9" x14ac:dyDescent="0.2">
      <c r="A6922" t="s">
        <v>6926</v>
      </c>
      <c r="B6922" t="str">
        <f>VLOOKUP(A6922,[1]Sheet1!$A$2:$C$7379,2,FALSE)</f>
        <v>IGR</v>
      </c>
      <c r="C6922" t="str">
        <f>VLOOKUP(A6922,[1]Sheet1!$A$2:$C$7379,3,FALSE)</f>
        <v>FTL_1487</v>
      </c>
      <c r="D6922">
        <v>0</v>
      </c>
      <c r="E6922" t="s">
        <v>9</v>
      </c>
      <c r="F6922" t="s">
        <v>9</v>
      </c>
      <c r="G6922" t="s">
        <v>9</v>
      </c>
      <c r="H6922" t="s">
        <v>9</v>
      </c>
      <c r="I6922" t="s">
        <v>6926</v>
      </c>
    </row>
    <row r="6923" spans="1:9" x14ac:dyDescent="0.2">
      <c r="A6923" t="s">
        <v>6927</v>
      </c>
      <c r="B6923" t="str">
        <f>VLOOKUP(A6923,[1]Sheet1!$A$2:$C$7379,2,FALSE)</f>
        <v>IGR</v>
      </c>
      <c r="C6923" t="str">
        <f>VLOOKUP(A6923,[1]Sheet1!$A$2:$C$7379,3,FALSE)</f>
        <v>FTL_1488</v>
      </c>
      <c r="D6923">
        <v>0</v>
      </c>
      <c r="E6923" t="s">
        <v>9</v>
      </c>
      <c r="F6923" t="s">
        <v>9</v>
      </c>
      <c r="G6923" t="s">
        <v>9</v>
      </c>
      <c r="H6923" t="s">
        <v>9</v>
      </c>
      <c r="I6923" t="s">
        <v>6927</v>
      </c>
    </row>
    <row r="6924" spans="1:9" x14ac:dyDescent="0.2">
      <c r="A6924" t="s">
        <v>6928</v>
      </c>
      <c r="B6924" t="str">
        <f>VLOOKUP(A6924,[1]Sheet1!$A$2:$C$7379,2,FALSE)</f>
        <v>IGR</v>
      </c>
      <c r="C6924" t="str">
        <f>VLOOKUP(A6924,[1]Sheet1!$A$2:$C$7379,3,FALSE)</f>
        <v>FTL_1489</v>
      </c>
      <c r="D6924">
        <v>0</v>
      </c>
      <c r="E6924" t="s">
        <v>9</v>
      </c>
      <c r="F6924" t="s">
        <v>9</v>
      </c>
      <c r="G6924" t="s">
        <v>9</v>
      </c>
      <c r="H6924" t="s">
        <v>9</v>
      </c>
      <c r="I6924" t="s">
        <v>6928</v>
      </c>
    </row>
    <row r="6925" spans="1:9" x14ac:dyDescent="0.2">
      <c r="A6925" t="s">
        <v>6929</v>
      </c>
      <c r="B6925" t="str">
        <f>VLOOKUP(A6925,[1]Sheet1!$A$2:$C$7379,2,FALSE)</f>
        <v>IGR</v>
      </c>
      <c r="C6925" t="str">
        <f>VLOOKUP(A6925,[1]Sheet1!$A$2:$C$7379,3,FALSE)</f>
        <v>FTL_1490</v>
      </c>
      <c r="D6925">
        <v>0</v>
      </c>
      <c r="E6925" t="s">
        <v>9</v>
      </c>
      <c r="F6925" t="s">
        <v>9</v>
      </c>
      <c r="G6925" t="s">
        <v>9</v>
      </c>
      <c r="H6925" t="s">
        <v>9</v>
      </c>
      <c r="I6925" t="s">
        <v>6929</v>
      </c>
    </row>
    <row r="6926" spans="1:9" x14ac:dyDescent="0.2">
      <c r="A6926" t="s">
        <v>6930</v>
      </c>
      <c r="B6926" t="str">
        <f>VLOOKUP(A6926,[1]Sheet1!$A$2:$C$7379,2,FALSE)</f>
        <v>IGR</v>
      </c>
      <c r="C6926" t="str">
        <f>VLOOKUP(A6926,[1]Sheet1!$A$2:$C$7379,3,FALSE)</f>
        <v>FTL_1491</v>
      </c>
      <c r="D6926">
        <v>0</v>
      </c>
      <c r="E6926" t="s">
        <v>9</v>
      </c>
      <c r="F6926" t="s">
        <v>9</v>
      </c>
      <c r="G6926" t="s">
        <v>9</v>
      </c>
      <c r="H6926" t="s">
        <v>9</v>
      </c>
      <c r="I6926" t="s">
        <v>6930</v>
      </c>
    </row>
    <row r="6927" spans="1:9" x14ac:dyDescent="0.2">
      <c r="A6927" t="s">
        <v>6931</v>
      </c>
      <c r="B6927" t="str">
        <f>VLOOKUP(A6927,[1]Sheet1!$A$2:$C$7379,2,FALSE)</f>
        <v>IGR</v>
      </c>
      <c r="C6927" t="str">
        <f>VLOOKUP(A6927,[1]Sheet1!$A$2:$C$7379,3,FALSE)</f>
        <v>FTL_1492</v>
      </c>
      <c r="D6927">
        <v>0</v>
      </c>
      <c r="E6927" t="s">
        <v>9</v>
      </c>
      <c r="F6927" t="s">
        <v>9</v>
      </c>
      <c r="G6927" t="s">
        <v>9</v>
      </c>
      <c r="H6927" t="s">
        <v>9</v>
      </c>
      <c r="I6927" t="s">
        <v>6931</v>
      </c>
    </row>
    <row r="6928" spans="1:9" x14ac:dyDescent="0.2">
      <c r="A6928" t="s">
        <v>6932</v>
      </c>
      <c r="B6928" t="str">
        <f>VLOOKUP(A6928,[1]Sheet1!$A$2:$C$7379,2,FALSE)</f>
        <v>IGR</v>
      </c>
      <c r="C6928" t="str">
        <f>VLOOKUP(A6928,[1]Sheet1!$A$2:$C$7379,3,FALSE)</f>
        <v>FTL_1493</v>
      </c>
      <c r="D6928">
        <v>0</v>
      </c>
      <c r="E6928" t="s">
        <v>9</v>
      </c>
      <c r="F6928" t="s">
        <v>9</v>
      </c>
      <c r="G6928" t="s">
        <v>9</v>
      </c>
      <c r="H6928" t="s">
        <v>9</v>
      </c>
      <c r="I6928" t="s">
        <v>6932</v>
      </c>
    </row>
    <row r="6929" spans="1:9" x14ac:dyDescent="0.2">
      <c r="A6929" t="s">
        <v>6933</v>
      </c>
      <c r="B6929" t="str">
        <f>VLOOKUP(A6929,[1]Sheet1!$A$2:$C$7379,2,FALSE)</f>
        <v>IGR</v>
      </c>
      <c r="C6929" t="str">
        <f>VLOOKUP(A6929,[1]Sheet1!$A$2:$C$7379,3,FALSE)</f>
        <v>FTL_1494</v>
      </c>
      <c r="D6929">
        <v>130.44755829759799</v>
      </c>
      <c r="E6929">
        <v>-0.74646177580511996</v>
      </c>
      <c r="F6929">
        <v>0.27742492362080801</v>
      </c>
      <c r="G6929">
        <v>1.03920508520973E-3</v>
      </c>
      <c r="H6929">
        <v>4.1963183060696801E-3</v>
      </c>
      <c r="I6929" t="s">
        <v>6933</v>
      </c>
    </row>
    <row r="6930" spans="1:9" x14ac:dyDescent="0.2">
      <c r="A6930" t="s">
        <v>6934</v>
      </c>
      <c r="B6930" t="str">
        <f>VLOOKUP(A6930,[1]Sheet1!$A$2:$C$7379,2,FALSE)</f>
        <v>IGR</v>
      </c>
      <c r="C6930" t="str">
        <f>VLOOKUP(A6930,[1]Sheet1!$A$2:$C$7379,3,FALSE)</f>
        <v>FTL_1495</v>
      </c>
      <c r="D6930">
        <v>0.37494187139777702</v>
      </c>
      <c r="E6930">
        <v>1.5898548385484201E-3</v>
      </c>
      <c r="F6930">
        <v>0.36427749494905298</v>
      </c>
      <c r="G6930">
        <v>0.98410691812460105</v>
      </c>
      <c r="H6930" t="s">
        <v>9</v>
      </c>
      <c r="I6930" t="s">
        <v>6934</v>
      </c>
    </row>
    <row r="6931" spans="1:9" x14ac:dyDescent="0.2">
      <c r="A6931" t="s">
        <v>6935</v>
      </c>
      <c r="B6931" t="str">
        <f>VLOOKUP(A6931,[1]Sheet1!$A$2:$C$7379,2,FALSE)</f>
        <v>IGR</v>
      </c>
      <c r="C6931" t="str">
        <f>VLOOKUP(A6931,[1]Sheet1!$A$2:$C$7379,3,FALSE)</f>
        <v>FTL_1497</v>
      </c>
      <c r="D6931">
        <v>0</v>
      </c>
      <c r="E6931" t="s">
        <v>9</v>
      </c>
      <c r="F6931" t="s">
        <v>9</v>
      </c>
      <c r="G6931" t="s">
        <v>9</v>
      </c>
      <c r="H6931" t="s">
        <v>9</v>
      </c>
      <c r="I6931" t="s">
        <v>6935</v>
      </c>
    </row>
    <row r="6932" spans="1:9" x14ac:dyDescent="0.2">
      <c r="A6932" t="s">
        <v>6936</v>
      </c>
      <c r="B6932" t="str">
        <f>VLOOKUP(A6932,[1]Sheet1!$A$2:$C$7379,2,FALSE)</f>
        <v>IGR</v>
      </c>
      <c r="C6932" t="str">
        <f>VLOOKUP(A6932,[1]Sheet1!$A$2:$C$7379,3,FALSE)</f>
        <v>FTL_1498</v>
      </c>
      <c r="D6932">
        <v>0</v>
      </c>
      <c r="E6932" t="s">
        <v>9</v>
      </c>
      <c r="F6932" t="s">
        <v>9</v>
      </c>
      <c r="G6932" t="s">
        <v>9</v>
      </c>
      <c r="H6932" t="s">
        <v>9</v>
      </c>
      <c r="I6932" t="s">
        <v>6936</v>
      </c>
    </row>
    <row r="6933" spans="1:9" x14ac:dyDescent="0.2">
      <c r="A6933" t="s">
        <v>6937</v>
      </c>
      <c r="B6933" t="str">
        <f>VLOOKUP(A6933,[1]Sheet1!$A$2:$C$7379,2,FALSE)</f>
        <v>IGR</v>
      </c>
      <c r="C6933" t="str">
        <f>VLOOKUP(A6933,[1]Sheet1!$A$2:$C$7379,3,FALSE)</f>
        <v>FTL_1500</v>
      </c>
      <c r="D6933">
        <v>0</v>
      </c>
      <c r="E6933" t="s">
        <v>9</v>
      </c>
      <c r="F6933" t="s">
        <v>9</v>
      </c>
      <c r="G6933" t="s">
        <v>9</v>
      </c>
      <c r="H6933" t="s">
        <v>9</v>
      </c>
      <c r="I6933" t="s">
        <v>6937</v>
      </c>
    </row>
    <row r="6934" spans="1:9" x14ac:dyDescent="0.2">
      <c r="A6934" t="s">
        <v>6938</v>
      </c>
      <c r="B6934" t="str">
        <f>VLOOKUP(A6934,[1]Sheet1!$A$2:$C$7379,2,FALSE)</f>
        <v>IGR</v>
      </c>
      <c r="C6934" t="str">
        <f>VLOOKUP(A6934,[1]Sheet1!$A$2:$C$7379,3,FALSE)</f>
        <v>FTL_1501</v>
      </c>
      <c r="D6934">
        <v>0</v>
      </c>
      <c r="E6934" t="s">
        <v>9</v>
      </c>
      <c r="F6934" t="s">
        <v>9</v>
      </c>
      <c r="G6934" t="s">
        <v>9</v>
      </c>
      <c r="H6934" t="s">
        <v>9</v>
      </c>
      <c r="I6934" t="s">
        <v>6938</v>
      </c>
    </row>
    <row r="6935" spans="1:9" x14ac:dyDescent="0.2">
      <c r="A6935" t="s">
        <v>6939</v>
      </c>
      <c r="B6935" t="str">
        <f>VLOOKUP(A6935,[1]Sheet1!$A$2:$C$7379,2,FALSE)</f>
        <v>IGR</v>
      </c>
      <c r="C6935" t="str">
        <f>VLOOKUP(A6935,[1]Sheet1!$A$2:$C$7379,3,FALSE)</f>
        <v>FTL_1502</v>
      </c>
      <c r="D6935">
        <v>1.42653024813961</v>
      </c>
      <c r="E6935">
        <v>6.9218693545121598E-2</v>
      </c>
      <c r="F6935">
        <v>0.36792657530259598</v>
      </c>
      <c r="G6935">
        <v>0.34519237883340398</v>
      </c>
      <c r="H6935" t="s">
        <v>9</v>
      </c>
      <c r="I6935" t="s">
        <v>6939</v>
      </c>
    </row>
    <row r="6936" spans="1:9" x14ac:dyDescent="0.2">
      <c r="A6936" t="s">
        <v>6940</v>
      </c>
      <c r="B6936" t="str">
        <f>VLOOKUP(A6936,[1]Sheet1!$A$2:$C$7379,2,FALSE)</f>
        <v>IGR</v>
      </c>
      <c r="C6936" t="str">
        <f>VLOOKUP(A6936,[1]Sheet1!$A$2:$C$7379,3,FALSE)</f>
        <v>FTL_1504</v>
      </c>
      <c r="D6936">
        <v>0</v>
      </c>
      <c r="E6936" t="s">
        <v>9</v>
      </c>
      <c r="F6936" t="s">
        <v>9</v>
      </c>
      <c r="G6936" t="s">
        <v>9</v>
      </c>
      <c r="H6936" t="s">
        <v>9</v>
      </c>
      <c r="I6936" t="s">
        <v>6940</v>
      </c>
    </row>
    <row r="6937" spans="1:9" x14ac:dyDescent="0.2">
      <c r="A6937" t="s">
        <v>6941</v>
      </c>
      <c r="B6937" t="str">
        <f>VLOOKUP(A6937,[1]Sheet1!$A$2:$C$7379,2,FALSE)</f>
        <v>IGR</v>
      </c>
      <c r="C6937" t="str">
        <f>VLOOKUP(A6937,[1]Sheet1!$A$2:$C$7379,3,FALSE)</f>
        <v>FTL_1505</v>
      </c>
      <c r="D6937">
        <v>74.642259376412298</v>
      </c>
      <c r="E6937">
        <v>-0.58499660537767195</v>
      </c>
      <c r="F6937">
        <v>0.46492099940276499</v>
      </c>
      <c r="G6937">
        <v>2.7877076604032599E-2</v>
      </c>
      <c r="H6937">
        <v>7.4042476738814103E-2</v>
      </c>
      <c r="I6937" t="s">
        <v>6941</v>
      </c>
    </row>
    <row r="6938" spans="1:9" x14ac:dyDescent="0.2">
      <c r="A6938" t="s">
        <v>6942</v>
      </c>
      <c r="B6938" t="str">
        <f>VLOOKUP(A6938,[1]Sheet1!$A$2:$C$7379,2,FALSE)</f>
        <v>IGR</v>
      </c>
      <c r="C6938" t="str">
        <f>VLOOKUP(A6938,[1]Sheet1!$A$2:$C$7379,3,FALSE)</f>
        <v>FTL_1506</v>
      </c>
      <c r="D6938">
        <v>11.2670165753125</v>
      </c>
      <c r="E6938">
        <v>9.3204464671891404E-2</v>
      </c>
      <c r="F6938">
        <v>0.33804272710774003</v>
      </c>
      <c r="G6938">
        <v>0.54338764840236897</v>
      </c>
      <c r="H6938">
        <v>0.69699306608147304</v>
      </c>
      <c r="I6938" t="s">
        <v>6942</v>
      </c>
    </row>
    <row r="6939" spans="1:9" x14ac:dyDescent="0.2">
      <c r="A6939" t="s">
        <v>6943</v>
      </c>
      <c r="B6939" t="str">
        <f>VLOOKUP(A6939,[1]Sheet1!$A$2:$C$7379,2,FALSE)</f>
        <v>IGR</v>
      </c>
      <c r="C6939" t="str">
        <f>VLOOKUP(A6939,[1]Sheet1!$A$2:$C$7379,3,FALSE)</f>
        <v>FTL_1507</v>
      </c>
      <c r="D6939">
        <v>0</v>
      </c>
      <c r="E6939" t="s">
        <v>9</v>
      </c>
      <c r="F6939" t="s">
        <v>9</v>
      </c>
      <c r="G6939" t="s">
        <v>9</v>
      </c>
      <c r="H6939" t="s">
        <v>9</v>
      </c>
      <c r="I6939" t="s">
        <v>6943</v>
      </c>
    </row>
    <row r="6940" spans="1:9" x14ac:dyDescent="0.2">
      <c r="A6940" t="s">
        <v>6944</v>
      </c>
      <c r="B6940" t="str">
        <f>VLOOKUP(A6940,[1]Sheet1!$A$2:$C$7379,2,FALSE)</f>
        <v>IGR</v>
      </c>
      <c r="C6940" t="str">
        <f>VLOOKUP(A6940,[1]Sheet1!$A$2:$C$7379,3,FALSE)</f>
        <v>FTL_1509</v>
      </c>
      <c r="D6940">
        <v>23.507566315951401</v>
      </c>
      <c r="E6940">
        <v>-0.62338228807474505</v>
      </c>
      <c r="F6940">
        <v>0.59806259930316397</v>
      </c>
      <c r="G6940">
        <v>2.7937875227486399E-2</v>
      </c>
      <c r="H6940">
        <v>7.4140046146327104E-2</v>
      </c>
      <c r="I6940" t="s">
        <v>6944</v>
      </c>
    </row>
    <row r="6941" spans="1:9" x14ac:dyDescent="0.2">
      <c r="A6941" t="s">
        <v>6945</v>
      </c>
      <c r="B6941" t="str">
        <f>VLOOKUP(A6941,[1]Sheet1!$A$2:$C$7379,2,FALSE)</f>
        <v>IGR</v>
      </c>
      <c r="C6941" t="str">
        <f>VLOOKUP(A6941,[1]Sheet1!$A$2:$C$7379,3,FALSE)</f>
        <v>FTL_1510</v>
      </c>
      <c r="D6941">
        <v>0</v>
      </c>
      <c r="E6941" t="s">
        <v>9</v>
      </c>
      <c r="F6941" t="s">
        <v>9</v>
      </c>
      <c r="G6941" t="s">
        <v>9</v>
      </c>
      <c r="H6941" t="s">
        <v>9</v>
      </c>
      <c r="I6941" t="s">
        <v>6945</v>
      </c>
    </row>
    <row r="6942" spans="1:9" x14ac:dyDescent="0.2">
      <c r="A6942" t="s">
        <v>6946</v>
      </c>
      <c r="B6942" t="str">
        <f>VLOOKUP(A6942,[1]Sheet1!$A$2:$C$7379,2,FALSE)</f>
        <v>IGR</v>
      </c>
      <c r="C6942" t="str">
        <f>VLOOKUP(A6942,[1]Sheet1!$A$2:$C$7379,3,FALSE)</f>
        <v>FTL_1511</v>
      </c>
      <c r="D6942">
        <v>1.06897645893736</v>
      </c>
      <c r="E6942">
        <v>-4.5825279122524702E-2</v>
      </c>
      <c r="F6942">
        <v>0.368962053371448</v>
      </c>
      <c r="G6942">
        <v>0.215359788186646</v>
      </c>
      <c r="H6942" t="s">
        <v>9</v>
      </c>
      <c r="I6942" t="s">
        <v>6946</v>
      </c>
    </row>
    <row r="6943" spans="1:9" x14ac:dyDescent="0.2">
      <c r="A6943" t="s">
        <v>6947</v>
      </c>
      <c r="B6943" t="str">
        <f>VLOOKUP(A6943,[1]Sheet1!$A$2:$C$7379,2,FALSE)</f>
        <v>IGR</v>
      </c>
      <c r="C6943" t="str">
        <f>VLOOKUP(A6943,[1]Sheet1!$A$2:$C$7379,3,FALSE)</f>
        <v>FTL_1512</v>
      </c>
      <c r="D6943">
        <v>0.16982475507616801</v>
      </c>
      <c r="E6943">
        <v>1.6619235881728599E-2</v>
      </c>
      <c r="F6943">
        <v>0.36561427961012999</v>
      </c>
      <c r="G6943">
        <v>0.81580224143950997</v>
      </c>
      <c r="H6943" t="s">
        <v>9</v>
      </c>
      <c r="I6943" t="s">
        <v>6947</v>
      </c>
    </row>
    <row r="6944" spans="1:9" x14ac:dyDescent="0.2">
      <c r="A6944" t="s">
        <v>6948</v>
      </c>
      <c r="B6944" t="str">
        <f>VLOOKUP(A6944,[1]Sheet1!$A$2:$C$7379,2,FALSE)</f>
        <v>IGR</v>
      </c>
      <c r="C6944" t="str">
        <f>VLOOKUP(A6944,[1]Sheet1!$A$2:$C$7379,3,FALSE)</f>
        <v>FTL_1515</v>
      </c>
      <c r="D6944">
        <v>0</v>
      </c>
      <c r="E6944" t="s">
        <v>9</v>
      </c>
      <c r="F6944" t="s">
        <v>9</v>
      </c>
      <c r="G6944" t="s">
        <v>9</v>
      </c>
      <c r="H6944" t="s">
        <v>9</v>
      </c>
      <c r="I6944" t="s">
        <v>6948</v>
      </c>
    </row>
    <row r="6945" spans="1:9" x14ac:dyDescent="0.2">
      <c r="A6945" t="s">
        <v>6949</v>
      </c>
      <c r="B6945" t="str">
        <f>VLOOKUP(A6945,[1]Sheet1!$A$2:$C$7379,2,FALSE)</f>
        <v>IGR</v>
      </c>
      <c r="C6945" t="str">
        <f>VLOOKUP(A6945,[1]Sheet1!$A$2:$C$7379,3,FALSE)</f>
        <v>FTL_1516</v>
      </c>
      <c r="D6945">
        <v>1.21674509343517</v>
      </c>
      <c r="E6945">
        <v>7.2944569308844201E-2</v>
      </c>
      <c r="F6945">
        <v>0.37158488040236998</v>
      </c>
      <c r="G6945">
        <v>0.22871943931925401</v>
      </c>
      <c r="H6945" t="s">
        <v>9</v>
      </c>
      <c r="I6945" t="s">
        <v>6949</v>
      </c>
    </row>
    <row r="6946" spans="1:9" x14ac:dyDescent="0.2">
      <c r="A6946" t="s">
        <v>6950</v>
      </c>
      <c r="B6946" t="str">
        <f>VLOOKUP(A6946,[1]Sheet1!$A$2:$C$7379,2,FALSE)</f>
        <v>IGR</v>
      </c>
      <c r="C6946" t="str">
        <f>VLOOKUP(A6946,[1]Sheet1!$A$2:$C$7379,3,FALSE)</f>
        <v>FTL_1517</v>
      </c>
      <c r="D6946">
        <v>0</v>
      </c>
      <c r="E6946" t="s">
        <v>9</v>
      </c>
      <c r="F6946" t="s">
        <v>9</v>
      </c>
      <c r="G6946" t="s">
        <v>9</v>
      </c>
      <c r="H6946" t="s">
        <v>9</v>
      </c>
      <c r="I6946" t="s">
        <v>6950</v>
      </c>
    </row>
    <row r="6947" spans="1:9" x14ac:dyDescent="0.2">
      <c r="A6947" t="s">
        <v>6951</v>
      </c>
      <c r="B6947" t="str">
        <f>VLOOKUP(A6947,[1]Sheet1!$A$2:$C$7379,2,FALSE)</f>
        <v>IGR</v>
      </c>
      <c r="C6947" t="str">
        <f>VLOOKUP(A6947,[1]Sheet1!$A$2:$C$7379,3,FALSE)</f>
        <v>FTL_1518</v>
      </c>
      <c r="D6947">
        <v>0</v>
      </c>
      <c r="E6947" t="s">
        <v>9</v>
      </c>
      <c r="F6947" t="s">
        <v>9</v>
      </c>
      <c r="G6947" t="s">
        <v>9</v>
      </c>
      <c r="H6947" t="s">
        <v>9</v>
      </c>
      <c r="I6947" t="s">
        <v>6951</v>
      </c>
    </row>
    <row r="6948" spans="1:9" x14ac:dyDescent="0.2">
      <c r="A6948" t="s">
        <v>6952</v>
      </c>
      <c r="B6948" t="str">
        <f>VLOOKUP(A6948,[1]Sheet1!$A$2:$C$7379,2,FALSE)</f>
        <v>IGR</v>
      </c>
      <c r="C6948" t="str">
        <f>VLOOKUP(A6948,[1]Sheet1!$A$2:$C$7379,3,FALSE)</f>
        <v>FTL_1519</v>
      </c>
      <c r="D6948">
        <v>0</v>
      </c>
      <c r="E6948" t="s">
        <v>9</v>
      </c>
      <c r="F6948" t="s">
        <v>9</v>
      </c>
      <c r="G6948" t="s">
        <v>9</v>
      </c>
      <c r="H6948" t="s">
        <v>9</v>
      </c>
      <c r="I6948" t="s">
        <v>6952</v>
      </c>
    </row>
    <row r="6949" spans="1:9" x14ac:dyDescent="0.2">
      <c r="A6949" t="s">
        <v>6953</v>
      </c>
      <c r="B6949" t="str">
        <f>VLOOKUP(A6949,[1]Sheet1!$A$2:$C$7379,2,FALSE)</f>
        <v>IGR</v>
      </c>
      <c r="C6949" t="str">
        <f>VLOOKUP(A6949,[1]Sheet1!$A$2:$C$7379,3,FALSE)</f>
        <v>FTL_1520</v>
      </c>
      <c r="D6949">
        <v>0</v>
      </c>
      <c r="E6949" t="s">
        <v>9</v>
      </c>
      <c r="F6949" t="s">
        <v>9</v>
      </c>
      <c r="G6949" t="s">
        <v>9</v>
      </c>
      <c r="H6949" t="s">
        <v>9</v>
      </c>
      <c r="I6949" t="s">
        <v>6953</v>
      </c>
    </row>
    <row r="6950" spans="1:9" x14ac:dyDescent="0.2">
      <c r="A6950" t="s">
        <v>6954</v>
      </c>
      <c r="B6950" t="str">
        <f>VLOOKUP(A6950,[1]Sheet1!$A$2:$C$7379,2,FALSE)</f>
        <v>IGR</v>
      </c>
      <c r="C6950" t="str">
        <f>VLOOKUP(A6950,[1]Sheet1!$A$2:$C$7379,3,FALSE)</f>
        <v>FTL_1521</v>
      </c>
      <c r="D6950">
        <v>0.16982475507616801</v>
      </c>
      <c r="E6950">
        <v>1.6619235881728599E-2</v>
      </c>
      <c r="F6950">
        <v>0.36561427961012999</v>
      </c>
      <c r="G6950">
        <v>0.81580224143950997</v>
      </c>
      <c r="H6950" t="s">
        <v>9</v>
      </c>
      <c r="I6950" t="s">
        <v>6954</v>
      </c>
    </row>
    <row r="6951" spans="1:9" x14ac:dyDescent="0.2">
      <c r="A6951" t="s">
        <v>6955</v>
      </c>
      <c r="B6951" t="str">
        <f>VLOOKUP(A6951,[1]Sheet1!$A$2:$C$7379,2,FALSE)</f>
        <v>IGR</v>
      </c>
      <c r="C6951" t="str">
        <f>VLOOKUP(A6951,[1]Sheet1!$A$2:$C$7379,3,FALSE)</f>
        <v>FTL_1522</v>
      </c>
      <c r="D6951">
        <v>5.8480583120216298</v>
      </c>
      <c r="E6951">
        <v>2.5484481372027599E-2</v>
      </c>
      <c r="F6951">
        <v>0.35186111061390801</v>
      </c>
      <c r="G6951">
        <v>0.80125284723136103</v>
      </c>
      <c r="H6951" t="s">
        <v>9</v>
      </c>
      <c r="I6951" t="s">
        <v>6955</v>
      </c>
    </row>
    <row r="6952" spans="1:9" x14ac:dyDescent="0.2">
      <c r="A6952" t="s">
        <v>6956</v>
      </c>
      <c r="B6952" t="str">
        <f>VLOOKUP(A6952,[1]Sheet1!$A$2:$C$7379,2,FALSE)</f>
        <v>IGR</v>
      </c>
      <c r="C6952" t="str">
        <f>VLOOKUP(A6952,[1]Sheet1!$A$2:$C$7379,3,FALSE)</f>
        <v>FTL_1523</v>
      </c>
      <c r="D6952">
        <v>0</v>
      </c>
      <c r="E6952" t="s">
        <v>9</v>
      </c>
      <c r="F6952" t="s">
        <v>9</v>
      </c>
      <c r="G6952" t="s">
        <v>9</v>
      </c>
      <c r="H6952" t="s">
        <v>9</v>
      </c>
      <c r="I6952" t="s">
        <v>6956</v>
      </c>
    </row>
    <row r="6953" spans="1:9" x14ac:dyDescent="0.2">
      <c r="A6953" t="s">
        <v>6957</v>
      </c>
      <c r="B6953" t="str">
        <f>VLOOKUP(A6953,[1]Sheet1!$A$2:$C$7379,2,FALSE)</f>
        <v>IGR</v>
      </c>
      <c r="C6953" t="str">
        <f>VLOOKUP(A6953,[1]Sheet1!$A$2:$C$7379,3,FALSE)</f>
        <v>FTL_1524</v>
      </c>
      <c r="D6953">
        <v>0</v>
      </c>
      <c r="E6953" t="s">
        <v>9</v>
      </c>
      <c r="F6953" t="s">
        <v>9</v>
      </c>
      <c r="G6953" t="s">
        <v>9</v>
      </c>
      <c r="H6953" t="s">
        <v>9</v>
      </c>
      <c r="I6953" t="s">
        <v>6957</v>
      </c>
    </row>
    <row r="6954" spans="1:9" x14ac:dyDescent="0.2">
      <c r="A6954" t="s">
        <v>6958</v>
      </c>
      <c r="B6954" t="str">
        <f>VLOOKUP(A6954,[1]Sheet1!$A$2:$C$7379,2,FALSE)</f>
        <v>IGR</v>
      </c>
      <c r="C6954" t="str">
        <f>VLOOKUP(A6954,[1]Sheet1!$A$2:$C$7379,3,FALSE)</f>
        <v>FTL_1525</v>
      </c>
      <c r="D6954">
        <v>0</v>
      </c>
      <c r="E6954" t="s">
        <v>9</v>
      </c>
      <c r="F6954" t="s">
        <v>9</v>
      </c>
      <c r="G6954" t="s">
        <v>9</v>
      </c>
      <c r="H6954" t="s">
        <v>9</v>
      </c>
      <c r="I6954" t="s">
        <v>6958</v>
      </c>
    </row>
    <row r="6955" spans="1:9" x14ac:dyDescent="0.2">
      <c r="A6955" t="s">
        <v>6959</v>
      </c>
      <c r="B6955" t="str">
        <f>VLOOKUP(A6955,[1]Sheet1!$A$2:$C$7379,2,FALSE)</f>
        <v>IGR</v>
      </c>
      <c r="C6955" t="str">
        <f>VLOOKUP(A6955,[1]Sheet1!$A$2:$C$7379,3,FALSE)</f>
        <v>FTL_1527</v>
      </c>
      <c r="D6955">
        <v>0</v>
      </c>
      <c r="E6955" t="s">
        <v>9</v>
      </c>
      <c r="F6955" t="s">
        <v>9</v>
      </c>
      <c r="G6955" t="s">
        <v>9</v>
      </c>
      <c r="H6955" t="s">
        <v>9</v>
      </c>
      <c r="I6955" t="s">
        <v>6959</v>
      </c>
    </row>
    <row r="6956" spans="1:9" x14ac:dyDescent="0.2">
      <c r="A6956" t="s">
        <v>6960</v>
      </c>
      <c r="B6956" t="str">
        <f>VLOOKUP(A6956,[1]Sheet1!$A$2:$C$7379,2,FALSE)</f>
        <v>IGR</v>
      </c>
      <c r="C6956" t="str">
        <f>VLOOKUP(A6956,[1]Sheet1!$A$2:$C$7379,3,FALSE)</f>
        <v>FTL_1528</v>
      </c>
      <c r="D6956">
        <v>0.16982475507616801</v>
      </c>
      <c r="E6956">
        <v>1.6619235881728599E-2</v>
      </c>
      <c r="F6956">
        <v>0.36561427961012999</v>
      </c>
      <c r="G6956">
        <v>0.81580224143950997</v>
      </c>
      <c r="H6956" t="s">
        <v>9</v>
      </c>
      <c r="I6956" t="s">
        <v>6960</v>
      </c>
    </row>
    <row r="6957" spans="1:9" x14ac:dyDescent="0.2">
      <c r="A6957" t="s">
        <v>6961</v>
      </c>
      <c r="B6957" t="str">
        <f>VLOOKUP(A6957,[1]Sheet1!$A$2:$C$7379,2,FALSE)</f>
        <v>IGR</v>
      </c>
      <c r="C6957" t="str">
        <f>VLOOKUP(A6957,[1]Sheet1!$A$2:$C$7379,3,FALSE)</f>
        <v>FTL_1529</v>
      </c>
      <c r="D6957">
        <v>0</v>
      </c>
      <c r="E6957" t="s">
        <v>9</v>
      </c>
      <c r="F6957" t="s">
        <v>9</v>
      </c>
      <c r="G6957" t="s">
        <v>9</v>
      </c>
      <c r="H6957" t="s">
        <v>9</v>
      </c>
      <c r="I6957" t="s">
        <v>6961</v>
      </c>
    </row>
    <row r="6958" spans="1:9" x14ac:dyDescent="0.2">
      <c r="A6958" t="s">
        <v>6962</v>
      </c>
      <c r="B6958" t="str">
        <f>VLOOKUP(A6958,[1]Sheet1!$A$2:$C$7379,2,FALSE)</f>
        <v>IGR</v>
      </c>
      <c r="C6958" t="str">
        <f>VLOOKUP(A6958,[1]Sheet1!$A$2:$C$7379,3,FALSE)</f>
        <v>FTL_1530</v>
      </c>
      <c r="D6958">
        <v>0.16982475507616801</v>
      </c>
      <c r="E6958">
        <v>1.6619235881728599E-2</v>
      </c>
      <c r="F6958">
        <v>0.36561427961012999</v>
      </c>
      <c r="G6958">
        <v>0.81580224143950997</v>
      </c>
      <c r="H6958" t="s">
        <v>9</v>
      </c>
      <c r="I6958" t="s">
        <v>6962</v>
      </c>
    </row>
    <row r="6959" spans="1:9" x14ac:dyDescent="0.2">
      <c r="A6959" t="s">
        <v>6963</v>
      </c>
      <c r="B6959" t="str">
        <f>VLOOKUP(A6959,[1]Sheet1!$A$2:$C$7379,2,FALSE)</f>
        <v>IGR</v>
      </c>
      <c r="C6959" t="str">
        <f>VLOOKUP(A6959,[1]Sheet1!$A$2:$C$7379,3,FALSE)</f>
        <v>FTL_1531</v>
      </c>
      <c r="D6959">
        <v>0</v>
      </c>
      <c r="E6959" t="s">
        <v>9</v>
      </c>
      <c r="F6959" t="s">
        <v>9</v>
      </c>
      <c r="G6959" t="s">
        <v>9</v>
      </c>
      <c r="H6959" t="s">
        <v>9</v>
      </c>
      <c r="I6959" t="s">
        <v>6963</v>
      </c>
    </row>
    <row r="6960" spans="1:9" x14ac:dyDescent="0.2">
      <c r="A6960" t="s">
        <v>6964</v>
      </c>
      <c r="B6960" t="str">
        <f>VLOOKUP(A6960,[1]Sheet1!$A$2:$C$7379,2,FALSE)</f>
        <v>IGR</v>
      </c>
      <c r="C6960" t="str">
        <f>VLOOKUP(A6960,[1]Sheet1!$A$2:$C$7379,3,FALSE)</f>
        <v>FTL_1532</v>
      </c>
      <c r="D6960">
        <v>0</v>
      </c>
      <c r="E6960" t="s">
        <v>9</v>
      </c>
      <c r="F6960" t="s">
        <v>9</v>
      </c>
      <c r="G6960" t="s">
        <v>9</v>
      </c>
      <c r="H6960" t="s">
        <v>9</v>
      </c>
      <c r="I6960" t="s">
        <v>6964</v>
      </c>
    </row>
    <row r="6961" spans="1:9" x14ac:dyDescent="0.2">
      <c r="A6961" t="s">
        <v>6965</v>
      </c>
      <c r="B6961" t="str">
        <f>VLOOKUP(A6961,[1]Sheet1!$A$2:$C$7379,2,FALSE)</f>
        <v>IGR</v>
      </c>
      <c r="C6961" t="str">
        <f>VLOOKUP(A6961,[1]Sheet1!$A$2:$C$7379,3,FALSE)</f>
        <v>FTL_1533</v>
      </c>
      <c r="D6961">
        <v>0</v>
      </c>
      <c r="E6961" t="s">
        <v>9</v>
      </c>
      <c r="F6961" t="s">
        <v>9</v>
      </c>
      <c r="G6961" t="s">
        <v>9</v>
      </c>
      <c r="H6961" t="s">
        <v>9</v>
      </c>
      <c r="I6961" t="s">
        <v>6965</v>
      </c>
    </row>
    <row r="6962" spans="1:9" x14ac:dyDescent="0.2">
      <c r="A6962" t="s">
        <v>6966</v>
      </c>
      <c r="B6962" t="str">
        <f>VLOOKUP(A6962,[1]Sheet1!$A$2:$C$7379,2,FALSE)</f>
        <v>IGR</v>
      </c>
      <c r="C6962" t="str">
        <f>VLOOKUP(A6962,[1]Sheet1!$A$2:$C$7379,3,FALSE)</f>
        <v>FTL_1535</v>
      </c>
      <c r="D6962">
        <v>0</v>
      </c>
      <c r="E6962" t="s">
        <v>9</v>
      </c>
      <c r="F6962" t="s">
        <v>9</v>
      </c>
      <c r="G6962" t="s">
        <v>9</v>
      </c>
      <c r="H6962" t="s">
        <v>9</v>
      </c>
      <c r="I6962" t="s">
        <v>6966</v>
      </c>
    </row>
    <row r="6963" spans="1:9" x14ac:dyDescent="0.2">
      <c r="A6963" t="s">
        <v>6967</v>
      </c>
      <c r="B6963" t="str">
        <f>VLOOKUP(A6963,[1]Sheet1!$A$2:$C$7379,2,FALSE)</f>
        <v>IGR</v>
      </c>
      <c r="C6963" t="str">
        <f>VLOOKUP(A6963,[1]Sheet1!$A$2:$C$7379,3,FALSE)</f>
        <v>FTL_1536</v>
      </c>
      <c r="D6963">
        <v>0</v>
      </c>
      <c r="E6963" t="s">
        <v>9</v>
      </c>
      <c r="F6963" t="s">
        <v>9</v>
      </c>
      <c r="G6963" t="s">
        <v>9</v>
      </c>
      <c r="H6963" t="s">
        <v>9</v>
      </c>
      <c r="I6963" t="s">
        <v>6967</v>
      </c>
    </row>
    <row r="6964" spans="1:9" x14ac:dyDescent="0.2">
      <c r="A6964" t="s">
        <v>6968</v>
      </c>
      <c r="B6964" t="str">
        <f>VLOOKUP(A6964,[1]Sheet1!$A$2:$C$7379,2,FALSE)</f>
        <v>IGR</v>
      </c>
      <c r="C6964" t="str">
        <f>VLOOKUP(A6964,[1]Sheet1!$A$2:$C$7379,3,FALSE)</f>
        <v>FTL_1537</v>
      </c>
      <c r="D6964">
        <v>0</v>
      </c>
      <c r="E6964" t="s">
        <v>9</v>
      </c>
      <c r="F6964" t="s">
        <v>9</v>
      </c>
      <c r="G6964" t="s">
        <v>9</v>
      </c>
      <c r="H6964" t="s">
        <v>9</v>
      </c>
      <c r="I6964" t="s">
        <v>6968</v>
      </c>
    </row>
    <row r="6965" spans="1:9" x14ac:dyDescent="0.2">
      <c r="A6965" t="s">
        <v>6969</v>
      </c>
      <c r="B6965" t="str">
        <f>VLOOKUP(A6965,[1]Sheet1!$A$2:$C$7379,2,FALSE)</f>
        <v>IGR</v>
      </c>
      <c r="C6965" t="str">
        <f>VLOOKUP(A6965,[1]Sheet1!$A$2:$C$7379,3,FALSE)</f>
        <v>FTL_1538</v>
      </c>
      <c r="D6965">
        <v>0</v>
      </c>
      <c r="E6965" t="s">
        <v>9</v>
      </c>
      <c r="F6965" t="s">
        <v>9</v>
      </c>
      <c r="G6965" t="s">
        <v>9</v>
      </c>
      <c r="H6965" t="s">
        <v>9</v>
      </c>
      <c r="I6965" t="s">
        <v>6969</v>
      </c>
    </row>
    <row r="6966" spans="1:9" x14ac:dyDescent="0.2">
      <c r="A6966" t="s">
        <v>6970</v>
      </c>
      <c r="B6966" t="str">
        <f>VLOOKUP(A6966,[1]Sheet1!$A$2:$C$7379,2,FALSE)</f>
        <v>IGR</v>
      </c>
      <c r="C6966" t="str">
        <f>VLOOKUP(A6966,[1]Sheet1!$A$2:$C$7379,3,FALSE)</f>
        <v>FTL_1539</v>
      </c>
      <c r="D6966">
        <v>0</v>
      </c>
      <c r="E6966" t="s">
        <v>9</v>
      </c>
      <c r="F6966" t="s">
        <v>9</v>
      </c>
      <c r="G6966" t="s">
        <v>9</v>
      </c>
      <c r="H6966" t="s">
        <v>9</v>
      </c>
      <c r="I6966" t="s">
        <v>6970</v>
      </c>
    </row>
    <row r="6967" spans="1:9" x14ac:dyDescent="0.2">
      <c r="A6967" t="s">
        <v>6971</v>
      </c>
      <c r="B6967" t="str">
        <f>VLOOKUP(A6967,[1]Sheet1!$A$2:$C$7379,2,FALSE)</f>
        <v>IGR</v>
      </c>
      <c r="C6967" t="str">
        <f>VLOOKUP(A6967,[1]Sheet1!$A$2:$C$7379,3,FALSE)</f>
        <v>FTL_1542</v>
      </c>
      <c r="D6967">
        <v>0</v>
      </c>
      <c r="E6967" t="s">
        <v>9</v>
      </c>
      <c r="F6967" t="s">
        <v>9</v>
      </c>
      <c r="G6967" t="s">
        <v>9</v>
      </c>
      <c r="H6967" t="s">
        <v>9</v>
      </c>
      <c r="I6967" t="s">
        <v>6971</v>
      </c>
    </row>
    <row r="6968" spans="1:9" x14ac:dyDescent="0.2">
      <c r="A6968" t="s">
        <v>6972</v>
      </c>
      <c r="B6968" t="str">
        <f>VLOOKUP(A6968,[1]Sheet1!$A$2:$C$7379,2,FALSE)</f>
        <v>IGR</v>
      </c>
      <c r="C6968" t="str">
        <f>VLOOKUP(A6968,[1]Sheet1!$A$2:$C$7379,3,FALSE)</f>
        <v>FTL_1543</v>
      </c>
      <c r="D6968">
        <v>0</v>
      </c>
      <c r="E6968" t="s">
        <v>9</v>
      </c>
      <c r="F6968" t="s">
        <v>9</v>
      </c>
      <c r="G6968" t="s">
        <v>9</v>
      </c>
      <c r="H6968" t="s">
        <v>9</v>
      </c>
      <c r="I6968" t="s">
        <v>6972</v>
      </c>
    </row>
    <row r="6969" spans="1:9" x14ac:dyDescent="0.2">
      <c r="A6969" t="s">
        <v>6973</v>
      </c>
      <c r="B6969" t="str">
        <f>VLOOKUP(A6969,[1]Sheet1!$A$2:$C$7379,2,FALSE)</f>
        <v>IGR</v>
      </c>
      <c r="C6969" t="str">
        <f>VLOOKUP(A6969,[1]Sheet1!$A$2:$C$7379,3,FALSE)</f>
        <v>FTL_1544</v>
      </c>
      <c r="D6969">
        <v>0</v>
      </c>
      <c r="E6969" t="s">
        <v>9</v>
      </c>
      <c r="F6969" t="s">
        <v>9</v>
      </c>
      <c r="G6969" t="s">
        <v>9</v>
      </c>
      <c r="H6969" t="s">
        <v>9</v>
      </c>
      <c r="I6969" t="s">
        <v>6973</v>
      </c>
    </row>
    <row r="6970" spans="1:9" x14ac:dyDescent="0.2">
      <c r="A6970" t="s">
        <v>6974</v>
      </c>
      <c r="B6970" t="str">
        <f>VLOOKUP(A6970,[1]Sheet1!$A$2:$C$7379,2,FALSE)</f>
        <v>IGR</v>
      </c>
      <c r="C6970" t="str">
        <f>VLOOKUP(A6970,[1]Sheet1!$A$2:$C$7379,3,FALSE)</f>
        <v>FTL_1545</v>
      </c>
      <c r="D6970">
        <v>0</v>
      </c>
      <c r="E6970" t="s">
        <v>9</v>
      </c>
      <c r="F6970" t="s">
        <v>9</v>
      </c>
      <c r="G6970" t="s">
        <v>9</v>
      </c>
      <c r="H6970" t="s">
        <v>9</v>
      </c>
      <c r="I6970" t="s">
        <v>6974</v>
      </c>
    </row>
    <row r="6971" spans="1:9" x14ac:dyDescent="0.2">
      <c r="A6971" t="s">
        <v>6975</v>
      </c>
      <c r="B6971" t="str">
        <f>VLOOKUP(A6971,[1]Sheet1!$A$2:$C$7379,2,FALSE)</f>
        <v>IGR</v>
      </c>
      <c r="C6971" t="str">
        <f>VLOOKUP(A6971,[1]Sheet1!$A$2:$C$7379,3,FALSE)</f>
        <v>FTL_1546</v>
      </c>
      <c r="D6971">
        <v>0</v>
      </c>
      <c r="E6971" t="s">
        <v>9</v>
      </c>
      <c r="F6971" t="s">
        <v>9</v>
      </c>
      <c r="G6971" t="s">
        <v>9</v>
      </c>
      <c r="H6971" t="s">
        <v>9</v>
      </c>
      <c r="I6971" t="s">
        <v>6975</v>
      </c>
    </row>
    <row r="6972" spans="1:9" x14ac:dyDescent="0.2">
      <c r="A6972" t="s">
        <v>6976</v>
      </c>
      <c r="B6972" t="str">
        <f>VLOOKUP(A6972,[1]Sheet1!$A$2:$C$7379,2,FALSE)</f>
        <v>IGR</v>
      </c>
      <c r="C6972" t="str">
        <f>VLOOKUP(A6972,[1]Sheet1!$A$2:$C$7379,3,FALSE)</f>
        <v>FTL_1547</v>
      </c>
      <c r="D6972">
        <v>0</v>
      </c>
      <c r="E6972" t="s">
        <v>9</v>
      </c>
      <c r="F6972" t="s">
        <v>9</v>
      </c>
      <c r="G6972" t="s">
        <v>9</v>
      </c>
      <c r="H6972" t="s">
        <v>9</v>
      </c>
      <c r="I6972" t="s">
        <v>6976</v>
      </c>
    </row>
    <row r="6973" spans="1:9" x14ac:dyDescent="0.2">
      <c r="A6973" t="s">
        <v>6977</v>
      </c>
      <c r="B6973" t="str">
        <f>VLOOKUP(A6973,[1]Sheet1!$A$2:$C$7379,2,FALSE)</f>
        <v>IGR</v>
      </c>
      <c r="C6973" t="str">
        <f>VLOOKUP(A6973,[1]Sheet1!$A$2:$C$7379,3,FALSE)</f>
        <v>FTL_1548</v>
      </c>
      <c r="D6973">
        <v>0</v>
      </c>
      <c r="E6973" t="s">
        <v>9</v>
      </c>
      <c r="F6973" t="s">
        <v>9</v>
      </c>
      <c r="G6973" t="s">
        <v>9</v>
      </c>
      <c r="H6973" t="s">
        <v>9</v>
      </c>
      <c r="I6973" t="s">
        <v>6977</v>
      </c>
    </row>
    <row r="6974" spans="1:9" x14ac:dyDescent="0.2">
      <c r="A6974" t="s">
        <v>6978</v>
      </c>
      <c r="B6974" t="str">
        <f>VLOOKUP(A6974,[1]Sheet1!$A$2:$C$7379,2,FALSE)</f>
        <v>IGR</v>
      </c>
      <c r="C6974" t="str">
        <f>VLOOKUP(A6974,[1]Sheet1!$A$2:$C$7379,3,FALSE)</f>
        <v>FTL_1549</v>
      </c>
      <c r="D6974">
        <v>0</v>
      </c>
      <c r="E6974" t="s">
        <v>9</v>
      </c>
      <c r="F6974" t="s">
        <v>9</v>
      </c>
      <c r="G6974" t="s">
        <v>9</v>
      </c>
      <c r="H6974" t="s">
        <v>9</v>
      </c>
      <c r="I6974" t="s">
        <v>6978</v>
      </c>
    </row>
    <row r="6975" spans="1:9" x14ac:dyDescent="0.2">
      <c r="A6975" t="s">
        <v>6979</v>
      </c>
      <c r="B6975" t="str">
        <f>VLOOKUP(A6975,[1]Sheet1!$A$2:$C$7379,2,FALSE)</f>
        <v>IGR</v>
      </c>
      <c r="C6975" t="str">
        <f>VLOOKUP(A6975,[1]Sheet1!$A$2:$C$7379,3,FALSE)</f>
        <v>FTL_1550</v>
      </c>
      <c r="D6975">
        <v>0</v>
      </c>
      <c r="E6975" t="s">
        <v>9</v>
      </c>
      <c r="F6975" t="s">
        <v>9</v>
      </c>
      <c r="G6975" t="s">
        <v>9</v>
      </c>
      <c r="H6975" t="s">
        <v>9</v>
      </c>
      <c r="I6975" t="s">
        <v>6979</v>
      </c>
    </row>
    <row r="6976" spans="1:9" x14ac:dyDescent="0.2">
      <c r="A6976" t="s">
        <v>6980</v>
      </c>
      <c r="B6976" t="str">
        <f>VLOOKUP(A6976,[1]Sheet1!$A$2:$C$7379,2,FALSE)</f>
        <v>IGR</v>
      </c>
      <c r="C6976" t="str">
        <f>VLOOKUP(A6976,[1]Sheet1!$A$2:$C$7379,3,FALSE)</f>
        <v>FTL_1551</v>
      </c>
      <c r="D6976">
        <v>4.9464421344218898</v>
      </c>
      <c r="E6976">
        <v>5.4046332863500503E-2</v>
      </c>
      <c r="F6976">
        <v>0.34681694225020798</v>
      </c>
      <c r="G6976">
        <v>0.66153084481093305</v>
      </c>
      <c r="H6976" t="s">
        <v>9</v>
      </c>
      <c r="I6976" t="s">
        <v>6980</v>
      </c>
    </row>
    <row r="6977" spans="1:9" x14ac:dyDescent="0.2">
      <c r="A6977" t="s">
        <v>6981</v>
      </c>
      <c r="B6977" t="str">
        <f>VLOOKUP(A6977,[1]Sheet1!$A$2:$C$7379,2,FALSE)</f>
        <v>IGR</v>
      </c>
      <c r="C6977" t="str">
        <f>VLOOKUP(A6977,[1]Sheet1!$A$2:$C$7379,3,FALSE)</f>
        <v>FTL_1552</v>
      </c>
      <c r="D6977">
        <v>0</v>
      </c>
      <c r="E6977" t="s">
        <v>9</v>
      </c>
      <c r="F6977" t="s">
        <v>9</v>
      </c>
      <c r="G6977" t="s">
        <v>9</v>
      </c>
      <c r="H6977" t="s">
        <v>9</v>
      </c>
      <c r="I6977" t="s">
        <v>6981</v>
      </c>
    </row>
    <row r="6978" spans="1:9" x14ac:dyDescent="0.2">
      <c r="A6978" t="s">
        <v>6982</v>
      </c>
      <c r="B6978" t="str">
        <f>VLOOKUP(A6978,[1]Sheet1!$A$2:$C$7379,2,FALSE)</f>
        <v>IGR</v>
      </c>
      <c r="C6978" t="str">
        <f>VLOOKUP(A6978,[1]Sheet1!$A$2:$C$7379,3,FALSE)</f>
        <v>FTL_1553</v>
      </c>
      <c r="D6978">
        <v>0</v>
      </c>
      <c r="E6978" t="s">
        <v>9</v>
      </c>
      <c r="F6978" t="s">
        <v>9</v>
      </c>
      <c r="G6978" t="s">
        <v>9</v>
      </c>
      <c r="H6978" t="s">
        <v>9</v>
      </c>
      <c r="I6978" t="s">
        <v>6982</v>
      </c>
    </row>
    <row r="6979" spans="1:9" x14ac:dyDescent="0.2">
      <c r="A6979" t="s">
        <v>6983</v>
      </c>
      <c r="B6979" t="str">
        <f>VLOOKUP(A6979,[1]Sheet1!$A$2:$C$7379,2,FALSE)</f>
        <v>IGR</v>
      </c>
      <c r="C6979" t="str">
        <f>VLOOKUP(A6979,[1]Sheet1!$A$2:$C$7379,3,FALSE)</f>
        <v>FTL_1554</v>
      </c>
      <c r="D6979">
        <v>0</v>
      </c>
      <c r="E6979" t="s">
        <v>9</v>
      </c>
      <c r="F6979" t="s">
        <v>9</v>
      </c>
      <c r="G6979" t="s">
        <v>9</v>
      </c>
      <c r="H6979" t="s">
        <v>9</v>
      </c>
      <c r="I6979" t="s">
        <v>6983</v>
      </c>
    </row>
    <row r="6980" spans="1:9" x14ac:dyDescent="0.2">
      <c r="A6980" t="s">
        <v>6984</v>
      </c>
      <c r="B6980" t="str">
        <f>VLOOKUP(A6980,[1]Sheet1!$A$2:$C$7379,2,FALSE)</f>
        <v>IGR</v>
      </c>
      <c r="C6980" t="str">
        <f>VLOOKUP(A6980,[1]Sheet1!$A$2:$C$7379,3,FALSE)</f>
        <v>FTL_1555</v>
      </c>
      <c r="D6980">
        <v>0</v>
      </c>
      <c r="E6980" t="s">
        <v>9</v>
      </c>
      <c r="F6980" t="s">
        <v>9</v>
      </c>
      <c r="G6980" t="s">
        <v>9</v>
      </c>
      <c r="H6980" t="s">
        <v>9</v>
      </c>
      <c r="I6980" t="s">
        <v>6984</v>
      </c>
    </row>
    <row r="6981" spans="1:9" x14ac:dyDescent="0.2">
      <c r="A6981" t="s">
        <v>6985</v>
      </c>
      <c r="B6981" t="str">
        <f>VLOOKUP(A6981,[1]Sheet1!$A$2:$C$7379,2,FALSE)</f>
        <v>IGR</v>
      </c>
      <c r="C6981" t="str">
        <f>VLOOKUP(A6981,[1]Sheet1!$A$2:$C$7379,3,FALSE)</f>
        <v>FTL_1556</v>
      </c>
      <c r="D6981">
        <v>3.3927101340540098</v>
      </c>
      <c r="E6981">
        <v>5.6735337597603699E-2</v>
      </c>
      <c r="F6981">
        <v>0.35906453944328598</v>
      </c>
      <c r="G6981">
        <v>0.54578648762700199</v>
      </c>
      <c r="H6981" t="s">
        <v>9</v>
      </c>
      <c r="I6981" t="s">
        <v>6985</v>
      </c>
    </row>
    <row r="6982" spans="1:9" x14ac:dyDescent="0.2">
      <c r="A6982" t="s">
        <v>6986</v>
      </c>
      <c r="B6982" t="str">
        <f>VLOOKUP(A6982,[1]Sheet1!$A$2:$C$7379,2,FALSE)</f>
        <v>IGR</v>
      </c>
      <c r="C6982" t="str">
        <f>VLOOKUP(A6982,[1]Sheet1!$A$2:$C$7379,3,FALSE)</f>
        <v>FTL_1557</v>
      </c>
      <c r="D6982">
        <v>0</v>
      </c>
      <c r="E6982" t="s">
        <v>9</v>
      </c>
      <c r="F6982" t="s">
        <v>9</v>
      </c>
      <c r="G6982" t="s">
        <v>9</v>
      </c>
      <c r="H6982" t="s">
        <v>9</v>
      </c>
      <c r="I6982" t="s">
        <v>6986</v>
      </c>
    </row>
    <row r="6983" spans="1:9" x14ac:dyDescent="0.2">
      <c r="A6983" t="s">
        <v>6987</v>
      </c>
      <c r="B6983" t="str">
        <f>VLOOKUP(A6983,[1]Sheet1!$A$2:$C$7379,2,FALSE)</f>
        <v>IGR</v>
      </c>
      <c r="C6983" t="str">
        <f>VLOOKUP(A6983,[1]Sheet1!$A$2:$C$7379,3,FALSE)</f>
        <v>FTL_1558</v>
      </c>
      <c r="D6983">
        <v>0</v>
      </c>
      <c r="E6983" t="s">
        <v>9</v>
      </c>
      <c r="F6983" t="s">
        <v>9</v>
      </c>
      <c r="G6983" t="s">
        <v>9</v>
      </c>
      <c r="H6983" t="s">
        <v>9</v>
      </c>
      <c r="I6983" t="s">
        <v>6987</v>
      </c>
    </row>
    <row r="6984" spans="1:9" x14ac:dyDescent="0.2">
      <c r="A6984" t="s">
        <v>6988</v>
      </c>
      <c r="B6984" t="str">
        <f>VLOOKUP(A6984,[1]Sheet1!$A$2:$C$7379,2,FALSE)</f>
        <v>IGR</v>
      </c>
      <c r="C6984" t="str">
        <f>VLOOKUP(A6984,[1]Sheet1!$A$2:$C$7379,3,FALSE)</f>
        <v>FTL_1559</v>
      </c>
      <c r="D6984">
        <v>0</v>
      </c>
      <c r="E6984" t="s">
        <v>9</v>
      </c>
      <c r="F6984" t="s">
        <v>9</v>
      </c>
      <c r="G6984" t="s">
        <v>9</v>
      </c>
      <c r="H6984" t="s">
        <v>9</v>
      </c>
      <c r="I6984" t="s">
        <v>6988</v>
      </c>
    </row>
    <row r="6985" spans="1:9" x14ac:dyDescent="0.2">
      <c r="A6985" t="s">
        <v>6989</v>
      </c>
      <c r="B6985" t="str">
        <f>VLOOKUP(A6985,[1]Sheet1!$A$2:$C$7379,2,FALSE)</f>
        <v>IGR</v>
      </c>
      <c r="C6985" t="str">
        <f>VLOOKUP(A6985,[1]Sheet1!$A$2:$C$7379,3,FALSE)</f>
        <v>FTL_1560</v>
      </c>
      <c r="D6985">
        <v>0</v>
      </c>
      <c r="E6985" t="s">
        <v>9</v>
      </c>
      <c r="F6985" t="s">
        <v>9</v>
      </c>
      <c r="G6985" t="s">
        <v>9</v>
      </c>
      <c r="H6985" t="s">
        <v>9</v>
      </c>
      <c r="I6985" t="s">
        <v>6989</v>
      </c>
    </row>
    <row r="6986" spans="1:9" x14ac:dyDescent="0.2">
      <c r="A6986" t="s">
        <v>6990</v>
      </c>
      <c r="B6986" t="str">
        <f>VLOOKUP(A6986,[1]Sheet1!$A$2:$C$7379,2,FALSE)</f>
        <v>IGR</v>
      </c>
      <c r="C6986" t="str">
        <f>VLOOKUP(A6986,[1]Sheet1!$A$2:$C$7379,3,FALSE)</f>
        <v>FTL_1562</v>
      </c>
      <c r="D6986">
        <v>0</v>
      </c>
      <c r="E6986" t="s">
        <v>9</v>
      </c>
      <c r="F6986" t="s">
        <v>9</v>
      </c>
      <c r="G6986" t="s">
        <v>9</v>
      </c>
      <c r="H6986" t="s">
        <v>9</v>
      </c>
      <c r="I6986" t="s">
        <v>6990</v>
      </c>
    </row>
    <row r="6987" spans="1:9" x14ac:dyDescent="0.2">
      <c r="A6987" t="s">
        <v>6991</v>
      </c>
      <c r="B6987" t="str">
        <f>VLOOKUP(A6987,[1]Sheet1!$A$2:$C$7379,2,FALSE)</f>
        <v>IGR</v>
      </c>
      <c r="C6987" t="str">
        <f>VLOOKUP(A6987,[1]Sheet1!$A$2:$C$7379,3,FALSE)</f>
        <v>FTL_1564</v>
      </c>
      <c r="D6987">
        <v>0</v>
      </c>
      <c r="E6987" t="s">
        <v>9</v>
      </c>
      <c r="F6987" t="s">
        <v>9</v>
      </c>
      <c r="G6987" t="s">
        <v>9</v>
      </c>
      <c r="H6987" t="s">
        <v>9</v>
      </c>
      <c r="I6987" t="s">
        <v>6991</v>
      </c>
    </row>
    <row r="6988" spans="1:9" x14ac:dyDescent="0.2">
      <c r="A6988" t="s">
        <v>6992</v>
      </c>
      <c r="B6988" t="str">
        <f>VLOOKUP(A6988,[1]Sheet1!$A$2:$C$7379,2,FALSE)</f>
        <v>IGR</v>
      </c>
      <c r="C6988" t="str">
        <f>VLOOKUP(A6988,[1]Sheet1!$A$2:$C$7379,3,FALSE)</f>
        <v>FTL_1565</v>
      </c>
      <c r="D6988">
        <v>3.4355318257490302</v>
      </c>
      <c r="E6988">
        <v>-2.6150312125446301E-2</v>
      </c>
      <c r="F6988">
        <v>0.35356814119501501</v>
      </c>
      <c r="G6988">
        <v>0.78084850495262104</v>
      </c>
      <c r="H6988" t="s">
        <v>9</v>
      </c>
      <c r="I6988" t="s">
        <v>6992</v>
      </c>
    </row>
    <row r="6989" spans="1:9" x14ac:dyDescent="0.2">
      <c r="A6989" t="s">
        <v>6993</v>
      </c>
      <c r="B6989" t="str">
        <f>VLOOKUP(A6989,[1]Sheet1!$A$2:$C$7379,2,FALSE)</f>
        <v>IGR</v>
      </c>
      <c r="C6989" t="str">
        <f>VLOOKUP(A6989,[1]Sheet1!$A$2:$C$7379,3,FALSE)</f>
        <v>FTL_1566</v>
      </c>
      <c r="D6989">
        <v>164.55388016221701</v>
      </c>
      <c r="E6989">
        <v>-3.9111494746322001E-2</v>
      </c>
      <c r="F6989">
        <v>0.18618431716389799</v>
      </c>
      <c r="G6989">
        <v>0.806049079452271</v>
      </c>
      <c r="H6989">
        <v>0.880651494252641</v>
      </c>
      <c r="I6989" t="s">
        <v>6993</v>
      </c>
    </row>
    <row r="6990" spans="1:9" x14ac:dyDescent="0.2">
      <c r="A6990" t="s">
        <v>6994</v>
      </c>
      <c r="B6990" t="str">
        <f>VLOOKUP(A6990,[1]Sheet1!$A$2:$C$7379,2,FALSE)</f>
        <v>IGR</v>
      </c>
      <c r="C6990" t="str">
        <f>VLOOKUP(A6990,[1]Sheet1!$A$2:$C$7379,3,FALSE)</f>
        <v>FTL_1567</v>
      </c>
      <c r="D6990">
        <v>0</v>
      </c>
      <c r="E6990" t="s">
        <v>9</v>
      </c>
      <c r="F6990" t="s">
        <v>9</v>
      </c>
      <c r="G6990" t="s">
        <v>9</v>
      </c>
      <c r="H6990" t="s">
        <v>9</v>
      </c>
      <c r="I6990" t="s">
        <v>6994</v>
      </c>
    </row>
    <row r="6991" spans="1:9" x14ac:dyDescent="0.2">
      <c r="A6991" t="s">
        <v>6995</v>
      </c>
      <c r="B6991" t="str">
        <f>VLOOKUP(A6991,[1]Sheet1!$A$2:$C$7379,2,FALSE)</f>
        <v>IGR</v>
      </c>
      <c r="C6991" t="str">
        <f>VLOOKUP(A6991,[1]Sheet1!$A$2:$C$7379,3,FALSE)</f>
        <v>FTL_1568</v>
      </c>
      <c r="D6991">
        <v>0</v>
      </c>
      <c r="E6991" t="s">
        <v>9</v>
      </c>
      <c r="F6991" t="s">
        <v>9</v>
      </c>
      <c r="G6991" t="s">
        <v>9</v>
      </c>
      <c r="H6991" t="s">
        <v>9</v>
      </c>
      <c r="I6991" t="s">
        <v>6995</v>
      </c>
    </row>
    <row r="6992" spans="1:9" x14ac:dyDescent="0.2">
      <c r="A6992" t="s">
        <v>6996</v>
      </c>
      <c r="B6992" t="str">
        <f>VLOOKUP(A6992,[1]Sheet1!$A$2:$C$7379,2,FALSE)</f>
        <v>IGR</v>
      </c>
      <c r="C6992" t="str">
        <f>VLOOKUP(A6992,[1]Sheet1!$A$2:$C$7379,3,FALSE)</f>
        <v>FTL_1569</v>
      </c>
      <c r="D6992">
        <v>0</v>
      </c>
      <c r="E6992" t="s">
        <v>9</v>
      </c>
      <c r="F6992" t="s">
        <v>9</v>
      </c>
      <c r="G6992" t="s">
        <v>9</v>
      </c>
      <c r="H6992" t="s">
        <v>9</v>
      </c>
      <c r="I6992" t="s">
        <v>6996</v>
      </c>
    </row>
    <row r="6993" spans="1:9" x14ac:dyDescent="0.2">
      <c r="A6993" t="s">
        <v>6997</v>
      </c>
      <c r="B6993" t="str">
        <f>VLOOKUP(A6993,[1]Sheet1!$A$2:$C$7379,2,FALSE)</f>
        <v>IGR</v>
      </c>
      <c r="C6993" t="str">
        <f>VLOOKUP(A6993,[1]Sheet1!$A$2:$C$7379,3,FALSE)</f>
        <v>FTL_1570</v>
      </c>
      <c r="D6993">
        <v>0</v>
      </c>
      <c r="E6993" t="s">
        <v>9</v>
      </c>
      <c r="F6993" t="s">
        <v>9</v>
      </c>
      <c r="G6993" t="s">
        <v>9</v>
      </c>
      <c r="H6993" t="s">
        <v>9</v>
      </c>
      <c r="I6993" t="s">
        <v>6997</v>
      </c>
    </row>
    <row r="6994" spans="1:9" x14ac:dyDescent="0.2">
      <c r="A6994" t="s">
        <v>6998</v>
      </c>
      <c r="B6994" t="str">
        <f>VLOOKUP(A6994,[1]Sheet1!$A$2:$C$7379,2,FALSE)</f>
        <v>IGR</v>
      </c>
      <c r="C6994" t="str">
        <f>VLOOKUP(A6994,[1]Sheet1!$A$2:$C$7379,3,FALSE)</f>
        <v>FTL_1571</v>
      </c>
      <c r="D6994">
        <v>0</v>
      </c>
      <c r="E6994" t="s">
        <v>9</v>
      </c>
      <c r="F6994" t="s">
        <v>9</v>
      </c>
      <c r="G6994" t="s">
        <v>9</v>
      </c>
      <c r="H6994" t="s">
        <v>9</v>
      </c>
      <c r="I6994" t="s">
        <v>6998</v>
      </c>
    </row>
    <row r="6995" spans="1:9" x14ac:dyDescent="0.2">
      <c r="A6995" t="s">
        <v>6999</v>
      </c>
      <c r="B6995" t="str">
        <f>VLOOKUP(A6995,[1]Sheet1!$A$2:$C$7379,2,FALSE)</f>
        <v>IGR</v>
      </c>
      <c r="C6995" t="str">
        <f>VLOOKUP(A6995,[1]Sheet1!$A$2:$C$7379,3,FALSE)</f>
        <v>FTL_1572</v>
      </c>
      <c r="D6995">
        <v>2.8485804991184702</v>
      </c>
      <c r="E6995">
        <v>5.5190853573304499E-2</v>
      </c>
      <c r="F6995">
        <v>0.35815573382618399</v>
      </c>
      <c r="G6995">
        <v>0.56331345563887902</v>
      </c>
      <c r="H6995" t="s">
        <v>9</v>
      </c>
      <c r="I6995" t="s">
        <v>6999</v>
      </c>
    </row>
    <row r="6996" spans="1:9" x14ac:dyDescent="0.2">
      <c r="A6996" t="s">
        <v>7000</v>
      </c>
      <c r="B6996" t="str">
        <f>VLOOKUP(A6996,[1]Sheet1!$A$2:$C$7379,2,FALSE)</f>
        <v>IGR</v>
      </c>
      <c r="C6996" t="str">
        <f>VLOOKUP(A6996,[1]Sheet1!$A$2:$C$7379,3,FALSE)</f>
        <v>FTL_1573</v>
      </c>
      <c r="D6996">
        <v>0</v>
      </c>
      <c r="E6996" t="s">
        <v>9</v>
      </c>
      <c r="F6996" t="s">
        <v>9</v>
      </c>
      <c r="G6996" t="s">
        <v>9</v>
      </c>
      <c r="H6996" t="s">
        <v>9</v>
      </c>
      <c r="I6996" t="s">
        <v>7000</v>
      </c>
    </row>
    <row r="6997" spans="1:9" x14ac:dyDescent="0.2">
      <c r="A6997" t="s">
        <v>7001</v>
      </c>
      <c r="B6997" t="str">
        <f>VLOOKUP(A6997,[1]Sheet1!$A$2:$C$7379,2,FALSE)</f>
        <v>IGR</v>
      </c>
      <c r="C6997" t="str">
        <f>VLOOKUP(A6997,[1]Sheet1!$A$2:$C$7379,3,FALSE)</f>
        <v>FTL_1574</v>
      </c>
      <c r="D6997">
        <v>0</v>
      </c>
      <c r="E6997" t="s">
        <v>9</v>
      </c>
      <c r="F6997" t="s">
        <v>9</v>
      </c>
      <c r="G6997" t="s">
        <v>9</v>
      </c>
      <c r="H6997" t="s">
        <v>9</v>
      </c>
      <c r="I6997" t="s">
        <v>7001</v>
      </c>
    </row>
    <row r="6998" spans="1:9" x14ac:dyDescent="0.2">
      <c r="A6998" t="s">
        <v>7002</v>
      </c>
      <c r="B6998" t="str">
        <f>VLOOKUP(A6998,[1]Sheet1!$A$2:$C$7379,2,FALSE)</f>
        <v>IGR</v>
      </c>
      <c r="C6998" t="str">
        <f>VLOOKUP(A6998,[1]Sheet1!$A$2:$C$7379,3,FALSE)</f>
        <v>FTL_1575</v>
      </c>
      <c r="D6998">
        <v>0</v>
      </c>
      <c r="E6998" t="s">
        <v>9</v>
      </c>
      <c r="F6998" t="s">
        <v>9</v>
      </c>
      <c r="G6998" t="s">
        <v>9</v>
      </c>
      <c r="H6998" t="s">
        <v>9</v>
      </c>
      <c r="I6998" t="s">
        <v>7002</v>
      </c>
    </row>
    <row r="6999" spans="1:9" x14ac:dyDescent="0.2">
      <c r="A6999" t="s">
        <v>7003</v>
      </c>
      <c r="B6999" t="str">
        <f>VLOOKUP(A6999,[1]Sheet1!$A$2:$C$7379,2,FALSE)</f>
        <v>IGR</v>
      </c>
      <c r="C6999" t="str">
        <f>VLOOKUP(A6999,[1]Sheet1!$A$2:$C$7379,3,FALSE)</f>
        <v>FTL_1576</v>
      </c>
      <c r="D6999">
        <v>1.35005057420915</v>
      </c>
      <c r="E6999">
        <v>2.0970748653727101E-2</v>
      </c>
      <c r="F6999">
        <v>0.35986624860254701</v>
      </c>
      <c r="G6999">
        <v>0.76041804121909395</v>
      </c>
      <c r="H6999" t="s">
        <v>9</v>
      </c>
      <c r="I6999" t="s">
        <v>7003</v>
      </c>
    </row>
    <row r="7000" spans="1:9" x14ac:dyDescent="0.2">
      <c r="A7000" t="s">
        <v>7004</v>
      </c>
      <c r="B7000" t="str">
        <f>VLOOKUP(A7000,[1]Sheet1!$A$2:$C$7379,2,FALSE)</f>
        <v>IGR</v>
      </c>
      <c r="C7000" t="str">
        <f>VLOOKUP(A7000,[1]Sheet1!$A$2:$C$7379,3,FALSE)</f>
        <v>FTL_1577</v>
      </c>
      <c r="D7000">
        <v>0</v>
      </c>
      <c r="E7000" t="s">
        <v>9</v>
      </c>
      <c r="F7000" t="s">
        <v>9</v>
      </c>
      <c r="G7000" t="s">
        <v>9</v>
      </c>
      <c r="H7000" t="s">
        <v>9</v>
      </c>
      <c r="I7000" t="s">
        <v>7004</v>
      </c>
    </row>
    <row r="7001" spans="1:9" x14ac:dyDescent="0.2">
      <c r="A7001" t="s">
        <v>7005</v>
      </c>
      <c r="B7001" t="str">
        <f>VLOOKUP(A7001,[1]Sheet1!$A$2:$C$7379,2,FALSE)</f>
        <v>IGR</v>
      </c>
      <c r="C7001" t="str">
        <f>VLOOKUP(A7001,[1]Sheet1!$A$2:$C$7379,3,FALSE)</f>
        <v>FTL_1579</v>
      </c>
      <c r="D7001">
        <v>0</v>
      </c>
      <c r="E7001" t="s">
        <v>9</v>
      </c>
      <c r="F7001" t="s">
        <v>9</v>
      </c>
      <c r="G7001" t="s">
        <v>9</v>
      </c>
      <c r="H7001" t="s">
        <v>9</v>
      </c>
      <c r="I7001" t="s">
        <v>7005</v>
      </c>
    </row>
    <row r="7002" spans="1:9" x14ac:dyDescent="0.2">
      <c r="A7002" t="s">
        <v>7006</v>
      </c>
      <c r="B7002" t="str">
        <f>VLOOKUP(A7002,[1]Sheet1!$A$2:$C$7379,2,FALSE)</f>
        <v>IGR</v>
      </c>
      <c r="C7002" t="str">
        <f>VLOOKUP(A7002,[1]Sheet1!$A$2:$C$7379,3,FALSE)</f>
        <v>FTL_1580</v>
      </c>
      <c r="D7002">
        <v>0</v>
      </c>
      <c r="E7002" t="s">
        <v>9</v>
      </c>
      <c r="F7002" t="s">
        <v>9</v>
      </c>
      <c r="G7002" t="s">
        <v>9</v>
      </c>
      <c r="H7002" t="s">
        <v>9</v>
      </c>
      <c r="I7002" t="s">
        <v>7006</v>
      </c>
    </row>
    <row r="7003" spans="1:9" x14ac:dyDescent="0.2">
      <c r="A7003" t="s">
        <v>7007</v>
      </c>
      <c r="B7003" t="str">
        <f>VLOOKUP(A7003,[1]Sheet1!$A$2:$C$7379,2,FALSE)</f>
        <v>IGR</v>
      </c>
      <c r="C7003" t="str">
        <f>VLOOKUP(A7003,[1]Sheet1!$A$2:$C$7379,3,FALSE)</f>
        <v>FTL_1581</v>
      </c>
      <c r="D7003">
        <v>0</v>
      </c>
      <c r="E7003" t="s">
        <v>9</v>
      </c>
      <c r="F7003" t="s">
        <v>9</v>
      </c>
      <c r="G7003" t="s">
        <v>9</v>
      </c>
      <c r="H7003" t="s">
        <v>9</v>
      </c>
      <c r="I7003" t="s">
        <v>7007</v>
      </c>
    </row>
    <row r="7004" spans="1:9" x14ac:dyDescent="0.2">
      <c r="A7004" t="s">
        <v>7008</v>
      </c>
      <c r="B7004" t="str">
        <f>VLOOKUP(A7004,[1]Sheet1!$A$2:$C$7379,2,FALSE)</f>
        <v>IGR</v>
      </c>
      <c r="C7004" t="str">
        <f>VLOOKUP(A7004,[1]Sheet1!$A$2:$C$7379,3,FALSE)</f>
        <v>FTL_1582</v>
      </c>
      <c r="D7004">
        <v>10.8536290199395</v>
      </c>
      <c r="E7004">
        <v>2.0748460331370601E-2</v>
      </c>
      <c r="F7004">
        <v>0.34582753760679902</v>
      </c>
      <c r="G7004">
        <v>0.858976784953567</v>
      </c>
      <c r="H7004">
        <v>0.91701575690989001</v>
      </c>
      <c r="I7004" t="s">
        <v>7008</v>
      </c>
    </row>
    <row r="7005" spans="1:9" x14ac:dyDescent="0.2">
      <c r="A7005" t="s">
        <v>7009</v>
      </c>
      <c r="B7005" t="str">
        <f>VLOOKUP(A7005,[1]Sheet1!$A$2:$C$7379,2,FALSE)</f>
        <v>IGR</v>
      </c>
      <c r="C7005" t="str">
        <f>VLOOKUP(A7005,[1]Sheet1!$A$2:$C$7379,3,FALSE)</f>
        <v>FTL_1583</v>
      </c>
      <c r="D7005">
        <v>0</v>
      </c>
      <c r="E7005" t="s">
        <v>9</v>
      </c>
      <c r="F7005" t="s">
        <v>9</v>
      </c>
      <c r="G7005" t="s">
        <v>9</v>
      </c>
      <c r="H7005" t="s">
        <v>9</v>
      </c>
      <c r="I7005" t="s">
        <v>7009</v>
      </c>
    </row>
    <row r="7006" spans="1:9" x14ac:dyDescent="0.2">
      <c r="A7006" t="s">
        <v>7010</v>
      </c>
      <c r="B7006" t="str">
        <f>VLOOKUP(A7006,[1]Sheet1!$A$2:$C$7379,2,FALSE)</f>
        <v>IGR</v>
      </c>
      <c r="C7006" t="str">
        <f>VLOOKUP(A7006,[1]Sheet1!$A$2:$C$7379,3,FALSE)</f>
        <v>FTL_1584</v>
      </c>
      <c r="D7006">
        <v>0</v>
      </c>
      <c r="E7006" t="s">
        <v>9</v>
      </c>
      <c r="F7006" t="s">
        <v>9</v>
      </c>
      <c r="G7006" t="s">
        <v>9</v>
      </c>
      <c r="H7006" t="s">
        <v>9</v>
      </c>
      <c r="I7006" t="s">
        <v>7010</v>
      </c>
    </row>
    <row r="7007" spans="1:9" x14ac:dyDescent="0.2">
      <c r="A7007" t="s">
        <v>7011</v>
      </c>
      <c r="B7007" t="str">
        <f>VLOOKUP(A7007,[1]Sheet1!$A$2:$C$7379,2,FALSE)</f>
        <v>IGR</v>
      </c>
      <c r="C7007" t="str">
        <f>VLOOKUP(A7007,[1]Sheet1!$A$2:$C$7379,3,FALSE)</f>
        <v>FTL_1588</v>
      </c>
      <c r="D7007">
        <v>0</v>
      </c>
      <c r="E7007" t="s">
        <v>9</v>
      </c>
      <c r="F7007" t="s">
        <v>9</v>
      </c>
      <c r="G7007" t="s">
        <v>9</v>
      </c>
      <c r="H7007" t="s">
        <v>9</v>
      </c>
      <c r="I7007" t="s">
        <v>7011</v>
      </c>
    </row>
    <row r="7008" spans="1:9" x14ac:dyDescent="0.2">
      <c r="A7008" t="s">
        <v>7012</v>
      </c>
      <c r="B7008" t="str">
        <f>VLOOKUP(A7008,[1]Sheet1!$A$2:$C$7379,2,FALSE)</f>
        <v>IGR</v>
      </c>
      <c r="C7008" t="str">
        <f>VLOOKUP(A7008,[1]Sheet1!$A$2:$C$7379,3,FALSE)</f>
        <v>FTL_1590</v>
      </c>
      <c r="D7008">
        <v>37.572639151587097</v>
      </c>
      <c r="E7008">
        <v>0.13188676858460799</v>
      </c>
      <c r="F7008">
        <v>0.34439916672676002</v>
      </c>
      <c r="G7008">
        <v>0.42090392297323798</v>
      </c>
      <c r="H7008">
        <v>0.58999316955438896</v>
      </c>
      <c r="I7008" t="s">
        <v>7012</v>
      </c>
    </row>
    <row r="7009" spans="1:9" x14ac:dyDescent="0.2">
      <c r="A7009" t="s">
        <v>7013</v>
      </c>
      <c r="B7009" t="str">
        <f>VLOOKUP(A7009,[1]Sheet1!$A$2:$C$7379,2,FALSE)</f>
        <v>IGR</v>
      </c>
      <c r="C7009" t="str">
        <f>VLOOKUP(A7009,[1]Sheet1!$A$2:$C$7379,3,FALSE)</f>
        <v>FTL_1591</v>
      </c>
      <c r="D7009">
        <v>0</v>
      </c>
      <c r="E7009" t="s">
        <v>9</v>
      </c>
      <c r="F7009" t="s">
        <v>9</v>
      </c>
      <c r="G7009" t="s">
        <v>9</v>
      </c>
      <c r="H7009" t="s">
        <v>9</v>
      </c>
      <c r="I7009" t="s">
        <v>7013</v>
      </c>
    </row>
    <row r="7010" spans="1:9" x14ac:dyDescent="0.2">
      <c r="A7010" t="s">
        <v>7014</v>
      </c>
      <c r="B7010" t="str">
        <f>VLOOKUP(A7010,[1]Sheet1!$A$2:$C$7379,2,FALSE)</f>
        <v>IGR</v>
      </c>
      <c r="C7010" t="str">
        <f>VLOOKUP(A7010,[1]Sheet1!$A$2:$C$7379,3,FALSE)</f>
        <v>FTL_1592</v>
      </c>
      <c r="D7010">
        <v>0</v>
      </c>
      <c r="E7010" t="s">
        <v>9</v>
      </c>
      <c r="F7010" t="s">
        <v>9</v>
      </c>
      <c r="G7010" t="s">
        <v>9</v>
      </c>
      <c r="H7010" t="s">
        <v>9</v>
      </c>
      <c r="I7010" t="s">
        <v>7014</v>
      </c>
    </row>
    <row r="7011" spans="1:9" x14ac:dyDescent="0.2">
      <c r="A7011" t="s">
        <v>7015</v>
      </c>
      <c r="B7011" t="str">
        <f>VLOOKUP(A7011,[1]Sheet1!$A$2:$C$7379,2,FALSE)</f>
        <v>IGR</v>
      </c>
      <c r="C7011" t="str">
        <f>VLOOKUP(A7011,[1]Sheet1!$A$2:$C$7379,3,FALSE)</f>
        <v>FTL_1593</v>
      </c>
      <c r="D7011">
        <v>0</v>
      </c>
      <c r="E7011" t="s">
        <v>9</v>
      </c>
      <c r="F7011" t="s">
        <v>9</v>
      </c>
      <c r="G7011" t="s">
        <v>9</v>
      </c>
      <c r="H7011" t="s">
        <v>9</v>
      </c>
      <c r="I7011" t="s">
        <v>7015</v>
      </c>
    </row>
    <row r="7012" spans="1:9" x14ac:dyDescent="0.2">
      <c r="A7012" t="s">
        <v>7016</v>
      </c>
      <c r="B7012" t="str">
        <f>VLOOKUP(A7012,[1]Sheet1!$A$2:$C$7379,2,FALSE)</f>
        <v>IGR</v>
      </c>
      <c r="C7012" t="str">
        <f>VLOOKUP(A7012,[1]Sheet1!$A$2:$C$7379,3,FALSE)</f>
        <v>FTL_1594</v>
      </c>
      <c r="D7012">
        <v>0</v>
      </c>
      <c r="E7012" t="s">
        <v>9</v>
      </c>
      <c r="F7012" t="s">
        <v>9</v>
      </c>
      <c r="G7012" t="s">
        <v>9</v>
      </c>
      <c r="H7012" t="s">
        <v>9</v>
      </c>
      <c r="I7012" t="s">
        <v>7016</v>
      </c>
    </row>
    <row r="7013" spans="1:9" x14ac:dyDescent="0.2">
      <c r="A7013" t="s">
        <v>7017</v>
      </c>
      <c r="B7013" t="str">
        <f>VLOOKUP(A7013,[1]Sheet1!$A$2:$C$7379,2,FALSE)</f>
        <v>IGR</v>
      </c>
      <c r="C7013" t="str">
        <f>VLOOKUP(A7013,[1]Sheet1!$A$2:$C$7379,3,FALSE)</f>
        <v>FTL_1595</v>
      </c>
      <c r="D7013">
        <v>0</v>
      </c>
      <c r="E7013" t="s">
        <v>9</v>
      </c>
      <c r="F7013" t="s">
        <v>9</v>
      </c>
      <c r="G7013" t="s">
        <v>9</v>
      </c>
      <c r="H7013" t="s">
        <v>9</v>
      </c>
      <c r="I7013" t="s">
        <v>7017</v>
      </c>
    </row>
    <row r="7014" spans="1:9" x14ac:dyDescent="0.2">
      <c r="A7014" t="s">
        <v>7018</v>
      </c>
      <c r="B7014" t="str">
        <f>VLOOKUP(A7014,[1]Sheet1!$A$2:$C$7379,2,FALSE)</f>
        <v>IGR</v>
      </c>
      <c r="C7014" t="str">
        <f>VLOOKUP(A7014,[1]Sheet1!$A$2:$C$7379,3,FALSE)</f>
        <v>FTL_1596</v>
      </c>
      <c r="D7014">
        <v>0</v>
      </c>
      <c r="E7014" t="s">
        <v>9</v>
      </c>
      <c r="F7014" t="s">
        <v>9</v>
      </c>
      <c r="G7014" t="s">
        <v>9</v>
      </c>
      <c r="H7014" t="s">
        <v>9</v>
      </c>
      <c r="I7014" t="s">
        <v>7018</v>
      </c>
    </row>
    <row r="7015" spans="1:9" x14ac:dyDescent="0.2">
      <c r="A7015" t="s">
        <v>7019</v>
      </c>
      <c r="B7015" t="str">
        <f>VLOOKUP(A7015,[1]Sheet1!$A$2:$C$7379,2,FALSE)</f>
        <v>IGR</v>
      </c>
      <c r="C7015" t="str">
        <f>VLOOKUP(A7015,[1]Sheet1!$A$2:$C$7379,3,FALSE)</f>
        <v>FTL_1598</v>
      </c>
      <c r="D7015">
        <v>0</v>
      </c>
      <c r="E7015" t="s">
        <v>9</v>
      </c>
      <c r="F7015" t="s">
        <v>9</v>
      </c>
      <c r="G7015" t="s">
        <v>9</v>
      </c>
      <c r="H7015" t="s">
        <v>9</v>
      </c>
      <c r="I7015" t="s">
        <v>7019</v>
      </c>
    </row>
    <row r="7016" spans="1:9" x14ac:dyDescent="0.2">
      <c r="A7016" t="s">
        <v>7020</v>
      </c>
      <c r="B7016" t="str">
        <f>VLOOKUP(A7016,[1]Sheet1!$A$2:$C$7379,2,FALSE)</f>
        <v>IGR</v>
      </c>
      <c r="C7016" t="str">
        <f>VLOOKUP(A7016,[1]Sheet1!$A$2:$C$7379,3,FALSE)</f>
        <v>FTL_1599</v>
      </c>
      <c r="D7016">
        <v>0</v>
      </c>
      <c r="E7016" t="s">
        <v>9</v>
      </c>
      <c r="F7016" t="s">
        <v>9</v>
      </c>
      <c r="G7016" t="s">
        <v>9</v>
      </c>
      <c r="H7016" t="s">
        <v>9</v>
      </c>
      <c r="I7016" t="s">
        <v>7020</v>
      </c>
    </row>
    <row r="7017" spans="1:9" x14ac:dyDescent="0.2">
      <c r="A7017" t="s">
        <v>7021</v>
      </c>
      <c r="B7017" t="str">
        <f>VLOOKUP(A7017,[1]Sheet1!$A$2:$C$7379,2,FALSE)</f>
        <v>IGR</v>
      </c>
      <c r="C7017" t="str">
        <f>VLOOKUP(A7017,[1]Sheet1!$A$2:$C$7379,3,FALSE)</f>
        <v>FTL_1600</v>
      </c>
      <c r="D7017">
        <v>10.282555229350599</v>
      </c>
      <c r="E7017">
        <v>0.260262538518715</v>
      </c>
      <c r="F7017">
        <v>0.41847553681366301</v>
      </c>
      <c r="G7017">
        <v>0.15367876737574501</v>
      </c>
      <c r="H7017">
        <v>0.28617244258450603</v>
      </c>
      <c r="I7017" t="s">
        <v>7021</v>
      </c>
    </row>
    <row r="7018" spans="1:9" x14ac:dyDescent="0.2">
      <c r="A7018" t="s">
        <v>7022</v>
      </c>
      <c r="B7018" t="str">
        <f>VLOOKUP(A7018,[1]Sheet1!$A$2:$C$7379,2,FALSE)</f>
        <v>IGR</v>
      </c>
      <c r="C7018" t="str">
        <f>VLOOKUP(A7018,[1]Sheet1!$A$2:$C$7379,3,FALSE)</f>
        <v>FTL_1601</v>
      </c>
      <c r="D7018">
        <v>46.882675698304503</v>
      </c>
      <c r="E7018">
        <v>0.109069229121177</v>
      </c>
      <c r="F7018">
        <v>0.25113222295833798</v>
      </c>
      <c r="G7018">
        <v>0.55772009106564402</v>
      </c>
      <c r="H7018">
        <v>0.710937360601262</v>
      </c>
      <c r="I7018" t="s">
        <v>7022</v>
      </c>
    </row>
    <row r="7019" spans="1:9" x14ac:dyDescent="0.2">
      <c r="A7019" t="s">
        <v>7023</v>
      </c>
      <c r="B7019" t="str">
        <f>VLOOKUP(A7019,[1]Sheet1!$A$2:$C$7379,2,FALSE)</f>
        <v>IGR</v>
      </c>
      <c r="C7019" t="str">
        <f>VLOOKUP(A7019,[1]Sheet1!$A$2:$C$7379,3,FALSE)</f>
        <v>FTL_1602</v>
      </c>
      <c r="D7019">
        <v>0</v>
      </c>
      <c r="E7019" t="s">
        <v>9</v>
      </c>
      <c r="F7019" t="s">
        <v>9</v>
      </c>
      <c r="G7019" t="s">
        <v>9</v>
      </c>
      <c r="H7019" t="s">
        <v>9</v>
      </c>
      <c r="I7019" t="s">
        <v>7023</v>
      </c>
    </row>
    <row r="7020" spans="1:9" x14ac:dyDescent="0.2">
      <c r="A7020" t="s">
        <v>7024</v>
      </c>
      <c r="B7020" t="str">
        <f>VLOOKUP(A7020,[1]Sheet1!$A$2:$C$7379,2,FALSE)</f>
        <v>IGR</v>
      </c>
      <c r="C7020" t="str">
        <f>VLOOKUP(A7020,[1]Sheet1!$A$2:$C$7379,3,FALSE)</f>
        <v>FTL_1603</v>
      </c>
      <c r="D7020">
        <v>0</v>
      </c>
      <c r="E7020" t="s">
        <v>9</v>
      </c>
      <c r="F7020" t="s">
        <v>9</v>
      </c>
      <c r="G7020" t="s">
        <v>9</v>
      </c>
      <c r="H7020" t="s">
        <v>9</v>
      </c>
      <c r="I7020" t="s">
        <v>7024</v>
      </c>
    </row>
    <row r="7021" spans="1:9" x14ac:dyDescent="0.2">
      <c r="A7021" t="s">
        <v>7025</v>
      </c>
      <c r="B7021" t="str">
        <f>VLOOKUP(A7021,[1]Sheet1!$A$2:$C$7379,2,FALSE)</f>
        <v>IGR</v>
      </c>
      <c r="C7021" t="str">
        <f>VLOOKUP(A7021,[1]Sheet1!$A$2:$C$7379,3,FALSE)</f>
        <v>FTL_1604</v>
      </c>
      <c r="D7021">
        <v>0</v>
      </c>
      <c r="E7021" t="s">
        <v>9</v>
      </c>
      <c r="F7021" t="s">
        <v>9</v>
      </c>
      <c r="G7021" t="s">
        <v>9</v>
      </c>
      <c r="H7021" t="s">
        <v>9</v>
      </c>
      <c r="I7021" t="s">
        <v>7025</v>
      </c>
    </row>
    <row r="7022" spans="1:9" x14ac:dyDescent="0.2">
      <c r="A7022" t="s">
        <v>7026</v>
      </c>
      <c r="B7022" t="str">
        <f>VLOOKUP(A7022,[1]Sheet1!$A$2:$C$7379,2,FALSE)</f>
        <v>IGR</v>
      </c>
      <c r="C7022" t="str">
        <f>VLOOKUP(A7022,[1]Sheet1!$A$2:$C$7379,3,FALSE)</f>
        <v>FTL_1605</v>
      </c>
      <c r="D7022">
        <v>0</v>
      </c>
      <c r="E7022" t="s">
        <v>9</v>
      </c>
      <c r="F7022" t="s">
        <v>9</v>
      </c>
      <c r="G7022" t="s">
        <v>9</v>
      </c>
      <c r="H7022" t="s">
        <v>9</v>
      </c>
      <c r="I7022" t="s">
        <v>7026</v>
      </c>
    </row>
    <row r="7023" spans="1:9" x14ac:dyDescent="0.2">
      <c r="A7023" t="s">
        <v>7027</v>
      </c>
      <c r="B7023" t="str">
        <f>VLOOKUP(A7023,[1]Sheet1!$A$2:$C$7379,2,FALSE)</f>
        <v>IGR</v>
      </c>
      <c r="C7023" t="str">
        <f>VLOOKUP(A7023,[1]Sheet1!$A$2:$C$7379,3,FALSE)</f>
        <v>FTL_1606</v>
      </c>
      <c r="D7023">
        <v>0</v>
      </c>
      <c r="E7023" t="s">
        <v>9</v>
      </c>
      <c r="F7023" t="s">
        <v>9</v>
      </c>
      <c r="G7023" t="s">
        <v>9</v>
      </c>
      <c r="H7023" t="s">
        <v>9</v>
      </c>
      <c r="I7023" t="s">
        <v>7027</v>
      </c>
    </row>
    <row r="7024" spans="1:9" x14ac:dyDescent="0.2">
      <c r="A7024" t="s">
        <v>7028</v>
      </c>
      <c r="B7024" t="str">
        <f>VLOOKUP(A7024,[1]Sheet1!$A$2:$C$7379,2,FALSE)</f>
        <v>IGR</v>
      </c>
      <c r="C7024" t="str">
        <f>VLOOKUP(A7024,[1]Sheet1!$A$2:$C$7379,3,FALSE)</f>
        <v>FTL_1607</v>
      </c>
      <c r="D7024">
        <v>0</v>
      </c>
      <c r="E7024" t="s">
        <v>9</v>
      </c>
      <c r="F7024" t="s">
        <v>9</v>
      </c>
      <c r="G7024" t="s">
        <v>9</v>
      </c>
      <c r="H7024" t="s">
        <v>9</v>
      </c>
      <c r="I7024" t="s">
        <v>7028</v>
      </c>
    </row>
    <row r="7025" spans="1:9" x14ac:dyDescent="0.2">
      <c r="A7025" t="s">
        <v>7029</v>
      </c>
      <c r="B7025" t="str">
        <f>VLOOKUP(A7025,[1]Sheet1!$A$2:$C$7379,2,FALSE)</f>
        <v>IGR</v>
      </c>
      <c r="C7025" t="str">
        <f>VLOOKUP(A7025,[1]Sheet1!$A$2:$C$7379,3,FALSE)</f>
        <v>FTL_1608</v>
      </c>
      <c r="D7025">
        <v>0</v>
      </c>
      <c r="E7025" t="s">
        <v>9</v>
      </c>
      <c r="F7025" t="s">
        <v>9</v>
      </c>
      <c r="G7025" t="s">
        <v>9</v>
      </c>
      <c r="H7025" t="s">
        <v>9</v>
      </c>
      <c r="I7025" t="s">
        <v>7029</v>
      </c>
    </row>
    <row r="7026" spans="1:9" x14ac:dyDescent="0.2">
      <c r="A7026" t="s">
        <v>7030</v>
      </c>
      <c r="B7026" t="str">
        <f>VLOOKUP(A7026,[1]Sheet1!$A$2:$C$7379,2,FALSE)</f>
        <v>IGR</v>
      </c>
      <c r="C7026" t="str">
        <f>VLOOKUP(A7026,[1]Sheet1!$A$2:$C$7379,3,FALSE)</f>
        <v>FTL_1609</v>
      </c>
      <c r="D7026">
        <v>0</v>
      </c>
      <c r="E7026" t="s">
        <v>9</v>
      </c>
      <c r="F7026" t="s">
        <v>9</v>
      </c>
      <c r="G7026" t="s">
        <v>9</v>
      </c>
      <c r="H7026" t="s">
        <v>9</v>
      </c>
      <c r="I7026" t="s">
        <v>7030</v>
      </c>
    </row>
    <row r="7027" spans="1:9" x14ac:dyDescent="0.2">
      <c r="A7027" t="s">
        <v>7031</v>
      </c>
      <c r="B7027" t="str">
        <f>VLOOKUP(A7027,[1]Sheet1!$A$2:$C$7379,2,FALSE)</f>
        <v>IGR</v>
      </c>
      <c r="C7027" t="str">
        <f>VLOOKUP(A7027,[1]Sheet1!$A$2:$C$7379,3,FALSE)</f>
        <v>FTL_1610</v>
      </c>
      <c r="D7027">
        <v>0.37960990978061099</v>
      </c>
      <c r="E7027">
        <v>1.8531236149591599E-3</v>
      </c>
      <c r="F7027">
        <v>0.36426784998962503</v>
      </c>
      <c r="G7027">
        <v>0.98033864005556104</v>
      </c>
      <c r="H7027" t="s">
        <v>9</v>
      </c>
      <c r="I7027" t="s">
        <v>7031</v>
      </c>
    </row>
    <row r="7028" spans="1:9" x14ac:dyDescent="0.2">
      <c r="A7028" t="s">
        <v>7032</v>
      </c>
      <c r="B7028" t="str">
        <f>VLOOKUP(A7028,[1]Sheet1!$A$2:$C$7379,2,FALSE)</f>
        <v>IGR</v>
      </c>
      <c r="C7028" t="str">
        <f>VLOOKUP(A7028,[1]Sheet1!$A$2:$C$7379,3,FALSE)</f>
        <v>FTL_1611</v>
      </c>
      <c r="D7028">
        <v>4.6335167832307604</v>
      </c>
      <c r="E7028">
        <v>-9.5112470187496398E-2</v>
      </c>
      <c r="F7028">
        <v>0.36483773040694001</v>
      </c>
      <c r="G7028">
        <v>0.38217345451711399</v>
      </c>
      <c r="H7028" t="s">
        <v>9</v>
      </c>
      <c r="I7028" t="s">
        <v>7032</v>
      </c>
    </row>
    <row r="7029" spans="1:9" x14ac:dyDescent="0.2">
      <c r="A7029" t="s">
        <v>7033</v>
      </c>
      <c r="B7029" t="str">
        <f>VLOOKUP(A7029,[1]Sheet1!$A$2:$C$7379,2,FALSE)</f>
        <v>IGR</v>
      </c>
      <c r="C7029" t="str">
        <f>VLOOKUP(A7029,[1]Sheet1!$A$2:$C$7379,3,FALSE)</f>
        <v>FTL_1612</v>
      </c>
      <c r="D7029">
        <v>0</v>
      </c>
      <c r="E7029" t="s">
        <v>9</v>
      </c>
      <c r="F7029" t="s">
        <v>9</v>
      </c>
      <c r="G7029" t="s">
        <v>9</v>
      </c>
      <c r="H7029" t="s">
        <v>9</v>
      </c>
      <c r="I7029" t="s">
        <v>7033</v>
      </c>
    </row>
    <row r="7030" spans="1:9" x14ac:dyDescent="0.2">
      <c r="A7030" t="s">
        <v>7034</v>
      </c>
      <c r="B7030" t="str">
        <f>VLOOKUP(A7030,[1]Sheet1!$A$2:$C$7379,2,FALSE)</f>
        <v>IGR</v>
      </c>
      <c r="C7030" t="str">
        <f>VLOOKUP(A7030,[1]Sheet1!$A$2:$C$7379,3,FALSE)</f>
        <v>FTL_1613</v>
      </c>
      <c r="D7030">
        <v>0</v>
      </c>
      <c r="E7030" t="s">
        <v>9</v>
      </c>
      <c r="F7030" t="s">
        <v>9</v>
      </c>
      <c r="G7030" t="s">
        <v>9</v>
      </c>
      <c r="H7030" t="s">
        <v>9</v>
      </c>
      <c r="I7030" t="s">
        <v>7034</v>
      </c>
    </row>
    <row r="7031" spans="1:9" x14ac:dyDescent="0.2">
      <c r="A7031" t="s">
        <v>7035</v>
      </c>
      <c r="B7031" t="str">
        <f>VLOOKUP(A7031,[1]Sheet1!$A$2:$C$7379,2,FALSE)</f>
        <v>IGR</v>
      </c>
      <c r="C7031" t="str">
        <f>VLOOKUP(A7031,[1]Sheet1!$A$2:$C$7379,3,FALSE)</f>
        <v>FTL_1614</v>
      </c>
      <c r="D7031">
        <v>0</v>
      </c>
      <c r="E7031" t="s">
        <v>9</v>
      </c>
      <c r="F7031" t="s">
        <v>9</v>
      </c>
      <c r="G7031" t="s">
        <v>9</v>
      </c>
      <c r="H7031" t="s">
        <v>9</v>
      </c>
      <c r="I7031" t="s">
        <v>7035</v>
      </c>
    </row>
    <row r="7032" spans="1:9" x14ac:dyDescent="0.2">
      <c r="A7032" t="s">
        <v>7036</v>
      </c>
      <c r="B7032" t="str">
        <f>VLOOKUP(A7032,[1]Sheet1!$A$2:$C$7379,2,FALSE)</f>
        <v>IGR</v>
      </c>
      <c r="C7032" t="str">
        <f>VLOOKUP(A7032,[1]Sheet1!$A$2:$C$7379,3,FALSE)</f>
        <v>FTL_1616</v>
      </c>
      <c r="D7032">
        <v>0</v>
      </c>
      <c r="E7032" t="s">
        <v>9</v>
      </c>
      <c r="F7032" t="s">
        <v>9</v>
      </c>
      <c r="G7032" t="s">
        <v>9</v>
      </c>
      <c r="H7032" t="s">
        <v>9</v>
      </c>
      <c r="I7032" t="s">
        <v>7036</v>
      </c>
    </row>
    <row r="7033" spans="1:9" x14ac:dyDescent="0.2">
      <c r="A7033" t="s">
        <v>7037</v>
      </c>
      <c r="B7033" t="str">
        <f>VLOOKUP(A7033,[1]Sheet1!$A$2:$C$7379,2,FALSE)</f>
        <v>IGR</v>
      </c>
      <c r="C7033" t="str">
        <f>VLOOKUP(A7033,[1]Sheet1!$A$2:$C$7379,3,FALSE)</f>
        <v>FTL_1617</v>
      </c>
      <c r="D7033">
        <v>0</v>
      </c>
      <c r="E7033" t="s">
        <v>9</v>
      </c>
      <c r="F7033" t="s">
        <v>9</v>
      </c>
      <c r="G7033" t="s">
        <v>9</v>
      </c>
      <c r="H7033" t="s">
        <v>9</v>
      </c>
      <c r="I7033" t="s">
        <v>7037</v>
      </c>
    </row>
    <row r="7034" spans="1:9" x14ac:dyDescent="0.2">
      <c r="A7034" t="s">
        <v>7038</v>
      </c>
      <c r="B7034" t="str">
        <f>VLOOKUP(A7034,[1]Sheet1!$A$2:$C$7379,2,FALSE)</f>
        <v>IGR</v>
      </c>
      <c r="C7034" t="str">
        <f>VLOOKUP(A7034,[1]Sheet1!$A$2:$C$7379,3,FALSE)</f>
        <v>FTL_1618</v>
      </c>
      <c r="D7034">
        <v>0</v>
      </c>
      <c r="E7034" t="s">
        <v>9</v>
      </c>
      <c r="F7034" t="s">
        <v>9</v>
      </c>
      <c r="G7034" t="s">
        <v>9</v>
      </c>
      <c r="H7034" t="s">
        <v>9</v>
      </c>
      <c r="I7034" t="s">
        <v>7038</v>
      </c>
    </row>
    <row r="7035" spans="1:9" x14ac:dyDescent="0.2">
      <c r="A7035" t="s">
        <v>7039</v>
      </c>
      <c r="B7035" t="str">
        <f>VLOOKUP(A7035,[1]Sheet1!$A$2:$C$7379,2,FALSE)</f>
        <v>IGR</v>
      </c>
      <c r="C7035" t="str">
        <f>VLOOKUP(A7035,[1]Sheet1!$A$2:$C$7379,3,FALSE)</f>
        <v>FTL_1620</v>
      </c>
      <c r="D7035">
        <v>1.55107948540727</v>
      </c>
      <c r="E7035">
        <v>-1.3126971135050699E-2</v>
      </c>
      <c r="F7035">
        <v>0.36148316328473801</v>
      </c>
      <c r="G7035">
        <v>0.81779704139965204</v>
      </c>
      <c r="H7035" t="s">
        <v>9</v>
      </c>
      <c r="I7035" t="s">
        <v>7039</v>
      </c>
    </row>
    <row r="7036" spans="1:9" x14ac:dyDescent="0.2">
      <c r="A7036" t="s">
        <v>7040</v>
      </c>
      <c r="B7036" t="str">
        <f>VLOOKUP(A7036,[1]Sheet1!$A$2:$C$7379,2,FALSE)</f>
        <v>IGR</v>
      </c>
      <c r="C7036" t="str">
        <f>VLOOKUP(A7036,[1]Sheet1!$A$2:$C$7379,3,FALSE)</f>
        <v>FTL_1621</v>
      </c>
      <c r="D7036">
        <v>0</v>
      </c>
      <c r="E7036" t="s">
        <v>9</v>
      </c>
      <c r="F7036" t="s">
        <v>9</v>
      </c>
      <c r="G7036" t="s">
        <v>9</v>
      </c>
      <c r="H7036" t="s">
        <v>9</v>
      </c>
      <c r="I7036" t="s">
        <v>7040</v>
      </c>
    </row>
    <row r="7037" spans="1:9" x14ac:dyDescent="0.2">
      <c r="A7037" t="s">
        <v>7041</v>
      </c>
      <c r="B7037" t="str">
        <f>VLOOKUP(A7037,[1]Sheet1!$A$2:$C$7379,2,FALSE)</f>
        <v>IGR</v>
      </c>
      <c r="C7037" t="str">
        <f>VLOOKUP(A7037,[1]Sheet1!$A$2:$C$7379,3,FALSE)</f>
        <v>FTL_1622</v>
      </c>
      <c r="D7037">
        <v>0</v>
      </c>
      <c r="E7037" t="s">
        <v>9</v>
      </c>
      <c r="F7037" t="s">
        <v>9</v>
      </c>
      <c r="G7037" t="s">
        <v>9</v>
      </c>
      <c r="H7037" t="s">
        <v>9</v>
      </c>
      <c r="I7037" t="s">
        <v>7041</v>
      </c>
    </row>
    <row r="7038" spans="1:9" x14ac:dyDescent="0.2">
      <c r="A7038" t="s">
        <v>7042</v>
      </c>
      <c r="B7038" t="str">
        <f>VLOOKUP(A7038,[1]Sheet1!$A$2:$C$7379,2,FALSE)</f>
        <v>IGR</v>
      </c>
      <c r="C7038" t="str">
        <f>VLOOKUP(A7038,[1]Sheet1!$A$2:$C$7379,3,FALSE)</f>
        <v>FTL_1623</v>
      </c>
      <c r="D7038">
        <v>0</v>
      </c>
      <c r="E7038" t="s">
        <v>9</v>
      </c>
      <c r="F7038" t="s">
        <v>9</v>
      </c>
      <c r="G7038" t="s">
        <v>9</v>
      </c>
      <c r="H7038" t="s">
        <v>9</v>
      </c>
      <c r="I7038" t="s">
        <v>7042</v>
      </c>
    </row>
    <row r="7039" spans="1:9" x14ac:dyDescent="0.2">
      <c r="A7039" t="s">
        <v>7043</v>
      </c>
      <c r="B7039" t="str">
        <f>VLOOKUP(A7039,[1]Sheet1!$A$2:$C$7379,2,FALSE)</f>
        <v>IGR</v>
      </c>
      <c r="C7039" t="str">
        <f>VLOOKUP(A7039,[1]Sheet1!$A$2:$C$7379,3,FALSE)</f>
        <v>FTL_1624</v>
      </c>
      <c r="D7039">
        <v>0</v>
      </c>
      <c r="E7039" t="s">
        <v>9</v>
      </c>
      <c r="F7039" t="s">
        <v>9</v>
      </c>
      <c r="G7039" t="s">
        <v>9</v>
      </c>
      <c r="H7039" t="s">
        <v>9</v>
      </c>
      <c r="I7039" t="s">
        <v>7043</v>
      </c>
    </row>
    <row r="7040" spans="1:9" x14ac:dyDescent="0.2">
      <c r="A7040" t="s">
        <v>7044</v>
      </c>
      <c r="B7040" t="str">
        <f>VLOOKUP(A7040,[1]Sheet1!$A$2:$C$7379,2,FALSE)</f>
        <v>IGR</v>
      </c>
      <c r="C7040" t="str">
        <f>VLOOKUP(A7040,[1]Sheet1!$A$2:$C$7379,3,FALSE)</f>
        <v>FTL_1625</v>
      </c>
      <c r="D7040">
        <v>0</v>
      </c>
      <c r="E7040" t="s">
        <v>9</v>
      </c>
      <c r="F7040" t="s">
        <v>9</v>
      </c>
      <c r="G7040" t="s">
        <v>9</v>
      </c>
      <c r="H7040" t="s">
        <v>9</v>
      </c>
      <c r="I7040" t="s">
        <v>7044</v>
      </c>
    </row>
    <row r="7041" spans="1:9" x14ac:dyDescent="0.2">
      <c r="A7041" t="s">
        <v>7045</v>
      </c>
      <c r="B7041" t="str">
        <f>VLOOKUP(A7041,[1]Sheet1!$A$2:$C$7379,2,FALSE)</f>
        <v>IGR</v>
      </c>
      <c r="C7041" t="str">
        <f>VLOOKUP(A7041,[1]Sheet1!$A$2:$C$7379,3,FALSE)</f>
        <v>FTL_1626</v>
      </c>
      <c r="D7041">
        <v>0</v>
      </c>
      <c r="E7041" t="s">
        <v>9</v>
      </c>
      <c r="F7041" t="s">
        <v>9</v>
      </c>
      <c r="G7041" t="s">
        <v>9</v>
      </c>
      <c r="H7041" t="s">
        <v>9</v>
      </c>
      <c r="I7041" t="s">
        <v>7045</v>
      </c>
    </row>
    <row r="7042" spans="1:9" x14ac:dyDescent="0.2">
      <c r="A7042" t="s">
        <v>7046</v>
      </c>
      <c r="B7042" t="str">
        <f>VLOOKUP(A7042,[1]Sheet1!$A$2:$C$7379,2,FALSE)</f>
        <v>IGR</v>
      </c>
      <c r="C7042" t="str">
        <f>VLOOKUP(A7042,[1]Sheet1!$A$2:$C$7379,3,FALSE)</f>
        <v>FTL_1628</v>
      </c>
      <c r="D7042">
        <v>0.38162543320282699</v>
      </c>
      <c r="E7042">
        <v>1.35536585697223E-3</v>
      </c>
      <c r="F7042">
        <v>0.36426261941784199</v>
      </c>
      <c r="G7042">
        <v>0.98401186216408298</v>
      </c>
      <c r="H7042" t="s">
        <v>9</v>
      </c>
      <c r="I7042" t="s">
        <v>7046</v>
      </c>
    </row>
    <row r="7043" spans="1:9" x14ac:dyDescent="0.2">
      <c r="A7043" t="s">
        <v>7047</v>
      </c>
      <c r="B7043" t="str">
        <f>VLOOKUP(A7043,[1]Sheet1!$A$2:$C$7379,2,FALSE)</f>
        <v>IGR</v>
      </c>
      <c r="C7043" t="str">
        <f>VLOOKUP(A7043,[1]Sheet1!$A$2:$C$7379,3,FALSE)</f>
        <v>FTL_1631</v>
      </c>
      <c r="D7043">
        <v>0</v>
      </c>
      <c r="E7043" t="s">
        <v>9</v>
      </c>
      <c r="F7043" t="s">
        <v>9</v>
      </c>
      <c r="G7043" t="s">
        <v>9</v>
      </c>
      <c r="H7043" t="s">
        <v>9</v>
      </c>
      <c r="I7043" t="s">
        <v>7047</v>
      </c>
    </row>
    <row r="7044" spans="1:9" x14ac:dyDescent="0.2">
      <c r="A7044" t="s">
        <v>7048</v>
      </c>
      <c r="B7044" t="str">
        <f>VLOOKUP(A7044,[1]Sheet1!$A$2:$C$7379,2,FALSE)</f>
        <v>IGR</v>
      </c>
      <c r="C7044" t="str">
        <f>VLOOKUP(A7044,[1]Sheet1!$A$2:$C$7379,3,FALSE)</f>
        <v>FTL_1632</v>
      </c>
      <c r="D7044">
        <v>0</v>
      </c>
      <c r="E7044" t="s">
        <v>9</v>
      </c>
      <c r="F7044" t="s">
        <v>9</v>
      </c>
      <c r="G7044" t="s">
        <v>9</v>
      </c>
      <c r="H7044" t="s">
        <v>9</v>
      </c>
      <c r="I7044" t="s">
        <v>7048</v>
      </c>
    </row>
    <row r="7045" spans="1:9" x14ac:dyDescent="0.2">
      <c r="A7045" t="s">
        <v>7049</v>
      </c>
      <c r="B7045" t="str">
        <f>VLOOKUP(A7045,[1]Sheet1!$A$2:$C$7379,2,FALSE)</f>
        <v>IGR</v>
      </c>
      <c r="C7045" t="str">
        <f>VLOOKUP(A7045,[1]Sheet1!$A$2:$C$7379,3,FALSE)</f>
        <v>FTL_1633</v>
      </c>
      <c r="D7045">
        <v>0</v>
      </c>
      <c r="E7045" t="s">
        <v>9</v>
      </c>
      <c r="F7045" t="s">
        <v>9</v>
      </c>
      <c r="G7045" t="s">
        <v>9</v>
      </c>
      <c r="H7045" t="s">
        <v>9</v>
      </c>
      <c r="I7045" t="s">
        <v>7049</v>
      </c>
    </row>
    <row r="7046" spans="1:9" x14ac:dyDescent="0.2">
      <c r="A7046" t="s">
        <v>7050</v>
      </c>
      <c r="B7046" t="str">
        <f>VLOOKUP(A7046,[1]Sheet1!$A$2:$C$7379,2,FALSE)</f>
        <v>IGR</v>
      </c>
      <c r="C7046" t="str">
        <f>VLOOKUP(A7046,[1]Sheet1!$A$2:$C$7379,3,FALSE)</f>
        <v>FTL_1634</v>
      </c>
      <c r="D7046">
        <v>0</v>
      </c>
      <c r="E7046" t="s">
        <v>9</v>
      </c>
      <c r="F7046" t="s">
        <v>9</v>
      </c>
      <c r="G7046" t="s">
        <v>9</v>
      </c>
      <c r="H7046" t="s">
        <v>9</v>
      </c>
      <c r="I7046" t="s">
        <v>7050</v>
      </c>
    </row>
    <row r="7047" spans="1:9" x14ac:dyDescent="0.2">
      <c r="A7047" t="s">
        <v>7051</v>
      </c>
      <c r="B7047" t="str">
        <f>VLOOKUP(A7047,[1]Sheet1!$A$2:$C$7379,2,FALSE)</f>
        <v>IGR</v>
      </c>
      <c r="C7047" t="str">
        <f>VLOOKUP(A7047,[1]Sheet1!$A$2:$C$7379,3,FALSE)</f>
        <v>FTL_1635</v>
      </c>
      <c r="D7047">
        <v>7.5411995217092</v>
      </c>
      <c r="E7047">
        <v>-2.4607082303497998E-3</v>
      </c>
      <c r="F7047">
        <v>0.33757732366703003</v>
      </c>
      <c r="G7047">
        <v>0.98308172136304295</v>
      </c>
      <c r="H7047">
        <v>0.99112394748675903</v>
      </c>
      <c r="I7047" t="s">
        <v>7051</v>
      </c>
    </row>
    <row r="7048" spans="1:9" x14ac:dyDescent="0.2">
      <c r="A7048" t="s">
        <v>7052</v>
      </c>
      <c r="B7048" t="str">
        <f>VLOOKUP(A7048,[1]Sheet1!$A$2:$C$7379,2,FALSE)</f>
        <v>IGR</v>
      </c>
      <c r="C7048" t="str">
        <f>VLOOKUP(A7048,[1]Sheet1!$A$2:$C$7379,3,FALSE)</f>
        <v>FTL_1637</v>
      </c>
      <c r="D7048">
        <v>69.379265014203</v>
      </c>
      <c r="E7048">
        <v>0.21220888827793799</v>
      </c>
      <c r="F7048">
        <v>0.25981235992673501</v>
      </c>
      <c r="G7048">
        <v>0.27221721909101099</v>
      </c>
      <c r="H7048">
        <v>0.43659617491900299</v>
      </c>
      <c r="I7048" t="s">
        <v>7052</v>
      </c>
    </row>
    <row r="7049" spans="1:9" x14ac:dyDescent="0.2">
      <c r="A7049" t="s">
        <v>7053</v>
      </c>
      <c r="B7049" t="str">
        <f>VLOOKUP(A7049,[1]Sheet1!$A$2:$C$7379,2,FALSE)</f>
        <v>IGR</v>
      </c>
      <c r="C7049" t="str">
        <f>VLOOKUP(A7049,[1]Sheet1!$A$2:$C$7379,3,FALSE)</f>
        <v>FTL_1638</v>
      </c>
      <c r="D7049">
        <v>0</v>
      </c>
      <c r="E7049" t="s">
        <v>9</v>
      </c>
      <c r="F7049" t="s">
        <v>9</v>
      </c>
      <c r="G7049" t="s">
        <v>9</v>
      </c>
      <c r="H7049" t="s">
        <v>9</v>
      </c>
      <c r="I7049" t="s">
        <v>7053</v>
      </c>
    </row>
    <row r="7050" spans="1:9" x14ac:dyDescent="0.2">
      <c r="A7050" t="s">
        <v>7054</v>
      </c>
      <c r="B7050" t="str">
        <f>VLOOKUP(A7050,[1]Sheet1!$A$2:$C$7379,2,FALSE)</f>
        <v>IGR</v>
      </c>
      <c r="C7050" t="str">
        <f>VLOOKUP(A7050,[1]Sheet1!$A$2:$C$7379,3,FALSE)</f>
        <v>FTL_1639</v>
      </c>
      <c r="D7050">
        <v>0</v>
      </c>
      <c r="E7050" t="s">
        <v>9</v>
      </c>
      <c r="F7050" t="s">
        <v>9</v>
      </c>
      <c r="G7050" t="s">
        <v>9</v>
      </c>
      <c r="H7050" t="s">
        <v>9</v>
      </c>
      <c r="I7050" t="s">
        <v>7054</v>
      </c>
    </row>
    <row r="7051" spans="1:9" x14ac:dyDescent="0.2">
      <c r="A7051" t="s">
        <v>7055</v>
      </c>
      <c r="B7051" t="str">
        <f>VLOOKUP(A7051,[1]Sheet1!$A$2:$C$7379,2,FALSE)</f>
        <v>IGR</v>
      </c>
      <c r="C7051" t="str">
        <f>VLOOKUP(A7051,[1]Sheet1!$A$2:$C$7379,3,FALSE)</f>
        <v>FTL_1640</v>
      </c>
      <c r="D7051">
        <v>1.0609244535075</v>
      </c>
      <c r="E7051">
        <v>5.6483011184058803E-2</v>
      </c>
      <c r="F7051">
        <v>0.36807549205151502</v>
      </c>
      <c r="G7051">
        <v>0.311188744014258</v>
      </c>
      <c r="H7051" t="s">
        <v>9</v>
      </c>
      <c r="I7051" t="s">
        <v>7055</v>
      </c>
    </row>
    <row r="7052" spans="1:9" x14ac:dyDescent="0.2">
      <c r="A7052" t="s">
        <v>7056</v>
      </c>
      <c r="B7052" t="str">
        <f>VLOOKUP(A7052,[1]Sheet1!$A$2:$C$7379,2,FALSE)</f>
        <v>IGR</v>
      </c>
      <c r="C7052" t="str">
        <f>VLOOKUP(A7052,[1]Sheet1!$A$2:$C$7379,3,FALSE)</f>
        <v>FTL_1641</v>
      </c>
      <c r="D7052">
        <v>0</v>
      </c>
      <c r="E7052" t="s">
        <v>9</v>
      </c>
      <c r="F7052" t="s">
        <v>9</v>
      </c>
      <c r="G7052" t="s">
        <v>9</v>
      </c>
      <c r="H7052" t="s">
        <v>9</v>
      </c>
      <c r="I7052" t="s">
        <v>7056</v>
      </c>
    </row>
    <row r="7053" spans="1:9" x14ac:dyDescent="0.2">
      <c r="A7053" t="s">
        <v>7057</v>
      </c>
      <c r="B7053" t="str">
        <f>VLOOKUP(A7053,[1]Sheet1!$A$2:$C$7379,2,FALSE)</f>
        <v>IGR</v>
      </c>
      <c r="C7053" t="str">
        <f>VLOOKUP(A7053,[1]Sheet1!$A$2:$C$7379,3,FALSE)</f>
        <v>FTL_1642</v>
      </c>
      <c r="D7053">
        <v>0</v>
      </c>
      <c r="E7053" t="s">
        <v>9</v>
      </c>
      <c r="F7053" t="s">
        <v>9</v>
      </c>
      <c r="G7053" t="s">
        <v>9</v>
      </c>
      <c r="H7053" t="s">
        <v>9</v>
      </c>
      <c r="I7053" t="s">
        <v>7057</v>
      </c>
    </row>
    <row r="7054" spans="1:9" x14ac:dyDescent="0.2">
      <c r="A7054" t="s">
        <v>7058</v>
      </c>
      <c r="B7054" t="str">
        <f>VLOOKUP(A7054,[1]Sheet1!$A$2:$C$7379,2,FALSE)</f>
        <v>IGR</v>
      </c>
      <c r="C7054" t="str">
        <f>VLOOKUP(A7054,[1]Sheet1!$A$2:$C$7379,3,FALSE)</f>
        <v>FTL_1645</v>
      </c>
      <c r="D7054">
        <v>0</v>
      </c>
      <c r="E7054" t="s">
        <v>9</v>
      </c>
      <c r="F7054" t="s">
        <v>9</v>
      </c>
      <c r="G7054" t="s">
        <v>9</v>
      </c>
      <c r="H7054" t="s">
        <v>9</v>
      </c>
      <c r="I7054" t="s">
        <v>7058</v>
      </c>
    </row>
    <row r="7055" spans="1:9" x14ac:dyDescent="0.2">
      <c r="A7055" t="s">
        <v>7059</v>
      </c>
      <c r="B7055" t="str">
        <f>VLOOKUP(A7055,[1]Sheet1!$A$2:$C$7379,2,FALSE)</f>
        <v>IGR</v>
      </c>
      <c r="C7055" t="str">
        <f>VLOOKUP(A7055,[1]Sheet1!$A$2:$C$7379,3,FALSE)</f>
        <v>FTL_1646</v>
      </c>
      <c r="D7055">
        <v>0</v>
      </c>
      <c r="E7055" t="s">
        <v>9</v>
      </c>
      <c r="F7055" t="s">
        <v>9</v>
      </c>
      <c r="G7055" t="s">
        <v>9</v>
      </c>
      <c r="H7055" t="s">
        <v>9</v>
      </c>
      <c r="I7055" t="s">
        <v>7059</v>
      </c>
    </row>
    <row r="7056" spans="1:9" x14ac:dyDescent="0.2">
      <c r="A7056" t="s">
        <v>7060</v>
      </c>
      <c r="B7056" t="str">
        <f>VLOOKUP(A7056,[1]Sheet1!$A$2:$C$7379,2,FALSE)</f>
        <v>IGR</v>
      </c>
      <c r="C7056" t="str">
        <f>VLOOKUP(A7056,[1]Sheet1!$A$2:$C$7379,3,FALSE)</f>
        <v>FTL_1647</v>
      </c>
      <c r="D7056">
        <v>0</v>
      </c>
      <c r="E7056" t="s">
        <v>9</v>
      </c>
      <c r="F7056" t="s">
        <v>9</v>
      </c>
      <c r="G7056" t="s">
        <v>9</v>
      </c>
      <c r="H7056" t="s">
        <v>9</v>
      </c>
      <c r="I7056" t="s">
        <v>7060</v>
      </c>
    </row>
    <row r="7057" spans="1:9" x14ac:dyDescent="0.2">
      <c r="A7057" t="s">
        <v>7061</v>
      </c>
      <c r="B7057" t="str">
        <f>VLOOKUP(A7057,[1]Sheet1!$A$2:$C$7379,2,FALSE)</f>
        <v>IGR</v>
      </c>
      <c r="C7057" t="str">
        <f>VLOOKUP(A7057,[1]Sheet1!$A$2:$C$7379,3,FALSE)</f>
        <v>FTL_1648</v>
      </c>
      <c r="D7057">
        <v>2.0560841214170398</v>
      </c>
      <c r="E7057">
        <v>-5.3642529100043898E-2</v>
      </c>
      <c r="F7057">
        <v>0.361938309787384</v>
      </c>
      <c r="G7057">
        <v>0.50694188531725604</v>
      </c>
      <c r="H7057" t="s">
        <v>9</v>
      </c>
      <c r="I7057" t="s">
        <v>7061</v>
      </c>
    </row>
    <row r="7058" spans="1:9" x14ac:dyDescent="0.2">
      <c r="A7058" t="s">
        <v>7062</v>
      </c>
      <c r="B7058" t="str">
        <f>VLOOKUP(A7058,[1]Sheet1!$A$2:$C$7379,2,FALSE)</f>
        <v>IGR</v>
      </c>
      <c r="C7058" t="str">
        <f>VLOOKUP(A7058,[1]Sheet1!$A$2:$C$7379,3,FALSE)</f>
        <v>FTL_1649</v>
      </c>
      <c r="D7058">
        <v>0</v>
      </c>
      <c r="E7058" t="s">
        <v>9</v>
      </c>
      <c r="F7058" t="s">
        <v>9</v>
      </c>
      <c r="G7058" t="s">
        <v>9</v>
      </c>
      <c r="H7058" t="s">
        <v>9</v>
      </c>
      <c r="I7058" t="s">
        <v>7062</v>
      </c>
    </row>
    <row r="7059" spans="1:9" x14ac:dyDescent="0.2">
      <c r="A7059" t="s">
        <v>7063</v>
      </c>
      <c r="B7059" t="str">
        <f>VLOOKUP(A7059,[1]Sheet1!$A$2:$C$7379,2,FALSE)</f>
        <v>IGR</v>
      </c>
      <c r="C7059" t="str">
        <f>VLOOKUP(A7059,[1]Sheet1!$A$2:$C$7379,3,FALSE)</f>
        <v>FTL_1650</v>
      </c>
      <c r="D7059">
        <v>0</v>
      </c>
      <c r="E7059" t="s">
        <v>9</v>
      </c>
      <c r="F7059" t="s">
        <v>9</v>
      </c>
      <c r="G7059" t="s">
        <v>9</v>
      </c>
      <c r="H7059" t="s">
        <v>9</v>
      </c>
      <c r="I7059" t="s">
        <v>7063</v>
      </c>
    </row>
    <row r="7060" spans="1:9" x14ac:dyDescent="0.2">
      <c r="A7060" t="s">
        <v>7064</v>
      </c>
      <c r="B7060" t="str">
        <f>VLOOKUP(A7060,[1]Sheet1!$A$2:$C$7379,2,FALSE)</f>
        <v>IGR</v>
      </c>
      <c r="C7060" t="str">
        <f>VLOOKUP(A7060,[1]Sheet1!$A$2:$C$7379,3,FALSE)</f>
        <v>FTL_1652</v>
      </c>
      <c r="D7060">
        <v>0</v>
      </c>
      <c r="E7060" t="s">
        <v>9</v>
      </c>
      <c r="F7060" t="s">
        <v>9</v>
      </c>
      <c r="G7060" t="s">
        <v>9</v>
      </c>
      <c r="H7060" t="s">
        <v>9</v>
      </c>
      <c r="I7060" t="s">
        <v>7064</v>
      </c>
    </row>
    <row r="7061" spans="1:9" x14ac:dyDescent="0.2">
      <c r="A7061" t="s">
        <v>7065</v>
      </c>
      <c r="B7061" t="str">
        <f>VLOOKUP(A7061,[1]Sheet1!$A$2:$C$7379,2,FALSE)</f>
        <v>IGR</v>
      </c>
      <c r="C7061" t="str">
        <f>VLOOKUP(A7061,[1]Sheet1!$A$2:$C$7379,3,FALSE)</f>
        <v>FTL_1653</v>
      </c>
      <c r="D7061">
        <v>0</v>
      </c>
      <c r="E7061" t="s">
        <v>9</v>
      </c>
      <c r="F7061" t="s">
        <v>9</v>
      </c>
      <c r="G7061" t="s">
        <v>9</v>
      </c>
      <c r="H7061" t="s">
        <v>9</v>
      </c>
      <c r="I7061" t="s">
        <v>7065</v>
      </c>
    </row>
    <row r="7062" spans="1:9" x14ac:dyDescent="0.2">
      <c r="A7062" t="s">
        <v>7066</v>
      </c>
      <c r="B7062" t="str">
        <f>VLOOKUP(A7062,[1]Sheet1!$A$2:$C$7379,2,FALSE)</f>
        <v>IGR</v>
      </c>
      <c r="C7062" t="str">
        <f>VLOOKUP(A7062,[1]Sheet1!$A$2:$C$7379,3,FALSE)</f>
        <v>FTL_1654</v>
      </c>
      <c r="D7062">
        <v>0</v>
      </c>
      <c r="E7062" t="s">
        <v>9</v>
      </c>
      <c r="F7062" t="s">
        <v>9</v>
      </c>
      <c r="G7062" t="s">
        <v>9</v>
      </c>
      <c r="H7062" t="s">
        <v>9</v>
      </c>
      <c r="I7062" t="s">
        <v>7066</v>
      </c>
    </row>
    <row r="7063" spans="1:9" x14ac:dyDescent="0.2">
      <c r="A7063" t="s">
        <v>7067</v>
      </c>
      <c r="B7063" t="str">
        <f>VLOOKUP(A7063,[1]Sheet1!$A$2:$C$7379,2,FALSE)</f>
        <v>IGR</v>
      </c>
      <c r="C7063" t="str">
        <f>VLOOKUP(A7063,[1]Sheet1!$A$2:$C$7379,3,FALSE)</f>
        <v>FTL_1655</v>
      </c>
      <c r="D7063">
        <v>0</v>
      </c>
      <c r="E7063" t="s">
        <v>9</v>
      </c>
      <c r="F7063" t="s">
        <v>9</v>
      </c>
      <c r="G7063" t="s">
        <v>9</v>
      </c>
      <c r="H7063" t="s">
        <v>9</v>
      </c>
      <c r="I7063" t="s">
        <v>7067</v>
      </c>
    </row>
    <row r="7064" spans="1:9" x14ac:dyDescent="0.2">
      <c r="A7064" t="s">
        <v>7068</v>
      </c>
      <c r="B7064" t="str">
        <f>VLOOKUP(A7064,[1]Sheet1!$A$2:$C$7379,2,FALSE)</f>
        <v>IGR</v>
      </c>
      <c r="C7064" t="str">
        <f>VLOOKUP(A7064,[1]Sheet1!$A$2:$C$7379,3,FALSE)</f>
        <v>FTL_1656</v>
      </c>
      <c r="D7064">
        <v>10.7997314720178</v>
      </c>
      <c r="E7064">
        <v>0.33602925743009399</v>
      </c>
      <c r="F7064">
        <v>0.49826095825314798</v>
      </c>
      <c r="G7064">
        <v>8.4903722963821204E-2</v>
      </c>
      <c r="H7064">
        <v>0.18408752318897501</v>
      </c>
      <c r="I7064" t="s">
        <v>7068</v>
      </c>
    </row>
    <row r="7065" spans="1:9" x14ac:dyDescent="0.2">
      <c r="A7065" t="s">
        <v>7069</v>
      </c>
      <c r="B7065" t="str">
        <f>VLOOKUP(A7065,[1]Sheet1!$A$2:$C$7379,2,FALSE)</f>
        <v>IGR</v>
      </c>
      <c r="C7065" t="str">
        <f>VLOOKUP(A7065,[1]Sheet1!$A$2:$C$7379,3,FALSE)</f>
        <v>FTL_1657</v>
      </c>
      <c r="D7065">
        <v>0</v>
      </c>
      <c r="E7065" t="s">
        <v>9</v>
      </c>
      <c r="F7065" t="s">
        <v>9</v>
      </c>
      <c r="G7065" t="s">
        <v>9</v>
      </c>
      <c r="H7065" t="s">
        <v>9</v>
      </c>
      <c r="I7065" t="s">
        <v>7069</v>
      </c>
    </row>
    <row r="7066" spans="1:9" x14ac:dyDescent="0.2">
      <c r="A7066" t="s">
        <v>7070</v>
      </c>
      <c r="B7066" t="str">
        <f>VLOOKUP(A7066,[1]Sheet1!$A$2:$C$7379,2,FALSE)</f>
        <v>IGR</v>
      </c>
      <c r="C7066" t="str">
        <f>VLOOKUP(A7066,[1]Sheet1!$A$2:$C$7379,3,FALSE)</f>
        <v>FTL_1658</v>
      </c>
      <c r="D7066">
        <v>0</v>
      </c>
      <c r="E7066" t="s">
        <v>9</v>
      </c>
      <c r="F7066" t="s">
        <v>9</v>
      </c>
      <c r="G7066" t="s">
        <v>9</v>
      </c>
      <c r="H7066" t="s">
        <v>9</v>
      </c>
      <c r="I7066" t="s">
        <v>7070</v>
      </c>
    </row>
    <row r="7067" spans="1:9" x14ac:dyDescent="0.2">
      <c r="A7067" t="s">
        <v>7071</v>
      </c>
      <c r="B7067" t="str">
        <f>VLOOKUP(A7067,[1]Sheet1!$A$2:$C$7379,2,FALSE)</f>
        <v>IGR</v>
      </c>
      <c r="C7067" t="str">
        <f>VLOOKUP(A7067,[1]Sheet1!$A$2:$C$7379,3,FALSE)</f>
        <v>FTL_1659</v>
      </c>
      <c r="D7067">
        <v>0</v>
      </c>
      <c r="E7067" t="s">
        <v>9</v>
      </c>
      <c r="F7067" t="s">
        <v>9</v>
      </c>
      <c r="G7067" t="s">
        <v>9</v>
      </c>
      <c r="H7067" t="s">
        <v>9</v>
      </c>
      <c r="I7067" t="s">
        <v>7071</v>
      </c>
    </row>
    <row r="7068" spans="1:9" x14ac:dyDescent="0.2">
      <c r="A7068" t="s">
        <v>7072</v>
      </c>
      <c r="B7068" t="str">
        <f>VLOOKUP(A7068,[1]Sheet1!$A$2:$C$7379,2,FALSE)</f>
        <v>IGR</v>
      </c>
      <c r="C7068" t="str">
        <f>VLOOKUP(A7068,[1]Sheet1!$A$2:$C$7379,3,FALSE)</f>
        <v>FTL_1660</v>
      </c>
      <c r="D7068">
        <v>0</v>
      </c>
      <c r="E7068" t="s">
        <v>9</v>
      </c>
      <c r="F7068" t="s">
        <v>9</v>
      </c>
      <c r="G7068" t="s">
        <v>9</v>
      </c>
      <c r="H7068" t="s">
        <v>9</v>
      </c>
      <c r="I7068" t="s">
        <v>7072</v>
      </c>
    </row>
    <row r="7069" spans="1:9" x14ac:dyDescent="0.2">
      <c r="A7069" t="s">
        <v>7073</v>
      </c>
      <c r="B7069" t="str">
        <f>VLOOKUP(A7069,[1]Sheet1!$A$2:$C$7379,2,FALSE)</f>
        <v>IGR</v>
      </c>
      <c r="C7069" t="str">
        <f>VLOOKUP(A7069,[1]Sheet1!$A$2:$C$7379,3,FALSE)</f>
        <v>FTL_1661</v>
      </c>
      <c r="D7069">
        <v>0</v>
      </c>
      <c r="E7069" t="s">
        <v>9</v>
      </c>
      <c r="F7069" t="s">
        <v>9</v>
      </c>
      <c r="G7069" t="s">
        <v>9</v>
      </c>
      <c r="H7069" t="s">
        <v>9</v>
      </c>
      <c r="I7069" t="s">
        <v>7073</v>
      </c>
    </row>
    <row r="7070" spans="1:9" x14ac:dyDescent="0.2">
      <c r="A7070" t="s">
        <v>7074</v>
      </c>
      <c r="B7070" t="str">
        <f>VLOOKUP(A7070,[1]Sheet1!$A$2:$C$7379,2,FALSE)</f>
        <v>IGR</v>
      </c>
      <c r="C7070" t="str">
        <f>VLOOKUP(A7070,[1]Sheet1!$A$2:$C$7379,3,FALSE)</f>
        <v>FTL_1662</v>
      </c>
      <c r="D7070">
        <v>0</v>
      </c>
      <c r="E7070" t="s">
        <v>9</v>
      </c>
      <c r="F7070" t="s">
        <v>9</v>
      </c>
      <c r="G7070" t="s">
        <v>9</v>
      </c>
      <c r="H7070" t="s">
        <v>9</v>
      </c>
      <c r="I7070" t="s">
        <v>7074</v>
      </c>
    </row>
    <row r="7071" spans="1:9" x14ac:dyDescent="0.2">
      <c r="A7071" t="s">
        <v>7075</v>
      </c>
      <c r="B7071" t="str">
        <f>VLOOKUP(A7071,[1]Sheet1!$A$2:$C$7379,2,FALSE)</f>
        <v>IGR</v>
      </c>
      <c r="C7071" t="str">
        <f>VLOOKUP(A7071,[1]Sheet1!$A$2:$C$7379,3,FALSE)</f>
        <v>FTL_1665</v>
      </c>
      <c r="D7071">
        <v>0</v>
      </c>
      <c r="E7071" t="s">
        <v>9</v>
      </c>
      <c r="F7071" t="s">
        <v>9</v>
      </c>
      <c r="G7071" t="s">
        <v>9</v>
      </c>
      <c r="H7071" t="s">
        <v>9</v>
      </c>
      <c r="I7071" t="s">
        <v>7075</v>
      </c>
    </row>
    <row r="7072" spans="1:9" x14ac:dyDescent="0.2">
      <c r="A7072" t="s">
        <v>7076</v>
      </c>
      <c r="B7072" t="str">
        <f>VLOOKUP(A7072,[1]Sheet1!$A$2:$C$7379,2,FALSE)</f>
        <v>IGR</v>
      </c>
      <c r="C7072" t="str">
        <f>VLOOKUP(A7072,[1]Sheet1!$A$2:$C$7379,3,FALSE)</f>
        <v>FTL_1666</v>
      </c>
      <c r="D7072">
        <v>0</v>
      </c>
      <c r="E7072" t="s">
        <v>9</v>
      </c>
      <c r="F7072" t="s">
        <v>9</v>
      </c>
      <c r="G7072" t="s">
        <v>9</v>
      </c>
      <c r="H7072" t="s">
        <v>9</v>
      </c>
      <c r="I7072" t="s">
        <v>7076</v>
      </c>
    </row>
    <row r="7073" spans="1:9" x14ac:dyDescent="0.2">
      <c r="A7073" t="s">
        <v>7077</v>
      </c>
      <c r="B7073" t="str">
        <f>VLOOKUP(A7073,[1]Sheet1!$A$2:$C$7379,2,FALSE)</f>
        <v>IGR</v>
      </c>
      <c r="C7073" t="str">
        <f>VLOOKUP(A7073,[1]Sheet1!$A$2:$C$7379,3,FALSE)</f>
        <v>FTL_1667</v>
      </c>
      <c r="D7073">
        <v>0</v>
      </c>
      <c r="E7073" t="s">
        <v>9</v>
      </c>
      <c r="F7073" t="s">
        <v>9</v>
      </c>
      <c r="G7073" t="s">
        <v>9</v>
      </c>
      <c r="H7073" t="s">
        <v>9</v>
      </c>
      <c r="I7073" t="s">
        <v>7077</v>
      </c>
    </row>
    <row r="7074" spans="1:9" x14ac:dyDescent="0.2">
      <c r="A7074" t="s">
        <v>7078</v>
      </c>
      <c r="B7074" t="str">
        <f>VLOOKUP(A7074,[1]Sheet1!$A$2:$C$7379,2,FALSE)</f>
        <v>IGR</v>
      </c>
      <c r="C7074" t="str">
        <f>VLOOKUP(A7074,[1]Sheet1!$A$2:$C$7379,3,FALSE)</f>
        <v>FTL_1668</v>
      </c>
      <c r="D7074">
        <v>0</v>
      </c>
      <c r="E7074" t="s">
        <v>9</v>
      </c>
      <c r="F7074" t="s">
        <v>9</v>
      </c>
      <c r="G7074" t="s">
        <v>9</v>
      </c>
      <c r="H7074" t="s">
        <v>9</v>
      </c>
      <c r="I7074" t="s">
        <v>7078</v>
      </c>
    </row>
    <row r="7075" spans="1:9" x14ac:dyDescent="0.2">
      <c r="A7075" t="s">
        <v>7079</v>
      </c>
      <c r="B7075" t="str">
        <f>VLOOKUP(A7075,[1]Sheet1!$A$2:$C$7379,2,FALSE)</f>
        <v>IGR</v>
      </c>
      <c r="C7075" t="str">
        <f>VLOOKUP(A7075,[1]Sheet1!$A$2:$C$7379,3,FALSE)</f>
        <v>FTL_1669</v>
      </c>
      <c r="D7075">
        <v>0</v>
      </c>
      <c r="E7075" t="s">
        <v>9</v>
      </c>
      <c r="F7075" t="s">
        <v>9</v>
      </c>
      <c r="G7075" t="s">
        <v>9</v>
      </c>
      <c r="H7075" t="s">
        <v>9</v>
      </c>
      <c r="I7075" t="s">
        <v>7079</v>
      </c>
    </row>
    <row r="7076" spans="1:9" x14ac:dyDescent="0.2">
      <c r="A7076" t="s">
        <v>7080</v>
      </c>
      <c r="B7076" t="str">
        <f>VLOOKUP(A7076,[1]Sheet1!$A$2:$C$7379,2,FALSE)</f>
        <v>IGR</v>
      </c>
      <c r="C7076" t="str">
        <f>VLOOKUP(A7076,[1]Sheet1!$A$2:$C$7379,3,FALSE)</f>
        <v>FTL_1670</v>
      </c>
      <c r="D7076">
        <v>0</v>
      </c>
      <c r="E7076" t="s">
        <v>9</v>
      </c>
      <c r="F7076" t="s">
        <v>9</v>
      </c>
      <c r="G7076" t="s">
        <v>9</v>
      </c>
      <c r="H7076" t="s">
        <v>9</v>
      </c>
      <c r="I7076" t="s">
        <v>7080</v>
      </c>
    </row>
    <row r="7077" spans="1:9" x14ac:dyDescent="0.2">
      <c r="A7077" t="s">
        <v>7081</v>
      </c>
      <c r="B7077" t="str">
        <f>VLOOKUP(A7077,[1]Sheet1!$A$2:$C$7379,2,FALSE)</f>
        <v>IGR</v>
      </c>
      <c r="C7077" t="str">
        <f>VLOOKUP(A7077,[1]Sheet1!$A$2:$C$7379,3,FALSE)</f>
        <v>FTL_1671</v>
      </c>
      <c r="D7077">
        <v>0</v>
      </c>
      <c r="E7077" t="s">
        <v>9</v>
      </c>
      <c r="F7077" t="s">
        <v>9</v>
      </c>
      <c r="G7077" t="s">
        <v>9</v>
      </c>
      <c r="H7077" t="s">
        <v>9</v>
      </c>
      <c r="I7077" t="s">
        <v>7081</v>
      </c>
    </row>
    <row r="7078" spans="1:9" x14ac:dyDescent="0.2">
      <c r="A7078" t="s">
        <v>7082</v>
      </c>
      <c r="B7078" t="str">
        <f>VLOOKUP(A7078,[1]Sheet1!$A$2:$C$7379,2,FALSE)</f>
        <v>IGR</v>
      </c>
      <c r="C7078" t="str">
        <f>VLOOKUP(A7078,[1]Sheet1!$A$2:$C$7379,3,FALSE)</f>
        <v>FTL_1673</v>
      </c>
      <c r="D7078">
        <v>0</v>
      </c>
      <c r="E7078" t="s">
        <v>9</v>
      </c>
      <c r="F7078" t="s">
        <v>9</v>
      </c>
      <c r="G7078" t="s">
        <v>9</v>
      </c>
      <c r="H7078" t="s">
        <v>9</v>
      </c>
      <c r="I7078" t="s">
        <v>7082</v>
      </c>
    </row>
    <row r="7079" spans="1:9" x14ac:dyDescent="0.2">
      <c r="A7079" t="s">
        <v>7083</v>
      </c>
      <c r="B7079" t="str">
        <f>VLOOKUP(A7079,[1]Sheet1!$A$2:$C$7379,2,FALSE)</f>
        <v>IGR</v>
      </c>
      <c r="C7079" t="str">
        <f>VLOOKUP(A7079,[1]Sheet1!$A$2:$C$7379,3,FALSE)</f>
        <v>FTL_1674</v>
      </c>
      <c r="D7079">
        <v>0</v>
      </c>
      <c r="E7079" t="s">
        <v>9</v>
      </c>
      <c r="F7079" t="s">
        <v>9</v>
      </c>
      <c r="G7079" t="s">
        <v>9</v>
      </c>
      <c r="H7079" t="s">
        <v>9</v>
      </c>
      <c r="I7079" t="s">
        <v>7083</v>
      </c>
    </row>
    <row r="7080" spans="1:9" x14ac:dyDescent="0.2">
      <c r="A7080" t="s">
        <v>7084</v>
      </c>
      <c r="B7080" t="str">
        <f>VLOOKUP(A7080,[1]Sheet1!$A$2:$C$7379,2,FALSE)</f>
        <v>IGR</v>
      </c>
      <c r="C7080" t="str">
        <f>VLOOKUP(A7080,[1]Sheet1!$A$2:$C$7379,3,FALSE)</f>
        <v>FTL_1675</v>
      </c>
      <c r="D7080">
        <v>0</v>
      </c>
      <c r="E7080" t="s">
        <v>9</v>
      </c>
      <c r="F7080" t="s">
        <v>9</v>
      </c>
      <c r="G7080" t="s">
        <v>9</v>
      </c>
      <c r="H7080" t="s">
        <v>9</v>
      </c>
      <c r="I7080" t="s">
        <v>7084</v>
      </c>
    </row>
    <row r="7081" spans="1:9" x14ac:dyDescent="0.2">
      <c r="A7081" t="s">
        <v>7085</v>
      </c>
      <c r="B7081" t="str">
        <f>VLOOKUP(A7081,[1]Sheet1!$A$2:$C$7379,2,FALSE)</f>
        <v>IGR</v>
      </c>
      <c r="C7081" t="str">
        <f>VLOOKUP(A7081,[1]Sheet1!$A$2:$C$7379,3,FALSE)</f>
        <v>FTL_1676</v>
      </c>
      <c r="D7081">
        <v>0</v>
      </c>
      <c r="E7081" t="s">
        <v>9</v>
      </c>
      <c r="F7081" t="s">
        <v>9</v>
      </c>
      <c r="G7081" t="s">
        <v>9</v>
      </c>
      <c r="H7081" t="s">
        <v>9</v>
      </c>
      <c r="I7081" t="s">
        <v>7085</v>
      </c>
    </row>
    <row r="7082" spans="1:9" x14ac:dyDescent="0.2">
      <c r="A7082" t="s">
        <v>7086</v>
      </c>
      <c r="B7082" t="str">
        <f>VLOOKUP(A7082,[1]Sheet1!$A$2:$C$7379,2,FALSE)</f>
        <v>IGR</v>
      </c>
      <c r="C7082" t="str">
        <f>VLOOKUP(A7082,[1]Sheet1!$A$2:$C$7379,3,FALSE)</f>
        <v>FTL_1677</v>
      </c>
      <c r="D7082">
        <v>0</v>
      </c>
      <c r="E7082" t="s">
        <v>9</v>
      </c>
      <c r="F7082" t="s">
        <v>9</v>
      </c>
      <c r="G7082" t="s">
        <v>9</v>
      </c>
      <c r="H7082" t="s">
        <v>9</v>
      </c>
      <c r="I7082" t="s">
        <v>7086</v>
      </c>
    </row>
    <row r="7083" spans="1:9" x14ac:dyDescent="0.2">
      <c r="A7083" t="s">
        <v>7087</v>
      </c>
      <c r="B7083" t="str">
        <f>VLOOKUP(A7083,[1]Sheet1!$A$2:$C$7379,2,FALSE)</f>
        <v>IGR</v>
      </c>
      <c r="C7083" t="str">
        <f>VLOOKUP(A7083,[1]Sheet1!$A$2:$C$7379,3,FALSE)</f>
        <v>FTL_1678</v>
      </c>
      <c r="D7083">
        <v>195.534486353169</v>
      </c>
      <c r="E7083">
        <v>0.97681809355718296</v>
      </c>
      <c r="F7083">
        <v>0.2118008595176</v>
      </c>
      <c r="G7083" s="1">
        <v>5.14763664604177E-7</v>
      </c>
      <c r="H7083" s="1">
        <v>4.3214900562546803E-6</v>
      </c>
      <c r="I7083" t="s">
        <v>7087</v>
      </c>
    </row>
    <row r="7084" spans="1:9" x14ac:dyDescent="0.2">
      <c r="A7084" t="s">
        <v>7088</v>
      </c>
      <c r="B7084" t="str">
        <f>VLOOKUP(A7084,[1]Sheet1!$A$2:$C$7379,2,FALSE)</f>
        <v>IGR</v>
      </c>
      <c r="C7084" t="str">
        <f>VLOOKUP(A7084,[1]Sheet1!$A$2:$C$7379,3,FALSE)</f>
        <v>FTL_1679</v>
      </c>
      <c r="D7084">
        <v>0.504806226845671</v>
      </c>
      <c r="E7084">
        <v>3.5376724191650097E-2</v>
      </c>
      <c r="F7084">
        <v>0.36721486252519903</v>
      </c>
      <c r="G7084">
        <v>0.44566194450660501</v>
      </c>
      <c r="H7084" t="s">
        <v>9</v>
      </c>
      <c r="I7084" t="s">
        <v>7088</v>
      </c>
    </row>
    <row r="7085" spans="1:9" x14ac:dyDescent="0.2">
      <c r="A7085" t="s">
        <v>7089</v>
      </c>
      <c r="B7085" t="str">
        <f>VLOOKUP(A7085,[1]Sheet1!$A$2:$C$7379,2,FALSE)</f>
        <v>IGR</v>
      </c>
      <c r="C7085" t="str">
        <f>VLOOKUP(A7085,[1]Sheet1!$A$2:$C$7379,3,FALSE)</f>
        <v>FTL_1680</v>
      </c>
      <c r="D7085">
        <v>0</v>
      </c>
      <c r="E7085" t="s">
        <v>9</v>
      </c>
      <c r="F7085" t="s">
        <v>9</v>
      </c>
      <c r="G7085" t="s">
        <v>9</v>
      </c>
      <c r="H7085" t="s">
        <v>9</v>
      </c>
      <c r="I7085" t="s">
        <v>7089</v>
      </c>
    </row>
    <row r="7086" spans="1:9" x14ac:dyDescent="0.2">
      <c r="A7086" t="s">
        <v>7090</v>
      </c>
      <c r="B7086" t="str">
        <f>VLOOKUP(A7086,[1]Sheet1!$A$2:$C$7379,2,FALSE)</f>
        <v>IGR</v>
      </c>
      <c r="C7086" t="str">
        <f>VLOOKUP(A7086,[1]Sheet1!$A$2:$C$7379,3,FALSE)</f>
        <v>FTL_1681</v>
      </c>
      <c r="D7086">
        <v>6.9357744507114001</v>
      </c>
      <c r="E7086">
        <v>7.2091682954667398E-3</v>
      </c>
      <c r="F7086">
        <v>0.33846687994522701</v>
      </c>
      <c r="G7086">
        <v>0.95707380421949295</v>
      </c>
      <c r="H7086" t="s">
        <v>9</v>
      </c>
      <c r="I7086" t="s">
        <v>7090</v>
      </c>
    </row>
    <row r="7087" spans="1:9" x14ac:dyDescent="0.2">
      <c r="A7087" t="s">
        <v>7091</v>
      </c>
      <c r="B7087" t="str">
        <f>VLOOKUP(A7087,[1]Sheet1!$A$2:$C$7379,2,FALSE)</f>
        <v>IGR</v>
      </c>
      <c r="C7087" t="str">
        <f>VLOOKUP(A7087,[1]Sheet1!$A$2:$C$7379,3,FALSE)</f>
        <v>FTL_1682</v>
      </c>
      <c r="D7087">
        <v>0</v>
      </c>
      <c r="E7087" t="s">
        <v>9</v>
      </c>
      <c r="F7087" t="s">
        <v>9</v>
      </c>
      <c r="G7087" t="s">
        <v>9</v>
      </c>
      <c r="H7087" t="s">
        <v>9</v>
      </c>
      <c r="I7087" t="s">
        <v>7091</v>
      </c>
    </row>
    <row r="7088" spans="1:9" x14ac:dyDescent="0.2">
      <c r="A7088" t="s">
        <v>7092</v>
      </c>
      <c r="B7088" t="str">
        <f>VLOOKUP(A7088,[1]Sheet1!$A$2:$C$7379,2,FALSE)</f>
        <v>IGR</v>
      </c>
      <c r="C7088" t="str">
        <f>VLOOKUP(A7088,[1]Sheet1!$A$2:$C$7379,3,FALSE)</f>
        <v>FTL_1683</v>
      </c>
      <c r="D7088">
        <v>0</v>
      </c>
      <c r="E7088" t="s">
        <v>9</v>
      </c>
      <c r="F7088" t="s">
        <v>9</v>
      </c>
      <c r="G7088" t="s">
        <v>9</v>
      </c>
      <c r="H7088" t="s">
        <v>9</v>
      </c>
      <c r="I7088" t="s">
        <v>7092</v>
      </c>
    </row>
    <row r="7089" spans="1:9" x14ac:dyDescent="0.2">
      <c r="A7089" t="s">
        <v>7093</v>
      </c>
      <c r="B7089" t="str">
        <f>VLOOKUP(A7089,[1]Sheet1!$A$2:$C$7379,2,FALSE)</f>
        <v>IGR</v>
      </c>
      <c r="C7089" t="str">
        <f>VLOOKUP(A7089,[1]Sheet1!$A$2:$C$7379,3,FALSE)</f>
        <v>FTL_1684</v>
      </c>
      <c r="D7089">
        <v>0</v>
      </c>
      <c r="E7089" t="s">
        <v>9</v>
      </c>
      <c r="F7089" t="s">
        <v>9</v>
      </c>
      <c r="G7089" t="s">
        <v>9</v>
      </c>
      <c r="H7089" t="s">
        <v>9</v>
      </c>
      <c r="I7089" t="s">
        <v>7093</v>
      </c>
    </row>
    <row r="7090" spans="1:9" x14ac:dyDescent="0.2">
      <c r="A7090" t="s">
        <v>7094</v>
      </c>
      <c r="B7090" t="str">
        <f>VLOOKUP(A7090,[1]Sheet1!$A$2:$C$7379,2,FALSE)</f>
        <v>IGR</v>
      </c>
      <c r="C7090" t="str">
        <f>VLOOKUP(A7090,[1]Sheet1!$A$2:$C$7379,3,FALSE)</f>
        <v>FTL_1685</v>
      </c>
      <c r="D7090">
        <v>0</v>
      </c>
      <c r="E7090" t="s">
        <v>9</v>
      </c>
      <c r="F7090" t="s">
        <v>9</v>
      </c>
      <c r="G7090" t="s">
        <v>9</v>
      </c>
      <c r="H7090" t="s">
        <v>9</v>
      </c>
      <c r="I7090" t="s">
        <v>7094</v>
      </c>
    </row>
    <row r="7091" spans="1:9" x14ac:dyDescent="0.2">
      <c r="A7091" t="s">
        <v>7095</v>
      </c>
      <c r="B7091" t="str">
        <f>VLOOKUP(A7091,[1]Sheet1!$A$2:$C$7379,2,FALSE)</f>
        <v>IGR</v>
      </c>
      <c r="C7091" t="str">
        <f>VLOOKUP(A7091,[1]Sheet1!$A$2:$C$7379,3,FALSE)</f>
        <v>FTL_1686</v>
      </c>
      <c r="D7091">
        <v>0</v>
      </c>
      <c r="E7091" t="s">
        <v>9</v>
      </c>
      <c r="F7091" t="s">
        <v>9</v>
      </c>
      <c r="G7091" t="s">
        <v>9</v>
      </c>
      <c r="H7091" t="s">
        <v>9</v>
      </c>
      <c r="I7091" t="s">
        <v>7095</v>
      </c>
    </row>
    <row r="7092" spans="1:9" x14ac:dyDescent="0.2">
      <c r="A7092" t="s">
        <v>7096</v>
      </c>
      <c r="B7092" t="str">
        <f>VLOOKUP(A7092,[1]Sheet1!$A$2:$C$7379,2,FALSE)</f>
        <v>IGR</v>
      </c>
      <c r="C7092" t="str">
        <f>VLOOKUP(A7092,[1]Sheet1!$A$2:$C$7379,3,FALSE)</f>
        <v>FTL_1687</v>
      </c>
      <c r="D7092">
        <v>0</v>
      </c>
      <c r="E7092" t="s">
        <v>9</v>
      </c>
      <c r="F7092" t="s">
        <v>9</v>
      </c>
      <c r="G7092" t="s">
        <v>9</v>
      </c>
      <c r="H7092" t="s">
        <v>9</v>
      </c>
      <c r="I7092" t="s">
        <v>7096</v>
      </c>
    </row>
    <row r="7093" spans="1:9" x14ac:dyDescent="0.2">
      <c r="A7093" t="s">
        <v>7097</v>
      </c>
      <c r="B7093" t="str">
        <f>VLOOKUP(A7093,[1]Sheet1!$A$2:$C$7379,2,FALSE)</f>
        <v>IGR</v>
      </c>
      <c r="C7093" t="str">
        <f>VLOOKUP(A7093,[1]Sheet1!$A$2:$C$7379,3,FALSE)</f>
        <v>FTL_1689</v>
      </c>
      <c r="D7093">
        <v>0</v>
      </c>
      <c r="E7093" t="s">
        <v>9</v>
      </c>
      <c r="F7093" t="s">
        <v>9</v>
      </c>
      <c r="G7093" t="s">
        <v>9</v>
      </c>
      <c r="H7093" t="s">
        <v>9</v>
      </c>
      <c r="I7093" t="s">
        <v>7097</v>
      </c>
    </row>
    <row r="7094" spans="1:9" x14ac:dyDescent="0.2">
      <c r="A7094" t="s">
        <v>7098</v>
      </c>
      <c r="B7094" t="str">
        <f>VLOOKUP(A7094,[1]Sheet1!$A$2:$C$7379,2,FALSE)</f>
        <v>IGR</v>
      </c>
      <c r="C7094" t="str">
        <f>VLOOKUP(A7094,[1]Sheet1!$A$2:$C$7379,3,FALSE)</f>
        <v>FTL_1690</v>
      </c>
      <c r="D7094">
        <v>0</v>
      </c>
      <c r="E7094" t="s">
        <v>9</v>
      </c>
      <c r="F7094" t="s">
        <v>9</v>
      </c>
      <c r="G7094" t="s">
        <v>9</v>
      </c>
      <c r="H7094" t="s">
        <v>9</v>
      </c>
      <c r="I7094" t="s">
        <v>7098</v>
      </c>
    </row>
    <row r="7095" spans="1:9" x14ac:dyDescent="0.2">
      <c r="A7095" t="s">
        <v>7099</v>
      </c>
      <c r="B7095" t="str">
        <f>VLOOKUP(A7095,[1]Sheet1!$A$2:$C$7379,2,FALSE)</f>
        <v>IGR</v>
      </c>
      <c r="C7095" t="str">
        <f>VLOOKUP(A7095,[1]Sheet1!$A$2:$C$7379,3,FALSE)</f>
        <v>FTL_1691</v>
      </c>
      <c r="D7095">
        <v>0</v>
      </c>
      <c r="E7095" t="s">
        <v>9</v>
      </c>
      <c r="F7095" t="s">
        <v>9</v>
      </c>
      <c r="G7095" t="s">
        <v>9</v>
      </c>
      <c r="H7095" t="s">
        <v>9</v>
      </c>
      <c r="I7095" t="s">
        <v>7099</v>
      </c>
    </row>
    <row r="7096" spans="1:9" x14ac:dyDescent="0.2">
      <c r="A7096" t="s">
        <v>7100</v>
      </c>
      <c r="B7096" t="str">
        <f>VLOOKUP(A7096,[1]Sheet1!$A$2:$C$7379,2,FALSE)</f>
        <v>IGR</v>
      </c>
      <c r="C7096" t="str">
        <f>VLOOKUP(A7096,[1]Sheet1!$A$2:$C$7379,3,FALSE)</f>
        <v>FTL_1692</v>
      </c>
      <c r="D7096">
        <v>42.076116082130703</v>
      </c>
      <c r="E7096">
        <v>0.64455685122766804</v>
      </c>
      <c r="F7096">
        <v>0.38282637276357501</v>
      </c>
      <c r="G7096">
        <v>1.49685367735128E-2</v>
      </c>
      <c r="H7096">
        <v>4.31413113182346E-2</v>
      </c>
      <c r="I7096" t="s">
        <v>7100</v>
      </c>
    </row>
    <row r="7097" spans="1:9" x14ac:dyDescent="0.2">
      <c r="A7097" t="s">
        <v>7101</v>
      </c>
      <c r="B7097" t="str">
        <f>VLOOKUP(A7097,[1]Sheet1!$A$2:$C$7379,2,FALSE)</f>
        <v>IGR</v>
      </c>
      <c r="C7097" t="str">
        <f>VLOOKUP(A7097,[1]Sheet1!$A$2:$C$7379,3,FALSE)</f>
        <v>FTL_1693</v>
      </c>
      <c r="D7097">
        <v>4.4135433049902097</v>
      </c>
      <c r="E7097">
        <v>0.28208666729610898</v>
      </c>
      <c r="F7097">
        <v>0.510352404978754</v>
      </c>
      <c r="G7097">
        <v>3.75978708857291E-2</v>
      </c>
      <c r="H7097" t="s">
        <v>9</v>
      </c>
      <c r="I7097" t="s">
        <v>7101</v>
      </c>
    </row>
    <row r="7098" spans="1:9" x14ac:dyDescent="0.2">
      <c r="A7098" t="s">
        <v>7102</v>
      </c>
      <c r="B7098" t="str">
        <f>VLOOKUP(A7098,[1]Sheet1!$A$2:$C$7379,2,FALSE)</f>
        <v>IGR</v>
      </c>
      <c r="C7098" t="str">
        <f>VLOOKUP(A7098,[1]Sheet1!$A$2:$C$7379,3,FALSE)</f>
        <v>FTL_1694</v>
      </c>
      <c r="D7098">
        <v>8.1656145339286006</v>
      </c>
      <c r="E7098">
        <v>0.168656192986544</v>
      </c>
      <c r="F7098">
        <v>0.39488424701057701</v>
      </c>
      <c r="G7098">
        <v>0.19125698980667</v>
      </c>
      <c r="H7098">
        <v>0.33776706864337802</v>
      </c>
      <c r="I7098" t="s">
        <v>7102</v>
      </c>
    </row>
    <row r="7099" spans="1:9" x14ac:dyDescent="0.2">
      <c r="A7099" t="s">
        <v>7103</v>
      </c>
      <c r="B7099" t="str">
        <f>VLOOKUP(A7099,[1]Sheet1!$A$2:$C$7379,2,FALSE)</f>
        <v>IGR</v>
      </c>
      <c r="C7099" t="str">
        <f>VLOOKUP(A7099,[1]Sheet1!$A$2:$C$7379,3,FALSE)</f>
        <v>FTL_1697</v>
      </c>
      <c r="D7099">
        <v>0</v>
      </c>
      <c r="E7099" t="s">
        <v>9</v>
      </c>
      <c r="F7099" t="s">
        <v>9</v>
      </c>
      <c r="G7099" t="s">
        <v>9</v>
      </c>
      <c r="H7099" t="s">
        <v>9</v>
      </c>
      <c r="I7099" t="s">
        <v>7103</v>
      </c>
    </row>
    <row r="7100" spans="1:9" x14ac:dyDescent="0.2">
      <c r="A7100" t="s">
        <v>7104</v>
      </c>
      <c r="B7100" t="str">
        <f>VLOOKUP(A7100,[1]Sheet1!$A$2:$C$7379,2,FALSE)</f>
        <v>IGR</v>
      </c>
      <c r="C7100" t="str">
        <f>VLOOKUP(A7100,[1]Sheet1!$A$2:$C$7379,3,FALSE)</f>
        <v>FTL_1698</v>
      </c>
      <c r="D7100">
        <v>1.4618226093850499</v>
      </c>
      <c r="E7100">
        <v>2.53942290416968E-2</v>
      </c>
      <c r="F7100">
        <v>0.36202972215477502</v>
      </c>
      <c r="G7100">
        <v>0.67296989556335796</v>
      </c>
      <c r="H7100" t="s">
        <v>9</v>
      </c>
      <c r="I7100" t="s">
        <v>7104</v>
      </c>
    </row>
    <row r="7101" spans="1:9" x14ac:dyDescent="0.2">
      <c r="A7101" t="s">
        <v>7105</v>
      </c>
      <c r="B7101" t="str">
        <f>VLOOKUP(A7101,[1]Sheet1!$A$2:$C$7379,2,FALSE)</f>
        <v>IGR</v>
      </c>
      <c r="C7101" t="str">
        <f>VLOOKUP(A7101,[1]Sheet1!$A$2:$C$7379,3,FALSE)</f>
        <v>FTL_1699</v>
      </c>
      <c r="D7101">
        <v>60.109234810954597</v>
      </c>
      <c r="E7101">
        <v>0.25932837582938101</v>
      </c>
      <c r="F7101">
        <v>0.258677504197319</v>
      </c>
      <c r="G7101">
        <v>0.18407723223785599</v>
      </c>
      <c r="H7101">
        <v>0.32839719312381799</v>
      </c>
      <c r="I7101" t="s">
        <v>7105</v>
      </c>
    </row>
    <row r="7102" spans="1:9" x14ac:dyDescent="0.2">
      <c r="A7102" t="s">
        <v>7106</v>
      </c>
      <c r="B7102" t="str">
        <f>VLOOKUP(A7102,[1]Sheet1!$A$2:$C$7379,2,FALSE)</f>
        <v>IGR</v>
      </c>
      <c r="C7102" t="str">
        <f>VLOOKUP(A7102,[1]Sheet1!$A$2:$C$7379,3,FALSE)</f>
        <v>FTL_1700</v>
      </c>
      <c r="D7102">
        <v>1.00429733551111</v>
      </c>
      <c r="E7102">
        <v>-2.1833646905544901E-2</v>
      </c>
      <c r="F7102">
        <v>0.364771085543246</v>
      </c>
      <c r="G7102">
        <v>0.573323474880852</v>
      </c>
      <c r="H7102" t="s">
        <v>9</v>
      </c>
      <c r="I7102" t="s">
        <v>7106</v>
      </c>
    </row>
    <row r="7103" spans="1:9" x14ac:dyDescent="0.2">
      <c r="A7103" t="s">
        <v>7107</v>
      </c>
      <c r="B7103" t="str">
        <f>VLOOKUP(A7103,[1]Sheet1!$A$2:$C$7379,2,FALSE)</f>
        <v>IGR</v>
      </c>
      <c r="C7103" t="str">
        <f>VLOOKUP(A7103,[1]Sheet1!$A$2:$C$7379,3,FALSE)</f>
        <v>FTL_1701</v>
      </c>
      <c r="D7103">
        <v>39.223878168035903</v>
      </c>
      <c r="E7103">
        <v>2.66279436067175E-2</v>
      </c>
      <c r="F7103">
        <v>0.263301143369646</v>
      </c>
      <c r="G7103">
        <v>0.88584576150026595</v>
      </c>
      <c r="H7103">
        <v>0.93206757299493104</v>
      </c>
      <c r="I7103" t="s">
        <v>7107</v>
      </c>
    </row>
    <row r="7104" spans="1:9" x14ac:dyDescent="0.2">
      <c r="A7104" t="s">
        <v>7108</v>
      </c>
      <c r="B7104" t="str">
        <f>VLOOKUP(A7104,[1]Sheet1!$A$2:$C$7379,2,FALSE)</f>
        <v>IGR</v>
      </c>
      <c r="C7104" t="str">
        <f>VLOOKUP(A7104,[1]Sheet1!$A$2:$C$7379,3,FALSE)</f>
        <v>FTL_1702</v>
      </c>
      <c r="D7104">
        <v>0</v>
      </c>
      <c r="E7104" t="s">
        <v>9</v>
      </c>
      <c r="F7104" t="s">
        <v>9</v>
      </c>
      <c r="G7104" t="s">
        <v>9</v>
      </c>
      <c r="H7104" t="s">
        <v>9</v>
      </c>
      <c r="I7104" t="s">
        <v>7108</v>
      </c>
    </row>
    <row r="7105" spans="1:9" x14ac:dyDescent="0.2">
      <c r="A7105" t="s">
        <v>7109</v>
      </c>
      <c r="B7105" t="str">
        <f>VLOOKUP(A7105,[1]Sheet1!$A$2:$C$7379,2,FALSE)</f>
        <v>IGR</v>
      </c>
      <c r="C7105" t="str">
        <f>VLOOKUP(A7105,[1]Sheet1!$A$2:$C$7379,3,FALSE)</f>
        <v>FTL_1703</v>
      </c>
      <c r="D7105">
        <v>0</v>
      </c>
      <c r="E7105" t="s">
        <v>9</v>
      </c>
      <c r="F7105" t="s">
        <v>9</v>
      </c>
      <c r="G7105" t="s">
        <v>9</v>
      </c>
      <c r="H7105" t="s">
        <v>9</v>
      </c>
      <c r="I7105" t="s">
        <v>7109</v>
      </c>
    </row>
    <row r="7106" spans="1:9" x14ac:dyDescent="0.2">
      <c r="A7106" t="s">
        <v>7110</v>
      </c>
      <c r="B7106" t="str">
        <f>VLOOKUP(A7106,[1]Sheet1!$A$2:$C$7379,2,FALSE)</f>
        <v>IGR</v>
      </c>
      <c r="C7106" t="str">
        <f>VLOOKUP(A7106,[1]Sheet1!$A$2:$C$7379,3,FALSE)</f>
        <v>FTL_1704</v>
      </c>
      <c r="D7106">
        <v>2.8140767482384899</v>
      </c>
      <c r="E7106">
        <v>-1.4602959313904301E-2</v>
      </c>
      <c r="F7106">
        <v>0.35459566520053998</v>
      </c>
      <c r="G7106">
        <v>0.86698666657478796</v>
      </c>
      <c r="H7106" t="s">
        <v>9</v>
      </c>
      <c r="I7106" t="s">
        <v>7110</v>
      </c>
    </row>
    <row r="7107" spans="1:9" x14ac:dyDescent="0.2">
      <c r="A7107" t="s">
        <v>7111</v>
      </c>
      <c r="B7107" t="str">
        <f>VLOOKUP(A7107,[1]Sheet1!$A$2:$C$7379,2,FALSE)</f>
        <v>IGR</v>
      </c>
      <c r="C7107" t="str">
        <f>VLOOKUP(A7107,[1]Sheet1!$A$2:$C$7379,3,FALSE)</f>
        <v>FTL_1705</v>
      </c>
      <c r="D7107">
        <v>0</v>
      </c>
      <c r="E7107" t="s">
        <v>9</v>
      </c>
      <c r="F7107" t="s">
        <v>9</v>
      </c>
      <c r="G7107" t="s">
        <v>9</v>
      </c>
      <c r="H7107" t="s">
        <v>9</v>
      </c>
      <c r="I7107" t="s">
        <v>7111</v>
      </c>
    </row>
    <row r="7108" spans="1:9" x14ac:dyDescent="0.2">
      <c r="A7108" t="s">
        <v>7112</v>
      </c>
      <c r="B7108" t="str">
        <f>VLOOKUP(A7108,[1]Sheet1!$A$2:$C$7379,2,FALSE)</f>
        <v>IGR</v>
      </c>
      <c r="C7108" t="str">
        <f>VLOOKUP(A7108,[1]Sheet1!$A$2:$C$7379,3,FALSE)</f>
        <v>FTL_1707</v>
      </c>
      <c r="D7108">
        <v>57.342703267827197</v>
      </c>
      <c r="E7108">
        <v>0.91692657356734197</v>
      </c>
      <c r="F7108">
        <v>0.35489190063799603</v>
      </c>
      <c r="G7108">
        <v>1.1055251074669E-3</v>
      </c>
      <c r="H7108">
        <v>4.4408381435534702E-3</v>
      </c>
      <c r="I7108" t="s">
        <v>7112</v>
      </c>
    </row>
    <row r="7109" spans="1:9" x14ac:dyDescent="0.2">
      <c r="A7109" t="s">
        <v>7113</v>
      </c>
      <c r="B7109" t="str">
        <f>VLOOKUP(A7109,[1]Sheet1!$A$2:$C$7379,2,FALSE)</f>
        <v>IGR</v>
      </c>
      <c r="C7109" t="str">
        <f>VLOOKUP(A7109,[1]Sheet1!$A$2:$C$7379,3,FALSE)</f>
        <v>FTL_1708</v>
      </c>
      <c r="D7109">
        <v>0</v>
      </c>
      <c r="E7109" t="s">
        <v>9</v>
      </c>
      <c r="F7109" t="s">
        <v>9</v>
      </c>
      <c r="G7109" t="s">
        <v>9</v>
      </c>
      <c r="H7109" t="s">
        <v>9</v>
      </c>
      <c r="I7109" t="s">
        <v>7113</v>
      </c>
    </row>
    <row r="7110" spans="1:9" x14ac:dyDescent="0.2">
      <c r="A7110" t="s">
        <v>7114</v>
      </c>
      <c r="B7110" t="str">
        <f>VLOOKUP(A7110,[1]Sheet1!$A$2:$C$7379,2,FALSE)</f>
        <v>IGR</v>
      </c>
      <c r="C7110" t="str">
        <f>VLOOKUP(A7110,[1]Sheet1!$A$2:$C$7379,3,FALSE)</f>
        <v>FTL_1709</v>
      </c>
      <c r="D7110">
        <v>0</v>
      </c>
      <c r="E7110" t="s">
        <v>9</v>
      </c>
      <c r="F7110" t="s">
        <v>9</v>
      </c>
      <c r="G7110" t="s">
        <v>9</v>
      </c>
      <c r="H7110" t="s">
        <v>9</v>
      </c>
      <c r="I7110" t="s">
        <v>7114</v>
      </c>
    </row>
    <row r="7111" spans="1:9" x14ac:dyDescent="0.2">
      <c r="A7111" t="s">
        <v>7115</v>
      </c>
      <c r="B7111" t="str">
        <f>VLOOKUP(A7111,[1]Sheet1!$A$2:$C$7379,2,FALSE)</f>
        <v>IGR</v>
      </c>
      <c r="C7111" t="str">
        <f>VLOOKUP(A7111,[1]Sheet1!$A$2:$C$7379,3,FALSE)</f>
        <v>FTL_1710</v>
      </c>
      <c r="D7111">
        <v>0</v>
      </c>
      <c r="E7111" t="s">
        <v>9</v>
      </c>
      <c r="F7111" t="s">
        <v>9</v>
      </c>
      <c r="G7111" t="s">
        <v>9</v>
      </c>
      <c r="H7111" t="s">
        <v>9</v>
      </c>
      <c r="I7111" t="s">
        <v>7115</v>
      </c>
    </row>
    <row r="7112" spans="1:9" x14ac:dyDescent="0.2">
      <c r="A7112" t="s">
        <v>7116</v>
      </c>
      <c r="B7112" t="str">
        <f>VLOOKUP(A7112,[1]Sheet1!$A$2:$C$7379,2,FALSE)</f>
        <v>IGR</v>
      </c>
      <c r="C7112" t="str">
        <f>VLOOKUP(A7112,[1]Sheet1!$A$2:$C$7379,3,FALSE)</f>
        <v>FTL_1711</v>
      </c>
      <c r="D7112">
        <v>0</v>
      </c>
      <c r="E7112" t="s">
        <v>9</v>
      </c>
      <c r="F7112" t="s">
        <v>9</v>
      </c>
      <c r="G7112" t="s">
        <v>9</v>
      </c>
      <c r="H7112" t="s">
        <v>9</v>
      </c>
      <c r="I7112" t="s">
        <v>7116</v>
      </c>
    </row>
    <row r="7113" spans="1:9" x14ac:dyDescent="0.2">
      <c r="A7113" t="s">
        <v>7117</v>
      </c>
      <c r="B7113" t="str">
        <f>VLOOKUP(A7113,[1]Sheet1!$A$2:$C$7379,2,FALSE)</f>
        <v>IGR</v>
      </c>
      <c r="C7113" t="str">
        <f>VLOOKUP(A7113,[1]Sheet1!$A$2:$C$7379,3,FALSE)</f>
        <v>FTL_1714</v>
      </c>
      <c r="D7113">
        <v>0</v>
      </c>
      <c r="E7113" t="s">
        <v>9</v>
      </c>
      <c r="F7113" t="s">
        <v>9</v>
      </c>
      <c r="G7113" t="s">
        <v>9</v>
      </c>
      <c r="H7113" t="s">
        <v>9</v>
      </c>
      <c r="I7113" t="s">
        <v>7117</v>
      </c>
    </row>
    <row r="7114" spans="1:9" x14ac:dyDescent="0.2">
      <c r="A7114" t="s">
        <v>7118</v>
      </c>
      <c r="B7114" t="str">
        <f>VLOOKUP(A7114,[1]Sheet1!$A$2:$C$7379,2,FALSE)</f>
        <v>IGR</v>
      </c>
      <c r="C7114" t="str">
        <f>VLOOKUP(A7114,[1]Sheet1!$A$2:$C$7379,3,FALSE)</f>
        <v>FTL_1715</v>
      </c>
      <c r="D7114">
        <v>0</v>
      </c>
      <c r="E7114" t="s">
        <v>9</v>
      </c>
      <c r="F7114" t="s">
        <v>9</v>
      </c>
      <c r="G7114" t="s">
        <v>9</v>
      </c>
      <c r="H7114" t="s">
        <v>9</v>
      </c>
      <c r="I7114" t="s">
        <v>7118</v>
      </c>
    </row>
    <row r="7115" spans="1:9" x14ac:dyDescent="0.2">
      <c r="A7115" t="s">
        <v>7119</v>
      </c>
      <c r="B7115" t="str">
        <f>VLOOKUP(A7115,[1]Sheet1!$A$2:$C$7379,2,FALSE)</f>
        <v>IGR</v>
      </c>
      <c r="C7115" t="str">
        <f>VLOOKUP(A7115,[1]Sheet1!$A$2:$C$7379,3,FALSE)</f>
        <v>FTL_1716</v>
      </c>
      <c r="D7115">
        <v>75.774715217607607</v>
      </c>
      <c r="E7115">
        <v>0.34805698811410901</v>
      </c>
      <c r="F7115">
        <v>0.58120767106084903</v>
      </c>
      <c r="G7115">
        <v>4.0553505573335501E-2</v>
      </c>
      <c r="H7115">
        <v>0.10108113362837801</v>
      </c>
      <c r="I7115" t="s">
        <v>7119</v>
      </c>
    </row>
    <row r="7116" spans="1:9" x14ac:dyDescent="0.2">
      <c r="A7116" t="s">
        <v>7120</v>
      </c>
      <c r="B7116" t="str">
        <f>VLOOKUP(A7116,[1]Sheet1!$A$2:$C$7379,2,FALSE)</f>
        <v>IGR</v>
      </c>
      <c r="C7116" t="str">
        <f>VLOOKUP(A7116,[1]Sheet1!$A$2:$C$7379,3,FALSE)</f>
        <v>FTL_1717</v>
      </c>
      <c r="D7116">
        <v>0</v>
      </c>
      <c r="E7116" t="s">
        <v>9</v>
      </c>
      <c r="F7116" t="s">
        <v>9</v>
      </c>
      <c r="G7116" t="s">
        <v>9</v>
      </c>
      <c r="H7116" t="s">
        <v>9</v>
      </c>
      <c r="I7116" t="s">
        <v>7120</v>
      </c>
    </row>
    <row r="7117" spans="1:9" x14ac:dyDescent="0.2">
      <c r="A7117" t="s">
        <v>7121</v>
      </c>
      <c r="B7117" t="str">
        <f>VLOOKUP(A7117,[1]Sheet1!$A$2:$C$7379,2,FALSE)</f>
        <v>IGR</v>
      </c>
      <c r="C7117" t="str">
        <f>VLOOKUP(A7117,[1]Sheet1!$A$2:$C$7379,3,FALSE)</f>
        <v>FTL_1718</v>
      </c>
      <c r="D7117">
        <v>0</v>
      </c>
      <c r="E7117" t="s">
        <v>9</v>
      </c>
      <c r="F7117" t="s">
        <v>9</v>
      </c>
      <c r="G7117" t="s">
        <v>9</v>
      </c>
      <c r="H7117" t="s">
        <v>9</v>
      </c>
      <c r="I7117" t="s">
        <v>7121</v>
      </c>
    </row>
    <row r="7118" spans="1:9" x14ac:dyDescent="0.2">
      <c r="A7118" t="s">
        <v>7122</v>
      </c>
      <c r="B7118" t="str">
        <f>VLOOKUP(A7118,[1]Sheet1!$A$2:$C$7379,2,FALSE)</f>
        <v>IGR</v>
      </c>
      <c r="C7118" t="str">
        <f>VLOOKUP(A7118,[1]Sheet1!$A$2:$C$7379,3,FALSE)</f>
        <v>FTL_1723</v>
      </c>
      <c r="D7118">
        <v>0</v>
      </c>
      <c r="E7118" t="s">
        <v>9</v>
      </c>
      <c r="F7118" t="s">
        <v>9</v>
      </c>
      <c r="G7118" t="s">
        <v>9</v>
      </c>
      <c r="H7118" t="s">
        <v>9</v>
      </c>
      <c r="I7118" t="s">
        <v>7122</v>
      </c>
    </row>
    <row r="7119" spans="1:9" x14ac:dyDescent="0.2">
      <c r="A7119" t="s">
        <v>7123</v>
      </c>
      <c r="B7119" t="str">
        <f>VLOOKUP(A7119,[1]Sheet1!$A$2:$C$7379,2,FALSE)</f>
        <v>IGR</v>
      </c>
      <c r="C7119" t="str">
        <f>VLOOKUP(A7119,[1]Sheet1!$A$2:$C$7379,3,FALSE)</f>
        <v>FTL_1724</v>
      </c>
      <c r="D7119">
        <v>0</v>
      </c>
      <c r="E7119" t="s">
        <v>9</v>
      </c>
      <c r="F7119" t="s">
        <v>9</v>
      </c>
      <c r="G7119" t="s">
        <v>9</v>
      </c>
      <c r="H7119" t="s">
        <v>9</v>
      </c>
      <c r="I7119" t="s">
        <v>7123</v>
      </c>
    </row>
    <row r="7120" spans="1:9" x14ac:dyDescent="0.2">
      <c r="A7120" t="s">
        <v>7124</v>
      </c>
      <c r="B7120" t="str">
        <f>VLOOKUP(A7120,[1]Sheet1!$A$2:$C$7379,2,FALSE)</f>
        <v>IGR</v>
      </c>
      <c r="C7120" t="str">
        <f>VLOOKUP(A7120,[1]Sheet1!$A$2:$C$7379,3,FALSE)</f>
        <v>FTL_1726</v>
      </c>
      <c r="D7120">
        <v>0</v>
      </c>
      <c r="E7120" t="s">
        <v>9</v>
      </c>
      <c r="F7120" t="s">
        <v>9</v>
      </c>
      <c r="G7120" t="s">
        <v>9</v>
      </c>
      <c r="H7120" t="s">
        <v>9</v>
      </c>
      <c r="I7120" t="s">
        <v>7124</v>
      </c>
    </row>
    <row r="7121" spans="1:9" x14ac:dyDescent="0.2">
      <c r="A7121" t="s">
        <v>7125</v>
      </c>
      <c r="B7121" t="str">
        <f>VLOOKUP(A7121,[1]Sheet1!$A$2:$C$7379,2,FALSE)</f>
        <v>IGR</v>
      </c>
      <c r="C7121" t="str">
        <f>VLOOKUP(A7121,[1]Sheet1!$A$2:$C$7379,3,FALSE)</f>
        <v>FTL_1727</v>
      </c>
      <c r="D7121">
        <v>0</v>
      </c>
      <c r="E7121" t="s">
        <v>9</v>
      </c>
      <c r="F7121" t="s">
        <v>9</v>
      </c>
      <c r="G7121" t="s">
        <v>9</v>
      </c>
      <c r="H7121" t="s">
        <v>9</v>
      </c>
      <c r="I7121" t="s">
        <v>7125</v>
      </c>
    </row>
    <row r="7122" spans="1:9" x14ac:dyDescent="0.2">
      <c r="A7122" t="s">
        <v>7126</v>
      </c>
      <c r="B7122" t="str">
        <f>VLOOKUP(A7122,[1]Sheet1!$A$2:$C$7379,2,FALSE)</f>
        <v>IGR</v>
      </c>
      <c r="C7122" t="str">
        <f>VLOOKUP(A7122,[1]Sheet1!$A$2:$C$7379,3,FALSE)</f>
        <v>FTL_1728</v>
      </c>
      <c r="D7122">
        <v>0</v>
      </c>
      <c r="E7122" t="s">
        <v>9</v>
      </c>
      <c r="F7122" t="s">
        <v>9</v>
      </c>
      <c r="G7122" t="s">
        <v>9</v>
      </c>
      <c r="H7122" t="s">
        <v>9</v>
      </c>
      <c r="I7122" t="s">
        <v>7126</v>
      </c>
    </row>
    <row r="7123" spans="1:9" x14ac:dyDescent="0.2">
      <c r="A7123" t="s">
        <v>7127</v>
      </c>
      <c r="B7123" t="str">
        <f>VLOOKUP(A7123,[1]Sheet1!$A$2:$C$7379,2,FALSE)</f>
        <v>IGR</v>
      </c>
      <c r="C7123" t="str">
        <f>VLOOKUP(A7123,[1]Sheet1!$A$2:$C$7379,3,FALSE)</f>
        <v>FTL_1729</v>
      </c>
      <c r="D7123">
        <v>0</v>
      </c>
      <c r="E7123" t="s">
        <v>9</v>
      </c>
      <c r="F7123" t="s">
        <v>9</v>
      </c>
      <c r="G7123" t="s">
        <v>9</v>
      </c>
      <c r="H7123" t="s">
        <v>9</v>
      </c>
      <c r="I7123" t="s">
        <v>7127</v>
      </c>
    </row>
    <row r="7124" spans="1:9" x14ac:dyDescent="0.2">
      <c r="A7124" t="s">
        <v>7128</v>
      </c>
      <c r="B7124" t="str">
        <f>VLOOKUP(A7124,[1]Sheet1!$A$2:$C$7379,2,FALSE)</f>
        <v>IGR</v>
      </c>
      <c r="C7124" t="str">
        <f>VLOOKUP(A7124,[1]Sheet1!$A$2:$C$7379,3,FALSE)</f>
        <v>FTL_1730</v>
      </c>
      <c r="D7124">
        <v>14.2959217422906</v>
      </c>
      <c r="E7124">
        <v>0.274989435204268</v>
      </c>
      <c r="F7124">
        <v>0.39821372972777902</v>
      </c>
      <c r="G7124">
        <v>0.165431539728043</v>
      </c>
      <c r="H7124">
        <v>0.30159442242727802</v>
      </c>
      <c r="I7124" t="s">
        <v>7128</v>
      </c>
    </row>
    <row r="7125" spans="1:9" x14ac:dyDescent="0.2">
      <c r="A7125" t="s">
        <v>7129</v>
      </c>
      <c r="B7125" t="str">
        <f>VLOOKUP(A7125,[1]Sheet1!$A$2:$C$7379,2,FALSE)</f>
        <v>IGR</v>
      </c>
      <c r="C7125" t="str">
        <f>VLOOKUP(A7125,[1]Sheet1!$A$2:$C$7379,3,FALSE)</f>
        <v>FTL_1731</v>
      </c>
      <c r="D7125">
        <v>0</v>
      </c>
      <c r="E7125" t="s">
        <v>9</v>
      </c>
      <c r="F7125" t="s">
        <v>9</v>
      </c>
      <c r="G7125" t="s">
        <v>9</v>
      </c>
      <c r="H7125" t="s">
        <v>9</v>
      </c>
      <c r="I7125" t="s">
        <v>7129</v>
      </c>
    </row>
    <row r="7126" spans="1:9" x14ac:dyDescent="0.2">
      <c r="A7126" t="s">
        <v>7130</v>
      </c>
      <c r="B7126" t="str">
        <f>VLOOKUP(A7126,[1]Sheet1!$A$2:$C$7379,2,FALSE)</f>
        <v>IGR</v>
      </c>
      <c r="C7126" t="str">
        <f>VLOOKUP(A7126,[1]Sheet1!$A$2:$C$7379,3,FALSE)</f>
        <v>FTL_1733</v>
      </c>
      <c r="D7126">
        <v>0</v>
      </c>
      <c r="E7126" t="s">
        <v>9</v>
      </c>
      <c r="F7126" t="s">
        <v>9</v>
      </c>
      <c r="G7126" t="s">
        <v>9</v>
      </c>
      <c r="H7126" t="s">
        <v>9</v>
      </c>
      <c r="I7126" t="s">
        <v>7130</v>
      </c>
    </row>
    <row r="7127" spans="1:9" x14ac:dyDescent="0.2">
      <c r="A7127" t="s">
        <v>7131</v>
      </c>
      <c r="B7127" t="str">
        <f>VLOOKUP(A7127,[1]Sheet1!$A$2:$C$7379,2,FALSE)</f>
        <v>IGR</v>
      </c>
      <c r="C7127" t="str">
        <f>VLOOKUP(A7127,[1]Sheet1!$A$2:$C$7379,3,FALSE)</f>
        <v>FTL_1734</v>
      </c>
      <c r="D7127">
        <v>0</v>
      </c>
      <c r="E7127" t="s">
        <v>9</v>
      </c>
      <c r="F7127" t="s">
        <v>9</v>
      </c>
      <c r="G7127" t="s">
        <v>9</v>
      </c>
      <c r="H7127" t="s">
        <v>9</v>
      </c>
      <c r="I7127" t="s">
        <v>7131</v>
      </c>
    </row>
    <row r="7128" spans="1:9" x14ac:dyDescent="0.2">
      <c r="A7128" t="s">
        <v>7132</v>
      </c>
      <c r="B7128" t="str">
        <f>VLOOKUP(A7128,[1]Sheet1!$A$2:$C$7379,2,FALSE)</f>
        <v>IGR</v>
      </c>
      <c r="C7128" t="str">
        <f>VLOOKUP(A7128,[1]Sheet1!$A$2:$C$7379,3,FALSE)</f>
        <v>FTL_1735</v>
      </c>
      <c r="D7128">
        <v>287.36285817558502</v>
      </c>
      <c r="E7128">
        <v>0.25619301500740499</v>
      </c>
      <c r="F7128">
        <v>0.46165108471740002</v>
      </c>
      <c r="G7128">
        <v>8.8710744974801206E-2</v>
      </c>
      <c r="H7128">
        <v>0.19046536952429399</v>
      </c>
      <c r="I7128" t="s">
        <v>7132</v>
      </c>
    </row>
    <row r="7129" spans="1:9" x14ac:dyDescent="0.2">
      <c r="A7129" t="s">
        <v>7133</v>
      </c>
      <c r="B7129" t="str">
        <f>VLOOKUP(A7129,[1]Sheet1!$A$2:$C$7379,2,FALSE)</f>
        <v>IGR</v>
      </c>
      <c r="C7129" t="str">
        <f>VLOOKUP(A7129,[1]Sheet1!$A$2:$C$7379,3,FALSE)</f>
        <v>FTL_1737</v>
      </c>
      <c r="D7129">
        <v>226.46730526924901</v>
      </c>
      <c r="E7129">
        <v>1.4303999554588001</v>
      </c>
      <c r="F7129">
        <v>0.19491596333998201</v>
      </c>
      <c r="G7129" s="1">
        <v>2.0299515934050901E-14</v>
      </c>
      <c r="H7129" s="1">
        <v>5.0847811864073905E-13</v>
      </c>
      <c r="I7129" t="s">
        <v>7133</v>
      </c>
    </row>
    <row r="7130" spans="1:9" x14ac:dyDescent="0.2">
      <c r="A7130" t="s">
        <v>7134</v>
      </c>
      <c r="B7130" t="str">
        <f>VLOOKUP(A7130,[1]Sheet1!$A$2:$C$7379,2,FALSE)</f>
        <v>IGR</v>
      </c>
      <c r="C7130" t="str">
        <f>VLOOKUP(A7130,[1]Sheet1!$A$2:$C$7379,3,FALSE)</f>
        <v>FTL_1738</v>
      </c>
      <c r="D7130">
        <v>0</v>
      </c>
      <c r="E7130" t="s">
        <v>9</v>
      </c>
      <c r="F7130" t="s">
        <v>9</v>
      </c>
      <c r="G7130" t="s">
        <v>9</v>
      </c>
      <c r="H7130" t="s">
        <v>9</v>
      </c>
      <c r="I7130" t="s">
        <v>7134</v>
      </c>
    </row>
    <row r="7131" spans="1:9" x14ac:dyDescent="0.2">
      <c r="A7131" t="s">
        <v>7135</v>
      </c>
      <c r="B7131" t="str">
        <f>VLOOKUP(A7131,[1]Sheet1!$A$2:$C$7379,2,FALSE)</f>
        <v>IGR</v>
      </c>
      <c r="C7131" t="str">
        <f>VLOOKUP(A7131,[1]Sheet1!$A$2:$C$7379,3,FALSE)</f>
        <v>FTL_1739</v>
      </c>
      <c r="D7131">
        <v>0.66140510919678497</v>
      </c>
      <c r="E7131">
        <v>-4.3081175109968603E-2</v>
      </c>
      <c r="F7131">
        <v>0.36805447809449399</v>
      </c>
      <c r="G7131">
        <v>0.31420508972713501</v>
      </c>
      <c r="H7131" t="s">
        <v>9</v>
      </c>
      <c r="I7131" t="s">
        <v>7135</v>
      </c>
    </row>
    <row r="7132" spans="1:9" x14ac:dyDescent="0.2">
      <c r="A7132" t="s">
        <v>7136</v>
      </c>
      <c r="B7132" t="str">
        <f>VLOOKUP(A7132,[1]Sheet1!$A$2:$C$7379,2,FALSE)</f>
        <v>IGR</v>
      </c>
      <c r="C7132" t="str">
        <f>VLOOKUP(A7132,[1]Sheet1!$A$2:$C$7379,3,FALSE)</f>
        <v>FTL_1740</v>
      </c>
      <c r="D7132">
        <v>3.8236219553917801</v>
      </c>
      <c r="E7132">
        <v>-5.2470626415077999E-2</v>
      </c>
      <c r="F7132">
        <v>0.36056257541694198</v>
      </c>
      <c r="G7132">
        <v>0.53639160999445601</v>
      </c>
      <c r="H7132" t="s">
        <v>9</v>
      </c>
      <c r="I7132" t="s">
        <v>7136</v>
      </c>
    </row>
    <row r="7133" spans="1:9" x14ac:dyDescent="0.2">
      <c r="A7133" t="s">
        <v>7137</v>
      </c>
      <c r="B7133" t="str">
        <f>VLOOKUP(A7133,[1]Sheet1!$A$2:$C$7379,2,FALSE)</f>
        <v>IGR</v>
      </c>
      <c r="C7133" t="str">
        <f>VLOOKUP(A7133,[1]Sheet1!$A$2:$C$7379,3,FALSE)</f>
        <v>FTL_1741</v>
      </c>
      <c r="D7133">
        <v>1.8062814088052701</v>
      </c>
      <c r="E7133">
        <v>-2.9351555313953798E-2</v>
      </c>
      <c r="F7133">
        <v>0.36101035081294702</v>
      </c>
      <c r="G7133">
        <v>0.66261618147659895</v>
      </c>
      <c r="H7133" t="s">
        <v>9</v>
      </c>
      <c r="I7133" t="s">
        <v>7137</v>
      </c>
    </row>
    <row r="7134" spans="1:9" x14ac:dyDescent="0.2">
      <c r="A7134" t="s">
        <v>7138</v>
      </c>
      <c r="B7134" t="str">
        <f>VLOOKUP(A7134,[1]Sheet1!$A$2:$C$7379,2,FALSE)</f>
        <v>IGR</v>
      </c>
      <c r="C7134" t="str">
        <f>VLOOKUP(A7134,[1]Sheet1!$A$2:$C$7379,3,FALSE)</f>
        <v>FTL_1743</v>
      </c>
      <c r="D7134">
        <v>0</v>
      </c>
      <c r="E7134" t="s">
        <v>9</v>
      </c>
      <c r="F7134" t="s">
        <v>9</v>
      </c>
      <c r="G7134" t="s">
        <v>9</v>
      </c>
      <c r="H7134" t="s">
        <v>9</v>
      </c>
      <c r="I7134" t="s">
        <v>7138</v>
      </c>
    </row>
    <row r="7135" spans="1:9" x14ac:dyDescent="0.2">
      <c r="A7135" t="s">
        <v>7139</v>
      </c>
      <c r="B7135" t="str">
        <f>VLOOKUP(A7135,[1]Sheet1!$A$2:$C$7379,2,FALSE)</f>
        <v>IGR</v>
      </c>
      <c r="C7135" t="str">
        <f>VLOOKUP(A7135,[1]Sheet1!$A$2:$C$7379,3,FALSE)</f>
        <v>FTL_1744</v>
      </c>
      <c r="D7135">
        <v>0</v>
      </c>
      <c r="E7135" t="s">
        <v>9</v>
      </c>
      <c r="F7135" t="s">
        <v>9</v>
      </c>
      <c r="G7135" t="s">
        <v>9</v>
      </c>
      <c r="H7135" t="s">
        <v>9</v>
      </c>
      <c r="I7135" t="s">
        <v>7139</v>
      </c>
    </row>
    <row r="7136" spans="1:9" x14ac:dyDescent="0.2">
      <c r="A7136" t="s">
        <v>7140</v>
      </c>
      <c r="B7136" t="str">
        <f>VLOOKUP(A7136,[1]Sheet1!$A$2:$C$7379,2,FALSE)</f>
        <v>IGR</v>
      </c>
      <c r="C7136" t="str">
        <f>VLOOKUP(A7136,[1]Sheet1!$A$2:$C$7379,3,FALSE)</f>
        <v>FTL_1745</v>
      </c>
      <c r="D7136">
        <v>231.66903271836699</v>
      </c>
      <c r="E7136">
        <v>8.8301059426179898E-2</v>
      </c>
      <c r="F7136">
        <v>0.367184226412754</v>
      </c>
      <c r="G7136">
        <v>0.37310518075682803</v>
      </c>
      <c r="H7136">
        <v>0.54249035484274999</v>
      </c>
      <c r="I7136" t="s">
        <v>7140</v>
      </c>
    </row>
    <row r="7137" spans="1:9" x14ac:dyDescent="0.2">
      <c r="A7137" t="s">
        <v>7141</v>
      </c>
      <c r="B7137" t="str">
        <f>VLOOKUP(A7137,[1]Sheet1!$A$2:$C$7379,2,FALSE)</f>
        <v>IGR</v>
      </c>
      <c r="C7137" t="str">
        <f>VLOOKUP(A7137,[1]Sheet1!$A$2:$C$7379,3,FALSE)</f>
        <v>FTL_1746</v>
      </c>
      <c r="D7137">
        <v>0</v>
      </c>
      <c r="E7137" t="s">
        <v>9</v>
      </c>
      <c r="F7137" t="s">
        <v>9</v>
      </c>
      <c r="G7137" t="s">
        <v>9</v>
      </c>
      <c r="H7137" t="s">
        <v>9</v>
      </c>
      <c r="I7137" t="s">
        <v>7141</v>
      </c>
    </row>
    <row r="7138" spans="1:9" x14ac:dyDescent="0.2">
      <c r="A7138" t="s">
        <v>7142</v>
      </c>
      <c r="B7138" t="str">
        <f>VLOOKUP(A7138,[1]Sheet1!$A$2:$C$7379,2,FALSE)</f>
        <v>IGR</v>
      </c>
      <c r="C7138" t="str">
        <f>VLOOKUP(A7138,[1]Sheet1!$A$2:$C$7379,3,FALSE)</f>
        <v>FTL_1747</v>
      </c>
      <c r="D7138">
        <v>1954.10915971958</v>
      </c>
      <c r="E7138">
        <v>-5.4154164582533703E-3</v>
      </c>
      <c r="F7138">
        <v>0.118643360035621</v>
      </c>
      <c r="G7138">
        <v>0.95946429632358099</v>
      </c>
      <c r="H7138">
        <v>0.97523820206675604</v>
      </c>
      <c r="I7138" t="s">
        <v>7142</v>
      </c>
    </row>
    <row r="7139" spans="1:9" x14ac:dyDescent="0.2">
      <c r="A7139" t="s">
        <v>7143</v>
      </c>
      <c r="B7139" t="str">
        <f>VLOOKUP(A7139,[1]Sheet1!$A$2:$C$7379,2,FALSE)</f>
        <v>IGR</v>
      </c>
      <c r="C7139" t="str">
        <f>VLOOKUP(A7139,[1]Sheet1!$A$2:$C$7379,3,FALSE)</f>
        <v>FTL_1749</v>
      </c>
      <c r="D7139">
        <v>0</v>
      </c>
      <c r="E7139" t="s">
        <v>9</v>
      </c>
      <c r="F7139" t="s">
        <v>9</v>
      </c>
      <c r="G7139" t="s">
        <v>9</v>
      </c>
      <c r="H7139" t="s">
        <v>9</v>
      </c>
      <c r="I7139" t="s">
        <v>7143</v>
      </c>
    </row>
    <row r="7140" spans="1:9" x14ac:dyDescent="0.2">
      <c r="A7140" t="s">
        <v>7144</v>
      </c>
      <c r="B7140" t="str">
        <f>VLOOKUP(A7140,[1]Sheet1!$A$2:$C$7379,2,FALSE)</f>
        <v>IGR</v>
      </c>
      <c r="C7140" t="str">
        <f>VLOOKUP(A7140,[1]Sheet1!$A$2:$C$7379,3,FALSE)</f>
        <v>FTL_1750</v>
      </c>
      <c r="D7140">
        <v>0</v>
      </c>
      <c r="E7140" t="s">
        <v>9</v>
      </c>
      <c r="F7140" t="s">
        <v>9</v>
      </c>
      <c r="G7140" t="s">
        <v>9</v>
      </c>
      <c r="H7140" t="s">
        <v>9</v>
      </c>
      <c r="I7140" t="s">
        <v>7144</v>
      </c>
    </row>
    <row r="7141" spans="1:9" x14ac:dyDescent="0.2">
      <c r="A7141" t="s">
        <v>7145</v>
      </c>
      <c r="B7141" t="str">
        <f>VLOOKUP(A7141,[1]Sheet1!$A$2:$C$7379,2,FALSE)</f>
        <v>IGR</v>
      </c>
      <c r="C7141" t="str">
        <f>VLOOKUP(A7141,[1]Sheet1!$A$2:$C$7379,3,FALSE)</f>
        <v>FTL_1751</v>
      </c>
      <c r="D7141">
        <v>0</v>
      </c>
      <c r="E7141" t="s">
        <v>9</v>
      </c>
      <c r="F7141" t="s">
        <v>9</v>
      </c>
      <c r="G7141" t="s">
        <v>9</v>
      </c>
      <c r="H7141" t="s">
        <v>9</v>
      </c>
      <c r="I7141" t="s">
        <v>7145</v>
      </c>
    </row>
    <row r="7142" spans="1:9" x14ac:dyDescent="0.2">
      <c r="A7142" t="s">
        <v>7146</v>
      </c>
      <c r="B7142" t="str">
        <f>VLOOKUP(A7142,[1]Sheet1!$A$2:$C$7379,2,FALSE)</f>
        <v>IGR</v>
      </c>
      <c r="C7142" t="str">
        <f>VLOOKUP(A7142,[1]Sheet1!$A$2:$C$7379,3,FALSE)</f>
        <v>FTL_1752</v>
      </c>
      <c r="D7142">
        <v>0</v>
      </c>
      <c r="E7142" t="s">
        <v>9</v>
      </c>
      <c r="F7142" t="s">
        <v>9</v>
      </c>
      <c r="G7142" t="s">
        <v>9</v>
      </c>
      <c r="H7142" t="s">
        <v>9</v>
      </c>
      <c r="I7142" t="s">
        <v>7146</v>
      </c>
    </row>
    <row r="7143" spans="1:9" x14ac:dyDescent="0.2">
      <c r="A7143" t="s">
        <v>7147</v>
      </c>
      <c r="B7143" t="str">
        <f>VLOOKUP(A7143,[1]Sheet1!$A$2:$C$7379,2,FALSE)</f>
        <v>IGR</v>
      </c>
      <c r="C7143" t="str">
        <f>VLOOKUP(A7143,[1]Sheet1!$A$2:$C$7379,3,FALSE)</f>
        <v>FTL_1753</v>
      </c>
      <c r="D7143">
        <v>14.6728015226306</v>
      </c>
      <c r="E7143">
        <v>0.10775849385550899</v>
      </c>
      <c r="F7143">
        <v>0.328221791702202</v>
      </c>
      <c r="G7143">
        <v>0.52106356953258504</v>
      </c>
      <c r="H7143">
        <v>0.67650476277485305</v>
      </c>
      <c r="I7143" t="s">
        <v>7147</v>
      </c>
    </row>
    <row r="7144" spans="1:9" x14ac:dyDescent="0.2">
      <c r="A7144" t="s">
        <v>7148</v>
      </c>
      <c r="B7144" t="str">
        <f>VLOOKUP(A7144,[1]Sheet1!$A$2:$C$7379,2,FALSE)</f>
        <v>IGR</v>
      </c>
      <c r="C7144" t="str">
        <f>VLOOKUP(A7144,[1]Sheet1!$A$2:$C$7379,3,FALSE)</f>
        <v>FTL_1755</v>
      </c>
      <c r="D7144">
        <v>0</v>
      </c>
      <c r="E7144" t="s">
        <v>9</v>
      </c>
      <c r="F7144" t="s">
        <v>9</v>
      </c>
      <c r="G7144" t="s">
        <v>9</v>
      </c>
      <c r="H7144" t="s">
        <v>9</v>
      </c>
      <c r="I7144" t="s">
        <v>7148</v>
      </c>
    </row>
    <row r="7145" spans="1:9" x14ac:dyDescent="0.2">
      <c r="A7145" t="s">
        <v>7149</v>
      </c>
      <c r="B7145" t="str">
        <f>VLOOKUP(A7145,[1]Sheet1!$A$2:$C$7379,2,FALSE)</f>
        <v>IGR</v>
      </c>
      <c r="C7145" t="str">
        <f>VLOOKUP(A7145,[1]Sheet1!$A$2:$C$7379,3,FALSE)</f>
        <v>FTL_1756</v>
      </c>
      <c r="D7145">
        <v>0</v>
      </c>
      <c r="E7145" t="s">
        <v>9</v>
      </c>
      <c r="F7145" t="s">
        <v>9</v>
      </c>
      <c r="G7145" t="s">
        <v>9</v>
      </c>
      <c r="H7145" t="s">
        <v>9</v>
      </c>
      <c r="I7145" t="s">
        <v>7149</v>
      </c>
    </row>
    <row r="7146" spans="1:9" x14ac:dyDescent="0.2">
      <c r="A7146" t="s">
        <v>7150</v>
      </c>
      <c r="B7146" t="str">
        <f>VLOOKUP(A7146,[1]Sheet1!$A$2:$C$7379,2,FALSE)</f>
        <v>IGR</v>
      </c>
      <c r="C7146" t="str">
        <f>VLOOKUP(A7146,[1]Sheet1!$A$2:$C$7379,3,FALSE)</f>
        <v>FTL_1757</v>
      </c>
      <c r="D7146">
        <v>23.1025409568405</v>
      </c>
      <c r="E7146">
        <v>0.169562527539002</v>
      </c>
      <c r="F7146">
        <v>0.32750052526586299</v>
      </c>
      <c r="G7146">
        <v>0.36294889269595898</v>
      </c>
      <c r="H7146">
        <v>0.53249787542678595</v>
      </c>
      <c r="I7146" t="s">
        <v>7150</v>
      </c>
    </row>
    <row r="7147" spans="1:9" x14ac:dyDescent="0.2">
      <c r="A7147" t="s">
        <v>7151</v>
      </c>
      <c r="B7147" t="str">
        <f>VLOOKUP(A7147,[1]Sheet1!$A$2:$C$7379,2,FALSE)</f>
        <v>IGR</v>
      </c>
      <c r="C7147" t="str">
        <f>VLOOKUP(A7147,[1]Sheet1!$A$2:$C$7379,3,FALSE)</f>
        <v>FTL_1759</v>
      </c>
      <c r="D7147">
        <v>158.847007732208</v>
      </c>
      <c r="E7147">
        <v>-0.25732034455170399</v>
      </c>
      <c r="F7147">
        <v>0.21319657301980399</v>
      </c>
      <c r="G7147">
        <v>0.142025708431465</v>
      </c>
      <c r="H7147">
        <v>0.27080687272213599</v>
      </c>
      <c r="I7147" t="s">
        <v>7151</v>
      </c>
    </row>
    <row r="7148" spans="1:9" x14ac:dyDescent="0.2">
      <c r="A7148" t="s">
        <v>7152</v>
      </c>
      <c r="B7148" t="str">
        <f>VLOOKUP(A7148,[1]Sheet1!$A$2:$C$7379,2,FALSE)</f>
        <v>IGR</v>
      </c>
      <c r="C7148" t="str">
        <f>VLOOKUP(A7148,[1]Sheet1!$A$2:$C$7379,3,FALSE)</f>
        <v>FTL_1760</v>
      </c>
      <c r="D7148">
        <v>0</v>
      </c>
      <c r="E7148" t="s">
        <v>9</v>
      </c>
      <c r="F7148" t="s">
        <v>9</v>
      </c>
      <c r="G7148" t="s">
        <v>9</v>
      </c>
      <c r="H7148" t="s">
        <v>9</v>
      </c>
      <c r="I7148" t="s">
        <v>7152</v>
      </c>
    </row>
    <row r="7149" spans="1:9" x14ac:dyDescent="0.2">
      <c r="A7149" t="s">
        <v>7153</v>
      </c>
      <c r="B7149" t="str">
        <f>VLOOKUP(A7149,[1]Sheet1!$A$2:$C$7379,2,FALSE)</f>
        <v>IGR</v>
      </c>
      <c r="C7149" t="str">
        <f>VLOOKUP(A7149,[1]Sheet1!$A$2:$C$7379,3,FALSE)</f>
        <v>FTL_1761</v>
      </c>
      <c r="D7149">
        <v>0</v>
      </c>
      <c r="E7149" t="s">
        <v>9</v>
      </c>
      <c r="F7149" t="s">
        <v>9</v>
      </c>
      <c r="G7149" t="s">
        <v>9</v>
      </c>
      <c r="H7149" t="s">
        <v>9</v>
      </c>
      <c r="I7149" t="s">
        <v>7153</v>
      </c>
    </row>
    <row r="7150" spans="1:9" x14ac:dyDescent="0.2">
      <c r="A7150" t="s">
        <v>7154</v>
      </c>
      <c r="B7150" t="str">
        <f>VLOOKUP(A7150,[1]Sheet1!$A$2:$C$7379,2,FALSE)</f>
        <v>IGR</v>
      </c>
      <c r="C7150" t="str">
        <f>VLOOKUP(A7150,[1]Sheet1!$A$2:$C$7379,3,FALSE)</f>
        <v>FTL_1762</v>
      </c>
      <c r="D7150">
        <v>0</v>
      </c>
      <c r="E7150" t="s">
        <v>9</v>
      </c>
      <c r="F7150" t="s">
        <v>9</v>
      </c>
      <c r="G7150" t="s">
        <v>9</v>
      </c>
      <c r="H7150" t="s">
        <v>9</v>
      </c>
      <c r="I7150" t="s">
        <v>7154</v>
      </c>
    </row>
    <row r="7151" spans="1:9" x14ac:dyDescent="0.2">
      <c r="A7151" t="s">
        <v>7155</v>
      </c>
      <c r="B7151" t="str">
        <f>VLOOKUP(A7151,[1]Sheet1!$A$2:$C$7379,2,FALSE)</f>
        <v>IGR</v>
      </c>
      <c r="C7151" t="str">
        <f>VLOOKUP(A7151,[1]Sheet1!$A$2:$C$7379,3,FALSE)</f>
        <v>FTL_1764</v>
      </c>
      <c r="D7151">
        <v>0.37494187139777702</v>
      </c>
      <c r="E7151">
        <v>1.5898548385484201E-3</v>
      </c>
      <c r="F7151">
        <v>0.36427749494905298</v>
      </c>
      <c r="G7151">
        <v>0.98410691812460105</v>
      </c>
      <c r="H7151" t="s">
        <v>9</v>
      </c>
      <c r="I7151" t="s">
        <v>7155</v>
      </c>
    </row>
    <row r="7152" spans="1:9" x14ac:dyDescent="0.2">
      <c r="A7152" t="s">
        <v>7156</v>
      </c>
      <c r="B7152" t="str">
        <f>VLOOKUP(A7152,[1]Sheet1!$A$2:$C$7379,2,FALSE)</f>
        <v>IGR</v>
      </c>
      <c r="C7152" t="str">
        <f>VLOOKUP(A7152,[1]Sheet1!$A$2:$C$7379,3,FALSE)</f>
        <v>FTL_1765</v>
      </c>
      <c r="D7152">
        <v>0</v>
      </c>
      <c r="E7152" t="s">
        <v>9</v>
      </c>
      <c r="F7152" t="s">
        <v>9</v>
      </c>
      <c r="G7152" t="s">
        <v>9</v>
      </c>
      <c r="H7152" t="s">
        <v>9</v>
      </c>
      <c r="I7152" t="s">
        <v>7156</v>
      </c>
    </row>
    <row r="7153" spans="1:9" x14ac:dyDescent="0.2">
      <c r="A7153" t="s">
        <v>7157</v>
      </c>
      <c r="B7153" t="str">
        <f>VLOOKUP(A7153,[1]Sheet1!$A$2:$C$7379,2,FALSE)</f>
        <v>IGR</v>
      </c>
      <c r="C7153" t="str">
        <f>VLOOKUP(A7153,[1]Sheet1!$A$2:$C$7379,3,FALSE)</f>
        <v>FTL_1766</v>
      </c>
      <c r="D7153">
        <v>0</v>
      </c>
      <c r="E7153" t="s">
        <v>9</v>
      </c>
      <c r="F7153" t="s">
        <v>9</v>
      </c>
      <c r="G7153" t="s">
        <v>9</v>
      </c>
      <c r="H7153" t="s">
        <v>9</v>
      </c>
      <c r="I7153" t="s">
        <v>7157</v>
      </c>
    </row>
    <row r="7154" spans="1:9" x14ac:dyDescent="0.2">
      <c r="A7154" t="s">
        <v>7158</v>
      </c>
      <c r="B7154" t="str">
        <f>VLOOKUP(A7154,[1]Sheet1!$A$2:$C$7379,2,FALSE)</f>
        <v>IGR</v>
      </c>
      <c r="C7154" t="str">
        <f>VLOOKUP(A7154,[1]Sheet1!$A$2:$C$7379,3,FALSE)</f>
        <v>FTL_1767</v>
      </c>
      <c r="D7154">
        <v>0</v>
      </c>
      <c r="E7154" t="s">
        <v>9</v>
      </c>
      <c r="F7154" t="s">
        <v>9</v>
      </c>
      <c r="G7154" t="s">
        <v>9</v>
      </c>
      <c r="H7154" t="s">
        <v>9</v>
      </c>
      <c r="I7154" t="s">
        <v>7158</v>
      </c>
    </row>
    <row r="7155" spans="1:9" x14ac:dyDescent="0.2">
      <c r="A7155" t="s">
        <v>7159</v>
      </c>
      <c r="B7155" t="str">
        <f>VLOOKUP(A7155,[1]Sheet1!$A$2:$C$7379,2,FALSE)</f>
        <v>IGR</v>
      </c>
      <c r="C7155" t="str">
        <f>VLOOKUP(A7155,[1]Sheet1!$A$2:$C$7379,3,FALSE)</f>
        <v>FTL_1768</v>
      </c>
      <c r="D7155">
        <v>0</v>
      </c>
      <c r="E7155" t="s">
        <v>9</v>
      </c>
      <c r="F7155" t="s">
        <v>9</v>
      </c>
      <c r="G7155" t="s">
        <v>9</v>
      </c>
      <c r="H7155" t="s">
        <v>9</v>
      </c>
      <c r="I7155" t="s">
        <v>7159</v>
      </c>
    </row>
    <row r="7156" spans="1:9" x14ac:dyDescent="0.2">
      <c r="A7156" t="s">
        <v>7160</v>
      </c>
      <c r="B7156" t="str">
        <f>VLOOKUP(A7156,[1]Sheet1!$A$2:$C$7379,2,FALSE)</f>
        <v>IGR</v>
      </c>
      <c r="C7156" t="str">
        <f>VLOOKUP(A7156,[1]Sheet1!$A$2:$C$7379,3,FALSE)</f>
        <v>FTL_1769</v>
      </c>
      <c r="D7156">
        <v>0</v>
      </c>
      <c r="E7156" t="s">
        <v>9</v>
      </c>
      <c r="F7156" t="s">
        <v>9</v>
      </c>
      <c r="G7156" t="s">
        <v>9</v>
      </c>
      <c r="H7156" t="s">
        <v>9</v>
      </c>
      <c r="I7156" t="s">
        <v>7160</v>
      </c>
    </row>
    <row r="7157" spans="1:9" x14ac:dyDescent="0.2">
      <c r="A7157" t="s">
        <v>7161</v>
      </c>
      <c r="B7157" t="str">
        <f>VLOOKUP(A7157,[1]Sheet1!$A$2:$C$7379,2,FALSE)</f>
        <v>IGR</v>
      </c>
      <c r="C7157" t="str">
        <f>VLOOKUP(A7157,[1]Sheet1!$A$2:$C$7379,3,FALSE)</f>
        <v>FTL_1770</v>
      </c>
      <c r="D7157">
        <v>0</v>
      </c>
      <c r="E7157" t="s">
        <v>9</v>
      </c>
      <c r="F7157" t="s">
        <v>9</v>
      </c>
      <c r="G7157" t="s">
        <v>9</v>
      </c>
      <c r="H7157" t="s">
        <v>9</v>
      </c>
      <c r="I7157" t="s">
        <v>7161</v>
      </c>
    </row>
    <row r="7158" spans="1:9" x14ac:dyDescent="0.2">
      <c r="A7158" t="s">
        <v>7162</v>
      </c>
      <c r="B7158" t="str">
        <f>VLOOKUP(A7158,[1]Sheet1!$A$2:$C$7379,2,FALSE)</f>
        <v>IGR</v>
      </c>
      <c r="C7158" t="str">
        <f>VLOOKUP(A7158,[1]Sheet1!$A$2:$C$7379,3,FALSE)</f>
        <v>FTL_1771</v>
      </c>
      <c r="D7158">
        <v>0</v>
      </c>
      <c r="E7158" t="s">
        <v>9</v>
      </c>
      <c r="F7158" t="s">
        <v>9</v>
      </c>
      <c r="G7158" t="s">
        <v>9</v>
      </c>
      <c r="H7158" t="s">
        <v>9</v>
      </c>
      <c r="I7158" t="s">
        <v>7162</v>
      </c>
    </row>
    <row r="7159" spans="1:9" x14ac:dyDescent="0.2">
      <c r="A7159" t="s">
        <v>7163</v>
      </c>
      <c r="B7159" t="str">
        <f>VLOOKUP(A7159,[1]Sheet1!$A$2:$C$7379,2,FALSE)</f>
        <v>IGR</v>
      </c>
      <c r="C7159" t="str">
        <f>VLOOKUP(A7159,[1]Sheet1!$A$2:$C$7379,3,FALSE)</f>
        <v>FTL_1772</v>
      </c>
      <c r="D7159">
        <v>0</v>
      </c>
      <c r="E7159" t="s">
        <v>9</v>
      </c>
      <c r="F7159" t="s">
        <v>9</v>
      </c>
      <c r="G7159" t="s">
        <v>9</v>
      </c>
      <c r="H7159" t="s">
        <v>9</v>
      </c>
      <c r="I7159" t="s">
        <v>7163</v>
      </c>
    </row>
    <row r="7160" spans="1:9" x14ac:dyDescent="0.2">
      <c r="A7160" t="s">
        <v>7164</v>
      </c>
      <c r="B7160" t="str">
        <f>VLOOKUP(A7160,[1]Sheet1!$A$2:$C$7379,2,FALSE)</f>
        <v>IGR</v>
      </c>
      <c r="C7160" t="str">
        <f>VLOOKUP(A7160,[1]Sheet1!$A$2:$C$7379,3,FALSE)</f>
        <v>FTL_1773</v>
      </c>
      <c r="D7160">
        <v>0</v>
      </c>
      <c r="E7160" t="s">
        <v>9</v>
      </c>
      <c r="F7160" t="s">
        <v>9</v>
      </c>
      <c r="G7160" t="s">
        <v>9</v>
      </c>
      <c r="H7160" t="s">
        <v>9</v>
      </c>
      <c r="I7160" t="s">
        <v>7164</v>
      </c>
    </row>
    <row r="7161" spans="1:9" x14ac:dyDescent="0.2">
      <c r="A7161" t="s">
        <v>7165</v>
      </c>
      <c r="B7161" t="str">
        <f>VLOOKUP(A7161,[1]Sheet1!$A$2:$C$7379,2,FALSE)</f>
        <v>IGR</v>
      </c>
      <c r="C7161" t="str">
        <f>VLOOKUP(A7161,[1]Sheet1!$A$2:$C$7379,3,FALSE)</f>
        <v>FTL_1774</v>
      </c>
      <c r="D7161">
        <v>0</v>
      </c>
      <c r="E7161" t="s">
        <v>9</v>
      </c>
      <c r="F7161" t="s">
        <v>9</v>
      </c>
      <c r="G7161" t="s">
        <v>9</v>
      </c>
      <c r="H7161" t="s">
        <v>9</v>
      </c>
      <c r="I7161" t="s">
        <v>7165</v>
      </c>
    </row>
    <row r="7162" spans="1:9" x14ac:dyDescent="0.2">
      <c r="A7162" t="s">
        <v>7166</v>
      </c>
      <c r="B7162" t="str">
        <f>VLOOKUP(A7162,[1]Sheet1!$A$2:$C$7379,2,FALSE)</f>
        <v>IGR</v>
      </c>
      <c r="C7162" t="str">
        <f>VLOOKUP(A7162,[1]Sheet1!$A$2:$C$7379,3,FALSE)</f>
        <v>FTL_1775</v>
      </c>
      <c r="D7162">
        <v>0</v>
      </c>
      <c r="E7162" t="s">
        <v>9</v>
      </c>
      <c r="F7162" t="s">
        <v>9</v>
      </c>
      <c r="G7162" t="s">
        <v>9</v>
      </c>
      <c r="H7162" t="s">
        <v>9</v>
      </c>
      <c r="I7162" t="s">
        <v>7166</v>
      </c>
    </row>
    <row r="7163" spans="1:9" x14ac:dyDescent="0.2">
      <c r="A7163" t="s">
        <v>7167</v>
      </c>
      <c r="B7163" t="str">
        <f>VLOOKUP(A7163,[1]Sheet1!$A$2:$C$7379,2,FALSE)</f>
        <v>IGR</v>
      </c>
      <c r="C7163" t="str">
        <f>VLOOKUP(A7163,[1]Sheet1!$A$2:$C$7379,3,FALSE)</f>
        <v>FTL_1777</v>
      </c>
      <c r="D7163">
        <v>0.33964951015233602</v>
      </c>
      <c r="E7163">
        <v>2.0764579527500701E-2</v>
      </c>
      <c r="F7163">
        <v>0.366022717595056</v>
      </c>
      <c r="G7163">
        <v>0.64209135886773605</v>
      </c>
      <c r="H7163" t="s">
        <v>9</v>
      </c>
      <c r="I7163" t="s">
        <v>7167</v>
      </c>
    </row>
    <row r="7164" spans="1:9" x14ac:dyDescent="0.2">
      <c r="A7164" t="s">
        <v>7168</v>
      </c>
      <c r="B7164" t="str">
        <f>VLOOKUP(A7164,[1]Sheet1!$A$2:$C$7379,2,FALSE)</f>
        <v>IGR</v>
      </c>
      <c r="C7164" t="str">
        <f>VLOOKUP(A7164,[1]Sheet1!$A$2:$C$7379,3,FALSE)</f>
        <v>FTL_1779</v>
      </c>
      <c r="D7164">
        <v>0</v>
      </c>
      <c r="E7164" t="s">
        <v>9</v>
      </c>
      <c r="F7164" t="s">
        <v>9</v>
      </c>
      <c r="G7164" t="s">
        <v>9</v>
      </c>
      <c r="H7164" t="s">
        <v>9</v>
      </c>
      <c r="I7164" t="s">
        <v>7168</v>
      </c>
    </row>
    <row r="7165" spans="1:9" x14ac:dyDescent="0.2">
      <c r="A7165" t="s">
        <v>7169</v>
      </c>
      <c r="B7165" t="str">
        <f>VLOOKUP(A7165,[1]Sheet1!$A$2:$C$7379,2,FALSE)</f>
        <v>IGR</v>
      </c>
      <c r="C7165" t="str">
        <f>VLOOKUP(A7165,[1]Sheet1!$A$2:$C$7379,3,FALSE)</f>
        <v>FTL_1781</v>
      </c>
      <c r="D7165">
        <v>0</v>
      </c>
      <c r="E7165" t="s">
        <v>9</v>
      </c>
      <c r="F7165" t="s">
        <v>9</v>
      </c>
      <c r="G7165" t="s">
        <v>9</v>
      </c>
      <c r="H7165" t="s">
        <v>9</v>
      </c>
      <c r="I7165" t="s">
        <v>7169</v>
      </c>
    </row>
    <row r="7166" spans="1:9" x14ac:dyDescent="0.2">
      <c r="A7166" t="s">
        <v>7170</v>
      </c>
      <c r="B7166" t="str">
        <f>VLOOKUP(A7166,[1]Sheet1!$A$2:$C$7379,2,FALSE)</f>
        <v>IGR</v>
      </c>
      <c r="C7166" t="str">
        <f>VLOOKUP(A7166,[1]Sheet1!$A$2:$C$7379,3,FALSE)</f>
        <v>FTL_1782</v>
      </c>
      <c r="D7166">
        <v>0</v>
      </c>
      <c r="E7166" t="s">
        <v>9</v>
      </c>
      <c r="F7166" t="s">
        <v>9</v>
      </c>
      <c r="G7166" t="s">
        <v>9</v>
      </c>
      <c r="H7166" t="s">
        <v>9</v>
      </c>
      <c r="I7166" t="s">
        <v>7170</v>
      </c>
    </row>
    <row r="7167" spans="1:9" x14ac:dyDescent="0.2">
      <c r="A7167" t="s">
        <v>7171</v>
      </c>
      <c r="B7167" t="str">
        <f>VLOOKUP(A7167,[1]Sheet1!$A$2:$C$7379,2,FALSE)</f>
        <v>IGR</v>
      </c>
      <c r="C7167" t="str">
        <f>VLOOKUP(A7167,[1]Sheet1!$A$2:$C$7379,3,FALSE)</f>
        <v>FTL_1783</v>
      </c>
      <c r="D7167">
        <v>0</v>
      </c>
      <c r="E7167" t="s">
        <v>9</v>
      </c>
      <c r="F7167" t="s">
        <v>9</v>
      </c>
      <c r="G7167" t="s">
        <v>9</v>
      </c>
      <c r="H7167" t="s">
        <v>9</v>
      </c>
      <c r="I7167" t="s">
        <v>7171</v>
      </c>
    </row>
    <row r="7168" spans="1:9" x14ac:dyDescent="0.2">
      <c r="A7168" t="s">
        <v>7172</v>
      </c>
      <c r="B7168" t="str">
        <f>VLOOKUP(A7168,[1]Sheet1!$A$2:$C$7379,2,FALSE)</f>
        <v>IGR</v>
      </c>
      <c r="C7168" t="str">
        <f>VLOOKUP(A7168,[1]Sheet1!$A$2:$C$7379,3,FALSE)</f>
        <v>FTL_1784</v>
      </c>
      <c r="D7168">
        <v>0</v>
      </c>
      <c r="E7168" t="s">
        <v>9</v>
      </c>
      <c r="F7168" t="s">
        <v>9</v>
      </c>
      <c r="G7168" t="s">
        <v>9</v>
      </c>
      <c r="H7168" t="s">
        <v>9</v>
      </c>
      <c r="I7168" t="s">
        <v>7172</v>
      </c>
    </row>
    <row r="7169" spans="1:9" x14ac:dyDescent="0.2">
      <c r="A7169" t="s">
        <v>7173</v>
      </c>
      <c r="B7169" t="str">
        <f>VLOOKUP(A7169,[1]Sheet1!$A$2:$C$7379,2,FALSE)</f>
        <v>IGR</v>
      </c>
      <c r="C7169" t="str">
        <f>VLOOKUP(A7169,[1]Sheet1!$A$2:$C$7379,3,FALSE)</f>
        <v>FTL_1785</v>
      </c>
      <c r="D7169">
        <v>0</v>
      </c>
      <c r="E7169" t="s">
        <v>9</v>
      </c>
      <c r="F7169" t="s">
        <v>9</v>
      </c>
      <c r="G7169" t="s">
        <v>9</v>
      </c>
      <c r="H7169" t="s">
        <v>9</v>
      </c>
      <c r="I7169" t="s">
        <v>7173</v>
      </c>
    </row>
    <row r="7170" spans="1:9" x14ac:dyDescent="0.2">
      <c r="A7170" t="s">
        <v>7174</v>
      </c>
      <c r="B7170" t="str">
        <f>VLOOKUP(A7170,[1]Sheet1!$A$2:$C$7379,2,FALSE)</f>
        <v>IGR</v>
      </c>
      <c r="C7170" t="str">
        <f>VLOOKUP(A7170,[1]Sheet1!$A$2:$C$7379,3,FALSE)</f>
        <v>FTL_1786</v>
      </c>
      <c r="D7170">
        <v>0</v>
      </c>
      <c r="E7170" t="s">
        <v>9</v>
      </c>
      <c r="F7170" t="s">
        <v>9</v>
      </c>
      <c r="G7170" t="s">
        <v>9</v>
      </c>
      <c r="H7170" t="s">
        <v>9</v>
      </c>
      <c r="I7170" t="s">
        <v>7174</v>
      </c>
    </row>
    <row r="7171" spans="1:9" x14ac:dyDescent="0.2">
      <c r="A7171" t="s">
        <v>7175</v>
      </c>
      <c r="B7171" t="str">
        <f>VLOOKUP(A7171,[1]Sheet1!$A$2:$C$7379,2,FALSE)</f>
        <v>IGR</v>
      </c>
      <c r="C7171" t="str">
        <f>VLOOKUP(A7171,[1]Sheet1!$A$2:$C$7379,3,FALSE)</f>
        <v>FTL_1787</v>
      </c>
      <c r="D7171">
        <v>0</v>
      </c>
      <c r="E7171" t="s">
        <v>9</v>
      </c>
      <c r="F7171" t="s">
        <v>9</v>
      </c>
      <c r="G7171" t="s">
        <v>9</v>
      </c>
      <c r="H7171" t="s">
        <v>9</v>
      </c>
      <c r="I7171" t="s">
        <v>7175</v>
      </c>
    </row>
    <row r="7172" spans="1:9" x14ac:dyDescent="0.2">
      <c r="A7172" t="s">
        <v>7176</v>
      </c>
      <c r="B7172" t="str">
        <f>VLOOKUP(A7172,[1]Sheet1!$A$2:$C$7379,2,FALSE)</f>
        <v>IGR</v>
      </c>
      <c r="C7172" t="str">
        <f>VLOOKUP(A7172,[1]Sheet1!$A$2:$C$7379,3,FALSE)</f>
        <v>FTL_1789</v>
      </c>
      <c r="D7172">
        <v>1.7454920813384001</v>
      </c>
      <c r="E7172">
        <v>6.8008279316686099E-2</v>
      </c>
      <c r="F7172">
        <v>0.36951478795970499</v>
      </c>
      <c r="G7172">
        <v>0.29710229401107502</v>
      </c>
      <c r="H7172" t="s">
        <v>9</v>
      </c>
      <c r="I7172" t="s">
        <v>7176</v>
      </c>
    </row>
    <row r="7173" spans="1:9" x14ac:dyDescent="0.2">
      <c r="A7173" t="s">
        <v>7177</v>
      </c>
      <c r="B7173" t="str">
        <f>VLOOKUP(A7173,[1]Sheet1!$A$2:$C$7379,2,FALSE)</f>
        <v>IGR</v>
      </c>
      <c r="C7173" t="str">
        <f>VLOOKUP(A7173,[1]Sheet1!$A$2:$C$7379,3,FALSE)</f>
        <v>FTL_1790</v>
      </c>
      <c r="D7173">
        <v>0</v>
      </c>
      <c r="E7173" t="s">
        <v>9</v>
      </c>
      <c r="F7173" t="s">
        <v>9</v>
      </c>
      <c r="G7173" t="s">
        <v>9</v>
      </c>
      <c r="H7173" t="s">
        <v>9</v>
      </c>
      <c r="I7173" t="s">
        <v>7177</v>
      </c>
    </row>
    <row r="7174" spans="1:9" x14ac:dyDescent="0.2">
      <c r="A7174" t="s">
        <v>7178</v>
      </c>
      <c r="B7174" t="str">
        <f>VLOOKUP(A7174,[1]Sheet1!$A$2:$C$7379,2,FALSE)</f>
        <v>IGR</v>
      </c>
      <c r="C7174" t="str">
        <f>VLOOKUP(A7174,[1]Sheet1!$A$2:$C$7379,3,FALSE)</f>
        <v>FTL_1791</v>
      </c>
      <c r="D7174">
        <v>167.603922180447</v>
      </c>
      <c r="E7174">
        <v>4.66280363006117E-2</v>
      </c>
      <c r="F7174">
        <v>0.336956306361677</v>
      </c>
      <c r="G7174">
        <v>0.73983968490448404</v>
      </c>
      <c r="H7174">
        <v>0.83557407228398595</v>
      </c>
      <c r="I7174" t="s">
        <v>7178</v>
      </c>
    </row>
    <row r="7175" spans="1:9" x14ac:dyDescent="0.2">
      <c r="A7175" t="s">
        <v>7179</v>
      </c>
      <c r="B7175" t="str">
        <f>VLOOKUP(A7175,[1]Sheet1!$A$2:$C$7379,2,FALSE)</f>
        <v>IGR</v>
      </c>
      <c r="C7175" t="str">
        <f>VLOOKUP(A7175,[1]Sheet1!$A$2:$C$7379,3,FALSE)</f>
        <v>FTL_1792</v>
      </c>
      <c r="D7175">
        <v>0</v>
      </c>
      <c r="E7175" t="s">
        <v>9</v>
      </c>
      <c r="F7175" t="s">
        <v>9</v>
      </c>
      <c r="G7175" t="s">
        <v>9</v>
      </c>
      <c r="H7175" t="s">
        <v>9</v>
      </c>
      <c r="I7175" t="s">
        <v>7179</v>
      </c>
    </row>
    <row r="7176" spans="1:9" x14ac:dyDescent="0.2">
      <c r="A7176" t="s">
        <v>7180</v>
      </c>
      <c r="B7176" t="str">
        <f>VLOOKUP(A7176,[1]Sheet1!$A$2:$C$7379,2,FALSE)</f>
        <v>IGR</v>
      </c>
      <c r="C7176" t="str">
        <f>VLOOKUP(A7176,[1]Sheet1!$A$2:$C$7379,3,FALSE)</f>
        <v>FTL_1793</v>
      </c>
      <c r="D7176">
        <v>0</v>
      </c>
      <c r="E7176" t="s">
        <v>9</v>
      </c>
      <c r="F7176" t="s">
        <v>9</v>
      </c>
      <c r="G7176" t="s">
        <v>9</v>
      </c>
      <c r="H7176" t="s">
        <v>9</v>
      </c>
      <c r="I7176" t="s">
        <v>7180</v>
      </c>
    </row>
    <row r="7177" spans="1:9" x14ac:dyDescent="0.2">
      <c r="A7177" t="s">
        <v>7181</v>
      </c>
      <c r="B7177" t="str">
        <f>VLOOKUP(A7177,[1]Sheet1!$A$2:$C$7379,2,FALSE)</f>
        <v>IGR</v>
      </c>
      <c r="C7177" t="str">
        <f>VLOOKUP(A7177,[1]Sheet1!$A$2:$C$7379,3,FALSE)</f>
        <v>FTL_1794</v>
      </c>
      <c r="D7177">
        <v>1.5504892842058999</v>
      </c>
      <c r="E7177">
        <v>7.7086817870680403E-3</v>
      </c>
      <c r="F7177">
        <v>0.359290471920367</v>
      </c>
      <c r="G7177">
        <v>0.91022701951414298</v>
      </c>
      <c r="H7177" t="s">
        <v>9</v>
      </c>
      <c r="I7177" t="s">
        <v>7181</v>
      </c>
    </row>
    <row r="7178" spans="1:9" x14ac:dyDescent="0.2">
      <c r="A7178" t="s">
        <v>7182</v>
      </c>
      <c r="B7178" t="str">
        <f>VLOOKUP(A7178,[1]Sheet1!$A$2:$C$7379,2,FALSE)</f>
        <v>IGR</v>
      </c>
      <c r="C7178" t="str">
        <f>VLOOKUP(A7178,[1]Sheet1!$A$2:$C$7379,3,FALSE)</f>
        <v>FTL_1795</v>
      </c>
      <c r="D7178">
        <v>0</v>
      </c>
      <c r="E7178" t="s">
        <v>9</v>
      </c>
      <c r="F7178" t="s">
        <v>9</v>
      </c>
      <c r="G7178" t="s">
        <v>9</v>
      </c>
      <c r="H7178" t="s">
        <v>9</v>
      </c>
      <c r="I7178" t="s">
        <v>7182</v>
      </c>
    </row>
    <row r="7179" spans="1:9" x14ac:dyDescent="0.2">
      <c r="A7179" t="s">
        <v>7183</v>
      </c>
      <c r="B7179" t="str">
        <f>VLOOKUP(A7179,[1]Sheet1!$A$2:$C$7379,2,FALSE)</f>
        <v>IGR</v>
      </c>
      <c r="C7179" t="str">
        <f>VLOOKUP(A7179,[1]Sheet1!$A$2:$C$7379,3,FALSE)</f>
        <v>FTL_1796</v>
      </c>
      <c r="D7179">
        <v>0</v>
      </c>
      <c r="E7179" t="s">
        <v>9</v>
      </c>
      <c r="F7179" t="s">
        <v>9</v>
      </c>
      <c r="G7179" t="s">
        <v>9</v>
      </c>
      <c r="H7179" t="s">
        <v>9</v>
      </c>
      <c r="I7179" t="s">
        <v>7183</v>
      </c>
    </row>
    <row r="7180" spans="1:9" x14ac:dyDescent="0.2">
      <c r="A7180" t="s">
        <v>7184</v>
      </c>
      <c r="B7180" t="str">
        <f>VLOOKUP(A7180,[1]Sheet1!$A$2:$C$7379,2,FALSE)</f>
        <v>IGR</v>
      </c>
      <c r="C7180" t="str">
        <f>VLOOKUP(A7180,[1]Sheet1!$A$2:$C$7379,3,FALSE)</f>
        <v>FTL_1797</v>
      </c>
      <c r="D7180">
        <v>0</v>
      </c>
      <c r="E7180" t="s">
        <v>9</v>
      </c>
      <c r="F7180" t="s">
        <v>9</v>
      </c>
      <c r="G7180" t="s">
        <v>9</v>
      </c>
      <c r="H7180" t="s">
        <v>9</v>
      </c>
      <c r="I7180" t="s">
        <v>7184</v>
      </c>
    </row>
    <row r="7181" spans="1:9" x14ac:dyDescent="0.2">
      <c r="A7181" t="s">
        <v>7185</v>
      </c>
      <c r="B7181" t="str">
        <f>VLOOKUP(A7181,[1]Sheet1!$A$2:$C$7379,2,FALSE)</f>
        <v>IGR</v>
      </c>
      <c r="C7181" t="str">
        <f>VLOOKUP(A7181,[1]Sheet1!$A$2:$C$7379,3,FALSE)</f>
        <v>FTL_1798</v>
      </c>
      <c r="D7181">
        <v>0</v>
      </c>
      <c r="E7181" t="s">
        <v>9</v>
      </c>
      <c r="F7181" t="s">
        <v>9</v>
      </c>
      <c r="G7181" t="s">
        <v>9</v>
      </c>
      <c r="H7181" t="s">
        <v>9</v>
      </c>
      <c r="I7181" t="s">
        <v>7185</v>
      </c>
    </row>
    <row r="7182" spans="1:9" x14ac:dyDescent="0.2">
      <c r="A7182" t="s">
        <v>7186</v>
      </c>
      <c r="B7182" t="str">
        <f>VLOOKUP(A7182,[1]Sheet1!$A$2:$C$7379,2,FALSE)</f>
        <v>IGR</v>
      </c>
      <c r="C7182" t="str">
        <f>VLOOKUP(A7182,[1]Sheet1!$A$2:$C$7379,3,FALSE)</f>
        <v>FTL_1799</v>
      </c>
      <c r="D7182">
        <v>0</v>
      </c>
      <c r="E7182" t="s">
        <v>9</v>
      </c>
      <c r="F7182" t="s">
        <v>9</v>
      </c>
      <c r="G7182" t="s">
        <v>9</v>
      </c>
      <c r="H7182" t="s">
        <v>9</v>
      </c>
      <c r="I7182" t="s">
        <v>7186</v>
      </c>
    </row>
    <row r="7183" spans="1:9" x14ac:dyDescent="0.2">
      <c r="A7183" t="s">
        <v>7187</v>
      </c>
      <c r="B7183" t="str">
        <f>VLOOKUP(A7183,[1]Sheet1!$A$2:$C$7379,2,FALSE)</f>
        <v>IGR</v>
      </c>
      <c r="C7183" t="str">
        <f>VLOOKUP(A7183,[1]Sheet1!$A$2:$C$7379,3,FALSE)</f>
        <v>FTL_1800</v>
      </c>
      <c r="D7183">
        <v>0</v>
      </c>
      <c r="E7183" t="s">
        <v>9</v>
      </c>
      <c r="F7183" t="s">
        <v>9</v>
      </c>
      <c r="G7183" t="s">
        <v>9</v>
      </c>
      <c r="H7183" t="s">
        <v>9</v>
      </c>
      <c r="I7183" t="s">
        <v>7187</v>
      </c>
    </row>
    <row r="7184" spans="1:9" x14ac:dyDescent="0.2">
      <c r="A7184" t="s">
        <v>7188</v>
      </c>
      <c r="B7184" t="str">
        <f>VLOOKUP(A7184,[1]Sheet1!$A$2:$C$7379,2,FALSE)</f>
        <v>IGR</v>
      </c>
      <c r="C7184" t="str">
        <f>VLOOKUP(A7184,[1]Sheet1!$A$2:$C$7379,3,FALSE)</f>
        <v>FTL_1801</v>
      </c>
      <c r="D7184">
        <v>0</v>
      </c>
      <c r="E7184" t="s">
        <v>9</v>
      </c>
      <c r="F7184" t="s">
        <v>9</v>
      </c>
      <c r="G7184" t="s">
        <v>9</v>
      </c>
      <c r="H7184" t="s">
        <v>9</v>
      </c>
      <c r="I7184" t="s">
        <v>7188</v>
      </c>
    </row>
    <row r="7185" spans="1:9" x14ac:dyDescent="0.2">
      <c r="A7185" t="s">
        <v>7189</v>
      </c>
      <c r="B7185" t="str">
        <f>VLOOKUP(A7185,[1]Sheet1!$A$2:$C$7379,2,FALSE)</f>
        <v>IGR</v>
      </c>
      <c r="C7185" t="str">
        <f>VLOOKUP(A7185,[1]Sheet1!$A$2:$C$7379,3,FALSE)</f>
        <v>FTL_1802</v>
      </c>
      <c r="D7185">
        <v>0</v>
      </c>
      <c r="E7185" t="s">
        <v>9</v>
      </c>
      <c r="F7185" t="s">
        <v>9</v>
      </c>
      <c r="G7185" t="s">
        <v>9</v>
      </c>
      <c r="H7185" t="s">
        <v>9</v>
      </c>
      <c r="I7185" t="s">
        <v>7189</v>
      </c>
    </row>
    <row r="7186" spans="1:9" x14ac:dyDescent="0.2">
      <c r="A7186" t="s">
        <v>7190</v>
      </c>
      <c r="B7186" t="str">
        <f>VLOOKUP(A7186,[1]Sheet1!$A$2:$C$7379,2,FALSE)</f>
        <v>IGR</v>
      </c>
      <c r="C7186" t="str">
        <f>VLOOKUP(A7186,[1]Sheet1!$A$2:$C$7379,3,FALSE)</f>
        <v>FTL_1803</v>
      </c>
      <c r="D7186">
        <v>0</v>
      </c>
      <c r="E7186" t="s">
        <v>9</v>
      </c>
      <c r="F7186" t="s">
        <v>9</v>
      </c>
      <c r="G7186" t="s">
        <v>9</v>
      </c>
      <c r="H7186" t="s">
        <v>9</v>
      </c>
      <c r="I7186" t="s">
        <v>7190</v>
      </c>
    </row>
    <row r="7187" spans="1:9" x14ac:dyDescent="0.2">
      <c r="A7187" t="s">
        <v>7191</v>
      </c>
      <c r="B7187" t="str">
        <f>VLOOKUP(A7187,[1]Sheet1!$A$2:$C$7379,2,FALSE)</f>
        <v>IGR</v>
      </c>
      <c r="C7187" t="str">
        <f>VLOOKUP(A7187,[1]Sheet1!$A$2:$C$7379,3,FALSE)</f>
        <v>FTL_1804</v>
      </c>
      <c r="D7187">
        <v>0</v>
      </c>
      <c r="E7187" t="s">
        <v>9</v>
      </c>
      <c r="F7187" t="s">
        <v>9</v>
      </c>
      <c r="G7187" t="s">
        <v>9</v>
      </c>
      <c r="H7187" t="s">
        <v>9</v>
      </c>
      <c r="I7187" t="s">
        <v>7191</v>
      </c>
    </row>
    <row r="7188" spans="1:9" x14ac:dyDescent="0.2">
      <c r="A7188" t="s">
        <v>7192</v>
      </c>
      <c r="B7188" t="str">
        <f>VLOOKUP(A7188,[1]Sheet1!$A$2:$C$7379,2,FALSE)</f>
        <v>IGR</v>
      </c>
      <c r="C7188" t="str">
        <f>VLOOKUP(A7188,[1]Sheet1!$A$2:$C$7379,3,FALSE)</f>
        <v>FTL_1806</v>
      </c>
      <c r="D7188">
        <v>0</v>
      </c>
      <c r="E7188" t="s">
        <v>9</v>
      </c>
      <c r="F7188" t="s">
        <v>9</v>
      </c>
      <c r="G7188" t="s">
        <v>9</v>
      </c>
      <c r="H7188" t="s">
        <v>9</v>
      </c>
      <c r="I7188" t="s">
        <v>7192</v>
      </c>
    </row>
    <row r="7189" spans="1:9" x14ac:dyDescent="0.2">
      <c r="A7189" t="s">
        <v>7193</v>
      </c>
      <c r="B7189" t="str">
        <f>VLOOKUP(A7189,[1]Sheet1!$A$2:$C$7379,2,FALSE)</f>
        <v>IGR</v>
      </c>
      <c r="C7189" t="str">
        <f>VLOOKUP(A7189,[1]Sheet1!$A$2:$C$7379,3,FALSE)</f>
        <v>FTL_1807</v>
      </c>
      <c r="D7189">
        <v>0</v>
      </c>
      <c r="E7189" t="s">
        <v>9</v>
      </c>
      <c r="F7189" t="s">
        <v>9</v>
      </c>
      <c r="G7189" t="s">
        <v>9</v>
      </c>
      <c r="H7189" t="s">
        <v>9</v>
      </c>
      <c r="I7189" t="s">
        <v>7193</v>
      </c>
    </row>
    <row r="7190" spans="1:9" x14ac:dyDescent="0.2">
      <c r="A7190" t="s">
        <v>7194</v>
      </c>
      <c r="B7190" t="str">
        <f>VLOOKUP(A7190,[1]Sheet1!$A$2:$C$7379,2,FALSE)</f>
        <v>IGR</v>
      </c>
      <c r="C7190" t="str">
        <f>VLOOKUP(A7190,[1]Sheet1!$A$2:$C$7379,3,FALSE)</f>
        <v>FTL_1808</v>
      </c>
      <c r="D7190">
        <v>0</v>
      </c>
      <c r="E7190" t="s">
        <v>9</v>
      </c>
      <c r="F7190" t="s">
        <v>9</v>
      </c>
      <c r="G7190" t="s">
        <v>9</v>
      </c>
      <c r="H7190" t="s">
        <v>9</v>
      </c>
      <c r="I7190" t="s">
        <v>7194</v>
      </c>
    </row>
    <row r="7191" spans="1:9" x14ac:dyDescent="0.2">
      <c r="A7191" t="s">
        <v>7195</v>
      </c>
      <c r="B7191" t="str">
        <f>VLOOKUP(A7191,[1]Sheet1!$A$2:$C$7379,2,FALSE)</f>
        <v>IGR</v>
      </c>
      <c r="C7191" t="str">
        <f>VLOOKUP(A7191,[1]Sheet1!$A$2:$C$7379,3,FALSE)</f>
        <v>FTL_1809</v>
      </c>
      <c r="D7191">
        <v>0</v>
      </c>
      <c r="E7191" t="s">
        <v>9</v>
      </c>
      <c r="F7191" t="s">
        <v>9</v>
      </c>
      <c r="G7191" t="s">
        <v>9</v>
      </c>
      <c r="H7191" t="s">
        <v>9</v>
      </c>
      <c r="I7191" t="s">
        <v>7195</v>
      </c>
    </row>
    <row r="7192" spans="1:9" x14ac:dyDescent="0.2">
      <c r="A7192" t="s">
        <v>7196</v>
      </c>
      <c r="B7192" t="str">
        <f>VLOOKUP(A7192,[1]Sheet1!$A$2:$C$7379,2,FALSE)</f>
        <v>IGR</v>
      </c>
      <c r="C7192" t="str">
        <f>VLOOKUP(A7192,[1]Sheet1!$A$2:$C$7379,3,FALSE)</f>
        <v>FTL_1810</v>
      </c>
      <c r="D7192">
        <v>0</v>
      </c>
      <c r="E7192" t="s">
        <v>9</v>
      </c>
      <c r="F7192" t="s">
        <v>9</v>
      </c>
      <c r="G7192" t="s">
        <v>9</v>
      </c>
      <c r="H7192" t="s">
        <v>9</v>
      </c>
      <c r="I7192" t="s">
        <v>7196</v>
      </c>
    </row>
    <row r="7193" spans="1:9" x14ac:dyDescent="0.2">
      <c r="A7193" t="s">
        <v>7197</v>
      </c>
      <c r="B7193" t="str">
        <f>VLOOKUP(A7193,[1]Sheet1!$A$2:$C$7379,2,FALSE)</f>
        <v>IGR</v>
      </c>
      <c r="C7193" t="str">
        <f>VLOOKUP(A7193,[1]Sheet1!$A$2:$C$7379,3,FALSE)</f>
        <v>FTL_1811</v>
      </c>
      <c r="D7193">
        <v>0</v>
      </c>
      <c r="E7193" t="s">
        <v>9</v>
      </c>
      <c r="F7193" t="s">
        <v>9</v>
      </c>
      <c r="G7193" t="s">
        <v>9</v>
      </c>
      <c r="H7193" t="s">
        <v>9</v>
      </c>
      <c r="I7193" t="s">
        <v>7197</v>
      </c>
    </row>
    <row r="7194" spans="1:9" x14ac:dyDescent="0.2">
      <c r="A7194" t="s">
        <v>7198</v>
      </c>
      <c r="B7194" t="str">
        <f>VLOOKUP(A7194,[1]Sheet1!$A$2:$C$7379,2,FALSE)</f>
        <v>IGR</v>
      </c>
      <c r="C7194" t="str">
        <f>VLOOKUP(A7194,[1]Sheet1!$A$2:$C$7379,3,FALSE)</f>
        <v>FTL_1812</v>
      </c>
      <c r="D7194">
        <v>0</v>
      </c>
      <c r="E7194" t="s">
        <v>9</v>
      </c>
      <c r="F7194" t="s">
        <v>9</v>
      </c>
      <c r="G7194" t="s">
        <v>9</v>
      </c>
      <c r="H7194" t="s">
        <v>9</v>
      </c>
      <c r="I7194" t="s">
        <v>7198</v>
      </c>
    </row>
    <row r="7195" spans="1:9" x14ac:dyDescent="0.2">
      <c r="A7195" t="s">
        <v>7199</v>
      </c>
      <c r="B7195" t="str">
        <f>VLOOKUP(A7195,[1]Sheet1!$A$2:$C$7379,2,FALSE)</f>
        <v>IGR</v>
      </c>
      <c r="C7195" t="str">
        <f>VLOOKUP(A7195,[1]Sheet1!$A$2:$C$7379,3,FALSE)</f>
        <v>FTL_1813</v>
      </c>
      <c r="D7195">
        <v>0</v>
      </c>
      <c r="E7195" t="s">
        <v>9</v>
      </c>
      <c r="F7195" t="s">
        <v>9</v>
      </c>
      <c r="G7195" t="s">
        <v>9</v>
      </c>
      <c r="H7195" t="s">
        <v>9</v>
      </c>
      <c r="I7195" t="s">
        <v>7199</v>
      </c>
    </row>
    <row r="7196" spans="1:9" x14ac:dyDescent="0.2">
      <c r="A7196" t="s">
        <v>7200</v>
      </c>
      <c r="B7196" t="str">
        <f>VLOOKUP(A7196,[1]Sheet1!$A$2:$C$7379,2,FALSE)</f>
        <v>IGR</v>
      </c>
      <c r="C7196" t="str">
        <f>VLOOKUP(A7196,[1]Sheet1!$A$2:$C$7379,3,FALSE)</f>
        <v>FTL_1814</v>
      </c>
      <c r="D7196">
        <v>0</v>
      </c>
      <c r="E7196" t="s">
        <v>9</v>
      </c>
      <c r="F7196" t="s">
        <v>9</v>
      </c>
      <c r="G7196" t="s">
        <v>9</v>
      </c>
      <c r="H7196" t="s">
        <v>9</v>
      </c>
      <c r="I7196" t="s">
        <v>7200</v>
      </c>
    </row>
    <row r="7197" spans="1:9" x14ac:dyDescent="0.2">
      <c r="A7197" t="s">
        <v>7201</v>
      </c>
      <c r="B7197" t="str">
        <f>VLOOKUP(A7197,[1]Sheet1!$A$2:$C$7379,2,FALSE)</f>
        <v>IGR</v>
      </c>
      <c r="C7197" t="str">
        <f>VLOOKUP(A7197,[1]Sheet1!$A$2:$C$7379,3,FALSE)</f>
        <v>FTL_1815</v>
      </c>
      <c r="D7197">
        <v>0</v>
      </c>
      <c r="E7197" t="s">
        <v>9</v>
      </c>
      <c r="F7197" t="s">
        <v>9</v>
      </c>
      <c r="G7197" t="s">
        <v>9</v>
      </c>
      <c r="H7197" t="s">
        <v>9</v>
      </c>
      <c r="I7197" t="s">
        <v>7201</v>
      </c>
    </row>
    <row r="7198" spans="1:9" x14ac:dyDescent="0.2">
      <c r="A7198" t="s">
        <v>7202</v>
      </c>
      <c r="B7198" t="str">
        <f>VLOOKUP(A7198,[1]Sheet1!$A$2:$C$7379,2,FALSE)</f>
        <v>IGR</v>
      </c>
      <c r="C7198" t="str">
        <f>VLOOKUP(A7198,[1]Sheet1!$A$2:$C$7379,3,FALSE)</f>
        <v>FTL_1816</v>
      </c>
      <c r="D7198">
        <v>3.03241973728516</v>
      </c>
      <c r="E7198">
        <v>7.1545351550112699E-2</v>
      </c>
      <c r="F7198">
        <v>0.36063327979807802</v>
      </c>
      <c r="G7198">
        <v>0.47545312711124099</v>
      </c>
      <c r="H7198" t="s">
        <v>9</v>
      </c>
      <c r="I7198" t="s">
        <v>7202</v>
      </c>
    </row>
    <row r="7199" spans="1:9" x14ac:dyDescent="0.2">
      <c r="A7199" t="s">
        <v>7203</v>
      </c>
      <c r="B7199" t="str">
        <f>VLOOKUP(A7199,[1]Sheet1!$A$2:$C$7379,2,FALSE)</f>
        <v>IGR</v>
      </c>
      <c r="C7199" t="str">
        <f>VLOOKUP(A7199,[1]Sheet1!$A$2:$C$7379,3,FALSE)</f>
        <v>FTL_1817</v>
      </c>
      <c r="D7199">
        <v>0</v>
      </c>
      <c r="E7199" t="s">
        <v>9</v>
      </c>
      <c r="F7199" t="s">
        <v>9</v>
      </c>
      <c r="G7199" t="s">
        <v>9</v>
      </c>
      <c r="H7199" t="s">
        <v>9</v>
      </c>
      <c r="I7199" t="s">
        <v>7203</v>
      </c>
    </row>
    <row r="7200" spans="1:9" x14ac:dyDescent="0.2">
      <c r="A7200" t="s">
        <v>7204</v>
      </c>
      <c r="B7200" t="str">
        <f>VLOOKUP(A7200,[1]Sheet1!$A$2:$C$7379,2,FALSE)</f>
        <v>IGR</v>
      </c>
      <c r="C7200" t="str">
        <f>VLOOKUP(A7200,[1]Sheet1!$A$2:$C$7379,3,FALSE)</f>
        <v>FTL_1818</v>
      </c>
      <c r="D7200">
        <v>0</v>
      </c>
      <c r="E7200" t="s">
        <v>9</v>
      </c>
      <c r="F7200" t="s">
        <v>9</v>
      </c>
      <c r="G7200" t="s">
        <v>9</v>
      </c>
      <c r="H7200" t="s">
        <v>9</v>
      </c>
      <c r="I7200" t="s">
        <v>7204</v>
      </c>
    </row>
    <row r="7201" spans="1:9" x14ac:dyDescent="0.2">
      <c r="A7201" t="s">
        <v>7205</v>
      </c>
      <c r="B7201" t="str">
        <f>VLOOKUP(A7201,[1]Sheet1!$A$2:$C$7379,2,FALSE)</f>
        <v>IGR</v>
      </c>
      <c r="C7201" t="str">
        <f>VLOOKUP(A7201,[1]Sheet1!$A$2:$C$7379,3,FALSE)</f>
        <v>FTL_1819</v>
      </c>
      <c r="D7201">
        <v>0</v>
      </c>
      <c r="E7201" t="s">
        <v>9</v>
      </c>
      <c r="F7201" t="s">
        <v>9</v>
      </c>
      <c r="G7201" t="s">
        <v>9</v>
      </c>
      <c r="H7201" t="s">
        <v>9</v>
      </c>
      <c r="I7201" t="s">
        <v>7205</v>
      </c>
    </row>
    <row r="7202" spans="1:9" x14ac:dyDescent="0.2">
      <c r="A7202" t="s">
        <v>7206</v>
      </c>
      <c r="B7202" t="str">
        <f>VLOOKUP(A7202,[1]Sheet1!$A$2:$C$7379,2,FALSE)</f>
        <v>IGR</v>
      </c>
      <c r="C7202" t="str">
        <f>VLOOKUP(A7202,[1]Sheet1!$A$2:$C$7379,3,FALSE)</f>
        <v>FTL_1820</v>
      </c>
      <c r="D7202">
        <v>0</v>
      </c>
      <c r="E7202" t="s">
        <v>9</v>
      </c>
      <c r="F7202" t="s">
        <v>9</v>
      </c>
      <c r="G7202" t="s">
        <v>9</v>
      </c>
      <c r="H7202" t="s">
        <v>9</v>
      </c>
      <c r="I7202" t="s">
        <v>7206</v>
      </c>
    </row>
    <row r="7203" spans="1:9" x14ac:dyDescent="0.2">
      <c r="A7203" t="s">
        <v>7207</v>
      </c>
      <c r="B7203" t="str">
        <f>VLOOKUP(A7203,[1]Sheet1!$A$2:$C$7379,2,FALSE)</f>
        <v>IGR</v>
      </c>
      <c r="C7203" t="str">
        <f>VLOOKUP(A7203,[1]Sheet1!$A$2:$C$7379,3,FALSE)</f>
        <v>FTL_1822</v>
      </c>
      <c r="D7203">
        <v>0</v>
      </c>
      <c r="E7203" t="s">
        <v>9</v>
      </c>
      <c r="F7203" t="s">
        <v>9</v>
      </c>
      <c r="G7203" t="s">
        <v>9</v>
      </c>
      <c r="H7203" t="s">
        <v>9</v>
      </c>
      <c r="I7203" t="s">
        <v>7207</v>
      </c>
    </row>
    <row r="7204" spans="1:9" x14ac:dyDescent="0.2">
      <c r="A7204" t="s">
        <v>7208</v>
      </c>
      <c r="B7204" t="str">
        <f>VLOOKUP(A7204,[1]Sheet1!$A$2:$C$7379,2,FALSE)</f>
        <v>IGR</v>
      </c>
      <c r="C7204" t="str">
        <f>VLOOKUP(A7204,[1]Sheet1!$A$2:$C$7379,3,FALSE)</f>
        <v>FTL_1823</v>
      </c>
      <c r="D7204">
        <v>0</v>
      </c>
      <c r="E7204" t="s">
        <v>9</v>
      </c>
      <c r="F7204" t="s">
        <v>9</v>
      </c>
      <c r="G7204" t="s">
        <v>9</v>
      </c>
      <c r="H7204" t="s">
        <v>9</v>
      </c>
      <c r="I7204" t="s">
        <v>7208</v>
      </c>
    </row>
    <row r="7205" spans="1:9" x14ac:dyDescent="0.2">
      <c r="A7205" t="s">
        <v>7209</v>
      </c>
      <c r="B7205" t="str">
        <f>VLOOKUP(A7205,[1]Sheet1!$A$2:$C$7379,2,FALSE)</f>
        <v>IGR</v>
      </c>
      <c r="C7205" t="str">
        <f>VLOOKUP(A7205,[1]Sheet1!$A$2:$C$7379,3,FALSE)</f>
        <v>FTL_1824</v>
      </c>
      <c r="D7205">
        <v>0</v>
      </c>
      <c r="E7205" t="s">
        <v>9</v>
      </c>
      <c r="F7205" t="s">
        <v>9</v>
      </c>
      <c r="G7205" t="s">
        <v>9</v>
      </c>
      <c r="H7205" t="s">
        <v>9</v>
      </c>
      <c r="I7205" t="s">
        <v>7209</v>
      </c>
    </row>
    <row r="7206" spans="1:9" x14ac:dyDescent="0.2">
      <c r="A7206" t="s">
        <v>7210</v>
      </c>
      <c r="B7206" t="str">
        <f>VLOOKUP(A7206,[1]Sheet1!$A$2:$C$7379,2,FALSE)</f>
        <v>IGR</v>
      </c>
      <c r="C7206" t="str">
        <f>VLOOKUP(A7206,[1]Sheet1!$A$2:$C$7379,3,FALSE)</f>
        <v>FTL_1825</v>
      </c>
      <c r="D7206">
        <v>0</v>
      </c>
      <c r="E7206" t="s">
        <v>9</v>
      </c>
      <c r="F7206" t="s">
        <v>9</v>
      </c>
      <c r="G7206" t="s">
        <v>9</v>
      </c>
      <c r="H7206" t="s">
        <v>9</v>
      </c>
      <c r="I7206" t="s">
        <v>7210</v>
      </c>
    </row>
    <row r="7207" spans="1:9" x14ac:dyDescent="0.2">
      <c r="A7207" t="s">
        <v>7211</v>
      </c>
      <c r="B7207" t="str">
        <f>VLOOKUP(A7207,[1]Sheet1!$A$2:$C$7379,2,FALSE)</f>
        <v>IGR</v>
      </c>
      <c r="C7207" t="str">
        <f>VLOOKUP(A7207,[1]Sheet1!$A$2:$C$7379,3,FALSE)</f>
        <v>FTL_1826</v>
      </c>
      <c r="D7207">
        <v>0</v>
      </c>
      <c r="E7207" t="s">
        <v>9</v>
      </c>
      <c r="F7207" t="s">
        <v>9</v>
      </c>
      <c r="G7207" t="s">
        <v>9</v>
      </c>
      <c r="H7207" t="s">
        <v>9</v>
      </c>
      <c r="I7207" t="s">
        <v>7211</v>
      </c>
    </row>
    <row r="7208" spans="1:9" x14ac:dyDescent="0.2">
      <c r="A7208" t="s">
        <v>7212</v>
      </c>
      <c r="B7208" t="str">
        <f>VLOOKUP(A7208,[1]Sheet1!$A$2:$C$7379,2,FALSE)</f>
        <v>IGR</v>
      </c>
      <c r="C7208" t="str">
        <f>VLOOKUP(A7208,[1]Sheet1!$A$2:$C$7379,3,FALSE)</f>
        <v>FTL_1827</v>
      </c>
      <c r="D7208">
        <v>0</v>
      </c>
      <c r="E7208" t="s">
        <v>9</v>
      </c>
      <c r="F7208" t="s">
        <v>9</v>
      </c>
      <c r="G7208" t="s">
        <v>9</v>
      </c>
      <c r="H7208" t="s">
        <v>9</v>
      </c>
      <c r="I7208" t="s">
        <v>7212</v>
      </c>
    </row>
    <row r="7209" spans="1:9" x14ac:dyDescent="0.2">
      <c r="A7209" t="s">
        <v>7213</v>
      </c>
      <c r="B7209" t="str">
        <f>VLOOKUP(A7209,[1]Sheet1!$A$2:$C$7379,2,FALSE)</f>
        <v>IGR</v>
      </c>
      <c r="C7209" t="str">
        <f>VLOOKUP(A7209,[1]Sheet1!$A$2:$C$7379,3,FALSE)</f>
        <v>FTL_1828</v>
      </c>
      <c r="D7209">
        <v>0</v>
      </c>
      <c r="E7209" t="s">
        <v>9</v>
      </c>
      <c r="F7209" t="s">
        <v>9</v>
      </c>
      <c r="G7209" t="s">
        <v>9</v>
      </c>
      <c r="H7209" t="s">
        <v>9</v>
      </c>
      <c r="I7209" t="s">
        <v>7213</v>
      </c>
    </row>
    <row r="7210" spans="1:9" x14ac:dyDescent="0.2">
      <c r="A7210" t="s">
        <v>7214</v>
      </c>
      <c r="B7210" t="str">
        <f>VLOOKUP(A7210,[1]Sheet1!$A$2:$C$7379,2,FALSE)</f>
        <v>IGR</v>
      </c>
      <c r="C7210" t="str">
        <f>VLOOKUP(A7210,[1]Sheet1!$A$2:$C$7379,3,FALSE)</f>
        <v>FTL_1829</v>
      </c>
      <c r="D7210">
        <v>0</v>
      </c>
      <c r="E7210" t="s">
        <v>9</v>
      </c>
      <c r="F7210" t="s">
        <v>9</v>
      </c>
      <c r="G7210" t="s">
        <v>9</v>
      </c>
      <c r="H7210" t="s">
        <v>9</v>
      </c>
      <c r="I7210" t="s">
        <v>7214</v>
      </c>
    </row>
    <row r="7211" spans="1:9" x14ac:dyDescent="0.2">
      <c r="A7211" t="s">
        <v>7215</v>
      </c>
      <c r="B7211" t="str">
        <f>VLOOKUP(A7211,[1]Sheet1!$A$2:$C$7379,2,FALSE)</f>
        <v>IGR</v>
      </c>
      <c r="C7211" t="str">
        <f>VLOOKUP(A7211,[1]Sheet1!$A$2:$C$7379,3,FALSE)</f>
        <v>FTL_1831</v>
      </c>
      <c r="D7211">
        <v>0</v>
      </c>
      <c r="E7211" t="s">
        <v>9</v>
      </c>
      <c r="F7211" t="s">
        <v>9</v>
      </c>
      <c r="G7211" t="s">
        <v>9</v>
      </c>
      <c r="H7211" t="s">
        <v>9</v>
      </c>
      <c r="I7211" t="s">
        <v>7215</v>
      </c>
    </row>
    <row r="7212" spans="1:9" x14ac:dyDescent="0.2">
      <c r="A7212" t="s">
        <v>7216</v>
      </c>
      <c r="B7212" t="str">
        <f>VLOOKUP(A7212,[1]Sheet1!$A$2:$C$7379,2,FALSE)</f>
        <v>IGR</v>
      </c>
      <c r="C7212" t="str">
        <f>VLOOKUP(A7212,[1]Sheet1!$A$2:$C$7379,3,FALSE)</f>
        <v>FTL_1832</v>
      </c>
      <c r="D7212">
        <v>1.51908671891985</v>
      </c>
      <c r="E7212">
        <v>9.7293779866623298E-2</v>
      </c>
      <c r="F7212">
        <v>0.382546252891173</v>
      </c>
      <c r="G7212">
        <v>7.0648448344567294E-2</v>
      </c>
      <c r="H7212" t="s">
        <v>9</v>
      </c>
      <c r="I7212" t="s">
        <v>7216</v>
      </c>
    </row>
    <row r="7213" spans="1:9" x14ac:dyDescent="0.2">
      <c r="A7213" t="s">
        <v>7217</v>
      </c>
      <c r="B7213" t="str">
        <f>VLOOKUP(A7213,[1]Sheet1!$A$2:$C$7379,2,FALSE)</f>
        <v>IGR</v>
      </c>
      <c r="C7213" t="str">
        <f>VLOOKUP(A7213,[1]Sheet1!$A$2:$C$7379,3,FALSE)</f>
        <v>FTL_1833</v>
      </c>
      <c r="D7213">
        <v>0</v>
      </c>
      <c r="E7213" t="s">
        <v>9</v>
      </c>
      <c r="F7213" t="s">
        <v>9</v>
      </c>
      <c r="G7213" t="s">
        <v>9</v>
      </c>
      <c r="H7213" t="s">
        <v>9</v>
      </c>
      <c r="I7213" t="s">
        <v>7217</v>
      </c>
    </row>
    <row r="7214" spans="1:9" x14ac:dyDescent="0.2">
      <c r="A7214" t="s">
        <v>7218</v>
      </c>
      <c r="B7214" t="str">
        <f>VLOOKUP(A7214,[1]Sheet1!$A$2:$C$7379,2,FALSE)</f>
        <v>IGR</v>
      </c>
      <c r="C7214" t="str">
        <f>VLOOKUP(A7214,[1]Sheet1!$A$2:$C$7379,3,FALSE)</f>
        <v>FTL_1835</v>
      </c>
      <c r="D7214">
        <v>0</v>
      </c>
      <c r="E7214" t="s">
        <v>9</v>
      </c>
      <c r="F7214" t="s">
        <v>9</v>
      </c>
      <c r="G7214" t="s">
        <v>9</v>
      </c>
      <c r="H7214" t="s">
        <v>9</v>
      </c>
      <c r="I7214" t="s">
        <v>7218</v>
      </c>
    </row>
    <row r="7215" spans="1:9" x14ac:dyDescent="0.2">
      <c r="A7215" t="s">
        <v>7219</v>
      </c>
      <c r="B7215" t="str">
        <f>VLOOKUP(A7215,[1]Sheet1!$A$2:$C$7379,2,FALSE)</f>
        <v>IGR</v>
      </c>
      <c r="C7215" t="str">
        <f>VLOOKUP(A7215,[1]Sheet1!$A$2:$C$7379,3,FALSE)</f>
        <v>FTL_1836</v>
      </c>
      <c r="D7215">
        <v>0</v>
      </c>
      <c r="E7215" t="s">
        <v>9</v>
      </c>
      <c r="F7215" t="s">
        <v>9</v>
      </c>
      <c r="G7215" t="s">
        <v>9</v>
      </c>
      <c r="H7215" t="s">
        <v>9</v>
      </c>
      <c r="I7215" t="s">
        <v>7219</v>
      </c>
    </row>
    <row r="7216" spans="1:9" x14ac:dyDescent="0.2">
      <c r="A7216" t="s">
        <v>7220</v>
      </c>
      <c r="B7216" t="str">
        <f>VLOOKUP(A7216,[1]Sheet1!$A$2:$C$7379,2,FALSE)</f>
        <v>IGR</v>
      </c>
      <c r="C7216" t="str">
        <f>VLOOKUP(A7216,[1]Sheet1!$A$2:$C$7379,3,FALSE)</f>
        <v>FTL_1837</v>
      </c>
      <c r="D7216">
        <v>0</v>
      </c>
      <c r="E7216" t="s">
        <v>9</v>
      </c>
      <c r="F7216" t="s">
        <v>9</v>
      </c>
      <c r="G7216" t="s">
        <v>9</v>
      </c>
      <c r="H7216" t="s">
        <v>9</v>
      </c>
      <c r="I7216" t="s">
        <v>7220</v>
      </c>
    </row>
    <row r="7217" spans="1:9" x14ac:dyDescent="0.2">
      <c r="A7217" t="s">
        <v>7221</v>
      </c>
      <c r="B7217" t="str">
        <f>VLOOKUP(A7217,[1]Sheet1!$A$2:$C$7379,2,FALSE)</f>
        <v>IGR</v>
      </c>
      <c r="C7217" t="str">
        <f>VLOOKUP(A7217,[1]Sheet1!$A$2:$C$7379,3,FALSE)</f>
        <v>FTL_1838</v>
      </c>
      <c r="D7217">
        <v>0.21646871650949301</v>
      </c>
      <c r="E7217">
        <v>-1.33162632595749E-2</v>
      </c>
      <c r="F7217">
        <v>0.365676596784967</v>
      </c>
      <c r="G7217">
        <v>0.76616802059202604</v>
      </c>
      <c r="H7217" t="s">
        <v>9</v>
      </c>
      <c r="I7217" t="s">
        <v>7221</v>
      </c>
    </row>
    <row r="7218" spans="1:9" x14ac:dyDescent="0.2">
      <c r="A7218" t="s">
        <v>7222</v>
      </c>
      <c r="B7218" t="str">
        <f>VLOOKUP(A7218,[1]Sheet1!$A$2:$C$7379,2,FALSE)</f>
        <v>IGR</v>
      </c>
      <c r="C7218" t="str">
        <f>VLOOKUP(A7218,[1]Sheet1!$A$2:$C$7379,3,FALSE)</f>
        <v>FTL_1839</v>
      </c>
      <c r="D7218">
        <v>0</v>
      </c>
      <c r="E7218" t="s">
        <v>9</v>
      </c>
      <c r="F7218" t="s">
        <v>9</v>
      </c>
      <c r="G7218" t="s">
        <v>9</v>
      </c>
      <c r="H7218" t="s">
        <v>9</v>
      </c>
      <c r="I7218" t="s">
        <v>7222</v>
      </c>
    </row>
    <row r="7219" spans="1:9" x14ac:dyDescent="0.2">
      <c r="A7219" t="s">
        <v>7223</v>
      </c>
      <c r="B7219" t="str">
        <f>VLOOKUP(A7219,[1]Sheet1!$A$2:$C$7379,2,FALSE)</f>
        <v>IGR</v>
      </c>
      <c r="C7219" t="str">
        <f>VLOOKUP(A7219,[1]Sheet1!$A$2:$C$7379,3,FALSE)</f>
        <v>FTL_1840</v>
      </c>
      <c r="D7219">
        <v>0</v>
      </c>
      <c r="E7219" t="s">
        <v>9</v>
      </c>
      <c r="F7219" t="s">
        <v>9</v>
      </c>
      <c r="G7219" t="s">
        <v>9</v>
      </c>
      <c r="H7219" t="s">
        <v>9</v>
      </c>
      <c r="I7219" t="s">
        <v>7223</v>
      </c>
    </row>
    <row r="7220" spans="1:9" x14ac:dyDescent="0.2">
      <c r="A7220" t="s">
        <v>7224</v>
      </c>
      <c r="B7220" t="str">
        <f>VLOOKUP(A7220,[1]Sheet1!$A$2:$C$7379,2,FALSE)</f>
        <v>IGR</v>
      </c>
      <c r="C7220" t="str">
        <f>VLOOKUP(A7220,[1]Sheet1!$A$2:$C$7379,3,FALSE)</f>
        <v>FTL_1841</v>
      </c>
      <c r="D7220">
        <v>0</v>
      </c>
      <c r="E7220" t="s">
        <v>9</v>
      </c>
      <c r="F7220" t="s">
        <v>9</v>
      </c>
      <c r="G7220" t="s">
        <v>9</v>
      </c>
      <c r="H7220" t="s">
        <v>9</v>
      </c>
      <c r="I7220" t="s">
        <v>7224</v>
      </c>
    </row>
    <row r="7221" spans="1:9" x14ac:dyDescent="0.2">
      <c r="A7221" t="s">
        <v>7225</v>
      </c>
      <c r="B7221" t="str">
        <f>VLOOKUP(A7221,[1]Sheet1!$A$2:$C$7379,2,FALSE)</f>
        <v>IGR</v>
      </c>
      <c r="C7221" t="str">
        <f>VLOOKUP(A7221,[1]Sheet1!$A$2:$C$7379,3,FALSE)</f>
        <v>FTL_1842</v>
      </c>
      <c r="D7221">
        <v>0</v>
      </c>
      <c r="E7221" t="s">
        <v>9</v>
      </c>
      <c r="F7221" t="s">
        <v>9</v>
      </c>
      <c r="G7221" t="s">
        <v>9</v>
      </c>
      <c r="H7221" t="s">
        <v>9</v>
      </c>
      <c r="I7221" t="s">
        <v>7225</v>
      </c>
    </row>
    <row r="7222" spans="1:9" x14ac:dyDescent="0.2">
      <c r="A7222" t="s">
        <v>7226</v>
      </c>
      <c r="B7222" t="str">
        <f>VLOOKUP(A7222,[1]Sheet1!$A$2:$C$7379,2,FALSE)</f>
        <v>IGR</v>
      </c>
      <c r="C7222" t="str">
        <f>VLOOKUP(A7222,[1]Sheet1!$A$2:$C$7379,3,FALSE)</f>
        <v>FTL_1843</v>
      </c>
      <c r="D7222">
        <v>0</v>
      </c>
      <c r="E7222" t="s">
        <v>9</v>
      </c>
      <c r="F7222" t="s">
        <v>9</v>
      </c>
      <c r="G7222" t="s">
        <v>9</v>
      </c>
      <c r="H7222" t="s">
        <v>9</v>
      </c>
      <c r="I7222" t="s">
        <v>7226</v>
      </c>
    </row>
    <row r="7223" spans="1:9" x14ac:dyDescent="0.2">
      <c r="A7223" t="s">
        <v>7227</v>
      </c>
      <c r="B7223" t="str">
        <f>VLOOKUP(A7223,[1]Sheet1!$A$2:$C$7379,2,FALSE)</f>
        <v>IGR</v>
      </c>
      <c r="C7223" t="str">
        <f>VLOOKUP(A7223,[1]Sheet1!$A$2:$C$7379,3,FALSE)</f>
        <v>FTL_1844</v>
      </c>
      <c r="D7223">
        <v>0</v>
      </c>
      <c r="E7223" t="s">
        <v>9</v>
      </c>
      <c r="F7223" t="s">
        <v>9</v>
      </c>
      <c r="G7223" t="s">
        <v>9</v>
      </c>
      <c r="H7223" t="s">
        <v>9</v>
      </c>
      <c r="I7223" t="s">
        <v>7227</v>
      </c>
    </row>
    <row r="7224" spans="1:9" x14ac:dyDescent="0.2">
      <c r="A7224" t="s">
        <v>7228</v>
      </c>
      <c r="B7224" t="str">
        <f>VLOOKUP(A7224,[1]Sheet1!$A$2:$C$7379,2,FALSE)</f>
        <v>IGR</v>
      </c>
      <c r="C7224" t="str">
        <f>VLOOKUP(A7224,[1]Sheet1!$A$2:$C$7379,3,FALSE)</f>
        <v>FTL_1845</v>
      </c>
      <c r="D7224">
        <v>0</v>
      </c>
      <c r="E7224" t="s">
        <v>9</v>
      </c>
      <c r="F7224" t="s">
        <v>9</v>
      </c>
      <c r="G7224" t="s">
        <v>9</v>
      </c>
      <c r="H7224" t="s">
        <v>9</v>
      </c>
      <c r="I7224" t="s">
        <v>7228</v>
      </c>
    </row>
    <row r="7225" spans="1:9" x14ac:dyDescent="0.2">
      <c r="A7225" t="s">
        <v>7229</v>
      </c>
      <c r="B7225" t="str">
        <f>VLOOKUP(A7225,[1]Sheet1!$A$2:$C$7379,2,FALSE)</f>
        <v>IGR</v>
      </c>
      <c r="C7225" t="str">
        <f>VLOOKUP(A7225,[1]Sheet1!$A$2:$C$7379,3,FALSE)</f>
        <v>FTL_1846</v>
      </c>
      <c r="D7225">
        <v>0.72594298173799698</v>
      </c>
      <c r="E7225">
        <v>2.2324130213530399E-2</v>
      </c>
      <c r="F7225">
        <v>0.364502420805074</v>
      </c>
      <c r="G7225">
        <v>0.59949056028091696</v>
      </c>
      <c r="H7225" t="s">
        <v>9</v>
      </c>
      <c r="I7225" t="s">
        <v>7229</v>
      </c>
    </row>
    <row r="7226" spans="1:9" x14ac:dyDescent="0.2">
      <c r="A7226" t="s">
        <v>7230</v>
      </c>
      <c r="B7226" t="str">
        <f>VLOOKUP(A7226,[1]Sheet1!$A$2:$C$7379,2,FALSE)</f>
        <v>IGR</v>
      </c>
      <c r="C7226" t="str">
        <f>VLOOKUP(A7226,[1]Sheet1!$A$2:$C$7379,3,FALSE)</f>
        <v>FTL_1847</v>
      </c>
      <c r="D7226">
        <v>0</v>
      </c>
      <c r="E7226" t="s">
        <v>9</v>
      </c>
      <c r="F7226" t="s">
        <v>9</v>
      </c>
      <c r="G7226" t="s">
        <v>9</v>
      </c>
      <c r="H7226" t="s">
        <v>9</v>
      </c>
      <c r="I7226" t="s">
        <v>7230</v>
      </c>
    </row>
    <row r="7227" spans="1:9" x14ac:dyDescent="0.2">
      <c r="A7227" t="s">
        <v>7231</v>
      </c>
      <c r="B7227" t="str">
        <f>VLOOKUP(A7227,[1]Sheet1!$A$2:$C$7379,2,FALSE)</f>
        <v>IGR</v>
      </c>
      <c r="C7227" t="str">
        <f>VLOOKUP(A7227,[1]Sheet1!$A$2:$C$7379,3,FALSE)</f>
        <v>FTL_1849</v>
      </c>
      <c r="D7227">
        <v>0</v>
      </c>
      <c r="E7227" t="s">
        <v>9</v>
      </c>
      <c r="F7227" t="s">
        <v>9</v>
      </c>
      <c r="G7227" t="s">
        <v>9</v>
      </c>
      <c r="H7227" t="s">
        <v>9</v>
      </c>
      <c r="I7227" t="s">
        <v>7231</v>
      </c>
    </row>
    <row r="7228" spans="1:9" x14ac:dyDescent="0.2">
      <c r="A7228" t="s">
        <v>7232</v>
      </c>
      <c r="B7228" t="str">
        <f>VLOOKUP(A7228,[1]Sheet1!$A$2:$C$7379,2,FALSE)</f>
        <v>IGR</v>
      </c>
      <c r="C7228" t="str">
        <f>VLOOKUP(A7228,[1]Sheet1!$A$2:$C$7379,3,FALSE)</f>
        <v>FTL_1850</v>
      </c>
      <c r="D7228">
        <v>0</v>
      </c>
      <c r="E7228" t="s">
        <v>9</v>
      </c>
      <c r="F7228" t="s">
        <v>9</v>
      </c>
      <c r="G7228" t="s">
        <v>9</v>
      </c>
      <c r="H7228" t="s">
        <v>9</v>
      </c>
      <c r="I7228" t="s">
        <v>7232</v>
      </c>
    </row>
    <row r="7229" spans="1:9" x14ac:dyDescent="0.2">
      <c r="A7229" t="s">
        <v>7233</v>
      </c>
      <c r="B7229" t="str">
        <f>VLOOKUP(A7229,[1]Sheet1!$A$2:$C$7379,2,FALSE)</f>
        <v>IGR</v>
      </c>
      <c r="C7229" t="str">
        <f>VLOOKUP(A7229,[1]Sheet1!$A$2:$C$7379,3,FALSE)</f>
        <v>FTL_1851</v>
      </c>
      <c r="D7229">
        <v>9.6374587386205004</v>
      </c>
      <c r="E7229">
        <v>-0.12971078128716701</v>
      </c>
      <c r="F7229">
        <v>0.36471200923533498</v>
      </c>
      <c r="G7229">
        <v>0.34373202756440902</v>
      </c>
      <c r="H7229">
        <v>0.51210753236264195</v>
      </c>
      <c r="I7229" t="s">
        <v>7233</v>
      </c>
    </row>
    <row r="7230" spans="1:9" x14ac:dyDescent="0.2">
      <c r="A7230" t="s">
        <v>7234</v>
      </c>
      <c r="B7230" t="str">
        <f>VLOOKUP(A7230,[1]Sheet1!$A$2:$C$7379,2,FALSE)</f>
        <v>IGR</v>
      </c>
      <c r="C7230" t="str">
        <f>VLOOKUP(A7230,[1]Sheet1!$A$2:$C$7379,3,FALSE)</f>
        <v>FTL_1852</v>
      </c>
      <c r="D7230">
        <v>8.7498250834934197</v>
      </c>
      <c r="E7230">
        <v>0.11938422297635801</v>
      </c>
      <c r="F7230">
        <v>0.36081264917381201</v>
      </c>
      <c r="G7230">
        <v>0.38446116171098199</v>
      </c>
      <c r="H7230">
        <v>0.55248360038784305</v>
      </c>
      <c r="I7230" t="s">
        <v>7234</v>
      </c>
    </row>
    <row r="7231" spans="1:9" x14ac:dyDescent="0.2">
      <c r="A7231" t="s">
        <v>7235</v>
      </c>
      <c r="B7231" t="str">
        <f>VLOOKUP(A7231,[1]Sheet1!$A$2:$C$7379,2,FALSE)</f>
        <v>IGR</v>
      </c>
      <c r="C7231" t="str">
        <f>VLOOKUP(A7231,[1]Sheet1!$A$2:$C$7379,3,FALSE)</f>
        <v>FTL_1853</v>
      </c>
      <c r="D7231">
        <v>0.16515671669333501</v>
      </c>
      <c r="E7231">
        <v>1.6493978367597702E-2</v>
      </c>
      <c r="F7231">
        <v>0.36560396130808998</v>
      </c>
      <c r="G7231">
        <v>0.81931770240771895</v>
      </c>
      <c r="H7231" t="s">
        <v>9</v>
      </c>
      <c r="I7231" t="s">
        <v>7235</v>
      </c>
    </row>
    <row r="7232" spans="1:9" x14ac:dyDescent="0.2">
      <c r="A7232" t="s">
        <v>7236</v>
      </c>
      <c r="B7232" t="str">
        <f>VLOOKUP(A7232,[1]Sheet1!$A$2:$C$7379,2,FALSE)</f>
        <v>IGR</v>
      </c>
      <c r="C7232" t="str">
        <f>VLOOKUP(A7232,[1]Sheet1!$A$2:$C$7379,3,FALSE)</f>
        <v>FTL_1854</v>
      </c>
      <c r="D7232">
        <v>0</v>
      </c>
      <c r="E7232" t="s">
        <v>9</v>
      </c>
      <c r="F7232" t="s">
        <v>9</v>
      </c>
      <c r="G7232" t="s">
        <v>9</v>
      </c>
      <c r="H7232" t="s">
        <v>9</v>
      </c>
      <c r="I7232" t="s">
        <v>7236</v>
      </c>
    </row>
    <row r="7233" spans="1:9" x14ac:dyDescent="0.2">
      <c r="A7233" t="s">
        <v>7237</v>
      </c>
      <c r="B7233" t="str">
        <f>VLOOKUP(A7233,[1]Sheet1!$A$2:$C$7379,2,FALSE)</f>
        <v>IGR</v>
      </c>
      <c r="C7233" t="str">
        <f>VLOOKUP(A7233,[1]Sheet1!$A$2:$C$7379,3,FALSE)</f>
        <v>FTL_1855</v>
      </c>
      <c r="D7233">
        <v>169.86035674422499</v>
      </c>
      <c r="E7233">
        <v>0.34162615359252901</v>
      </c>
      <c r="F7233">
        <v>0.19543927086249899</v>
      </c>
      <c r="G7233">
        <v>4.2013801460346403E-2</v>
      </c>
      <c r="H7233">
        <v>0.104055082234186</v>
      </c>
      <c r="I7233" t="s">
        <v>7237</v>
      </c>
    </row>
    <row r="7234" spans="1:9" x14ac:dyDescent="0.2">
      <c r="A7234" t="s">
        <v>7238</v>
      </c>
      <c r="B7234" t="str">
        <f>VLOOKUP(A7234,[1]Sheet1!$A$2:$C$7379,2,FALSE)</f>
        <v>IGR</v>
      </c>
      <c r="C7234" t="str">
        <f>VLOOKUP(A7234,[1]Sheet1!$A$2:$C$7379,3,FALSE)</f>
        <v>FTL_1856</v>
      </c>
      <c r="D7234">
        <v>0</v>
      </c>
      <c r="E7234" t="s">
        <v>9</v>
      </c>
      <c r="F7234" t="s">
        <v>9</v>
      </c>
      <c r="G7234" t="s">
        <v>9</v>
      </c>
      <c r="H7234" t="s">
        <v>9</v>
      </c>
      <c r="I7234" t="s">
        <v>7238</v>
      </c>
    </row>
    <row r="7235" spans="1:9" x14ac:dyDescent="0.2">
      <c r="A7235" t="s">
        <v>7239</v>
      </c>
      <c r="B7235" t="str">
        <f>VLOOKUP(A7235,[1]Sheet1!$A$2:$C$7379,2,FALSE)</f>
        <v>IGR</v>
      </c>
      <c r="C7235" t="str">
        <f>VLOOKUP(A7235,[1]Sheet1!$A$2:$C$7379,3,FALSE)</f>
        <v>FTL_1859</v>
      </c>
      <c r="D7235">
        <v>13.6306265574515</v>
      </c>
      <c r="E7235">
        <v>0.36812578622745301</v>
      </c>
      <c r="F7235">
        <v>0.47782176062600201</v>
      </c>
      <c r="G7235">
        <v>9.0083761068995502E-2</v>
      </c>
      <c r="H7235">
        <v>0.192875655214437</v>
      </c>
      <c r="I7235" t="s">
        <v>7239</v>
      </c>
    </row>
    <row r="7236" spans="1:9" x14ac:dyDescent="0.2">
      <c r="A7236" t="s">
        <v>7240</v>
      </c>
      <c r="B7236" t="str">
        <f>VLOOKUP(A7236,[1]Sheet1!$A$2:$C$7379,2,FALSE)</f>
        <v>IGR</v>
      </c>
      <c r="C7236" t="str">
        <f>VLOOKUP(A7236,[1]Sheet1!$A$2:$C$7379,3,FALSE)</f>
        <v>FTL_1862</v>
      </c>
      <c r="D7236">
        <v>0</v>
      </c>
      <c r="E7236" t="s">
        <v>9</v>
      </c>
      <c r="F7236" t="s">
        <v>9</v>
      </c>
      <c r="G7236" t="s">
        <v>9</v>
      </c>
      <c r="H7236" t="s">
        <v>9</v>
      </c>
      <c r="I7236" t="s">
        <v>7240</v>
      </c>
    </row>
    <row r="7237" spans="1:9" x14ac:dyDescent="0.2">
      <c r="A7237" t="s">
        <v>7241</v>
      </c>
      <c r="B7237" t="str">
        <f>VLOOKUP(A7237,[1]Sheet1!$A$2:$C$7379,2,FALSE)</f>
        <v>IGR</v>
      </c>
      <c r="C7237" t="str">
        <f>VLOOKUP(A7237,[1]Sheet1!$A$2:$C$7379,3,FALSE)</f>
        <v>FTL_1864</v>
      </c>
      <c r="D7237">
        <v>0</v>
      </c>
      <c r="E7237" t="s">
        <v>9</v>
      </c>
      <c r="F7237" t="s">
        <v>9</v>
      </c>
      <c r="G7237" t="s">
        <v>9</v>
      </c>
      <c r="H7237" t="s">
        <v>9</v>
      </c>
      <c r="I7237" t="s">
        <v>7241</v>
      </c>
    </row>
    <row r="7238" spans="1:9" x14ac:dyDescent="0.2">
      <c r="A7238" t="s">
        <v>7242</v>
      </c>
      <c r="B7238" t="str">
        <f>VLOOKUP(A7238,[1]Sheet1!$A$2:$C$7379,2,FALSE)</f>
        <v>IGR</v>
      </c>
      <c r="C7238" t="str">
        <f>VLOOKUP(A7238,[1]Sheet1!$A$2:$C$7379,3,FALSE)</f>
        <v>FTL_1865</v>
      </c>
      <c r="D7238">
        <v>0</v>
      </c>
      <c r="E7238" t="s">
        <v>9</v>
      </c>
      <c r="F7238" t="s">
        <v>9</v>
      </c>
      <c r="G7238" t="s">
        <v>9</v>
      </c>
      <c r="H7238" t="s">
        <v>9</v>
      </c>
      <c r="I7238" t="s">
        <v>7242</v>
      </c>
    </row>
    <row r="7239" spans="1:9" x14ac:dyDescent="0.2">
      <c r="A7239" t="s">
        <v>7243</v>
      </c>
      <c r="B7239" t="str">
        <f>VLOOKUP(A7239,[1]Sheet1!$A$2:$C$7379,2,FALSE)</f>
        <v>IGR</v>
      </c>
      <c r="C7239" t="str">
        <f>VLOOKUP(A7239,[1]Sheet1!$A$2:$C$7379,3,FALSE)</f>
        <v>FTL_1866</v>
      </c>
      <c r="D7239">
        <v>0</v>
      </c>
      <c r="E7239" t="s">
        <v>9</v>
      </c>
      <c r="F7239" t="s">
        <v>9</v>
      </c>
      <c r="G7239" t="s">
        <v>9</v>
      </c>
      <c r="H7239" t="s">
        <v>9</v>
      </c>
      <c r="I7239" t="s">
        <v>7243</v>
      </c>
    </row>
    <row r="7240" spans="1:9" x14ac:dyDescent="0.2">
      <c r="A7240" t="s">
        <v>7244</v>
      </c>
      <c r="B7240" t="str">
        <f>VLOOKUP(A7240,[1]Sheet1!$A$2:$C$7379,2,FALSE)</f>
        <v>IGR</v>
      </c>
      <c r="C7240" t="str">
        <f>VLOOKUP(A7240,[1]Sheet1!$A$2:$C$7379,3,FALSE)</f>
        <v>FTL_1867</v>
      </c>
      <c r="D7240">
        <v>0.59809414971232</v>
      </c>
      <c r="E7240">
        <v>-8.3371733993579597E-3</v>
      </c>
      <c r="F7240">
        <v>0.36407895952420899</v>
      </c>
      <c r="G7240">
        <v>0.82135136982036405</v>
      </c>
      <c r="H7240" t="s">
        <v>9</v>
      </c>
      <c r="I7240" t="s">
        <v>7244</v>
      </c>
    </row>
    <row r="7241" spans="1:9" x14ac:dyDescent="0.2">
      <c r="A7241" t="s">
        <v>7245</v>
      </c>
      <c r="B7241" t="str">
        <f>VLOOKUP(A7241,[1]Sheet1!$A$2:$C$7379,2,FALSE)</f>
        <v>IGR</v>
      </c>
      <c r="C7241" t="str">
        <f>VLOOKUP(A7241,[1]Sheet1!$A$2:$C$7379,3,FALSE)</f>
        <v>FTL_1868</v>
      </c>
      <c r="D7241">
        <v>0</v>
      </c>
      <c r="E7241" t="s">
        <v>9</v>
      </c>
      <c r="F7241" t="s">
        <v>9</v>
      </c>
      <c r="G7241" t="s">
        <v>9</v>
      </c>
      <c r="H7241" t="s">
        <v>9</v>
      </c>
      <c r="I7241" t="s">
        <v>7245</v>
      </c>
    </row>
    <row r="7242" spans="1:9" x14ac:dyDescent="0.2">
      <c r="A7242" t="s">
        <v>7246</v>
      </c>
      <c r="B7242" t="str">
        <f>VLOOKUP(A7242,[1]Sheet1!$A$2:$C$7379,2,FALSE)</f>
        <v>IGR</v>
      </c>
      <c r="C7242" t="str">
        <f>VLOOKUP(A7242,[1]Sheet1!$A$2:$C$7379,3,FALSE)</f>
        <v>FTL_1869</v>
      </c>
      <c r="D7242">
        <v>0</v>
      </c>
      <c r="E7242" t="s">
        <v>9</v>
      </c>
      <c r="F7242" t="s">
        <v>9</v>
      </c>
      <c r="G7242" t="s">
        <v>9</v>
      </c>
      <c r="H7242" t="s">
        <v>9</v>
      </c>
      <c r="I7242" t="s">
        <v>7246</v>
      </c>
    </row>
    <row r="7243" spans="1:9" x14ac:dyDescent="0.2">
      <c r="A7243" t="s">
        <v>7247</v>
      </c>
      <c r="B7243" t="str">
        <f>VLOOKUP(A7243,[1]Sheet1!$A$2:$C$7379,2,FALSE)</f>
        <v>IGR</v>
      </c>
      <c r="C7243" t="str">
        <f>VLOOKUP(A7243,[1]Sheet1!$A$2:$C$7379,3,FALSE)</f>
        <v>FTL_1870</v>
      </c>
      <c r="D7243">
        <v>0</v>
      </c>
      <c r="E7243" t="s">
        <v>9</v>
      </c>
      <c r="F7243" t="s">
        <v>9</v>
      </c>
      <c r="G7243" t="s">
        <v>9</v>
      </c>
      <c r="H7243" t="s">
        <v>9</v>
      </c>
      <c r="I7243" t="s">
        <v>7247</v>
      </c>
    </row>
    <row r="7244" spans="1:9" x14ac:dyDescent="0.2">
      <c r="A7244" t="s">
        <v>7248</v>
      </c>
      <c r="B7244" t="str">
        <f>VLOOKUP(A7244,[1]Sheet1!$A$2:$C$7379,2,FALSE)</f>
        <v>IGR</v>
      </c>
      <c r="C7244" t="str">
        <f>VLOOKUP(A7244,[1]Sheet1!$A$2:$C$7379,3,FALSE)</f>
        <v>FTL_1871</v>
      </c>
      <c r="D7244">
        <v>0</v>
      </c>
      <c r="E7244" t="s">
        <v>9</v>
      </c>
      <c r="F7244" t="s">
        <v>9</v>
      </c>
      <c r="G7244" t="s">
        <v>9</v>
      </c>
      <c r="H7244" t="s">
        <v>9</v>
      </c>
      <c r="I7244" t="s">
        <v>7248</v>
      </c>
    </row>
    <row r="7245" spans="1:9" x14ac:dyDescent="0.2">
      <c r="A7245" t="s">
        <v>7249</v>
      </c>
      <c r="B7245" t="str">
        <f>VLOOKUP(A7245,[1]Sheet1!$A$2:$C$7379,2,FALSE)</f>
        <v>IGR</v>
      </c>
      <c r="C7245" t="str">
        <f>VLOOKUP(A7245,[1]Sheet1!$A$2:$C$7379,3,FALSE)</f>
        <v>FTL_1874</v>
      </c>
      <c r="D7245">
        <v>0</v>
      </c>
      <c r="E7245" t="s">
        <v>9</v>
      </c>
      <c r="F7245" t="s">
        <v>9</v>
      </c>
      <c r="G7245" t="s">
        <v>9</v>
      </c>
      <c r="H7245" t="s">
        <v>9</v>
      </c>
      <c r="I7245" t="s">
        <v>7249</v>
      </c>
    </row>
    <row r="7246" spans="1:9" x14ac:dyDescent="0.2">
      <c r="A7246" t="s">
        <v>7250</v>
      </c>
      <c r="B7246" t="str">
        <f>VLOOKUP(A7246,[1]Sheet1!$A$2:$C$7379,2,FALSE)</f>
        <v>IGR</v>
      </c>
      <c r="C7246" t="str">
        <f>VLOOKUP(A7246,[1]Sheet1!$A$2:$C$7379,3,FALSE)</f>
        <v>FTL_1875</v>
      </c>
      <c r="D7246">
        <v>0</v>
      </c>
      <c r="E7246" t="s">
        <v>9</v>
      </c>
      <c r="F7246" t="s">
        <v>9</v>
      </c>
      <c r="G7246" t="s">
        <v>9</v>
      </c>
      <c r="H7246" t="s">
        <v>9</v>
      </c>
      <c r="I7246" t="s">
        <v>7250</v>
      </c>
    </row>
    <row r="7247" spans="1:9" x14ac:dyDescent="0.2">
      <c r="A7247" t="s">
        <v>7251</v>
      </c>
      <c r="B7247" t="str">
        <f>VLOOKUP(A7247,[1]Sheet1!$A$2:$C$7379,2,FALSE)</f>
        <v>IGR</v>
      </c>
      <c r="C7247" t="str">
        <f>VLOOKUP(A7247,[1]Sheet1!$A$2:$C$7379,3,FALSE)</f>
        <v>FTL_1876</v>
      </c>
      <c r="D7247">
        <v>26.9833255594042</v>
      </c>
      <c r="E7247">
        <v>2.0023283101115501</v>
      </c>
      <c r="F7247">
        <v>0.570588196932025</v>
      </c>
      <c r="G7247" s="1">
        <v>2.8222699550711299E-5</v>
      </c>
      <c r="H7247">
        <v>1.70498308462238E-4</v>
      </c>
      <c r="I7247" t="s">
        <v>7251</v>
      </c>
    </row>
    <row r="7248" spans="1:9" x14ac:dyDescent="0.2">
      <c r="A7248" t="s">
        <v>7252</v>
      </c>
      <c r="B7248" t="str">
        <f>VLOOKUP(A7248,[1]Sheet1!$A$2:$C$7379,2,FALSE)</f>
        <v>IGR</v>
      </c>
      <c r="C7248" t="str">
        <f>VLOOKUP(A7248,[1]Sheet1!$A$2:$C$7379,3,FALSE)</f>
        <v>FTL_1877</v>
      </c>
      <c r="D7248">
        <v>54.017830082895799</v>
      </c>
      <c r="E7248">
        <v>-0.55200214837903505</v>
      </c>
      <c r="F7248">
        <v>0.36837215768555698</v>
      </c>
      <c r="G7248">
        <v>2.5290108853421301E-2</v>
      </c>
      <c r="H7248">
        <v>6.7932716109320904E-2</v>
      </c>
      <c r="I7248" t="s">
        <v>7252</v>
      </c>
    </row>
    <row r="7249" spans="1:9" x14ac:dyDescent="0.2">
      <c r="A7249" t="s">
        <v>7253</v>
      </c>
      <c r="B7249" t="str">
        <f>VLOOKUP(A7249,[1]Sheet1!$A$2:$C$7379,2,FALSE)</f>
        <v>IGR</v>
      </c>
      <c r="C7249" t="str">
        <f>VLOOKUP(A7249,[1]Sheet1!$A$2:$C$7379,3,FALSE)</f>
        <v>FTL_1878</v>
      </c>
      <c r="D7249">
        <v>67.927612458681097</v>
      </c>
      <c r="E7249">
        <v>0.14263482682595099</v>
      </c>
      <c r="F7249">
        <v>0.253205175935307</v>
      </c>
      <c r="G7249">
        <v>0.44772559839407999</v>
      </c>
      <c r="H7249">
        <v>0.61621674608712596</v>
      </c>
      <c r="I7249" t="s">
        <v>7253</v>
      </c>
    </row>
    <row r="7250" spans="1:9" x14ac:dyDescent="0.2">
      <c r="A7250" t="s">
        <v>7254</v>
      </c>
      <c r="B7250" t="str">
        <f>VLOOKUP(A7250,[1]Sheet1!$A$2:$C$7379,2,FALSE)</f>
        <v>IGR</v>
      </c>
      <c r="C7250" t="str">
        <f>VLOOKUP(A7250,[1]Sheet1!$A$2:$C$7379,3,FALSE)</f>
        <v>FTL_1879</v>
      </c>
      <c r="D7250">
        <v>0.59141058790726997</v>
      </c>
      <c r="E7250">
        <v>-1.14960865912719E-2</v>
      </c>
      <c r="F7250">
        <v>0.36341929832737302</v>
      </c>
      <c r="G7250">
        <v>0.79366372550658804</v>
      </c>
      <c r="H7250" t="s">
        <v>9</v>
      </c>
      <c r="I7250" t="s">
        <v>7254</v>
      </c>
    </row>
    <row r="7251" spans="1:9" x14ac:dyDescent="0.2">
      <c r="A7251" t="s">
        <v>7255</v>
      </c>
      <c r="B7251" t="str">
        <f>VLOOKUP(A7251,[1]Sheet1!$A$2:$C$7379,2,FALSE)</f>
        <v>IGR</v>
      </c>
      <c r="C7251" t="str">
        <f>VLOOKUP(A7251,[1]Sheet1!$A$2:$C$7379,3,FALSE)</f>
        <v>FTL_1880</v>
      </c>
      <c r="D7251">
        <v>0</v>
      </c>
      <c r="E7251" t="s">
        <v>9</v>
      </c>
      <c r="F7251" t="s">
        <v>9</v>
      </c>
      <c r="G7251" t="s">
        <v>9</v>
      </c>
      <c r="H7251" t="s">
        <v>9</v>
      </c>
      <c r="I7251" t="s">
        <v>7255</v>
      </c>
    </row>
    <row r="7252" spans="1:9" x14ac:dyDescent="0.2">
      <c r="A7252" t="s">
        <v>7256</v>
      </c>
      <c r="B7252" t="str">
        <f>VLOOKUP(A7252,[1]Sheet1!$A$2:$C$7379,2,FALSE)</f>
        <v>IGR</v>
      </c>
      <c r="C7252" t="str">
        <f>VLOOKUP(A7252,[1]Sheet1!$A$2:$C$7379,3,FALSE)</f>
        <v>FTL_1881</v>
      </c>
      <c r="D7252">
        <v>0</v>
      </c>
      <c r="E7252" t="s">
        <v>9</v>
      </c>
      <c r="F7252" t="s">
        <v>9</v>
      </c>
      <c r="G7252" t="s">
        <v>9</v>
      </c>
      <c r="H7252" t="s">
        <v>9</v>
      </c>
      <c r="I7252" t="s">
        <v>7256</v>
      </c>
    </row>
    <row r="7253" spans="1:9" x14ac:dyDescent="0.2">
      <c r="A7253" t="s">
        <v>7257</v>
      </c>
      <c r="B7253" t="str">
        <f>VLOOKUP(A7253,[1]Sheet1!$A$2:$C$7379,2,FALSE)</f>
        <v>IGR</v>
      </c>
      <c r="C7253" t="str">
        <f>VLOOKUP(A7253,[1]Sheet1!$A$2:$C$7379,3,FALSE)</f>
        <v>FTL_1882</v>
      </c>
      <c r="D7253">
        <v>0</v>
      </c>
      <c r="E7253" t="s">
        <v>9</v>
      </c>
      <c r="F7253" t="s">
        <v>9</v>
      </c>
      <c r="G7253" t="s">
        <v>9</v>
      </c>
      <c r="H7253" t="s">
        <v>9</v>
      </c>
      <c r="I7253" t="s">
        <v>7257</v>
      </c>
    </row>
    <row r="7254" spans="1:9" x14ac:dyDescent="0.2">
      <c r="A7254" t="s">
        <v>7258</v>
      </c>
      <c r="B7254" t="str">
        <f>VLOOKUP(A7254,[1]Sheet1!$A$2:$C$7379,2,FALSE)</f>
        <v>IGR</v>
      </c>
      <c r="C7254" t="str">
        <f>VLOOKUP(A7254,[1]Sheet1!$A$2:$C$7379,3,FALSE)</f>
        <v>FTL_1883</v>
      </c>
      <c r="D7254">
        <v>0</v>
      </c>
      <c r="E7254" t="s">
        <v>9</v>
      </c>
      <c r="F7254" t="s">
        <v>9</v>
      </c>
      <c r="G7254" t="s">
        <v>9</v>
      </c>
      <c r="H7254" t="s">
        <v>9</v>
      </c>
      <c r="I7254" t="s">
        <v>7258</v>
      </c>
    </row>
    <row r="7255" spans="1:9" x14ac:dyDescent="0.2">
      <c r="A7255" t="s">
        <v>7259</v>
      </c>
      <c r="B7255" t="str">
        <f>VLOOKUP(A7255,[1]Sheet1!$A$2:$C$7379,2,FALSE)</f>
        <v>IGR</v>
      </c>
      <c r="C7255" t="str">
        <f>VLOOKUP(A7255,[1]Sheet1!$A$2:$C$7379,3,FALSE)</f>
        <v>FTL_1884</v>
      </c>
      <c r="D7255">
        <v>41.649111040553997</v>
      </c>
      <c r="E7255">
        <v>-7.03343792429975E-2</v>
      </c>
      <c r="F7255">
        <v>0.33150272916090401</v>
      </c>
      <c r="G7255">
        <v>0.64042928385234799</v>
      </c>
      <c r="H7255">
        <v>0.76717053792732703</v>
      </c>
      <c r="I7255" t="s">
        <v>7259</v>
      </c>
    </row>
    <row r="7256" spans="1:9" x14ac:dyDescent="0.2">
      <c r="A7256" t="s">
        <v>7260</v>
      </c>
      <c r="B7256" t="str">
        <f>VLOOKUP(A7256,[1]Sheet1!$A$2:$C$7379,2,FALSE)</f>
        <v>IGR</v>
      </c>
      <c r="C7256" t="str">
        <f>VLOOKUP(A7256,[1]Sheet1!$A$2:$C$7379,3,FALSE)</f>
        <v>FTL_1886</v>
      </c>
      <c r="D7256">
        <v>4.3251958340174896</v>
      </c>
      <c r="E7256">
        <v>-7.8600070700461395E-3</v>
      </c>
      <c r="F7256">
        <v>0.34431143003700099</v>
      </c>
      <c r="G7256">
        <v>0.94457888020444303</v>
      </c>
      <c r="H7256" t="s">
        <v>9</v>
      </c>
      <c r="I7256" t="s">
        <v>7260</v>
      </c>
    </row>
    <row r="7257" spans="1:9" x14ac:dyDescent="0.2">
      <c r="A7257" t="s">
        <v>7261</v>
      </c>
      <c r="B7257" t="str">
        <f>VLOOKUP(A7257,[1]Sheet1!$A$2:$C$7379,2,FALSE)</f>
        <v>IGR</v>
      </c>
      <c r="C7257" t="str">
        <f>VLOOKUP(A7257,[1]Sheet1!$A$2:$C$7379,3,FALSE)</f>
        <v>FTL_1887</v>
      </c>
      <c r="D7257">
        <v>0</v>
      </c>
      <c r="E7257" t="s">
        <v>9</v>
      </c>
      <c r="F7257" t="s">
        <v>9</v>
      </c>
      <c r="G7257" t="s">
        <v>9</v>
      </c>
      <c r="H7257" t="s">
        <v>9</v>
      </c>
      <c r="I7257" t="s">
        <v>7261</v>
      </c>
    </row>
    <row r="7258" spans="1:9" x14ac:dyDescent="0.2">
      <c r="A7258" t="s">
        <v>7262</v>
      </c>
      <c r="B7258" t="str">
        <f>VLOOKUP(A7258,[1]Sheet1!$A$2:$C$7379,2,FALSE)</f>
        <v>IGR</v>
      </c>
      <c r="C7258" t="str">
        <f>VLOOKUP(A7258,[1]Sheet1!$A$2:$C$7379,3,FALSE)</f>
        <v>FTL_1888</v>
      </c>
      <c r="D7258">
        <v>12.195283187209499</v>
      </c>
      <c r="E7258">
        <v>9.2372921090723897E-2</v>
      </c>
      <c r="F7258">
        <v>0.33089758867868502</v>
      </c>
      <c r="G7258">
        <v>0.56534857575739195</v>
      </c>
      <c r="H7258">
        <v>0.71621667841633396</v>
      </c>
      <c r="I7258" t="s">
        <v>7262</v>
      </c>
    </row>
    <row r="7259" spans="1:9" x14ac:dyDescent="0.2">
      <c r="A7259" t="s">
        <v>7263</v>
      </c>
      <c r="B7259" t="str">
        <f>VLOOKUP(A7259,[1]Sheet1!$A$2:$C$7379,2,FALSE)</f>
        <v>IGR</v>
      </c>
      <c r="C7259" t="str">
        <f>VLOOKUP(A7259,[1]Sheet1!$A$2:$C$7379,3,FALSE)</f>
        <v>FTL_1889</v>
      </c>
      <c r="D7259">
        <v>0</v>
      </c>
      <c r="E7259" t="s">
        <v>9</v>
      </c>
      <c r="F7259" t="s">
        <v>9</v>
      </c>
      <c r="G7259" t="s">
        <v>9</v>
      </c>
      <c r="H7259" t="s">
        <v>9</v>
      </c>
      <c r="I7259" t="s">
        <v>7263</v>
      </c>
    </row>
    <row r="7260" spans="1:9" x14ac:dyDescent="0.2">
      <c r="A7260" t="s">
        <v>7264</v>
      </c>
      <c r="B7260" t="str">
        <f>VLOOKUP(A7260,[1]Sheet1!$A$2:$C$7379,2,FALSE)</f>
        <v>IGR</v>
      </c>
      <c r="C7260" t="str">
        <f>VLOOKUP(A7260,[1]Sheet1!$A$2:$C$7379,3,FALSE)</f>
        <v>FTL_1890</v>
      </c>
      <c r="D7260">
        <v>0</v>
      </c>
      <c r="E7260" t="s">
        <v>9</v>
      </c>
      <c r="F7260" t="s">
        <v>9</v>
      </c>
      <c r="G7260" t="s">
        <v>9</v>
      </c>
      <c r="H7260" t="s">
        <v>9</v>
      </c>
      <c r="I7260" t="s">
        <v>7264</v>
      </c>
    </row>
    <row r="7261" spans="1:9" x14ac:dyDescent="0.2">
      <c r="A7261" t="s">
        <v>7265</v>
      </c>
      <c r="B7261" t="str">
        <f>VLOOKUP(A7261,[1]Sheet1!$A$2:$C$7379,2,FALSE)</f>
        <v>IGR</v>
      </c>
      <c r="C7261" t="str">
        <f>VLOOKUP(A7261,[1]Sheet1!$A$2:$C$7379,3,FALSE)</f>
        <v>FTL_1891</v>
      </c>
      <c r="D7261">
        <v>0</v>
      </c>
      <c r="E7261" t="s">
        <v>9</v>
      </c>
      <c r="F7261" t="s">
        <v>9</v>
      </c>
      <c r="G7261" t="s">
        <v>9</v>
      </c>
      <c r="H7261" t="s">
        <v>9</v>
      </c>
      <c r="I7261" t="s">
        <v>7265</v>
      </c>
    </row>
    <row r="7262" spans="1:9" x14ac:dyDescent="0.2">
      <c r="A7262" t="s">
        <v>7266</v>
      </c>
      <c r="B7262" t="str">
        <f>VLOOKUP(A7262,[1]Sheet1!$A$2:$C$7379,2,FALSE)</f>
        <v>IGR</v>
      </c>
      <c r="C7262" t="str">
        <f>VLOOKUP(A7262,[1]Sheet1!$A$2:$C$7379,3,FALSE)</f>
        <v>FTL_1892</v>
      </c>
      <c r="D7262">
        <v>0</v>
      </c>
      <c r="E7262" t="s">
        <v>9</v>
      </c>
      <c r="F7262" t="s">
        <v>9</v>
      </c>
      <c r="G7262" t="s">
        <v>9</v>
      </c>
      <c r="H7262" t="s">
        <v>9</v>
      </c>
      <c r="I7262" t="s">
        <v>7266</v>
      </c>
    </row>
    <row r="7263" spans="1:9" x14ac:dyDescent="0.2">
      <c r="A7263" t="s">
        <v>7267</v>
      </c>
      <c r="B7263" t="str">
        <f>VLOOKUP(A7263,[1]Sheet1!$A$2:$C$7379,2,FALSE)</f>
        <v>IGR</v>
      </c>
      <c r="C7263" t="str">
        <f>VLOOKUP(A7263,[1]Sheet1!$A$2:$C$7379,3,FALSE)</f>
        <v>FTL_1893</v>
      </c>
      <c r="D7263">
        <v>0</v>
      </c>
      <c r="E7263" t="s">
        <v>9</v>
      </c>
      <c r="F7263" t="s">
        <v>9</v>
      </c>
      <c r="G7263" t="s">
        <v>9</v>
      </c>
      <c r="H7263" t="s">
        <v>9</v>
      </c>
      <c r="I7263" t="s">
        <v>7267</v>
      </c>
    </row>
    <row r="7264" spans="1:9" x14ac:dyDescent="0.2">
      <c r="A7264" t="s">
        <v>7268</v>
      </c>
      <c r="B7264" t="str">
        <f>VLOOKUP(A7264,[1]Sheet1!$A$2:$C$7379,2,FALSE)</f>
        <v>IGR</v>
      </c>
      <c r="C7264" t="str">
        <f>VLOOKUP(A7264,[1]Sheet1!$A$2:$C$7379,3,FALSE)</f>
        <v>FTL_1894</v>
      </c>
      <c r="D7264">
        <v>0</v>
      </c>
      <c r="E7264" t="s">
        <v>9</v>
      </c>
      <c r="F7264" t="s">
        <v>9</v>
      </c>
      <c r="G7264" t="s">
        <v>9</v>
      </c>
      <c r="H7264" t="s">
        <v>9</v>
      </c>
      <c r="I7264" t="s">
        <v>7268</v>
      </c>
    </row>
    <row r="7265" spans="1:9" x14ac:dyDescent="0.2">
      <c r="A7265" t="s">
        <v>7269</v>
      </c>
      <c r="B7265" t="str">
        <f>VLOOKUP(A7265,[1]Sheet1!$A$2:$C$7379,2,FALSE)</f>
        <v>IGR</v>
      </c>
      <c r="C7265" t="str">
        <f>VLOOKUP(A7265,[1]Sheet1!$A$2:$C$7379,3,FALSE)</f>
        <v>FTL_1895</v>
      </c>
      <c r="D7265">
        <v>37.460276872085402</v>
      </c>
      <c r="E7265">
        <v>-0.32466064837526198</v>
      </c>
      <c r="F7265">
        <v>0.39988359739398099</v>
      </c>
      <c r="G7265">
        <v>0.12400601023359301</v>
      </c>
      <c r="H7265">
        <v>0.24522626285603399</v>
      </c>
      <c r="I7265" t="s">
        <v>7269</v>
      </c>
    </row>
    <row r="7266" spans="1:9" x14ac:dyDescent="0.2">
      <c r="A7266" t="s">
        <v>7270</v>
      </c>
      <c r="B7266" t="str">
        <f>VLOOKUP(A7266,[1]Sheet1!$A$2:$C$7379,2,FALSE)</f>
        <v>IGR</v>
      </c>
      <c r="C7266" t="str">
        <f>VLOOKUP(A7266,[1]Sheet1!$A$2:$C$7379,3,FALSE)</f>
        <v>FTL_1897</v>
      </c>
      <c r="D7266">
        <v>0.89655634717963395</v>
      </c>
      <c r="E7266">
        <v>-5.54656452659332E-2</v>
      </c>
      <c r="F7266">
        <v>0.37019537311296602</v>
      </c>
      <c r="G7266">
        <v>0.20668631648604299</v>
      </c>
      <c r="H7266" t="s">
        <v>9</v>
      </c>
      <c r="I7266" t="s">
        <v>7270</v>
      </c>
    </row>
    <row r="7267" spans="1:9" x14ac:dyDescent="0.2">
      <c r="A7267" t="s">
        <v>7271</v>
      </c>
      <c r="B7267" t="str">
        <f>VLOOKUP(A7267,[1]Sheet1!$A$2:$C$7379,2,FALSE)</f>
        <v>IGR</v>
      </c>
      <c r="C7267" t="str">
        <f>VLOOKUP(A7267,[1]Sheet1!$A$2:$C$7379,3,FALSE)</f>
        <v>FTL_1898</v>
      </c>
      <c r="D7267">
        <v>0</v>
      </c>
      <c r="E7267" t="s">
        <v>9</v>
      </c>
      <c r="F7267" t="s">
        <v>9</v>
      </c>
      <c r="G7267" t="s">
        <v>9</v>
      </c>
      <c r="H7267" t="s">
        <v>9</v>
      </c>
      <c r="I7267" t="s">
        <v>7271</v>
      </c>
    </row>
    <row r="7268" spans="1:9" x14ac:dyDescent="0.2">
      <c r="A7268" t="s">
        <v>7272</v>
      </c>
      <c r="B7268" t="str">
        <f>VLOOKUP(A7268,[1]Sheet1!$A$2:$C$7379,2,FALSE)</f>
        <v>IGR</v>
      </c>
      <c r="C7268" t="str">
        <f>VLOOKUP(A7268,[1]Sheet1!$A$2:$C$7379,3,FALSE)</f>
        <v>FTL_1899</v>
      </c>
      <c r="D7268">
        <v>0</v>
      </c>
      <c r="E7268" t="s">
        <v>9</v>
      </c>
      <c r="F7268" t="s">
        <v>9</v>
      </c>
      <c r="G7268" t="s">
        <v>9</v>
      </c>
      <c r="H7268" t="s">
        <v>9</v>
      </c>
      <c r="I7268" t="s">
        <v>7272</v>
      </c>
    </row>
    <row r="7269" spans="1:9" x14ac:dyDescent="0.2">
      <c r="A7269" t="s">
        <v>7273</v>
      </c>
      <c r="B7269" t="str">
        <f>VLOOKUP(A7269,[1]Sheet1!$A$2:$C$7379,2,FALSE)</f>
        <v>IGR</v>
      </c>
      <c r="C7269" t="str">
        <f>VLOOKUP(A7269,[1]Sheet1!$A$2:$C$7379,3,FALSE)</f>
        <v>FTL_1900</v>
      </c>
      <c r="D7269">
        <v>0</v>
      </c>
      <c r="E7269" t="s">
        <v>9</v>
      </c>
      <c r="F7269" t="s">
        <v>9</v>
      </c>
      <c r="G7269" t="s">
        <v>9</v>
      </c>
      <c r="H7269" t="s">
        <v>9</v>
      </c>
      <c r="I7269" t="s">
        <v>7273</v>
      </c>
    </row>
    <row r="7270" spans="1:9" x14ac:dyDescent="0.2">
      <c r="A7270" t="s">
        <v>7274</v>
      </c>
      <c r="B7270" t="str">
        <f>VLOOKUP(A7270,[1]Sheet1!$A$2:$C$7379,2,FALSE)</f>
        <v>IGR</v>
      </c>
      <c r="C7270" t="str">
        <f>VLOOKUP(A7270,[1]Sheet1!$A$2:$C$7379,3,FALSE)</f>
        <v>FTL_1901</v>
      </c>
      <c r="D7270">
        <v>0</v>
      </c>
      <c r="E7270" t="s">
        <v>9</v>
      </c>
      <c r="F7270" t="s">
        <v>9</v>
      </c>
      <c r="G7270" t="s">
        <v>9</v>
      </c>
      <c r="H7270" t="s">
        <v>9</v>
      </c>
      <c r="I7270" t="s">
        <v>7274</v>
      </c>
    </row>
    <row r="7271" spans="1:9" x14ac:dyDescent="0.2">
      <c r="A7271" t="s">
        <v>7275</v>
      </c>
      <c r="B7271" t="str">
        <f>VLOOKUP(A7271,[1]Sheet1!$A$2:$C$7379,2,FALSE)</f>
        <v>IGR</v>
      </c>
      <c r="C7271" t="str">
        <f>VLOOKUP(A7271,[1]Sheet1!$A$2:$C$7379,3,FALSE)</f>
        <v>FTL_1902</v>
      </c>
      <c r="D7271">
        <v>0.33031343338666902</v>
      </c>
      <c r="E7271">
        <v>2.0645658185328802E-2</v>
      </c>
      <c r="F7271">
        <v>0.366007627655835</v>
      </c>
      <c r="G7271">
        <v>0.64821105247620603</v>
      </c>
      <c r="H7271" t="s">
        <v>9</v>
      </c>
      <c r="I7271" t="s">
        <v>7275</v>
      </c>
    </row>
    <row r="7272" spans="1:9" x14ac:dyDescent="0.2">
      <c r="A7272" t="s">
        <v>7276</v>
      </c>
      <c r="B7272" t="str">
        <f>VLOOKUP(A7272,[1]Sheet1!$A$2:$C$7379,2,FALSE)</f>
        <v>IGR</v>
      </c>
      <c r="C7272" t="str">
        <f>VLOOKUP(A7272,[1]Sheet1!$A$2:$C$7379,3,FALSE)</f>
        <v>FTL_1903</v>
      </c>
      <c r="D7272">
        <v>18.618846205759699</v>
      </c>
      <c r="E7272">
        <v>0.42317060917405003</v>
      </c>
      <c r="F7272">
        <v>0.475020782864497</v>
      </c>
      <c r="G7272">
        <v>7.4249026685240194E-2</v>
      </c>
      <c r="H7272">
        <v>0.16481358156860601</v>
      </c>
      <c r="I7272" t="s">
        <v>7276</v>
      </c>
    </row>
    <row r="7273" spans="1:9" x14ac:dyDescent="0.2">
      <c r="A7273" t="s">
        <v>7277</v>
      </c>
      <c r="B7273" t="str">
        <f>VLOOKUP(A7273,[1]Sheet1!$A$2:$C$7379,2,FALSE)</f>
        <v>IGR</v>
      </c>
      <c r="C7273" t="str">
        <f>VLOOKUP(A7273,[1]Sheet1!$A$2:$C$7379,3,FALSE)</f>
        <v>FTL_1904</v>
      </c>
      <c r="D7273">
        <v>90.725273457132303</v>
      </c>
      <c r="E7273">
        <v>5.7812817159119602E-2</v>
      </c>
      <c r="F7273">
        <v>0.234981869726373</v>
      </c>
      <c r="G7273">
        <v>0.75049907528614301</v>
      </c>
      <c r="H7273">
        <v>0.84295827005198198</v>
      </c>
      <c r="I7273" t="s">
        <v>7277</v>
      </c>
    </row>
    <row r="7274" spans="1:9" x14ac:dyDescent="0.2">
      <c r="A7274" t="s">
        <v>7278</v>
      </c>
      <c r="B7274" t="str">
        <f>VLOOKUP(A7274,[1]Sheet1!$A$2:$C$7379,2,FALSE)</f>
        <v>IGR</v>
      </c>
      <c r="C7274" t="str">
        <f>VLOOKUP(A7274,[1]Sheet1!$A$2:$C$7379,3,FALSE)</f>
        <v>FTL_1905</v>
      </c>
      <c r="D7274">
        <v>33.648520275754798</v>
      </c>
      <c r="E7274">
        <v>-0.60817258652108597</v>
      </c>
      <c r="F7274">
        <v>0.43417023793225801</v>
      </c>
      <c r="G7274">
        <v>2.3266711575887201E-2</v>
      </c>
      <c r="H7274">
        <v>6.3047263294026795E-2</v>
      </c>
      <c r="I7274" t="s">
        <v>7278</v>
      </c>
    </row>
    <row r="7275" spans="1:9" x14ac:dyDescent="0.2">
      <c r="A7275" t="s">
        <v>7279</v>
      </c>
      <c r="B7275" t="str">
        <f>VLOOKUP(A7275,[1]Sheet1!$A$2:$C$7379,2,FALSE)</f>
        <v>IGR</v>
      </c>
      <c r="C7275" t="str">
        <f>VLOOKUP(A7275,[1]Sheet1!$A$2:$C$7379,3,FALSE)</f>
        <v>FTL_1906</v>
      </c>
      <c r="D7275">
        <v>0</v>
      </c>
      <c r="E7275" t="s">
        <v>9</v>
      </c>
      <c r="F7275" t="s">
        <v>9</v>
      </c>
      <c r="G7275" t="s">
        <v>9</v>
      </c>
      <c r="H7275" t="s">
        <v>9</v>
      </c>
      <c r="I7275" t="s">
        <v>7279</v>
      </c>
    </row>
    <row r="7276" spans="1:9" x14ac:dyDescent="0.2">
      <c r="A7276" t="s">
        <v>7280</v>
      </c>
      <c r="B7276" t="str">
        <f>VLOOKUP(A7276,[1]Sheet1!$A$2:$C$7379,2,FALSE)</f>
        <v>IGR</v>
      </c>
      <c r="C7276" t="str">
        <f>VLOOKUP(A7276,[1]Sheet1!$A$2:$C$7379,3,FALSE)</f>
        <v>FTL_1907</v>
      </c>
      <c r="D7276">
        <v>0</v>
      </c>
      <c r="E7276" t="s">
        <v>9</v>
      </c>
      <c r="F7276" t="s">
        <v>9</v>
      </c>
      <c r="G7276" t="s">
        <v>9</v>
      </c>
      <c r="H7276" t="s">
        <v>9</v>
      </c>
      <c r="I7276" t="s">
        <v>7280</v>
      </c>
    </row>
    <row r="7277" spans="1:9" x14ac:dyDescent="0.2">
      <c r="A7277" t="s">
        <v>7281</v>
      </c>
      <c r="B7277" t="str">
        <f>VLOOKUP(A7277,[1]Sheet1!$A$2:$C$7379,2,FALSE)</f>
        <v>IGR</v>
      </c>
      <c r="C7277" t="str">
        <f>VLOOKUP(A7277,[1]Sheet1!$A$2:$C$7379,3,FALSE)</f>
        <v>FTL_1908</v>
      </c>
      <c r="D7277">
        <v>0</v>
      </c>
      <c r="E7277" t="s">
        <v>9</v>
      </c>
      <c r="F7277" t="s">
        <v>9</v>
      </c>
      <c r="G7277" t="s">
        <v>9</v>
      </c>
      <c r="H7277" t="s">
        <v>9</v>
      </c>
      <c r="I7277" t="s">
        <v>7281</v>
      </c>
    </row>
    <row r="7278" spans="1:9" x14ac:dyDescent="0.2">
      <c r="A7278" t="s">
        <v>7282</v>
      </c>
      <c r="B7278" t="str">
        <f>VLOOKUP(A7278,[1]Sheet1!$A$2:$C$7379,2,FALSE)</f>
        <v>IGR</v>
      </c>
      <c r="C7278" t="str">
        <f>VLOOKUP(A7278,[1]Sheet1!$A$2:$C$7379,3,FALSE)</f>
        <v>FTL_1909</v>
      </c>
      <c r="D7278">
        <v>0</v>
      </c>
      <c r="E7278" t="s">
        <v>9</v>
      </c>
      <c r="F7278" t="s">
        <v>9</v>
      </c>
      <c r="G7278" t="s">
        <v>9</v>
      </c>
      <c r="H7278" t="s">
        <v>9</v>
      </c>
      <c r="I7278" t="s">
        <v>7282</v>
      </c>
    </row>
    <row r="7279" spans="1:9" x14ac:dyDescent="0.2">
      <c r="A7279" t="s">
        <v>7283</v>
      </c>
      <c r="B7279" t="str">
        <f>VLOOKUP(A7279,[1]Sheet1!$A$2:$C$7379,2,FALSE)</f>
        <v>IGR</v>
      </c>
      <c r="C7279" t="str">
        <f>VLOOKUP(A7279,[1]Sheet1!$A$2:$C$7379,3,FALSE)</f>
        <v>FTL_1911</v>
      </c>
      <c r="D7279">
        <v>0</v>
      </c>
      <c r="E7279" t="s">
        <v>9</v>
      </c>
      <c r="F7279" t="s">
        <v>9</v>
      </c>
      <c r="G7279" t="s">
        <v>9</v>
      </c>
      <c r="H7279" t="s">
        <v>9</v>
      </c>
      <c r="I7279" t="s">
        <v>7283</v>
      </c>
    </row>
    <row r="7280" spans="1:9" x14ac:dyDescent="0.2">
      <c r="A7280" t="s">
        <v>7284</v>
      </c>
      <c r="B7280" t="str">
        <f>VLOOKUP(A7280,[1]Sheet1!$A$2:$C$7379,2,FALSE)</f>
        <v>IGR</v>
      </c>
      <c r="C7280" t="str">
        <f>VLOOKUP(A7280,[1]Sheet1!$A$2:$C$7379,3,FALSE)</f>
        <v>FTL_1912</v>
      </c>
      <c r="D7280">
        <v>0</v>
      </c>
      <c r="E7280" t="s">
        <v>9</v>
      </c>
      <c r="F7280" t="s">
        <v>9</v>
      </c>
      <c r="G7280" t="s">
        <v>9</v>
      </c>
      <c r="H7280" t="s">
        <v>9</v>
      </c>
      <c r="I7280" t="s">
        <v>7284</v>
      </c>
    </row>
    <row r="7281" spans="1:9" x14ac:dyDescent="0.2">
      <c r="A7281" t="s">
        <v>7285</v>
      </c>
      <c r="B7281" t="str">
        <f>VLOOKUP(A7281,[1]Sheet1!$A$2:$C$7379,2,FALSE)</f>
        <v>IGR</v>
      </c>
      <c r="C7281" t="str">
        <f>VLOOKUP(A7281,[1]Sheet1!$A$2:$C$7379,3,FALSE)</f>
        <v>FTL_1913</v>
      </c>
      <c r="D7281">
        <v>0</v>
      </c>
      <c r="E7281" t="s">
        <v>9</v>
      </c>
      <c r="F7281" t="s">
        <v>9</v>
      </c>
      <c r="G7281" t="s">
        <v>9</v>
      </c>
      <c r="H7281" t="s">
        <v>9</v>
      </c>
      <c r="I7281" t="s">
        <v>7285</v>
      </c>
    </row>
    <row r="7282" spans="1:9" x14ac:dyDescent="0.2">
      <c r="A7282" t="s">
        <v>7286</v>
      </c>
      <c r="B7282" t="str">
        <f>VLOOKUP(A7282,[1]Sheet1!$A$2:$C$7379,2,FALSE)</f>
        <v>IGR</v>
      </c>
      <c r="C7282" t="str">
        <f>VLOOKUP(A7282,[1]Sheet1!$A$2:$C$7379,3,FALSE)</f>
        <v>FTL_1914</v>
      </c>
      <c r="D7282">
        <v>0</v>
      </c>
      <c r="E7282" t="s">
        <v>9</v>
      </c>
      <c r="F7282" t="s">
        <v>9</v>
      </c>
      <c r="G7282" t="s">
        <v>9</v>
      </c>
      <c r="H7282" t="s">
        <v>9</v>
      </c>
      <c r="I7282" t="s">
        <v>7286</v>
      </c>
    </row>
    <row r="7283" spans="1:9" x14ac:dyDescent="0.2">
      <c r="A7283" t="s">
        <v>7287</v>
      </c>
      <c r="B7283" t="str">
        <f>VLOOKUP(A7283,[1]Sheet1!$A$2:$C$7379,2,FALSE)</f>
        <v>IGR</v>
      </c>
      <c r="C7283" t="str">
        <f>VLOOKUP(A7283,[1]Sheet1!$A$2:$C$7379,3,FALSE)</f>
        <v>FTL_1915</v>
      </c>
      <c r="D7283">
        <v>3.4045005962992101</v>
      </c>
      <c r="E7283">
        <v>1.32708173947953E-2</v>
      </c>
      <c r="F7283">
        <v>0.35594156524890702</v>
      </c>
      <c r="G7283">
        <v>0.87537815925014295</v>
      </c>
      <c r="H7283" t="s">
        <v>9</v>
      </c>
      <c r="I7283" t="s">
        <v>7287</v>
      </c>
    </row>
    <row r="7284" spans="1:9" x14ac:dyDescent="0.2">
      <c r="A7284" t="s">
        <v>7288</v>
      </c>
      <c r="B7284" t="str">
        <f>VLOOKUP(A7284,[1]Sheet1!$A$2:$C$7379,2,FALSE)</f>
        <v>IGR</v>
      </c>
      <c r="C7284" t="str">
        <f>VLOOKUP(A7284,[1]Sheet1!$A$2:$C$7379,3,FALSE)</f>
        <v>FTL_1916</v>
      </c>
      <c r="D7284">
        <v>0</v>
      </c>
      <c r="E7284" t="s">
        <v>9</v>
      </c>
      <c r="F7284" t="s">
        <v>9</v>
      </c>
      <c r="G7284" t="s">
        <v>9</v>
      </c>
      <c r="H7284" t="s">
        <v>9</v>
      </c>
      <c r="I7284" t="s">
        <v>7288</v>
      </c>
    </row>
    <row r="7285" spans="1:9" x14ac:dyDescent="0.2">
      <c r="A7285" t="s">
        <v>7289</v>
      </c>
      <c r="B7285" t="str">
        <f>VLOOKUP(A7285,[1]Sheet1!$A$2:$C$7379,2,FALSE)</f>
        <v>IGR</v>
      </c>
      <c r="C7285" t="str">
        <f>VLOOKUP(A7285,[1]Sheet1!$A$2:$C$7379,3,FALSE)</f>
        <v>FTL_1917</v>
      </c>
      <c r="D7285">
        <v>0</v>
      </c>
      <c r="E7285" t="s">
        <v>9</v>
      </c>
      <c r="F7285" t="s">
        <v>9</v>
      </c>
      <c r="G7285" t="s">
        <v>9</v>
      </c>
      <c r="H7285" t="s">
        <v>9</v>
      </c>
      <c r="I7285" t="s">
        <v>7289</v>
      </c>
    </row>
    <row r="7286" spans="1:9" x14ac:dyDescent="0.2">
      <c r="A7286" t="s">
        <v>7290</v>
      </c>
      <c r="B7286" t="str">
        <f>VLOOKUP(A7286,[1]Sheet1!$A$2:$C$7379,2,FALSE)</f>
        <v>IGR</v>
      </c>
      <c r="C7286" t="str">
        <f>VLOOKUP(A7286,[1]Sheet1!$A$2:$C$7379,3,FALSE)</f>
        <v>FTL_1919</v>
      </c>
      <c r="D7286">
        <v>11.454135231719199</v>
      </c>
      <c r="E7286">
        <v>1.30937449573723E-2</v>
      </c>
      <c r="F7286">
        <v>0.32586007460828398</v>
      </c>
      <c r="G7286">
        <v>0.93150952731063497</v>
      </c>
      <c r="H7286">
        <v>0.96082385458455599</v>
      </c>
      <c r="I7286" t="s">
        <v>7290</v>
      </c>
    </row>
    <row r="7287" spans="1:9" x14ac:dyDescent="0.2">
      <c r="A7287" t="s">
        <v>7291</v>
      </c>
      <c r="B7287" t="str">
        <f>VLOOKUP(A7287,[1]Sheet1!$A$2:$C$7379,2,FALSE)</f>
        <v>IGR</v>
      </c>
      <c r="C7287" t="str">
        <f>VLOOKUP(A7287,[1]Sheet1!$A$2:$C$7379,3,FALSE)</f>
        <v>FTL_1921</v>
      </c>
      <c r="D7287">
        <v>0</v>
      </c>
      <c r="E7287" t="s">
        <v>9</v>
      </c>
      <c r="F7287" t="s">
        <v>9</v>
      </c>
      <c r="G7287" t="s">
        <v>9</v>
      </c>
      <c r="H7287" t="s">
        <v>9</v>
      </c>
      <c r="I7287" t="s">
        <v>7291</v>
      </c>
    </row>
    <row r="7288" spans="1:9" x14ac:dyDescent="0.2">
      <c r="A7288" t="s">
        <v>7292</v>
      </c>
      <c r="B7288" t="str">
        <f>VLOOKUP(A7288,[1]Sheet1!$A$2:$C$7379,2,FALSE)</f>
        <v>IGR</v>
      </c>
      <c r="C7288" t="str">
        <f>VLOOKUP(A7288,[1]Sheet1!$A$2:$C$7379,3,FALSE)</f>
        <v>FTL_1923</v>
      </c>
      <c r="D7288">
        <v>5.8841443099234798</v>
      </c>
      <c r="E7288">
        <v>-0.375118293557827</v>
      </c>
      <c r="F7288">
        <v>0.66885149175098702</v>
      </c>
      <c r="G7288">
        <v>1.74964529716055E-2</v>
      </c>
      <c r="H7288" t="s">
        <v>9</v>
      </c>
      <c r="I7288" t="s">
        <v>7292</v>
      </c>
    </row>
    <row r="7289" spans="1:9" x14ac:dyDescent="0.2">
      <c r="A7289" t="s">
        <v>7293</v>
      </c>
      <c r="B7289" t="str">
        <f>VLOOKUP(A7289,[1]Sheet1!$A$2:$C$7379,2,FALSE)</f>
        <v>IGR</v>
      </c>
      <c r="C7289" t="str">
        <f>VLOOKUP(A7289,[1]Sheet1!$A$2:$C$7379,3,FALSE)</f>
        <v>FTL_1924</v>
      </c>
      <c r="D7289">
        <v>0</v>
      </c>
      <c r="E7289" t="s">
        <v>9</v>
      </c>
      <c r="F7289" t="s">
        <v>9</v>
      </c>
      <c r="G7289" t="s">
        <v>9</v>
      </c>
      <c r="H7289" t="s">
        <v>9</v>
      </c>
      <c r="I7289" t="s">
        <v>7293</v>
      </c>
    </row>
    <row r="7290" spans="1:9" x14ac:dyDescent="0.2">
      <c r="A7290" t="s">
        <v>7294</v>
      </c>
      <c r="B7290" t="str">
        <f>VLOOKUP(A7290,[1]Sheet1!$A$2:$C$7379,2,FALSE)</f>
        <v>IGR</v>
      </c>
      <c r="C7290" t="str">
        <f>VLOOKUP(A7290,[1]Sheet1!$A$2:$C$7379,3,FALSE)</f>
        <v>FTL_1926</v>
      </c>
      <c r="D7290">
        <v>0</v>
      </c>
      <c r="E7290" t="s">
        <v>9</v>
      </c>
      <c r="F7290" t="s">
        <v>9</v>
      </c>
      <c r="G7290" t="s">
        <v>9</v>
      </c>
      <c r="H7290" t="s">
        <v>9</v>
      </c>
      <c r="I7290" t="s">
        <v>7294</v>
      </c>
    </row>
    <row r="7291" spans="1:9" x14ac:dyDescent="0.2">
      <c r="A7291" t="s">
        <v>7295</v>
      </c>
      <c r="B7291" t="str">
        <f>VLOOKUP(A7291,[1]Sheet1!$A$2:$C$7379,2,FALSE)</f>
        <v>IGR</v>
      </c>
      <c r="C7291" t="str">
        <f>VLOOKUP(A7291,[1]Sheet1!$A$2:$C$7379,3,FALSE)</f>
        <v>FTL_1927</v>
      </c>
      <c r="D7291">
        <v>3.4471235991471101</v>
      </c>
      <c r="E7291">
        <v>0.102396144388608</v>
      </c>
      <c r="F7291">
        <v>0.37128692542304298</v>
      </c>
      <c r="G7291">
        <v>0.31170563094468501</v>
      </c>
      <c r="H7291" t="s">
        <v>9</v>
      </c>
      <c r="I7291" t="s">
        <v>7295</v>
      </c>
    </row>
    <row r="7292" spans="1:9" x14ac:dyDescent="0.2">
      <c r="A7292" t="s">
        <v>7296</v>
      </c>
      <c r="B7292" t="str">
        <f>VLOOKUP(A7292,[1]Sheet1!$A$2:$C$7379,2,FALSE)</f>
        <v>IGR</v>
      </c>
      <c r="C7292" t="str">
        <f>VLOOKUP(A7292,[1]Sheet1!$A$2:$C$7379,3,FALSE)</f>
        <v>FTL_1928</v>
      </c>
      <c r="D7292">
        <v>0</v>
      </c>
      <c r="E7292" t="s">
        <v>9</v>
      </c>
      <c r="F7292" t="s">
        <v>9</v>
      </c>
      <c r="G7292" t="s">
        <v>9</v>
      </c>
      <c r="H7292" t="s">
        <v>9</v>
      </c>
      <c r="I7292" t="s">
        <v>7296</v>
      </c>
    </row>
    <row r="7293" spans="1:9" x14ac:dyDescent="0.2">
      <c r="A7293" t="s">
        <v>7297</v>
      </c>
      <c r="B7293" t="str">
        <f>VLOOKUP(A7293,[1]Sheet1!$A$2:$C$7379,2,FALSE)</f>
        <v>IGR</v>
      </c>
      <c r="C7293" t="str">
        <f>VLOOKUP(A7293,[1]Sheet1!$A$2:$C$7379,3,FALSE)</f>
        <v>FTL_1929</v>
      </c>
      <c r="D7293">
        <v>11.9533808612005</v>
      </c>
      <c r="E7293">
        <v>6.1278569053894803E-2</v>
      </c>
      <c r="F7293">
        <v>0.33860518497838898</v>
      </c>
      <c r="G7293">
        <v>0.66368811883587198</v>
      </c>
      <c r="H7293">
        <v>0.78345712418901203</v>
      </c>
      <c r="I7293" t="s">
        <v>7297</v>
      </c>
    </row>
    <row r="7294" spans="1:9" x14ac:dyDescent="0.2">
      <c r="A7294" t="s">
        <v>7298</v>
      </c>
      <c r="B7294" t="str">
        <f>VLOOKUP(A7294,[1]Sheet1!$A$2:$C$7379,2,FALSE)</f>
        <v>IGR</v>
      </c>
      <c r="C7294" t="str">
        <f>VLOOKUP(A7294,[1]Sheet1!$A$2:$C$7379,3,FALSE)</f>
        <v>FTL_1930</v>
      </c>
      <c r="D7294">
        <v>0</v>
      </c>
      <c r="E7294" t="s">
        <v>9</v>
      </c>
      <c r="F7294" t="s">
        <v>9</v>
      </c>
      <c r="G7294" t="s">
        <v>9</v>
      </c>
      <c r="H7294" t="s">
        <v>9</v>
      </c>
      <c r="I7294" t="s">
        <v>7298</v>
      </c>
    </row>
    <row r="7295" spans="1:9" x14ac:dyDescent="0.2">
      <c r="A7295" t="s">
        <v>7299</v>
      </c>
      <c r="B7295" t="str">
        <f>VLOOKUP(A7295,[1]Sheet1!$A$2:$C$7379,2,FALSE)</f>
        <v>IGR</v>
      </c>
      <c r="C7295" t="str">
        <f>VLOOKUP(A7295,[1]Sheet1!$A$2:$C$7379,3,FALSE)</f>
        <v>FTL_1931</v>
      </c>
      <c r="D7295">
        <v>0</v>
      </c>
      <c r="E7295" t="s">
        <v>9</v>
      </c>
      <c r="F7295" t="s">
        <v>9</v>
      </c>
      <c r="G7295" t="s">
        <v>9</v>
      </c>
      <c r="H7295" t="s">
        <v>9</v>
      </c>
      <c r="I7295" t="s">
        <v>7299</v>
      </c>
    </row>
    <row r="7296" spans="1:9" x14ac:dyDescent="0.2">
      <c r="A7296" t="s">
        <v>7300</v>
      </c>
      <c r="B7296" t="str">
        <f>VLOOKUP(A7296,[1]Sheet1!$A$2:$C$7379,2,FALSE)</f>
        <v>IGR</v>
      </c>
      <c r="C7296" t="str">
        <f>VLOOKUP(A7296,[1]Sheet1!$A$2:$C$7379,3,FALSE)</f>
        <v>FTL_1932</v>
      </c>
      <c r="D7296">
        <v>0</v>
      </c>
      <c r="E7296" t="s">
        <v>9</v>
      </c>
      <c r="F7296" t="s">
        <v>9</v>
      </c>
      <c r="G7296" t="s">
        <v>9</v>
      </c>
      <c r="H7296" t="s">
        <v>9</v>
      </c>
      <c r="I7296" t="s">
        <v>7300</v>
      </c>
    </row>
    <row r="7297" spans="1:9" x14ac:dyDescent="0.2">
      <c r="A7297" t="s">
        <v>7301</v>
      </c>
      <c r="B7297" t="str">
        <f>VLOOKUP(A7297,[1]Sheet1!$A$2:$C$7379,2,FALSE)</f>
        <v>IGR</v>
      </c>
      <c r="C7297" t="str">
        <f>VLOOKUP(A7297,[1]Sheet1!$A$2:$C$7379,3,FALSE)</f>
        <v>FTL_1933</v>
      </c>
      <c r="D7297">
        <v>0</v>
      </c>
      <c r="E7297" t="s">
        <v>9</v>
      </c>
      <c r="F7297" t="s">
        <v>9</v>
      </c>
      <c r="G7297" t="s">
        <v>9</v>
      </c>
      <c r="H7297" t="s">
        <v>9</v>
      </c>
      <c r="I7297" t="s">
        <v>7301</v>
      </c>
    </row>
    <row r="7298" spans="1:9" x14ac:dyDescent="0.2">
      <c r="A7298" t="s">
        <v>7302</v>
      </c>
      <c r="B7298" t="str">
        <f>VLOOKUP(A7298,[1]Sheet1!$A$2:$C$7379,2,FALSE)</f>
        <v>IGR</v>
      </c>
      <c r="C7298" t="str">
        <f>VLOOKUP(A7298,[1]Sheet1!$A$2:$C$7379,3,FALSE)</f>
        <v>FTL_1934</v>
      </c>
      <c r="D7298">
        <v>0</v>
      </c>
      <c r="E7298" t="s">
        <v>9</v>
      </c>
      <c r="F7298" t="s">
        <v>9</v>
      </c>
      <c r="G7298" t="s">
        <v>9</v>
      </c>
      <c r="H7298" t="s">
        <v>9</v>
      </c>
      <c r="I7298" t="s">
        <v>7302</v>
      </c>
    </row>
    <row r="7299" spans="1:9" x14ac:dyDescent="0.2">
      <c r="A7299" t="s">
        <v>7303</v>
      </c>
      <c r="B7299" t="str">
        <f>VLOOKUP(A7299,[1]Sheet1!$A$2:$C$7379,2,FALSE)</f>
        <v>IGR</v>
      </c>
      <c r="C7299" t="str">
        <f>VLOOKUP(A7299,[1]Sheet1!$A$2:$C$7379,3,FALSE)</f>
        <v>FTL_1936</v>
      </c>
      <c r="D7299">
        <v>0</v>
      </c>
      <c r="E7299" t="s">
        <v>9</v>
      </c>
      <c r="F7299" t="s">
        <v>9</v>
      </c>
      <c r="G7299" t="s">
        <v>9</v>
      </c>
      <c r="H7299" t="s">
        <v>9</v>
      </c>
      <c r="I7299" t="s">
        <v>7303</v>
      </c>
    </row>
    <row r="7300" spans="1:9" x14ac:dyDescent="0.2">
      <c r="A7300" t="s">
        <v>7304</v>
      </c>
      <c r="B7300" t="str">
        <f>VLOOKUP(A7300,[1]Sheet1!$A$2:$C$7379,2,FALSE)</f>
        <v>IGR</v>
      </c>
      <c r="C7300" t="str">
        <f>VLOOKUP(A7300,[1]Sheet1!$A$2:$C$7379,3,FALSE)</f>
        <v>FTL_1937</v>
      </c>
      <c r="D7300">
        <v>0</v>
      </c>
      <c r="E7300" t="s">
        <v>9</v>
      </c>
      <c r="F7300" t="s">
        <v>9</v>
      </c>
      <c r="G7300" t="s">
        <v>9</v>
      </c>
      <c r="H7300" t="s">
        <v>9</v>
      </c>
      <c r="I7300" t="s">
        <v>7304</v>
      </c>
    </row>
    <row r="7301" spans="1:9" x14ac:dyDescent="0.2">
      <c r="A7301" t="s">
        <v>7305</v>
      </c>
      <c r="B7301" t="str">
        <f>VLOOKUP(A7301,[1]Sheet1!$A$2:$C$7379,2,FALSE)</f>
        <v>IGR</v>
      </c>
      <c r="C7301" t="str">
        <f>VLOOKUP(A7301,[1]Sheet1!$A$2:$C$7379,3,FALSE)</f>
        <v>FTL_1938</v>
      </c>
      <c r="D7301">
        <v>0</v>
      </c>
      <c r="E7301" t="s">
        <v>9</v>
      </c>
      <c r="F7301" t="s">
        <v>9</v>
      </c>
      <c r="G7301" t="s">
        <v>9</v>
      </c>
      <c r="H7301" t="s">
        <v>9</v>
      </c>
      <c r="I7301" t="s">
        <v>7305</v>
      </c>
    </row>
    <row r="7302" spans="1:9" x14ac:dyDescent="0.2">
      <c r="A7302" t="s">
        <v>7306</v>
      </c>
      <c r="B7302" t="str">
        <f>VLOOKUP(A7302,[1]Sheet1!$A$2:$C$7379,2,FALSE)</f>
        <v>IGR</v>
      </c>
      <c r="C7302" t="str">
        <f>VLOOKUP(A7302,[1]Sheet1!$A$2:$C$7379,3,FALSE)</f>
        <v>FTL_1939</v>
      </c>
      <c r="D7302">
        <v>0</v>
      </c>
      <c r="E7302" t="s">
        <v>9</v>
      </c>
      <c r="F7302" t="s">
        <v>9</v>
      </c>
      <c r="G7302" t="s">
        <v>9</v>
      </c>
      <c r="H7302" t="s">
        <v>9</v>
      </c>
      <c r="I7302" t="s">
        <v>7306</v>
      </c>
    </row>
    <row r="7303" spans="1:9" x14ac:dyDescent="0.2">
      <c r="A7303" t="s">
        <v>7307</v>
      </c>
      <c r="B7303" t="str">
        <f>VLOOKUP(A7303,[1]Sheet1!$A$2:$C$7379,2,FALSE)</f>
        <v>IGR</v>
      </c>
      <c r="C7303" t="str">
        <f>VLOOKUP(A7303,[1]Sheet1!$A$2:$C$7379,3,FALSE)</f>
        <v>FTL_1940</v>
      </c>
      <c r="D7303">
        <v>0</v>
      </c>
      <c r="E7303" t="s">
        <v>9</v>
      </c>
      <c r="F7303" t="s">
        <v>9</v>
      </c>
      <c r="G7303" t="s">
        <v>9</v>
      </c>
      <c r="H7303" t="s">
        <v>9</v>
      </c>
      <c r="I7303" t="s">
        <v>7307</v>
      </c>
    </row>
    <row r="7304" spans="1:9" x14ac:dyDescent="0.2">
      <c r="A7304" t="s">
        <v>7308</v>
      </c>
      <c r="B7304" t="str">
        <f>VLOOKUP(A7304,[1]Sheet1!$A$2:$C$7379,2,FALSE)</f>
        <v>IGR</v>
      </c>
      <c r="C7304" t="str">
        <f>VLOOKUP(A7304,[1]Sheet1!$A$2:$C$7379,3,FALSE)</f>
        <v>FTL_1941</v>
      </c>
      <c r="D7304">
        <v>0</v>
      </c>
      <c r="E7304" t="s">
        <v>9</v>
      </c>
      <c r="F7304" t="s">
        <v>9</v>
      </c>
      <c r="G7304" t="s">
        <v>9</v>
      </c>
      <c r="H7304" t="s">
        <v>9</v>
      </c>
      <c r="I7304" t="s">
        <v>7308</v>
      </c>
    </row>
    <row r="7305" spans="1:9" x14ac:dyDescent="0.2">
      <c r="A7305" t="s">
        <v>7309</v>
      </c>
      <c r="B7305" t="str">
        <f>VLOOKUP(A7305,[1]Sheet1!$A$2:$C$7379,2,FALSE)</f>
        <v>IGR</v>
      </c>
      <c r="C7305" t="str">
        <f>VLOOKUP(A7305,[1]Sheet1!$A$2:$C$7379,3,FALSE)</f>
        <v>FTL_1942</v>
      </c>
      <c r="D7305">
        <v>0</v>
      </c>
      <c r="E7305" t="s">
        <v>9</v>
      </c>
      <c r="F7305" t="s">
        <v>9</v>
      </c>
      <c r="G7305" t="s">
        <v>9</v>
      </c>
      <c r="H7305" t="s">
        <v>9</v>
      </c>
      <c r="I7305" t="s">
        <v>7309</v>
      </c>
    </row>
    <row r="7306" spans="1:9" x14ac:dyDescent="0.2">
      <c r="A7306" t="s">
        <v>7310</v>
      </c>
      <c r="B7306" t="str">
        <f>VLOOKUP(A7306,[1]Sheet1!$A$2:$C$7379,2,FALSE)</f>
        <v>IGR</v>
      </c>
      <c r="C7306" t="str">
        <f>VLOOKUP(A7306,[1]Sheet1!$A$2:$C$7379,3,FALSE)</f>
        <v>FTL_1944</v>
      </c>
      <c r="D7306">
        <v>0</v>
      </c>
      <c r="E7306" t="s">
        <v>9</v>
      </c>
      <c r="F7306" t="s">
        <v>9</v>
      </c>
      <c r="G7306" t="s">
        <v>9</v>
      </c>
      <c r="H7306" t="s">
        <v>9</v>
      </c>
      <c r="I7306" t="s">
        <v>7310</v>
      </c>
    </row>
    <row r="7307" spans="1:9" x14ac:dyDescent="0.2">
      <c r="A7307" t="s">
        <v>7311</v>
      </c>
      <c r="B7307" t="str">
        <f>VLOOKUP(A7307,[1]Sheet1!$A$2:$C$7379,2,FALSE)</f>
        <v>IGR</v>
      </c>
      <c r="C7307" t="str">
        <f>VLOOKUP(A7307,[1]Sheet1!$A$2:$C$7379,3,FALSE)</f>
        <v>FTL_1945</v>
      </c>
      <c r="D7307">
        <v>0</v>
      </c>
      <c r="E7307" t="s">
        <v>9</v>
      </c>
      <c r="F7307" t="s">
        <v>9</v>
      </c>
      <c r="G7307" t="s">
        <v>9</v>
      </c>
      <c r="H7307" t="s">
        <v>9</v>
      </c>
      <c r="I7307" t="s">
        <v>7311</v>
      </c>
    </row>
    <row r="7308" spans="1:9" x14ac:dyDescent="0.2">
      <c r="A7308" t="s">
        <v>7312</v>
      </c>
      <c r="B7308" t="str">
        <f>VLOOKUP(A7308,[1]Sheet1!$A$2:$C$7379,2,FALSE)</f>
        <v>IGR</v>
      </c>
      <c r="C7308" t="str">
        <f>VLOOKUP(A7308,[1]Sheet1!$A$2:$C$7379,3,FALSE)</f>
        <v>FTL_1946</v>
      </c>
      <c r="D7308">
        <v>6.4601148128363501</v>
      </c>
      <c r="E7308">
        <v>-0.190127293369735</v>
      </c>
      <c r="F7308">
        <v>0.40619340174647001</v>
      </c>
      <c r="G7308">
        <v>0.156749020081318</v>
      </c>
      <c r="H7308" t="s">
        <v>9</v>
      </c>
      <c r="I7308" t="s">
        <v>7312</v>
      </c>
    </row>
    <row r="7309" spans="1:9" x14ac:dyDescent="0.2">
      <c r="A7309" t="s">
        <v>7313</v>
      </c>
      <c r="B7309" t="str">
        <f>VLOOKUP(A7309,[1]Sheet1!$A$2:$C$7379,2,FALSE)</f>
        <v>IGR</v>
      </c>
      <c r="C7309" t="str">
        <f>VLOOKUP(A7309,[1]Sheet1!$A$2:$C$7379,3,FALSE)</f>
        <v>FTL_1948</v>
      </c>
      <c r="D7309">
        <v>0</v>
      </c>
      <c r="E7309" t="s">
        <v>9</v>
      </c>
      <c r="F7309" t="s">
        <v>9</v>
      </c>
      <c r="G7309" t="s">
        <v>9</v>
      </c>
      <c r="H7309" t="s">
        <v>9</v>
      </c>
      <c r="I7309" t="s">
        <v>7313</v>
      </c>
    </row>
    <row r="7310" spans="1:9" x14ac:dyDescent="0.2">
      <c r="A7310" t="s">
        <v>7314</v>
      </c>
      <c r="B7310" t="str">
        <f>VLOOKUP(A7310,[1]Sheet1!$A$2:$C$7379,2,FALSE)</f>
        <v>IGR</v>
      </c>
      <c r="C7310" t="str">
        <f>VLOOKUP(A7310,[1]Sheet1!$A$2:$C$7379,3,FALSE)</f>
        <v>FTL_1949</v>
      </c>
      <c r="D7310">
        <v>2.0199563594690999</v>
      </c>
      <c r="E7310">
        <v>4.2574666297312901E-2</v>
      </c>
      <c r="F7310">
        <v>0.36139566123704697</v>
      </c>
      <c r="G7310">
        <v>0.57065494672119199</v>
      </c>
      <c r="H7310" t="s">
        <v>9</v>
      </c>
      <c r="I7310" t="s">
        <v>7314</v>
      </c>
    </row>
    <row r="7311" spans="1:9" x14ac:dyDescent="0.2">
      <c r="A7311" t="s">
        <v>7315</v>
      </c>
      <c r="B7311" t="str">
        <f>VLOOKUP(A7311,[1]Sheet1!$A$2:$C$7379,2,FALSE)</f>
        <v>IGR</v>
      </c>
      <c r="C7311" t="str">
        <f>VLOOKUP(A7311,[1]Sheet1!$A$2:$C$7379,3,FALSE)</f>
        <v>FTL_1950</v>
      </c>
      <c r="D7311">
        <v>0</v>
      </c>
      <c r="E7311" t="s">
        <v>9</v>
      </c>
      <c r="F7311" t="s">
        <v>9</v>
      </c>
      <c r="G7311" t="s">
        <v>9</v>
      </c>
      <c r="H7311" t="s">
        <v>9</v>
      </c>
      <c r="I7311" t="s">
        <v>7315</v>
      </c>
    </row>
    <row r="7312" spans="1:9" x14ac:dyDescent="0.2">
      <c r="A7312" t="s">
        <v>7316</v>
      </c>
      <c r="B7312" t="str">
        <f>VLOOKUP(A7312,[1]Sheet1!$A$2:$C$7379,2,FALSE)</f>
        <v>IGR</v>
      </c>
      <c r="C7312" t="str">
        <f>VLOOKUP(A7312,[1]Sheet1!$A$2:$C$7379,3,FALSE)</f>
        <v>FTL_1951</v>
      </c>
      <c r="D7312">
        <v>0</v>
      </c>
      <c r="E7312" t="s">
        <v>9</v>
      </c>
      <c r="F7312" t="s">
        <v>9</v>
      </c>
      <c r="G7312" t="s">
        <v>9</v>
      </c>
      <c r="H7312" t="s">
        <v>9</v>
      </c>
      <c r="I7312" t="s">
        <v>7316</v>
      </c>
    </row>
    <row r="7313" spans="1:9" x14ac:dyDescent="0.2">
      <c r="A7313" t="s">
        <v>7317</v>
      </c>
      <c r="B7313" t="str">
        <f>VLOOKUP(A7313,[1]Sheet1!$A$2:$C$7379,2,FALSE)</f>
        <v>IGR</v>
      </c>
      <c r="C7313" t="str">
        <f>VLOOKUP(A7313,[1]Sheet1!$A$2:$C$7379,3,FALSE)</f>
        <v>FTL_1952</v>
      </c>
      <c r="D7313">
        <v>30.221616576505301</v>
      </c>
      <c r="E7313">
        <v>0.38819474344370097</v>
      </c>
      <c r="F7313">
        <v>0.36969457465581002</v>
      </c>
      <c r="G7313">
        <v>8.9844138664203196E-2</v>
      </c>
      <c r="H7313">
        <v>0.19249637776384601</v>
      </c>
      <c r="I7313" t="s">
        <v>7317</v>
      </c>
    </row>
    <row r="7314" spans="1:9" x14ac:dyDescent="0.2">
      <c r="A7314" t="s">
        <v>7318</v>
      </c>
      <c r="B7314" t="str">
        <f>VLOOKUP(A7314,[1]Sheet1!$A$2:$C$7379,2,FALSE)</f>
        <v>IGR</v>
      </c>
      <c r="C7314" t="str">
        <f>VLOOKUP(A7314,[1]Sheet1!$A$2:$C$7379,3,FALSE)</f>
        <v>FTL_1953</v>
      </c>
      <c r="D7314">
        <v>0</v>
      </c>
      <c r="E7314" t="s">
        <v>9</v>
      </c>
      <c r="F7314" t="s">
        <v>9</v>
      </c>
      <c r="G7314" t="s">
        <v>9</v>
      </c>
      <c r="H7314" t="s">
        <v>9</v>
      </c>
      <c r="I7314" t="s">
        <v>7318</v>
      </c>
    </row>
    <row r="7315" spans="1:9" x14ac:dyDescent="0.2">
      <c r="A7315" t="s">
        <v>7319</v>
      </c>
      <c r="B7315" t="str">
        <f>VLOOKUP(A7315,[1]Sheet1!$A$2:$C$7379,2,FALSE)</f>
        <v>IGR</v>
      </c>
      <c r="C7315" t="str">
        <f>VLOOKUP(A7315,[1]Sheet1!$A$2:$C$7379,3,FALSE)</f>
        <v>FTL_1954</v>
      </c>
      <c r="D7315">
        <v>61.257884111158297</v>
      </c>
      <c r="E7315">
        <v>2.6588326406710699E-2</v>
      </c>
      <c r="F7315">
        <v>0.292359979813897</v>
      </c>
      <c r="G7315">
        <v>0.88228360715422705</v>
      </c>
      <c r="H7315">
        <v>0.93086300704512503</v>
      </c>
      <c r="I7315" t="s">
        <v>7319</v>
      </c>
    </row>
    <row r="7316" spans="1:9" x14ac:dyDescent="0.2">
      <c r="A7316" t="s">
        <v>7320</v>
      </c>
      <c r="B7316" t="str">
        <f>VLOOKUP(A7316,[1]Sheet1!$A$2:$C$7379,2,FALSE)</f>
        <v>IGR</v>
      </c>
      <c r="C7316" t="str">
        <f>VLOOKUP(A7316,[1]Sheet1!$A$2:$C$7379,3,FALSE)</f>
        <v>FTL_1955</v>
      </c>
      <c r="D7316">
        <v>2.80381081022231</v>
      </c>
      <c r="E7316">
        <v>0.18566428341015301</v>
      </c>
      <c r="F7316">
        <v>0.42440506042949599</v>
      </c>
      <c r="G7316">
        <v>6.1715507503212003E-2</v>
      </c>
      <c r="H7316" t="s">
        <v>9</v>
      </c>
      <c r="I7316" t="s">
        <v>7320</v>
      </c>
    </row>
    <row r="7317" spans="1:9" x14ac:dyDescent="0.2">
      <c r="A7317" t="s">
        <v>7321</v>
      </c>
      <c r="B7317" t="str">
        <f>VLOOKUP(A7317,[1]Sheet1!$A$2:$C$7379,2,FALSE)</f>
        <v>IGR</v>
      </c>
      <c r="C7317" t="str">
        <f>VLOOKUP(A7317,[1]Sheet1!$A$2:$C$7379,3,FALSE)</f>
        <v>FTL_1956</v>
      </c>
      <c r="D7317">
        <v>0</v>
      </c>
      <c r="E7317" t="s">
        <v>9</v>
      </c>
      <c r="F7317" t="s">
        <v>9</v>
      </c>
      <c r="G7317" t="s">
        <v>9</v>
      </c>
      <c r="H7317" t="s">
        <v>9</v>
      </c>
      <c r="I7317" t="s">
        <v>7321</v>
      </c>
    </row>
    <row r="7318" spans="1:9" x14ac:dyDescent="0.2">
      <c r="A7318" t="s">
        <v>7322</v>
      </c>
      <c r="B7318" t="str">
        <f>VLOOKUP(A7318,[1]Sheet1!$A$2:$C$7379,2,FALSE)</f>
        <v>IGR</v>
      </c>
      <c r="C7318" t="str">
        <f>VLOOKUP(A7318,[1]Sheet1!$A$2:$C$7379,3,FALSE)</f>
        <v>FTL_1957</v>
      </c>
      <c r="D7318">
        <v>0</v>
      </c>
      <c r="E7318" t="s">
        <v>9</v>
      </c>
      <c r="F7318" t="s">
        <v>9</v>
      </c>
      <c r="G7318" t="s">
        <v>9</v>
      </c>
      <c r="H7318" t="s">
        <v>9</v>
      </c>
      <c r="I7318" t="s">
        <v>7322</v>
      </c>
    </row>
    <row r="7319" spans="1:9" x14ac:dyDescent="0.2">
      <c r="A7319" t="s">
        <v>7323</v>
      </c>
      <c r="B7319" t="str">
        <f>VLOOKUP(A7319,[1]Sheet1!$A$2:$C$7379,2,FALSE)</f>
        <v>IGR</v>
      </c>
      <c r="C7319" t="str">
        <f>VLOOKUP(A7319,[1]Sheet1!$A$2:$C$7379,3,FALSE)</f>
        <v>FTL_1959</v>
      </c>
      <c r="D7319">
        <v>0</v>
      </c>
      <c r="E7319" t="s">
        <v>9</v>
      </c>
      <c r="F7319" t="s">
        <v>9</v>
      </c>
      <c r="G7319" t="s">
        <v>9</v>
      </c>
      <c r="H7319" t="s">
        <v>9</v>
      </c>
      <c r="I7319" t="s">
        <v>7323</v>
      </c>
    </row>
    <row r="7320" spans="1:9" x14ac:dyDescent="0.2">
      <c r="A7320" t="s">
        <v>7324</v>
      </c>
      <c r="B7320" t="str">
        <f>VLOOKUP(A7320,[1]Sheet1!$A$2:$C$7379,2,FALSE)</f>
        <v>IGR</v>
      </c>
      <c r="C7320" t="str">
        <f>VLOOKUP(A7320,[1]Sheet1!$A$2:$C$7379,3,FALSE)</f>
        <v>FTL_1960</v>
      </c>
      <c r="D7320">
        <v>99.676329946537805</v>
      </c>
      <c r="E7320">
        <v>-0.268214922904565</v>
      </c>
      <c r="F7320">
        <v>0.25100798470558999</v>
      </c>
      <c r="G7320">
        <v>0.16099546380053201</v>
      </c>
      <c r="H7320">
        <v>0.296117165163369</v>
      </c>
      <c r="I7320" t="s">
        <v>7324</v>
      </c>
    </row>
    <row r="7321" spans="1:9" x14ac:dyDescent="0.2">
      <c r="A7321" t="s">
        <v>7325</v>
      </c>
      <c r="B7321" t="str">
        <f>VLOOKUP(A7321,[1]Sheet1!$A$2:$C$7379,2,FALSE)</f>
        <v>IGR</v>
      </c>
      <c r="C7321" t="str">
        <f>VLOOKUP(A7321,[1]Sheet1!$A$2:$C$7379,3,FALSE)</f>
        <v>FTL_1961</v>
      </c>
      <c r="D7321">
        <v>0</v>
      </c>
      <c r="E7321" t="s">
        <v>9</v>
      </c>
      <c r="F7321" t="s">
        <v>9</v>
      </c>
      <c r="G7321" t="s">
        <v>9</v>
      </c>
      <c r="H7321" t="s">
        <v>9</v>
      </c>
      <c r="I7321" t="s">
        <v>7325</v>
      </c>
    </row>
    <row r="7322" spans="1:9" x14ac:dyDescent="0.2">
      <c r="A7322" t="s">
        <v>7326</v>
      </c>
      <c r="B7322" t="str">
        <f>VLOOKUP(A7322,[1]Sheet1!$A$2:$C$7379,2,FALSE)</f>
        <v>IGR</v>
      </c>
      <c r="C7322" t="str">
        <f>VLOOKUP(A7322,[1]Sheet1!$A$2:$C$7379,3,FALSE)</f>
        <v>FTL_1963</v>
      </c>
      <c r="D7322">
        <v>0</v>
      </c>
      <c r="E7322" t="s">
        <v>9</v>
      </c>
      <c r="F7322" t="s">
        <v>9</v>
      </c>
      <c r="G7322" t="s">
        <v>9</v>
      </c>
      <c r="H7322" t="s">
        <v>9</v>
      </c>
      <c r="I7322" t="s">
        <v>7326</v>
      </c>
    </row>
    <row r="7323" spans="1:9" x14ac:dyDescent="0.2">
      <c r="A7323" t="s">
        <v>7327</v>
      </c>
      <c r="B7323" t="str">
        <f>VLOOKUP(A7323,[1]Sheet1!$A$2:$C$7379,2,FALSE)</f>
        <v>IGR</v>
      </c>
      <c r="C7323" t="str">
        <f>VLOOKUP(A7323,[1]Sheet1!$A$2:$C$7379,3,FALSE)</f>
        <v>FTL_1964</v>
      </c>
      <c r="D7323">
        <v>0</v>
      </c>
      <c r="E7323" t="s">
        <v>9</v>
      </c>
      <c r="F7323" t="s">
        <v>9</v>
      </c>
      <c r="G7323" t="s">
        <v>9</v>
      </c>
      <c r="H7323" t="s">
        <v>9</v>
      </c>
      <c r="I7323" t="s">
        <v>7327</v>
      </c>
    </row>
    <row r="7324" spans="1:9" x14ac:dyDescent="0.2">
      <c r="A7324" t="s">
        <v>7328</v>
      </c>
      <c r="B7324" t="str">
        <f>VLOOKUP(A7324,[1]Sheet1!$A$2:$C$7379,2,FALSE)</f>
        <v>IGR</v>
      </c>
      <c r="C7324" t="str">
        <f>VLOOKUP(A7324,[1]Sheet1!$A$2:$C$7379,3,FALSE)</f>
        <v>FTL_1966</v>
      </c>
      <c r="D7324">
        <v>0</v>
      </c>
      <c r="E7324" t="s">
        <v>9</v>
      </c>
      <c r="F7324" t="s">
        <v>9</v>
      </c>
      <c r="G7324" t="s">
        <v>9</v>
      </c>
      <c r="H7324" t="s">
        <v>9</v>
      </c>
      <c r="I7324" t="s">
        <v>7328</v>
      </c>
    </row>
    <row r="7325" spans="1:9" x14ac:dyDescent="0.2">
      <c r="A7325" t="s">
        <v>7329</v>
      </c>
      <c r="B7325" t="str">
        <f>VLOOKUP(A7325,[1]Sheet1!$A$2:$C$7379,2,FALSE)</f>
        <v>IGR</v>
      </c>
      <c r="C7325" t="str">
        <f>VLOOKUP(A7325,[1]Sheet1!$A$2:$C$7379,3,FALSE)</f>
        <v>FTL_1967</v>
      </c>
      <c r="D7325">
        <v>0</v>
      </c>
      <c r="E7325" t="s">
        <v>9</v>
      </c>
      <c r="F7325" t="s">
        <v>9</v>
      </c>
      <c r="G7325" t="s">
        <v>9</v>
      </c>
      <c r="H7325" t="s">
        <v>9</v>
      </c>
      <c r="I7325" t="s">
        <v>7329</v>
      </c>
    </row>
    <row r="7326" spans="1:9" x14ac:dyDescent="0.2">
      <c r="A7326" t="s">
        <v>7330</v>
      </c>
      <c r="B7326" t="str">
        <f>VLOOKUP(A7326,[1]Sheet1!$A$2:$C$7379,2,FALSE)</f>
        <v>IGR</v>
      </c>
      <c r="C7326" t="str">
        <f>VLOOKUP(A7326,[1]Sheet1!$A$2:$C$7379,3,FALSE)</f>
        <v>FTL_1968</v>
      </c>
      <c r="D7326">
        <v>0</v>
      </c>
      <c r="E7326" t="s">
        <v>9</v>
      </c>
      <c r="F7326" t="s">
        <v>9</v>
      </c>
      <c r="G7326" t="s">
        <v>9</v>
      </c>
      <c r="H7326" t="s">
        <v>9</v>
      </c>
      <c r="I7326" t="s">
        <v>7330</v>
      </c>
    </row>
    <row r="7327" spans="1:9" x14ac:dyDescent="0.2">
      <c r="A7327" t="s">
        <v>7331</v>
      </c>
      <c r="B7327" t="str">
        <f>VLOOKUP(A7327,[1]Sheet1!$A$2:$C$7379,2,FALSE)</f>
        <v>IGR</v>
      </c>
      <c r="C7327" t="str">
        <f>VLOOKUP(A7327,[1]Sheet1!$A$2:$C$7379,3,FALSE)</f>
        <v>FTL_R0001</v>
      </c>
      <c r="D7327">
        <v>64.204477640343796</v>
      </c>
      <c r="E7327">
        <v>0.198310751405567</v>
      </c>
      <c r="F7327">
        <v>0.411885826815935</v>
      </c>
      <c r="G7327">
        <v>0.15357479294300599</v>
      </c>
      <c r="H7327">
        <v>0.28617244258450603</v>
      </c>
      <c r="I7327" t="s">
        <v>7331</v>
      </c>
    </row>
    <row r="7328" spans="1:9" x14ac:dyDescent="0.2">
      <c r="A7328" t="s">
        <v>7332</v>
      </c>
      <c r="B7328" t="str">
        <f>VLOOKUP(A7328,[1]Sheet1!$A$2:$C$7379,2,FALSE)</f>
        <v>IGR</v>
      </c>
      <c r="C7328" t="str">
        <f>VLOOKUP(A7328,[1]Sheet1!$A$2:$C$7379,3,FALSE)</f>
        <v>FTL_R0002</v>
      </c>
      <c r="D7328">
        <v>1.7509383621446799</v>
      </c>
      <c r="E7328">
        <v>-5.69337823249229E-3</v>
      </c>
      <c r="F7328">
        <v>0.35651386480603198</v>
      </c>
      <c r="G7328">
        <v>0.94222019004009805</v>
      </c>
      <c r="H7328" t="s">
        <v>9</v>
      </c>
      <c r="I7328" t="s">
        <v>7332</v>
      </c>
    </row>
    <row r="7329" spans="1:9" x14ac:dyDescent="0.2">
      <c r="A7329" t="s">
        <v>7333</v>
      </c>
      <c r="B7329" t="str">
        <f>VLOOKUP(A7329,[1]Sheet1!$A$2:$C$7379,2,FALSE)</f>
        <v>IGR</v>
      </c>
      <c r="C7329" t="str">
        <f>VLOOKUP(A7329,[1]Sheet1!$A$2:$C$7379,3,FALSE)</f>
        <v>FTL_R0003</v>
      </c>
      <c r="D7329">
        <v>0.55611822666182897</v>
      </c>
      <c r="E7329">
        <v>1.27791996386176E-2</v>
      </c>
      <c r="F7329">
        <v>0.36410605075902203</v>
      </c>
      <c r="G7329">
        <v>0.752408656262188</v>
      </c>
      <c r="H7329" t="s">
        <v>9</v>
      </c>
      <c r="I7329" t="s">
        <v>7333</v>
      </c>
    </row>
    <row r="7330" spans="1:9" x14ac:dyDescent="0.2">
      <c r="A7330" t="s">
        <v>7334</v>
      </c>
      <c r="B7330" t="str">
        <f>VLOOKUP(A7330,[1]Sheet1!$A$2:$C$7379,2,FALSE)</f>
        <v>IGR</v>
      </c>
      <c r="C7330" t="str">
        <f>VLOOKUP(A7330,[1]Sheet1!$A$2:$C$7379,3,FALSE)</f>
        <v>FTL_R0004</v>
      </c>
      <c r="D7330">
        <v>0</v>
      </c>
      <c r="E7330" t="s">
        <v>9</v>
      </c>
      <c r="F7330" t="s">
        <v>9</v>
      </c>
      <c r="G7330" t="s">
        <v>9</v>
      </c>
      <c r="H7330" t="s">
        <v>9</v>
      </c>
      <c r="I7330" t="s">
        <v>7334</v>
      </c>
    </row>
    <row r="7331" spans="1:9" x14ac:dyDescent="0.2">
      <c r="A7331" t="s">
        <v>7335</v>
      </c>
      <c r="B7331" t="str">
        <f>VLOOKUP(A7331,[1]Sheet1!$A$2:$C$7379,2,FALSE)</f>
        <v>IGR</v>
      </c>
      <c r="C7331" t="str">
        <f>VLOOKUP(A7331,[1]Sheet1!$A$2:$C$7379,3,FALSE)</f>
        <v>FTL_R0005</v>
      </c>
      <c r="D7331">
        <v>0</v>
      </c>
      <c r="E7331" t="s">
        <v>9</v>
      </c>
      <c r="F7331" t="s">
        <v>9</v>
      </c>
      <c r="G7331" t="s">
        <v>9</v>
      </c>
      <c r="H7331" t="s">
        <v>9</v>
      </c>
      <c r="I7331" t="s">
        <v>7335</v>
      </c>
    </row>
    <row r="7332" spans="1:9" x14ac:dyDescent="0.2">
      <c r="A7332" t="s">
        <v>7336</v>
      </c>
      <c r="B7332" t="str">
        <f>VLOOKUP(A7332,[1]Sheet1!$A$2:$C$7379,2,FALSE)</f>
        <v>IGR</v>
      </c>
      <c r="C7332" t="str">
        <f>VLOOKUP(A7332,[1]Sheet1!$A$2:$C$7379,3,FALSE)</f>
        <v>FTL_R0006</v>
      </c>
      <c r="D7332">
        <v>0</v>
      </c>
      <c r="E7332" t="s">
        <v>9</v>
      </c>
      <c r="F7332" t="s">
        <v>9</v>
      </c>
      <c r="G7332" t="s">
        <v>9</v>
      </c>
      <c r="H7332" t="s">
        <v>9</v>
      </c>
      <c r="I7332" t="s">
        <v>7336</v>
      </c>
    </row>
    <row r="7333" spans="1:9" x14ac:dyDescent="0.2">
      <c r="A7333" t="s">
        <v>7337</v>
      </c>
      <c r="B7333" t="str">
        <f>VLOOKUP(A7333,[1]Sheet1!$A$2:$C$7379,2,FALSE)</f>
        <v>IGR</v>
      </c>
      <c r="C7333" t="str">
        <f>VLOOKUP(A7333,[1]Sheet1!$A$2:$C$7379,3,FALSE)</f>
        <v>FTL_R0007</v>
      </c>
      <c r="D7333">
        <v>0</v>
      </c>
      <c r="E7333" t="s">
        <v>9</v>
      </c>
      <c r="F7333" t="s">
        <v>9</v>
      </c>
      <c r="G7333" t="s">
        <v>9</v>
      </c>
      <c r="H7333" t="s">
        <v>9</v>
      </c>
      <c r="I7333" t="s">
        <v>7337</v>
      </c>
    </row>
    <row r="7334" spans="1:9" x14ac:dyDescent="0.2">
      <c r="A7334" t="s">
        <v>7338</v>
      </c>
      <c r="B7334" t="str">
        <f>VLOOKUP(A7334,[1]Sheet1!$A$2:$C$7379,2,FALSE)</f>
        <v>IGR</v>
      </c>
      <c r="C7334" t="str">
        <f>VLOOKUP(A7334,[1]Sheet1!$A$2:$C$7379,3,FALSE)</f>
        <v>FTL_R0008</v>
      </c>
      <c r="D7334">
        <v>0</v>
      </c>
      <c r="E7334" t="s">
        <v>9</v>
      </c>
      <c r="F7334" t="s">
        <v>9</v>
      </c>
      <c r="G7334" t="s">
        <v>9</v>
      </c>
      <c r="H7334" t="s">
        <v>9</v>
      </c>
      <c r="I7334" t="s">
        <v>7338</v>
      </c>
    </row>
    <row r="7335" spans="1:9" x14ac:dyDescent="0.2">
      <c r="A7335" t="s">
        <v>7339</v>
      </c>
      <c r="B7335" t="str">
        <f>VLOOKUP(A7335,[1]Sheet1!$A$2:$C$7379,2,FALSE)</f>
        <v>IGR</v>
      </c>
      <c r="C7335" t="str">
        <f>VLOOKUP(A7335,[1]Sheet1!$A$2:$C$7379,3,FALSE)</f>
        <v>FTL_R0009</v>
      </c>
      <c r="D7335">
        <v>8.6302838243407596</v>
      </c>
      <c r="E7335">
        <v>-3.8383072225923798E-2</v>
      </c>
      <c r="F7335">
        <v>0.330340497102249</v>
      </c>
      <c r="G7335">
        <v>0.790359819589602</v>
      </c>
      <c r="H7335">
        <v>0.87154567077865497</v>
      </c>
      <c r="I7335" t="s">
        <v>7339</v>
      </c>
    </row>
    <row r="7336" spans="1:9" x14ac:dyDescent="0.2">
      <c r="A7336" t="s">
        <v>7340</v>
      </c>
      <c r="B7336" t="str">
        <f>VLOOKUP(A7336,[1]Sheet1!$A$2:$C$7379,2,FALSE)</f>
        <v>IGR</v>
      </c>
      <c r="C7336" t="str">
        <f>VLOOKUP(A7336,[1]Sheet1!$A$2:$C$7379,3,FALSE)</f>
        <v>FTL_R0010</v>
      </c>
      <c r="D7336">
        <v>0</v>
      </c>
      <c r="E7336" t="s">
        <v>9</v>
      </c>
      <c r="F7336" t="s">
        <v>9</v>
      </c>
      <c r="G7336" t="s">
        <v>9</v>
      </c>
      <c r="H7336" t="s">
        <v>9</v>
      </c>
      <c r="I7336" t="s">
        <v>7340</v>
      </c>
    </row>
    <row r="7337" spans="1:9" x14ac:dyDescent="0.2">
      <c r="A7337" t="s">
        <v>7341</v>
      </c>
      <c r="B7337" t="str">
        <f>VLOOKUP(A7337,[1]Sheet1!$A$2:$C$7379,2,FALSE)</f>
        <v>IGR</v>
      </c>
      <c r="C7337" t="str">
        <f>VLOOKUP(A7337,[1]Sheet1!$A$2:$C$7379,3,FALSE)</f>
        <v>FTL_R0011</v>
      </c>
      <c r="D7337">
        <v>0</v>
      </c>
      <c r="E7337" t="s">
        <v>9</v>
      </c>
      <c r="F7337" t="s">
        <v>9</v>
      </c>
      <c r="G7337" t="s">
        <v>9</v>
      </c>
      <c r="H7337" t="s">
        <v>9</v>
      </c>
      <c r="I7337" t="s">
        <v>7341</v>
      </c>
    </row>
    <row r="7338" spans="1:9" x14ac:dyDescent="0.2">
      <c r="A7338" t="s">
        <v>7342</v>
      </c>
      <c r="B7338" t="str">
        <f>VLOOKUP(A7338,[1]Sheet1!$A$2:$C$7379,2,FALSE)</f>
        <v>IGR</v>
      </c>
      <c r="C7338" t="str">
        <f>VLOOKUP(A7338,[1]Sheet1!$A$2:$C$7379,3,FALSE)</f>
        <v>FTL_R0012</v>
      </c>
      <c r="D7338">
        <v>0</v>
      </c>
      <c r="E7338" t="s">
        <v>9</v>
      </c>
      <c r="F7338" t="s">
        <v>9</v>
      </c>
      <c r="G7338" t="s">
        <v>9</v>
      </c>
      <c r="H7338" t="s">
        <v>9</v>
      </c>
      <c r="I7338" t="s">
        <v>7342</v>
      </c>
    </row>
    <row r="7339" spans="1:9" x14ac:dyDescent="0.2">
      <c r="A7339" t="s">
        <v>7343</v>
      </c>
      <c r="B7339" t="str">
        <f>VLOOKUP(A7339,[1]Sheet1!$A$2:$C$7379,2,FALSE)</f>
        <v>IGR</v>
      </c>
      <c r="C7339" t="str">
        <f>VLOOKUP(A7339,[1]Sheet1!$A$2:$C$7379,3,FALSE)</f>
        <v>FTL_R0013</v>
      </c>
      <c r="D7339">
        <v>0.64272258772342805</v>
      </c>
      <c r="E7339">
        <v>-2.9938190009971E-2</v>
      </c>
      <c r="F7339">
        <v>0.366817655283594</v>
      </c>
      <c r="G7339">
        <v>0.40255429300704099</v>
      </c>
      <c r="H7339" t="s">
        <v>9</v>
      </c>
      <c r="I7339" t="s">
        <v>7343</v>
      </c>
    </row>
    <row r="7340" spans="1:9" x14ac:dyDescent="0.2">
      <c r="A7340" t="s">
        <v>7344</v>
      </c>
      <c r="B7340" t="str">
        <f>VLOOKUP(A7340,[1]Sheet1!$A$2:$C$7379,2,FALSE)</f>
        <v>IGR</v>
      </c>
      <c r="C7340" t="str">
        <f>VLOOKUP(A7340,[1]Sheet1!$A$2:$C$7379,3,FALSE)</f>
        <v>FTL_R0014</v>
      </c>
      <c r="D7340">
        <v>0</v>
      </c>
      <c r="E7340" t="s">
        <v>9</v>
      </c>
      <c r="F7340" t="s">
        <v>9</v>
      </c>
      <c r="G7340" t="s">
        <v>9</v>
      </c>
      <c r="H7340" t="s">
        <v>9</v>
      </c>
      <c r="I7340" t="s">
        <v>7344</v>
      </c>
    </row>
    <row r="7341" spans="1:9" x14ac:dyDescent="0.2">
      <c r="A7341" t="s">
        <v>7345</v>
      </c>
      <c r="B7341" t="str">
        <f>VLOOKUP(A7341,[1]Sheet1!$A$2:$C$7379,2,FALSE)</f>
        <v>IGR</v>
      </c>
      <c r="C7341" t="str">
        <f>VLOOKUP(A7341,[1]Sheet1!$A$2:$C$7379,3,FALSE)</f>
        <v>FTL_R0015</v>
      </c>
      <c r="D7341">
        <v>0</v>
      </c>
      <c r="E7341" t="s">
        <v>9</v>
      </c>
      <c r="F7341" t="s">
        <v>9</v>
      </c>
      <c r="G7341" t="s">
        <v>9</v>
      </c>
      <c r="H7341" t="s">
        <v>9</v>
      </c>
      <c r="I7341" t="s">
        <v>7345</v>
      </c>
    </row>
    <row r="7342" spans="1:9" x14ac:dyDescent="0.2">
      <c r="A7342" t="s">
        <v>7346</v>
      </c>
      <c r="B7342" t="str">
        <f>VLOOKUP(A7342,[1]Sheet1!$A$2:$C$7379,2,FALSE)</f>
        <v>IGR</v>
      </c>
      <c r="C7342" t="str">
        <f>VLOOKUP(A7342,[1]Sheet1!$A$2:$C$7379,3,FALSE)</f>
        <v>FTL_R0016</v>
      </c>
      <c r="D7342">
        <v>0.54476662647394503</v>
      </c>
      <c r="E7342">
        <v>1.7934108390624901E-2</v>
      </c>
      <c r="F7342">
        <v>0.36362762668396797</v>
      </c>
      <c r="G7342">
        <v>0.71084374593447197</v>
      </c>
      <c r="H7342" t="s">
        <v>9</v>
      </c>
      <c r="I7342" t="s">
        <v>7346</v>
      </c>
    </row>
    <row r="7343" spans="1:9" x14ac:dyDescent="0.2">
      <c r="A7343" t="s">
        <v>7347</v>
      </c>
      <c r="B7343" t="str">
        <f>VLOOKUP(A7343,[1]Sheet1!$A$2:$C$7379,2,FALSE)</f>
        <v>IGR</v>
      </c>
      <c r="C7343" t="str">
        <f>VLOOKUP(A7343,[1]Sheet1!$A$2:$C$7379,3,FALSE)</f>
        <v>FTL_R0017</v>
      </c>
      <c r="D7343">
        <v>0</v>
      </c>
      <c r="E7343" t="s">
        <v>9</v>
      </c>
      <c r="F7343" t="s">
        <v>9</v>
      </c>
      <c r="G7343" t="s">
        <v>9</v>
      </c>
      <c r="H7343" t="s">
        <v>9</v>
      </c>
      <c r="I7343" t="s">
        <v>7347</v>
      </c>
    </row>
    <row r="7344" spans="1:9" x14ac:dyDescent="0.2">
      <c r="A7344" t="s">
        <v>7348</v>
      </c>
      <c r="B7344" t="str">
        <f>VLOOKUP(A7344,[1]Sheet1!$A$2:$C$7379,2,FALSE)</f>
        <v>IGR</v>
      </c>
      <c r="C7344" t="str">
        <f>VLOOKUP(A7344,[1]Sheet1!$A$2:$C$7379,3,FALSE)</f>
        <v>FTL_R0018</v>
      </c>
      <c r="D7344">
        <v>0</v>
      </c>
      <c r="E7344" t="s">
        <v>9</v>
      </c>
      <c r="F7344" t="s">
        <v>9</v>
      </c>
      <c r="G7344" t="s">
        <v>9</v>
      </c>
      <c r="H7344" t="s">
        <v>9</v>
      </c>
      <c r="I7344" t="s">
        <v>7348</v>
      </c>
    </row>
    <row r="7345" spans="1:9" x14ac:dyDescent="0.2">
      <c r="A7345" t="s">
        <v>7349</v>
      </c>
      <c r="B7345" t="str">
        <f>VLOOKUP(A7345,[1]Sheet1!$A$2:$C$7379,2,FALSE)</f>
        <v>IGR</v>
      </c>
      <c r="C7345" t="str">
        <f>VLOOKUP(A7345,[1]Sheet1!$A$2:$C$7379,3,FALSE)</f>
        <v>FTL_R0019</v>
      </c>
      <c r="D7345">
        <v>0</v>
      </c>
      <c r="E7345" t="s">
        <v>9</v>
      </c>
      <c r="F7345" t="s">
        <v>9</v>
      </c>
      <c r="G7345" t="s">
        <v>9</v>
      </c>
      <c r="H7345" t="s">
        <v>9</v>
      </c>
      <c r="I7345" t="s">
        <v>7349</v>
      </c>
    </row>
    <row r="7346" spans="1:9" x14ac:dyDescent="0.2">
      <c r="A7346" t="s">
        <v>7350</v>
      </c>
      <c r="B7346" t="str">
        <f>VLOOKUP(A7346,[1]Sheet1!$A$2:$C$7379,2,FALSE)</f>
        <v>IGR</v>
      </c>
      <c r="C7346" t="str">
        <f>VLOOKUP(A7346,[1]Sheet1!$A$2:$C$7379,3,FALSE)</f>
        <v>FTL_R0020</v>
      </c>
      <c r="D7346">
        <v>0</v>
      </c>
      <c r="E7346" t="s">
        <v>9</v>
      </c>
      <c r="F7346" t="s">
        <v>9</v>
      </c>
      <c r="G7346" t="s">
        <v>9</v>
      </c>
      <c r="H7346" t="s">
        <v>9</v>
      </c>
      <c r="I7346" t="s">
        <v>7350</v>
      </c>
    </row>
    <row r="7347" spans="1:9" x14ac:dyDescent="0.2">
      <c r="A7347" t="s">
        <v>7351</v>
      </c>
      <c r="B7347" t="str">
        <f>VLOOKUP(A7347,[1]Sheet1!$A$2:$C$7379,2,FALSE)</f>
        <v>IGR</v>
      </c>
      <c r="C7347" t="str">
        <f>VLOOKUP(A7347,[1]Sheet1!$A$2:$C$7379,3,FALSE)</f>
        <v>FTL_R0021</v>
      </c>
      <c r="D7347">
        <v>0.16982475507616801</v>
      </c>
      <c r="E7347">
        <v>1.6619235881728599E-2</v>
      </c>
      <c r="F7347">
        <v>0.36561427961012999</v>
      </c>
      <c r="G7347">
        <v>0.81580224143950997</v>
      </c>
      <c r="H7347" t="s">
        <v>9</v>
      </c>
      <c r="I7347" t="s">
        <v>7351</v>
      </c>
    </row>
    <row r="7348" spans="1:9" x14ac:dyDescent="0.2">
      <c r="A7348" t="s">
        <v>7352</v>
      </c>
      <c r="B7348" t="str">
        <f>VLOOKUP(A7348,[1]Sheet1!$A$2:$C$7379,2,FALSE)</f>
        <v>IGR</v>
      </c>
      <c r="C7348" t="str">
        <f>VLOOKUP(A7348,[1]Sheet1!$A$2:$C$7379,3,FALSE)</f>
        <v>FTL_R0022</v>
      </c>
      <c r="D7348">
        <v>0</v>
      </c>
      <c r="E7348" t="s">
        <v>9</v>
      </c>
      <c r="F7348" t="s">
        <v>9</v>
      </c>
      <c r="G7348" t="s">
        <v>9</v>
      </c>
      <c r="H7348" t="s">
        <v>9</v>
      </c>
      <c r="I7348" t="s">
        <v>7352</v>
      </c>
    </row>
    <row r="7349" spans="1:9" x14ac:dyDescent="0.2">
      <c r="A7349" t="s">
        <v>7353</v>
      </c>
      <c r="B7349" t="str">
        <f>VLOOKUP(A7349,[1]Sheet1!$A$2:$C$7379,2,FALSE)</f>
        <v>IGR</v>
      </c>
      <c r="C7349" t="str">
        <f>VLOOKUP(A7349,[1]Sheet1!$A$2:$C$7379,3,FALSE)</f>
        <v>FTL_R0023</v>
      </c>
      <c r="D7349">
        <v>126.63404667697</v>
      </c>
      <c r="E7349">
        <v>-7.6099113796262094E-2</v>
      </c>
      <c r="F7349">
        <v>0.25491124247066099</v>
      </c>
      <c r="G7349">
        <v>0.67792444011480502</v>
      </c>
      <c r="H7349">
        <v>0.79252431742493201</v>
      </c>
      <c r="I7349" t="s">
        <v>7353</v>
      </c>
    </row>
    <row r="7350" spans="1:9" x14ac:dyDescent="0.2">
      <c r="A7350" t="s">
        <v>7354</v>
      </c>
      <c r="B7350" t="str">
        <f>VLOOKUP(A7350,[1]Sheet1!$A$2:$C$7379,2,FALSE)</f>
        <v>IGR</v>
      </c>
      <c r="C7350" t="str">
        <f>VLOOKUP(A7350,[1]Sheet1!$A$2:$C$7379,3,FALSE)</f>
        <v>FTL_R0024</v>
      </c>
      <c r="D7350">
        <v>0</v>
      </c>
      <c r="E7350" t="s">
        <v>9</v>
      </c>
      <c r="F7350" t="s">
        <v>9</v>
      </c>
      <c r="G7350" t="s">
        <v>9</v>
      </c>
      <c r="H7350" t="s">
        <v>9</v>
      </c>
      <c r="I7350" t="s">
        <v>7354</v>
      </c>
    </row>
    <row r="7351" spans="1:9" x14ac:dyDescent="0.2">
      <c r="A7351" t="s">
        <v>7355</v>
      </c>
      <c r="B7351" t="str">
        <f>VLOOKUP(A7351,[1]Sheet1!$A$2:$C$7379,2,FALSE)</f>
        <v>IGR</v>
      </c>
      <c r="C7351" t="str">
        <f>VLOOKUP(A7351,[1]Sheet1!$A$2:$C$7379,3,FALSE)</f>
        <v>FTL_R0025</v>
      </c>
      <c r="D7351">
        <v>0</v>
      </c>
      <c r="E7351" t="s">
        <v>9</v>
      </c>
      <c r="F7351" t="s">
        <v>9</v>
      </c>
      <c r="G7351" t="s">
        <v>9</v>
      </c>
      <c r="H7351" t="s">
        <v>9</v>
      </c>
      <c r="I7351" t="s">
        <v>7355</v>
      </c>
    </row>
    <row r="7352" spans="1:9" x14ac:dyDescent="0.2">
      <c r="A7352" t="s">
        <v>7356</v>
      </c>
      <c r="B7352" t="str">
        <f>VLOOKUP(A7352,[1]Sheet1!$A$2:$C$7379,2,FALSE)</f>
        <v>IGR</v>
      </c>
      <c r="C7352" t="str">
        <f>VLOOKUP(A7352,[1]Sheet1!$A$2:$C$7379,3,FALSE)</f>
        <v>FTL_R0026</v>
      </c>
      <c r="D7352">
        <v>0</v>
      </c>
      <c r="E7352" t="s">
        <v>9</v>
      </c>
      <c r="F7352" t="s">
        <v>9</v>
      </c>
      <c r="G7352" t="s">
        <v>9</v>
      </c>
      <c r="H7352" t="s">
        <v>9</v>
      </c>
      <c r="I7352" t="s">
        <v>7356</v>
      </c>
    </row>
    <row r="7353" spans="1:9" x14ac:dyDescent="0.2">
      <c r="A7353" t="s">
        <v>7357</v>
      </c>
      <c r="B7353" t="str">
        <f>VLOOKUP(A7353,[1]Sheet1!$A$2:$C$7379,2,FALSE)</f>
        <v>IGR</v>
      </c>
      <c r="C7353" t="str">
        <f>VLOOKUP(A7353,[1]Sheet1!$A$2:$C$7379,3,FALSE)</f>
        <v>FTL_R0027</v>
      </c>
      <c r="D7353">
        <v>1.6850320459786501</v>
      </c>
      <c r="E7353">
        <v>5.0993520595536398E-2</v>
      </c>
      <c r="F7353">
        <v>0.362620270863179</v>
      </c>
      <c r="G7353">
        <v>0.50375465990347101</v>
      </c>
      <c r="H7353" t="s">
        <v>9</v>
      </c>
      <c r="I7353" t="s">
        <v>7357</v>
      </c>
    </row>
    <row r="7354" spans="1:9" x14ac:dyDescent="0.2">
      <c r="A7354" t="s">
        <v>7358</v>
      </c>
      <c r="B7354" t="str">
        <f>VLOOKUP(A7354,[1]Sheet1!$A$2:$C$7379,2,FALSE)</f>
        <v>IGR</v>
      </c>
      <c r="C7354" t="str">
        <f>VLOOKUP(A7354,[1]Sheet1!$A$2:$C$7379,3,FALSE)</f>
        <v>FTL_R0028</v>
      </c>
      <c r="D7354">
        <v>0.57013270975235197</v>
      </c>
      <c r="E7354">
        <v>1.7004136611531401E-2</v>
      </c>
      <c r="F7354">
        <v>0.363496128949024</v>
      </c>
      <c r="G7354">
        <v>0.70741240074601497</v>
      </c>
      <c r="H7354" t="s">
        <v>9</v>
      </c>
      <c r="I7354" t="s">
        <v>7358</v>
      </c>
    </row>
    <row r="7355" spans="1:9" x14ac:dyDescent="0.2">
      <c r="A7355" t="s">
        <v>7359</v>
      </c>
      <c r="B7355" t="str">
        <f>VLOOKUP(A7355,[1]Sheet1!$A$2:$C$7379,2,FALSE)</f>
        <v>IGR</v>
      </c>
      <c r="C7355" t="str">
        <f>VLOOKUP(A7355,[1]Sheet1!$A$2:$C$7379,3,FALSE)</f>
        <v>FTL_R0029</v>
      </c>
      <c r="D7355">
        <v>0</v>
      </c>
      <c r="E7355" t="s">
        <v>9</v>
      </c>
      <c r="F7355" t="s">
        <v>9</v>
      </c>
      <c r="G7355" t="s">
        <v>9</v>
      </c>
      <c r="H7355" t="s">
        <v>9</v>
      </c>
      <c r="I7355" t="s">
        <v>7359</v>
      </c>
    </row>
    <row r="7356" spans="1:9" x14ac:dyDescent="0.2">
      <c r="A7356" t="s">
        <v>7360</v>
      </c>
      <c r="B7356" t="str">
        <f>VLOOKUP(A7356,[1]Sheet1!$A$2:$C$7379,2,FALSE)</f>
        <v>IGR</v>
      </c>
      <c r="C7356" t="str">
        <f>VLOOKUP(A7356,[1]Sheet1!$A$2:$C$7379,3,FALSE)</f>
        <v>FTL_R0030</v>
      </c>
      <c r="D7356">
        <v>0</v>
      </c>
      <c r="E7356" t="s">
        <v>9</v>
      </c>
      <c r="F7356" t="s">
        <v>9</v>
      </c>
      <c r="G7356" t="s">
        <v>9</v>
      </c>
      <c r="H7356" t="s">
        <v>9</v>
      </c>
      <c r="I7356" t="s">
        <v>7360</v>
      </c>
    </row>
    <row r="7357" spans="1:9" x14ac:dyDescent="0.2">
      <c r="A7357" t="s">
        <v>7361</v>
      </c>
      <c r="B7357" t="str">
        <f>VLOOKUP(A7357,[1]Sheet1!$A$2:$C$7379,2,FALSE)</f>
        <v>IGR</v>
      </c>
      <c r="C7357" t="str">
        <f>VLOOKUP(A7357,[1]Sheet1!$A$2:$C$7379,3,FALSE)</f>
        <v>FTL_R0031</v>
      </c>
      <c r="D7357">
        <v>0</v>
      </c>
      <c r="E7357" t="s">
        <v>9</v>
      </c>
      <c r="F7357" t="s">
        <v>9</v>
      </c>
      <c r="G7357" t="s">
        <v>9</v>
      </c>
      <c r="H7357" t="s">
        <v>9</v>
      </c>
      <c r="I7357" t="s">
        <v>7361</v>
      </c>
    </row>
    <row r="7358" spans="1:9" x14ac:dyDescent="0.2">
      <c r="A7358" t="s">
        <v>7362</v>
      </c>
      <c r="B7358" t="str">
        <f>VLOOKUP(A7358,[1]Sheet1!$A$2:$C$7379,2,FALSE)</f>
        <v>IGR</v>
      </c>
      <c r="C7358" t="str">
        <f>VLOOKUP(A7358,[1]Sheet1!$A$2:$C$7379,3,FALSE)</f>
        <v>FTL_R0032</v>
      </c>
      <c r="D7358">
        <v>0</v>
      </c>
      <c r="E7358" t="s">
        <v>9</v>
      </c>
      <c r="F7358" t="s">
        <v>9</v>
      </c>
      <c r="G7358" t="s">
        <v>9</v>
      </c>
      <c r="H7358" t="s">
        <v>9</v>
      </c>
      <c r="I7358" t="s">
        <v>7362</v>
      </c>
    </row>
    <row r="7359" spans="1:9" x14ac:dyDescent="0.2">
      <c r="A7359" t="s">
        <v>7363</v>
      </c>
      <c r="B7359" t="str">
        <f>VLOOKUP(A7359,[1]Sheet1!$A$2:$C$7379,2,FALSE)</f>
        <v>IGR</v>
      </c>
      <c r="C7359" t="str">
        <f>VLOOKUP(A7359,[1]Sheet1!$A$2:$C$7379,3,FALSE)</f>
        <v>FTL_R0033</v>
      </c>
      <c r="D7359">
        <v>0</v>
      </c>
      <c r="E7359" t="s">
        <v>9</v>
      </c>
      <c r="F7359" t="s">
        <v>9</v>
      </c>
      <c r="G7359" t="s">
        <v>9</v>
      </c>
      <c r="H7359" t="s">
        <v>9</v>
      </c>
      <c r="I7359" t="s">
        <v>7363</v>
      </c>
    </row>
    <row r="7360" spans="1:9" x14ac:dyDescent="0.2">
      <c r="A7360" t="s">
        <v>7364</v>
      </c>
      <c r="B7360" t="str">
        <f>VLOOKUP(A7360,[1]Sheet1!$A$2:$C$7379,2,FALSE)</f>
        <v>IGR</v>
      </c>
      <c r="C7360" t="str">
        <f>VLOOKUP(A7360,[1]Sheet1!$A$2:$C$7379,3,FALSE)</f>
        <v>FTL_R0034</v>
      </c>
      <c r="D7360">
        <v>0</v>
      </c>
      <c r="E7360" t="s">
        <v>9</v>
      </c>
      <c r="F7360" t="s">
        <v>9</v>
      </c>
      <c r="G7360" t="s">
        <v>9</v>
      </c>
      <c r="H7360" t="s">
        <v>9</v>
      </c>
      <c r="I7360" t="s">
        <v>7364</v>
      </c>
    </row>
    <row r="7361" spans="1:9" x14ac:dyDescent="0.2">
      <c r="A7361" t="s">
        <v>7365</v>
      </c>
      <c r="B7361" t="str">
        <f>VLOOKUP(A7361,[1]Sheet1!$A$2:$C$7379,2,FALSE)</f>
        <v>IGR</v>
      </c>
      <c r="C7361" t="str">
        <f>VLOOKUP(A7361,[1]Sheet1!$A$2:$C$7379,3,FALSE)</f>
        <v>FTL_R0035</v>
      </c>
      <c r="D7361">
        <v>0.43293743301898502</v>
      </c>
      <c r="E7361">
        <v>-1.55067629721085E-2</v>
      </c>
      <c r="F7361">
        <v>0.36592357913569401</v>
      </c>
      <c r="G7361">
        <v>0.62199248290487696</v>
      </c>
      <c r="H7361" t="s">
        <v>9</v>
      </c>
      <c r="I7361" t="s">
        <v>7365</v>
      </c>
    </row>
    <row r="7362" spans="1:9" x14ac:dyDescent="0.2">
      <c r="A7362" t="s">
        <v>7366</v>
      </c>
      <c r="B7362" t="str">
        <f>VLOOKUP(A7362,[1]Sheet1!$A$2:$C$7379,2,FALSE)</f>
        <v>IGR</v>
      </c>
      <c r="C7362" t="str">
        <f>VLOOKUP(A7362,[1]Sheet1!$A$2:$C$7379,3,FALSE)</f>
        <v>FTL_R0036</v>
      </c>
      <c r="D7362">
        <v>0</v>
      </c>
      <c r="E7362" t="s">
        <v>9</v>
      </c>
      <c r="F7362" t="s">
        <v>9</v>
      </c>
      <c r="G7362" t="s">
        <v>9</v>
      </c>
      <c r="H7362" t="s">
        <v>9</v>
      </c>
      <c r="I7362" t="s">
        <v>7366</v>
      </c>
    </row>
    <row r="7363" spans="1:9" x14ac:dyDescent="0.2">
      <c r="A7363" t="s">
        <v>7367</v>
      </c>
      <c r="B7363" t="str">
        <f>VLOOKUP(A7363,[1]Sheet1!$A$2:$C$7379,2,FALSE)</f>
        <v>IGR</v>
      </c>
      <c r="C7363" t="str">
        <f>VLOOKUP(A7363,[1]Sheet1!$A$2:$C$7379,3,FALSE)</f>
        <v>FTL_R0037</v>
      </c>
      <c r="D7363">
        <v>0</v>
      </c>
      <c r="E7363" t="s">
        <v>9</v>
      </c>
      <c r="F7363" t="s">
        <v>9</v>
      </c>
      <c r="G7363" t="s">
        <v>9</v>
      </c>
      <c r="H7363" t="s">
        <v>9</v>
      </c>
      <c r="I7363" t="s">
        <v>7367</v>
      </c>
    </row>
    <row r="7364" spans="1:9" x14ac:dyDescent="0.2">
      <c r="A7364" t="s">
        <v>7368</v>
      </c>
      <c r="B7364" t="str">
        <f>VLOOKUP(A7364,[1]Sheet1!$A$2:$C$7379,2,FALSE)</f>
        <v>IGR</v>
      </c>
      <c r="C7364" t="str">
        <f>VLOOKUP(A7364,[1]Sheet1!$A$2:$C$7379,3,FALSE)</f>
        <v>FTL_R0038</v>
      </c>
      <c r="D7364">
        <v>0</v>
      </c>
      <c r="E7364" t="s">
        <v>9</v>
      </c>
      <c r="F7364" t="s">
        <v>9</v>
      </c>
      <c r="G7364" t="s">
        <v>9</v>
      </c>
      <c r="H7364" t="s">
        <v>9</v>
      </c>
      <c r="I7364" t="s">
        <v>7368</v>
      </c>
    </row>
    <row r="7365" spans="1:9" x14ac:dyDescent="0.2">
      <c r="A7365" t="s">
        <v>7369</v>
      </c>
      <c r="B7365" t="str">
        <f>VLOOKUP(A7365,[1]Sheet1!$A$2:$C$7379,2,FALSE)</f>
        <v>IGR</v>
      </c>
      <c r="C7365" t="str">
        <f>VLOOKUP(A7365,[1]Sheet1!$A$2:$C$7379,3,FALSE)</f>
        <v>FTL_R0039</v>
      </c>
      <c r="D7365">
        <v>0</v>
      </c>
      <c r="E7365" t="s">
        <v>9</v>
      </c>
      <c r="F7365" t="s">
        <v>9</v>
      </c>
      <c r="G7365" t="s">
        <v>9</v>
      </c>
      <c r="H7365" t="s">
        <v>9</v>
      </c>
      <c r="I7365" t="s">
        <v>7369</v>
      </c>
    </row>
    <row r="7366" spans="1:9" x14ac:dyDescent="0.2">
      <c r="A7366" t="s">
        <v>7370</v>
      </c>
      <c r="B7366" t="str">
        <f>VLOOKUP(A7366,[1]Sheet1!$A$2:$C$7379,2,FALSE)</f>
        <v>IGR</v>
      </c>
      <c r="C7366" t="str">
        <f>VLOOKUP(A7366,[1]Sheet1!$A$2:$C$7379,3,FALSE)</f>
        <v>FTL_R0040</v>
      </c>
      <c r="D7366">
        <v>0</v>
      </c>
      <c r="E7366" t="s">
        <v>9</v>
      </c>
      <c r="F7366" t="s">
        <v>9</v>
      </c>
      <c r="G7366" t="s">
        <v>9</v>
      </c>
      <c r="H7366" t="s">
        <v>9</v>
      </c>
      <c r="I7366" t="s">
        <v>7370</v>
      </c>
    </row>
    <row r="7367" spans="1:9" x14ac:dyDescent="0.2">
      <c r="A7367" t="s">
        <v>7371</v>
      </c>
      <c r="B7367" t="str">
        <f>VLOOKUP(A7367,[1]Sheet1!$A$2:$C$7379,2,FALSE)</f>
        <v>IGR</v>
      </c>
      <c r="C7367" t="str">
        <f>VLOOKUP(A7367,[1]Sheet1!$A$2:$C$7379,3,FALSE)</f>
        <v>FTL_R0041</v>
      </c>
      <c r="D7367">
        <v>0</v>
      </c>
      <c r="E7367" t="s">
        <v>9</v>
      </c>
      <c r="F7367" t="s">
        <v>9</v>
      </c>
      <c r="G7367" t="s">
        <v>9</v>
      </c>
      <c r="H7367" t="s">
        <v>9</v>
      </c>
      <c r="I7367" t="s">
        <v>7371</v>
      </c>
    </row>
    <row r="7368" spans="1:9" x14ac:dyDescent="0.2">
      <c r="A7368" t="s">
        <v>7372</v>
      </c>
      <c r="B7368" t="str">
        <f>VLOOKUP(A7368,[1]Sheet1!$A$2:$C$7379,2,FALSE)</f>
        <v>IGR</v>
      </c>
      <c r="C7368" t="str">
        <f>VLOOKUP(A7368,[1]Sheet1!$A$2:$C$7379,3,FALSE)</f>
        <v>FTL_R0042</v>
      </c>
      <c r="D7368">
        <v>0</v>
      </c>
      <c r="E7368" t="s">
        <v>9</v>
      </c>
      <c r="F7368" t="s">
        <v>9</v>
      </c>
      <c r="G7368" t="s">
        <v>9</v>
      </c>
      <c r="H7368" t="s">
        <v>9</v>
      </c>
      <c r="I7368" t="s">
        <v>7372</v>
      </c>
    </row>
    <row r="7369" spans="1:9" x14ac:dyDescent="0.2">
      <c r="A7369" t="s">
        <v>7373</v>
      </c>
      <c r="B7369" t="str">
        <f>VLOOKUP(A7369,[1]Sheet1!$A$2:$C$7379,2,FALSE)</f>
        <v>IGR</v>
      </c>
      <c r="C7369" t="str">
        <f>VLOOKUP(A7369,[1]Sheet1!$A$2:$C$7379,3,FALSE)</f>
        <v>FTL_R0043</v>
      </c>
      <c r="D7369">
        <v>0</v>
      </c>
      <c r="E7369" t="s">
        <v>9</v>
      </c>
      <c r="F7369" t="s">
        <v>9</v>
      </c>
      <c r="G7369" t="s">
        <v>9</v>
      </c>
      <c r="H7369" t="s">
        <v>9</v>
      </c>
      <c r="I7369" t="s">
        <v>7373</v>
      </c>
    </row>
    <row r="7370" spans="1:9" x14ac:dyDescent="0.2">
      <c r="A7370" t="s">
        <v>7374</v>
      </c>
      <c r="B7370" t="str">
        <f>VLOOKUP(A7370,[1]Sheet1!$A$2:$C$7379,2,FALSE)</f>
        <v>IGR</v>
      </c>
      <c r="C7370" t="str">
        <f>VLOOKUP(A7370,[1]Sheet1!$A$2:$C$7379,3,FALSE)</f>
        <v>FTL_R0044</v>
      </c>
      <c r="D7370">
        <v>90.186709166168995</v>
      </c>
      <c r="E7370">
        <v>2.77326158741933E-2</v>
      </c>
      <c r="F7370">
        <v>0.21012815194923001</v>
      </c>
      <c r="G7370">
        <v>0.87313805558373203</v>
      </c>
      <c r="H7370">
        <v>0.92473238919494305</v>
      </c>
      <c r="I7370" t="s">
        <v>7374</v>
      </c>
    </row>
    <row r="7371" spans="1:9" x14ac:dyDescent="0.2">
      <c r="A7371" t="s">
        <v>7375</v>
      </c>
      <c r="B7371" t="str">
        <f>VLOOKUP(A7371,[1]Sheet1!$A$2:$C$7379,2,FALSE)</f>
        <v>IGR</v>
      </c>
      <c r="C7371" t="str">
        <f>VLOOKUP(A7371,[1]Sheet1!$A$2:$C$7379,3,FALSE)</f>
        <v>FTL_R0045</v>
      </c>
      <c r="D7371">
        <v>0</v>
      </c>
      <c r="E7371" t="s">
        <v>9</v>
      </c>
      <c r="F7371" t="s">
        <v>9</v>
      </c>
      <c r="G7371" t="s">
        <v>9</v>
      </c>
      <c r="H7371" t="s">
        <v>9</v>
      </c>
      <c r="I7371" t="s">
        <v>7375</v>
      </c>
    </row>
    <row r="7372" spans="1:9" x14ac:dyDescent="0.2">
      <c r="A7372" t="s">
        <v>7376</v>
      </c>
      <c r="B7372" t="str">
        <f>VLOOKUP(A7372,[1]Sheet1!$A$2:$C$7379,2,FALSE)</f>
        <v>IGR</v>
      </c>
      <c r="C7372" t="str">
        <f>VLOOKUP(A7372,[1]Sheet1!$A$2:$C$7379,3,FALSE)</f>
        <v>FTL_R0046</v>
      </c>
      <c r="D7372">
        <v>0</v>
      </c>
      <c r="E7372" t="s">
        <v>9</v>
      </c>
      <c r="F7372" t="s">
        <v>9</v>
      </c>
      <c r="G7372" t="s">
        <v>9</v>
      </c>
      <c r="H7372" t="s">
        <v>9</v>
      </c>
      <c r="I7372" t="s">
        <v>7376</v>
      </c>
    </row>
    <row r="7373" spans="1:9" x14ac:dyDescent="0.2">
      <c r="A7373" t="s">
        <v>7377</v>
      </c>
      <c r="B7373" t="str">
        <f>VLOOKUP(A7373,[1]Sheet1!$A$2:$C$7379,2,FALSE)</f>
        <v>IGR</v>
      </c>
      <c r="C7373" t="str">
        <f>VLOOKUP(A7373,[1]Sheet1!$A$2:$C$7379,3,FALSE)</f>
        <v>FTL_R0047</v>
      </c>
      <c r="D7373">
        <v>0</v>
      </c>
      <c r="E7373" t="s">
        <v>9</v>
      </c>
      <c r="F7373" t="s">
        <v>9</v>
      </c>
      <c r="G7373" t="s">
        <v>9</v>
      </c>
      <c r="H7373" t="s">
        <v>9</v>
      </c>
      <c r="I7373" t="s">
        <v>7377</v>
      </c>
    </row>
    <row r="7374" spans="1:9" x14ac:dyDescent="0.2">
      <c r="A7374" t="s">
        <v>7378</v>
      </c>
      <c r="B7374" t="str">
        <f>VLOOKUP(A7374,[1]Sheet1!$A$2:$C$7379,2,FALSE)</f>
        <v>IGR</v>
      </c>
      <c r="C7374" t="str">
        <f>VLOOKUP(A7374,[1]Sheet1!$A$2:$C$7379,3,FALSE)</f>
        <v>FTL_R0048</v>
      </c>
      <c r="D7374">
        <v>0</v>
      </c>
      <c r="E7374" t="s">
        <v>9</v>
      </c>
      <c r="F7374" t="s">
        <v>9</v>
      </c>
      <c r="G7374" t="s">
        <v>9</v>
      </c>
      <c r="H7374" t="s">
        <v>9</v>
      </c>
      <c r="I7374" t="s">
        <v>7378</v>
      </c>
    </row>
    <row r="7375" spans="1:9" x14ac:dyDescent="0.2">
      <c r="A7375" t="s">
        <v>7379</v>
      </c>
      <c r="B7375" t="str">
        <f>VLOOKUP(A7375,[1]Sheet1!$A$2:$C$7379,2,FALSE)</f>
        <v>IGR</v>
      </c>
      <c r="C7375" t="str">
        <f>VLOOKUP(A7375,[1]Sheet1!$A$2:$C$7379,3,FALSE)</f>
        <v>FTL_R0049</v>
      </c>
      <c r="D7375">
        <v>10.190922433972901</v>
      </c>
      <c r="E7375">
        <v>0.90578819049731896</v>
      </c>
      <c r="F7375">
        <v>1.22949158952529</v>
      </c>
      <c r="G7375">
        <v>1.58795059856147E-2</v>
      </c>
      <c r="H7375">
        <v>4.53847476267892E-2</v>
      </c>
      <c r="I7375" t="s">
        <v>7379</v>
      </c>
    </row>
    <row r="7376" spans="1:9" x14ac:dyDescent="0.2">
      <c r="A7376" t="s">
        <v>7380</v>
      </c>
      <c r="B7376" t="str">
        <f>VLOOKUP(A7376,[1]Sheet1!$A$2:$C$7379,2,FALSE)</f>
        <v>IGR</v>
      </c>
      <c r="C7376" t="str">
        <f>VLOOKUP(A7376,[1]Sheet1!$A$2:$C$7379,3,FALSE)</f>
        <v>FTL_R0050</v>
      </c>
      <c r="D7376">
        <v>0</v>
      </c>
      <c r="E7376" t="s">
        <v>9</v>
      </c>
      <c r="F7376" t="s">
        <v>9</v>
      </c>
      <c r="G7376" t="s">
        <v>9</v>
      </c>
      <c r="H7376" t="s">
        <v>9</v>
      </c>
      <c r="I7376" t="s">
        <v>7380</v>
      </c>
    </row>
    <row r="7377" spans="1:9" x14ac:dyDescent="0.2">
      <c r="A7377" t="s">
        <v>7381</v>
      </c>
      <c r="B7377" t="str">
        <f>VLOOKUP(A7377,[1]Sheet1!$A$2:$C$7379,2,FALSE)</f>
        <v>IGR</v>
      </c>
      <c r="C7377" t="str">
        <f>VLOOKUP(A7377,[1]Sheet1!$A$2:$C$7379,3,FALSE)</f>
        <v>FTL_R0051</v>
      </c>
      <c r="D7377">
        <v>8.2210043709262308</v>
      </c>
      <c r="E7377">
        <v>0.24974341135620901</v>
      </c>
      <c r="F7377">
        <v>0.44032381711993701</v>
      </c>
      <c r="G7377">
        <v>0.119602310708684</v>
      </c>
      <c r="H7377">
        <v>0.238662382962083</v>
      </c>
      <c r="I7377" t="s">
        <v>7381</v>
      </c>
    </row>
    <row r="7378" spans="1:9" x14ac:dyDescent="0.2">
      <c r="A7378" t="s">
        <v>7382</v>
      </c>
      <c r="B7378" t="str">
        <f>VLOOKUP(A7378,[1]Sheet1!$A$2:$C$7379,2,FALSE)</f>
        <v>IGR</v>
      </c>
      <c r="C7378" t="str">
        <f>VLOOKUP(A7378,[1]Sheet1!$A$2:$C$7379,3,FALSE)</f>
        <v>FTL_R0052</v>
      </c>
      <c r="D7378">
        <v>0</v>
      </c>
      <c r="E7378" t="s">
        <v>9</v>
      </c>
      <c r="F7378" t="s">
        <v>9</v>
      </c>
      <c r="G7378" t="s">
        <v>9</v>
      </c>
      <c r="H7378" t="s">
        <v>9</v>
      </c>
      <c r="I7378" t="s">
        <v>7382</v>
      </c>
    </row>
    <row r="7379" spans="1:9" x14ac:dyDescent="0.2">
      <c r="A7379" t="s">
        <v>7383</v>
      </c>
      <c r="B7379" t="str">
        <f>VLOOKUP(A7379,[1]Sheet1!$A$2:$C$7379,2,FALSE)</f>
        <v>IGR</v>
      </c>
      <c r="C7379" t="str">
        <f>VLOOKUP(A7379,[1]Sheet1!$A$2:$C$7379,3,FALSE)</f>
        <v>FTL_R0053</v>
      </c>
      <c r="D7379">
        <v>0</v>
      </c>
      <c r="E7379" t="s">
        <v>9</v>
      </c>
      <c r="F7379" t="s">
        <v>9</v>
      </c>
      <c r="G7379" t="s">
        <v>9</v>
      </c>
      <c r="H7379" t="s">
        <v>9</v>
      </c>
      <c r="I7379" t="s">
        <v>7383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>
      <selection activeCell="C1" sqref="C1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360.10920602079199</v>
      </c>
      <c r="C2">
        <v>-0.20870913858432499</v>
      </c>
      <c r="D2">
        <v>0.153548842395765</v>
      </c>
      <c r="E2">
        <v>0.13242474797557499</v>
      </c>
      <c r="F2">
        <v>0.25640074598941398</v>
      </c>
    </row>
    <row r="3" spans="1:6" x14ac:dyDescent="0.2">
      <c r="A3" t="s">
        <v>6</v>
      </c>
      <c r="B3">
        <v>22.3023064715834</v>
      </c>
      <c r="C3">
        <v>0.24221113485085199</v>
      </c>
      <c r="D3">
        <v>0.34040196782502002</v>
      </c>
      <c r="E3">
        <v>0.22896995500471801</v>
      </c>
      <c r="F3">
        <v>0.384730823155085</v>
      </c>
    </row>
    <row r="4" spans="1:6" x14ac:dyDescent="0.2">
      <c r="A4" t="s">
        <v>7</v>
      </c>
      <c r="B4">
        <v>14.3227868724539</v>
      </c>
      <c r="C4">
        <v>0.14801450150530901</v>
      </c>
      <c r="D4">
        <v>0.34277810915520002</v>
      </c>
      <c r="E4">
        <v>0.38762522551988599</v>
      </c>
      <c r="F4">
        <v>0.55619827935775901</v>
      </c>
    </row>
    <row r="5" spans="1:6" x14ac:dyDescent="0.2">
      <c r="A5" t="s">
        <v>8</v>
      </c>
      <c r="B5">
        <v>0.20978515470444301</v>
      </c>
      <c r="C5">
        <v>-1.3237668820188999E-2</v>
      </c>
      <c r="D5">
        <v>0.36566908176181101</v>
      </c>
      <c r="E5">
        <v>0.76616802059202604</v>
      </c>
      <c r="F5" t="s">
        <v>9</v>
      </c>
    </row>
    <row r="6" spans="1:6" x14ac:dyDescent="0.2">
      <c r="A6" t="s">
        <v>10</v>
      </c>
      <c r="B6">
        <v>26.408904028794101</v>
      </c>
      <c r="C6">
        <v>8.8550747326372803E-2</v>
      </c>
      <c r="D6">
        <v>0.28940458200886798</v>
      </c>
      <c r="E6">
        <v>0.629743110581935</v>
      </c>
      <c r="F6">
        <v>0.76186900068176799</v>
      </c>
    </row>
    <row r="7" spans="1:6" x14ac:dyDescent="0.2">
      <c r="A7" t="s">
        <v>11</v>
      </c>
      <c r="B7">
        <v>0.71925941993294695</v>
      </c>
      <c r="C7">
        <v>2.2529696033691201E-2</v>
      </c>
      <c r="D7">
        <v>0.36454056948936397</v>
      </c>
      <c r="E7">
        <v>0.60055561543888503</v>
      </c>
      <c r="F7" t="s">
        <v>9</v>
      </c>
    </row>
    <row r="8" spans="1:6" x14ac:dyDescent="0.2">
      <c r="A8" t="s">
        <v>12</v>
      </c>
      <c r="B8">
        <v>9.6723531093857904</v>
      </c>
      <c r="C8">
        <v>-8.4888849852135503E-2</v>
      </c>
      <c r="D8">
        <v>0.34013549176529201</v>
      </c>
      <c r="E8">
        <v>0.55974472247240503</v>
      </c>
      <c r="F8">
        <v>0.71233931843762099</v>
      </c>
    </row>
    <row r="9" spans="1:6" x14ac:dyDescent="0.2">
      <c r="A9" t="s">
        <v>13</v>
      </c>
      <c r="B9">
        <v>8.3191753077247199</v>
      </c>
      <c r="C9">
        <v>1.6134477969056099E-3</v>
      </c>
      <c r="D9">
        <v>0.33910000987062799</v>
      </c>
      <c r="E9">
        <v>0.99237764491825897</v>
      </c>
      <c r="F9">
        <v>0.99528500129985498</v>
      </c>
    </row>
    <row r="10" spans="1:6" x14ac:dyDescent="0.2">
      <c r="A10" t="s">
        <v>14</v>
      </c>
      <c r="B10">
        <v>1.4358663249052801</v>
      </c>
      <c r="C10">
        <v>6.9622453548900801E-2</v>
      </c>
      <c r="D10">
        <v>0.36804214090868598</v>
      </c>
      <c r="E10">
        <v>0.34226479013448202</v>
      </c>
      <c r="F10" t="s">
        <v>9</v>
      </c>
    </row>
    <row r="11" spans="1:6" x14ac:dyDescent="0.2">
      <c r="A11" t="s">
        <v>15</v>
      </c>
      <c r="B11">
        <v>16.221890967107601</v>
      </c>
      <c r="C11">
        <v>4.3977571237232102E-2</v>
      </c>
      <c r="D11">
        <v>0.30931467145760699</v>
      </c>
      <c r="E11">
        <v>0.79483852908126995</v>
      </c>
      <c r="F11">
        <v>0.87341186617271105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26.9725210414454</v>
      </c>
      <c r="C13">
        <v>-8.9646264627870106E-2</v>
      </c>
      <c r="D13">
        <v>0.300696565000177</v>
      </c>
      <c r="E13">
        <v>0.61445643018201301</v>
      </c>
      <c r="F13">
        <v>0.750055571074003</v>
      </c>
    </row>
    <row r="14" spans="1:6" x14ac:dyDescent="0.2">
      <c r="A14" t="s">
        <v>18</v>
      </c>
      <c r="B14">
        <v>16.227519983162001</v>
      </c>
      <c r="C14">
        <v>0.15791350588368699</v>
      </c>
      <c r="D14">
        <v>0.33664386092964399</v>
      </c>
      <c r="E14">
        <v>0.37717438527378599</v>
      </c>
      <c r="F14">
        <v>0.54591743994987196</v>
      </c>
    </row>
    <row r="15" spans="1:6" x14ac:dyDescent="0.2">
      <c r="A15" t="s">
        <v>19</v>
      </c>
      <c r="B15">
        <v>4.2978243155758697</v>
      </c>
      <c r="C15">
        <v>9.0648435098382801E-2</v>
      </c>
      <c r="D15">
        <v>0.36538874775066299</v>
      </c>
      <c r="E15">
        <v>0.38537433919502501</v>
      </c>
      <c r="F15" t="s">
        <v>9</v>
      </c>
    </row>
    <row r="16" spans="1:6" x14ac:dyDescent="0.2">
      <c r="A16" t="s">
        <v>20</v>
      </c>
      <c r="B16">
        <v>15.888977150748399</v>
      </c>
      <c r="C16">
        <v>0.194586220656428</v>
      </c>
      <c r="D16">
        <v>0.352958370553763</v>
      </c>
      <c r="E16">
        <v>0.28978898151079802</v>
      </c>
      <c r="F16">
        <v>0.45646209204231503</v>
      </c>
    </row>
    <row r="17" spans="1:6" x14ac:dyDescent="0.2">
      <c r="A17" t="s">
        <v>21</v>
      </c>
      <c r="B17">
        <v>17.953102629970299</v>
      </c>
      <c r="C17">
        <v>0.15783866221769</v>
      </c>
      <c r="D17">
        <v>0.32455899394461901</v>
      </c>
      <c r="E17">
        <v>0.39213362477925701</v>
      </c>
      <c r="F17">
        <v>0.56141435778108295</v>
      </c>
    </row>
    <row r="18" spans="1:6" x14ac:dyDescent="0.2">
      <c r="A18" t="s">
        <v>22</v>
      </c>
      <c r="B18">
        <v>27.912414717808399</v>
      </c>
      <c r="C18">
        <v>0.101086585419703</v>
      </c>
      <c r="D18">
        <v>0.28520458847338298</v>
      </c>
      <c r="E18">
        <v>0.586451054543214</v>
      </c>
      <c r="F18">
        <v>0.73241009284460601</v>
      </c>
    </row>
    <row r="19" spans="1:6" x14ac:dyDescent="0.2">
      <c r="A19" t="s">
        <v>23</v>
      </c>
      <c r="B19">
        <v>8.8867801870165906</v>
      </c>
      <c r="C19">
        <v>6.4779633965859507E-2</v>
      </c>
      <c r="D19">
        <v>0.33195268945696599</v>
      </c>
      <c r="E19">
        <v>0.66739162877797098</v>
      </c>
      <c r="F19">
        <v>0.78592609124005597</v>
      </c>
    </row>
    <row r="20" spans="1:6" x14ac:dyDescent="0.2">
      <c r="A20" t="s">
        <v>24</v>
      </c>
      <c r="B20">
        <v>5.4013048050762196</v>
      </c>
      <c r="C20">
        <v>4.5452252310140601E-4</v>
      </c>
      <c r="D20">
        <v>0.342907825503529</v>
      </c>
      <c r="E20">
        <v>0.99868233317075605</v>
      </c>
      <c r="F20" t="s">
        <v>9</v>
      </c>
    </row>
    <row r="21" spans="1:6" x14ac:dyDescent="0.2">
      <c r="A21" t="s">
        <v>25</v>
      </c>
      <c r="B21">
        <v>22.907680862427998</v>
      </c>
      <c r="C21">
        <v>1.2572051830921601E-3</v>
      </c>
      <c r="D21">
        <v>0.30241380597794498</v>
      </c>
      <c r="E21">
        <v>0.99578882300094795</v>
      </c>
      <c r="F21">
        <v>0.99740746543105296</v>
      </c>
    </row>
    <row r="22" spans="1:6" x14ac:dyDescent="0.2">
      <c r="A22" t="s">
        <v>26</v>
      </c>
      <c r="B22">
        <v>5.8554357439611104</v>
      </c>
      <c r="C22">
        <v>0.18650711703925499</v>
      </c>
      <c r="D22">
        <v>0.40264194410969101</v>
      </c>
      <c r="E22">
        <v>0.172766817949844</v>
      </c>
      <c r="F22" t="s">
        <v>9</v>
      </c>
    </row>
    <row r="23" spans="1:6" x14ac:dyDescent="0.2">
      <c r="A23" t="s">
        <v>27</v>
      </c>
      <c r="B23">
        <v>23.797604607638799</v>
      </c>
      <c r="C23">
        <v>8.1291814706373797E-2</v>
      </c>
      <c r="D23">
        <v>0.29498958727857</v>
      </c>
      <c r="E23">
        <v>0.65320765703515504</v>
      </c>
      <c r="F23">
        <v>0.77764018211951802</v>
      </c>
    </row>
    <row r="24" spans="1:6" x14ac:dyDescent="0.2">
      <c r="A24" t="s">
        <v>28</v>
      </c>
      <c r="B24">
        <v>0.40497599305901799</v>
      </c>
      <c r="C24">
        <v>9.8375066434537605E-4</v>
      </c>
      <c r="D24">
        <v>0.36421316005554299</v>
      </c>
      <c r="E24">
        <v>0.97996974329795405</v>
      </c>
      <c r="F24" t="s">
        <v>9</v>
      </c>
    </row>
    <row r="25" spans="1:6" x14ac:dyDescent="0.2">
      <c r="A25" t="s">
        <v>29</v>
      </c>
      <c r="B25">
        <v>8.0884457364716198</v>
      </c>
      <c r="C25">
        <v>1.4783172673373601E-2</v>
      </c>
      <c r="D25">
        <v>0.33658456820662103</v>
      </c>
      <c r="E25">
        <v>0.91282971942637103</v>
      </c>
      <c r="F25">
        <v>0.94948535665602996</v>
      </c>
    </row>
    <row r="26" spans="1:6" x14ac:dyDescent="0.2">
      <c r="A26" t="s">
        <v>30</v>
      </c>
      <c r="B26">
        <v>5.4920545295403604</v>
      </c>
      <c r="C26">
        <v>-1.8551235547027501E-3</v>
      </c>
      <c r="D26">
        <v>0.34241985846105699</v>
      </c>
      <c r="E26">
        <v>0.98598034294145398</v>
      </c>
      <c r="F26" t="s">
        <v>9</v>
      </c>
    </row>
    <row r="27" spans="1:6" x14ac:dyDescent="0.2">
      <c r="A27" t="s">
        <v>31</v>
      </c>
      <c r="B27">
        <v>9.5652905969557906</v>
      </c>
      <c r="C27">
        <v>0.223624551564818</v>
      </c>
      <c r="D27">
        <v>0.39853531245643298</v>
      </c>
      <c r="E27">
        <v>0.19223546982752801</v>
      </c>
      <c r="F27">
        <v>0.33883151174977899</v>
      </c>
    </row>
    <row r="28" spans="1:6" x14ac:dyDescent="0.2">
      <c r="A28" t="s">
        <v>32</v>
      </c>
      <c r="B28">
        <v>1.9321147174087301</v>
      </c>
      <c r="C28">
        <v>1.12336830442821E-2</v>
      </c>
      <c r="D28">
        <v>0.35607504329677198</v>
      </c>
      <c r="E28">
        <v>0.89241241908915503</v>
      </c>
      <c r="F28" t="s">
        <v>9</v>
      </c>
    </row>
    <row r="29" spans="1:6" x14ac:dyDescent="0.2">
      <c r="A29" t="s">
        <v>33</v>
      </c>
      <c r="B29">
        <v>3.2981952981306102</v>
      </c>
      <c r="C29">
        <v>3.0720752435732301E-2</v>
      </c>
      <c r="D29">
        <v>0.35076781962533499</v>
      </c>
      <c r="E29">
        <v>0.77023376099333096</v>
      </c>
      <c r="F29" t="s">
        <v>9</v>
      </c>
    </row>
    <row r="30" spans="1:6" x14ac:dyDescent="0.2">
      <c r="A30" t="s">
        <v>34</v>
      </c>
      <c r="B30">
        <v>2.7445311772653</v>
      </c>
      <c r="C30">
        <v>7.0971349931996802E-2</v>
      </c>
      <c r="D30">
        <v>0.36445742670009401</v>
      </c>
      <c r="E30">
        <v>0.42210978674666599</v>
      </c>
      <c r="F30" t="s">
        <v>9</v>
      </c>
    </row>
    <row r="31" spans="1:6" x14ac:dyDescent="0.2">
      <c r="A31" t="s">
        <v>35</v>
      </c>
      <c r="B31">
        <v>24.492343153571799</v>
      </c>
      <c r="C31">
        <v>0.23817846132857901</v>
      </c>
      <c r="D31">
        <v>0.336874207194019</v>
      </c>
      <c r="E31">
        <v>0.235618216060557</v>
      </c>
      <c r="F31">
        <v>0.392399850639231</v>
      </c>
    </row>
    <row r="32" spans="1:6" x14ac:dyDescent="0.2">
      <c r="A32" t="s">
        <v>36</v>
      </c>
      <c r="B32">
        <v>1.2727251316341599</v>
      </c>
      <c r="C32">
        <v>4.3256701473413199E-2</v>
      </c>
      <c r="D32">
        <v>0.36420721570186798</v>
      </c>
      <c r="E32">
        <v>0.48618678396681803</v>
      </c>
      <c r="F32" t="s">
        <v>9</v>
      </c>
    </row>
    <row r="33" spans="1:6" x14ac:dyDescent="0.2">
      <c r="A33" t="s">
        <v>37</v>
      </c>
      <c r="B33">
        <v>17.135307415528501</v>
      </c>
      <c r="C33">
        <v>0.208972471546685</v>
      </c>
      <c r="D33">
        <v>0.34671795601787903</v>
      </c>
      <c r="E33">
        <v>0.274213017288228</v>
      </c>
      <c r="F33">
        <v>0.43834002971854402</v>
      </c>
    </row>
    <row r="34" spans="1:6" x14ac:dyDescent="0.2">
      <c r="A34" t="s">
        <v>38</v>
      </c>
      <c r="B34">
        <v>120.340941882838</v>
      </c>
      <c r="C34">
        <v>0.74357415765397405</v>
      </c>
      <c r="D34">
        <v>0.23046408773192401</v>
      </c>
      <c r="E34">
        <v>2.2153405718823099E-4</v>
      </c>
      <c r="F34">
        <v>1.07997852879263E-3</v>
      </c>
    </row>
    <row r="35" spans="1:6" x14ac:dyDescent="0.2">
      <c r="A35" t="s">
        <v>39</v>
      </c>
      <c r="B35">
        <v>156.47281071339799</v>
      </c>
      <c r="C35">
        <v>0.64521738065633805</v>
      </c>
      <c r="D35">
        <v>0.20873182866902901</v>
      </c>
      <c r="E35">
        <v>4.4702128324008002E-4</v>
      </c>
      <c r="F35">
        <v>2.0373854639980601E-3</v>
      </c>
    </row>
    <row r="36" spans="1:6" x14ac:dyDescent="0.2">
      <c r="A36" t="s">
        <v>40</v>
      </c>
      <c r="B36">
        <v>123.99301026474301</v>
      </c>
      <c r="C36">
        <v>-0.25036121686204199</v>
      </c>
      <c r="D36">
        <v>0.28187874696177101</v>
      </c>
      <c r="E36">
        <v>0.20627080052105401</v>
      </c>
      <c r="F36">
        <v>0.357234590447086</v>
      </c>
    </row>
    <row r="37" spans="1:6" x14ac:dyDescent="0.2">
      <c r="A37" t="s">
        <v>41</v>
      </c>
      <c r="B37">
        <v>1.6710175628881301</v>
      </c>
      <c r="C37">
        <v>6.0105049903266997E-2</v>
      </c>
      <c r="D37">
        <v>0.363253858134793</v>
      </c>
      <c r="E37">
        <v>0.46324389458048498</v>
      </c>
      <c r="F37" t="s">
        <v>9</v>
      </c>
    </row>
    <row r="38" spans="1:6" x14ac:dyDescent="0.2">
      <c r="A38" t="s">
        <v>42</v>
      </c>
      <c r="B38">
        <v>15.5922698472921</v>
      </c>
      <c r="C38">
        <v>1.5401192152799E-2</v>
      </c>
      <c r="D38">
        <v>0.30372070223025399</v>
      </c>
      <c r="E38">
        <v>0.92918095332397499</v>
      </c>
      <c r="F38">
        <v>0.95952796644139005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0.74988374279555503</v>
      </c>
      <c r="C40">
        <v>2.8829454813449899E-3</v>
      </c>
      <c r="D40">
        <v>0.36334340844229202</v>
      </c>
      <c r="E40">
        <v>0.94387496625896505</v>
      </c>
      <c r="F40" t="s">
        <v>9</v>
      </c>
    </row>
    <row r="41" spans="1:6" x14ac:dyDescent="0.2">
      <c r="A41" t="s">
        <v>45</v>
      </c>
      <c r="B41">
        <v>6.1969698945926401</v>
      </c>
      <c r="C41">
        <v>0.50229101836414203</v>
      </c>
      <c r="D41">
        <v>0.88420831606880301</v>
      </c>
      <c r="E41">
        <v>2.32926084359832E-2</v>
      </c>
      <c r="F41" t="s">
        <v>9</v>
      </c>
    </row>
    <row r="42" spans="1:6" x14ac:dyDescent="0.2">
      <c r="A42" t="s">
        <v>46</v>
      </c>
      <c r="B42">
        <v>49.615451419561801</v>
      </c>
      <c r="C42">
        <v>0.56048248000824996</v>
      </c>
      <c r="D42">
        <v>0.34128196165170899</v>
      </c>
      <c r="E42">
        <v>2.1389401920921699E-2</v>
      </c>
      <c r="F42">
        <v>5.8526320700157002E-2</v>
      </c>
    </row>
    <row r="43" spans="1:6" x14ac:dyDescent="0.2">
      <c r="A43" t="s">
        <v>47</v>
      </c>
      <c r="B43">
        <v>4.3053536460254396</v>
      </c>
      <c r="C43">
        <v>2.9593721202066801E-2</v>
      </c>
      <c r="D43">
        <v>0.35388320730002698</v>
      </c>
      <c r="E43">
        <v>0.75732328842249996</v>
      </c>
      <c r="F43" t="s">
        <v>9</v>
      </c>
    </row>
    <row r="44" spans="1:6" x14ac:dyDescent="0.2">
      <c r="A44" t="s">
        <v>48</v>
      </c>
      <c r="B44">
        <v>1.67582685215601</v>
      </c>
      <c r="C44">
        <v>-3.6169070100977002E-2</v>
      </c>
      <c r="D44">
        <v>0.36399339386353002</v>
      </c>
      <c r="E44">
        <v>0.52169411728376602</v>
      </c>
      <c r="F44" t="s">
        <v>9</v>
      </c>
    </row>
    <row r="45" spans="1:6" x14ac:dyDescent="0.2">
      <c r="A45" t="s">
        <v>49</v>
      </c>
      <c r="B45">
        <v>4.5450485175740098</v>
      </c>
      <c r="C45">
        <v>-0.15899237145129899</v>
      </c>
      <c r="D45">
        <v>0.39576374399215802</v>
      </c>
      <c r="E45">
        <v>0.164835772419023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9.2233285115750103</v>
      </c>
      <c r="C47">
        <v>-9.4124943271342895E-2</v>
      </c>
      <c r="D47">
        <v>0.34005881122173798</v>
      </c>
      <c r="E47">
        <v>0.52920940534132599</v>
      </c>
      <c r="F47">
        <v>0.68508158733471702</v>
      </c>
    </row>
    <row r="48" spans="1:6" x14ac:dyDescent="0.2">
      <c r="A48" t="s">
        <v>52</v>
      </c>
      <c r="B48">
        <v>6.1234252373928904</v>
      </c>
      <c r="C48">
        <v>8.3379656157278895E-2</v>
      </c>
      <c r="D48">
        <v>0.34855747997416497</v>
      </c>
      <c r="E48">
        <v>0.53398397379298601</v>
      </c>
      <c r="F48" t="s">
        <v>9</v>
      </c>
    </row>
    <row r="49" spans="1:6" x14ac:dyDescent="0.2">
      <c r="A49" t="s">
        <v>53</v>
      </c>
      <c r="B49">
        <v>21.5952444204828</v>
      </c>
      <c r="C49">
        <v>0.14661758479605899</v>
      </c>
      <c r="D49">
        <v>0.31459885360345902</v>
      </c>
      <c r="E49">
        <v>0.428927692489324</v>
      </c>
      <c r="F49">
        <v>0.59824636512431295</v>
      </c>
    </row>
    <row r="50" spans="1:6" x14ac:dyDescent="0.2">
      <c r="A50" t="s">
        <v>54</v>
      </c>
      <c r="B50">
        <v>0.33498147176950299</v>
      </c>
      <c r="C50">
        <v>2.4392426912793301E-2</v>
      </c>
      <c r="D50">
        <v>0.36616797289610797</v>
      </c>
      <c r="E50">
        <v>0.61312730416466898</v>
      </c>
      <c r="F50" t="s">
        <v>9</v>
      </c>
    </row>
    <row r="51" spans="1:6" x14ac:dyDescent="0.2">
      <c r="A51" t="s">
        <v>55</v>
      </c>
      <c r="B51">
        <v>131.473334784825</v>
      </c>
      <c r="C51">
        <v>0.31936922138833601</v>
      </c>
      <c r="D51">
        <v>0.25160410634279201</v>
      </c>
      <c r="E51">
        <v>0.102747512105266</v>
      </c>
      <c r="F51">
        <v>0.21274535268570099</v>
      </c>
    </row>
    <row r="52" spans="1:6" x14ac:dyDescent="0.2">
      <c r="A52" t="s">
        <v>56</v>
      </c>
      <c r="B52">
        <v>4.4946809290445104</v>
      </c>
      <c r="C52">
        <v>0.124039606419605</v>
      </c>
      <c r="D52">
        <v>0.38092247937002499</v>
      </c>
      <c r="E52">
        <v>0.22757024682709001</v>
      </c>
      <c r="F52" t="s">
        <v>9</v>
      </c>
    </row>
    <row r="53" spans="1:6" x14ac:dyDescent="0.2">
      <c r="A53" t="s">
        <v>57</v>
      </c>
      <c r="B53">
        <v>4.7374352221409</v>
      </c>
      <c r="C53">
        <v>-3.1373436049454799E-2</v>
      </c>
      <c r="D53">
        <v>0.346416230924322</v>
      </c>
      <c r="E53">
        <v>0.78435938586100096</v>
      </c>
      <c r="F53" t="s">
        <v>9</v>
      </c>
    </row>
    <row r="54" spans="1:6" x14ac:dyDescent="0.2">
      <c r="A54" t="s">
        <v>58</v>
      </c>
      <c r="B54">
        <v>9.9901763042279406</v>
      </c>
      <c r="C54">
        <v>0.18816026953920001</v>
      </c>
      <c r="D54">
        <v>0.37519848213769902</v>
      </c>
      <c r="E54">
        <v>0.25887823031463603</v>
      </c>
      <c r="F54">
        <v>0.42134380750099998</v>
      </c>
    </row>
    <row r="55" spans="1:6" x14ac:dyDescent="0.2">
      <c r="A55" t="s">
        <v>59</v>
      </c>
      <c r="B55">
        <v>1.27207805183676</v>
      </c>
      <c r="C55">
        <v>-5.19023418295564E-2</v>
      </c>
      <c r="D55">
        <v>0.37009346026224699</v>
      </c>
      <c r="E55">
        <v>0.16627666927871201</v>
      </c>
      <c r="F55" t="s">
        <v>9</v>
      </c>
    </row>
    <row r="56" spans="1:6" x14ac:dyDescent="0.2">
      <c r="A56" t="s">
        <v>60</v>
      </c>
      <c r="B56">
        <v>1.3573139692735401</v>
      </c>
      <c r="C56">
        <v>-6.5477204110056201E-3</v>
      </c>
      <c r="D56">
        <v>0.35942285784084499</v>
      </c>
      <c r="E56">
        <v>0.92147378070962305</v>
      </c>
      <c r="F56" t="s">
        <v>9</v>
      </c>
    </row>
    <row r="57" spans="1:6" x14ac:dyDescent="0.2">
      <c r="A57" t="s">
        <v>61</v>
      </c>
      <c r="B57">
        <v>29.529671516735</v>
      </c>
      <c r="C57">
        <v>0.21714744290305199</v>
      </c>
      <c r="D57">
        <v>0.31823973139713602</v>
      </c>
      <c r="E57">
        <v>0.275169007743643</v>
      </c>
      <c r="F57">
        <v>0.43881602326925001</v>
      </c>
    </row>
    <row r="58" spans="1:6" x14ac:dyDescent="0.2">
      <c r="A58" t="s">
        <v>62</v>
      </c>
      <c r="B58">
        <v>50.940103949874597</v>
      </c>
      <c r="C58">
        <v>0.87003094977707396</v>
      </c>
      <c r="D58">
        <v>0.33084102682204303</v>
      </c>
      <c r="E58">
        <v>1.05552298564938E-3</v>
      </c>
      <c r="F58">
        <v>4.2455173874487301E-3</v>
      </c>
    </row>
    <row r="59" spans="1:6" x14ac:dyDescent="0.2">
      <c r="A59" t="s">
        <v>63</v>
      </c>
      <c r="B59">
        <v>25.1193434342138</v>
      </c>
      <c r="C59">
        <v>0.382840578119583</v>
      </c>
      <c r="D59">
        <v>0.38855299884351702</v>
      </c>
      <c r="E59">
        <v>9.4602793963205603E-2</v>
      </c>
      <c r="F59">
        <v>0.19977464578522</v>
      </c>
    </row>
    <row r="60" spans="1:6" x14ac:dyDescent="0.2">
      <c r="A60" t="s">
        <v>64</v>
      </c>
      <c r="B60">
        <v>302.877072571582</v>
      </c>
      <c r="C60">
        <v>2.19692151645468E-2</v>
      </c>
      <c r="D60">
        <v>0.14782642193815901</v>
      </c>
      <c r="E60">
        <v>0.87186284092922794</v>
      </c>
      <c r="F60">
        <v>0.92404864564945</v>
      </c>
    </row>
    <row r="61" spans="1:6" x14ac:dyDescent="0.2">
      <c r="A61" t="s">
        <v>65</v>
      </c>
      <c r="B61">
        <v>8.2946079230707905</v>
      </c>
      <c r="C61">
        <v>1.48564617840241E-2</v>
      </c>
      <c r="D61">
        <v>0.34438210665346303</v>
      </c>
      <c r="E61">
        <v>0.90108932188109503</v>
      </c>
      <c r="F61">
        <v>0.94117122098754102</v>
      </c>
    </row>
    <row r="62" spans="1:6" x14ac:dyDescent="0.2">
      <c r="A62" t="s">
        <v>66</v>
      </c>
      <c r="B62">
        <v>9.3548583624539496</v>
      </c>
      <c r="C62">
        <v>0.107984863791296</v>
      </c>
      <c r="D62">
        <v>0.34128001219801601</v>
      </c>
      <c r="E62">
        <v>0.488083586828365</v>
      </c>
      <c r="F62">
        <v>0.651710661068719</v>
      </c>
    </row>
    <row r="63" spans="1:6" x14ac:dyDescent="0.2">
      <c r="A63" t="s">
        <v>67</v>
      </c>
      <c r="B63">
        <v>36.227935941006798</v>
      </c>
      <c r="C63">
        <v>-8.7624125138928297E-2</v>
      </c>
      <c r="D63">
        <v>0.27425689820036098</v>
      </c>
      <c r="E63">
        <v>0.63415225409065501</v>
      </c>
      <c r="F63">
        <v>0.76440653163274996</v>
      </c>
    </row>
    <row r="64" spans="1:6" x14ac:dyDescent="0.2">
      <c r="A64" t="s">
        <v>68</v>
      </c>
      <c r="B64">
        <v>0</v>
      </c>
      <c r="C64" t="s">
        <v>9</v>
      </c>
      <c r="D64" t="s">
        <v>9</v>
      </c>
      <c r="E64" t="s">
        <v>9</v>
      </c>
      <c r="F64" t="s">
        <v>9</v>
      </c>
    </row>
    <row r="65" spans="1:6" x14ac:dyDescent="0.2">
      <c r="A65" t="s">
        <v>69</v>
      </c>
      <c r="B65">
        <v>1.03569962111414</v>
      </c>
      <c r="C65">
        <v>-2.2132040474756001E-2</v>
      </c>
      <c r="D65">
        <v>0.364784553627238</v>
      </c>
      <c r="E65">
        <v>0.56638416949354498</v>
      </c>
      <c r="F65" t="s">
        <v>9</v>
      </c>
    </row>
    <row r="66" spans="1:6" x14ac:dyDescent="0.2">
      <c r="A66" t="s">
        <v>70</v>
      </c>
      <c r="B66">
        <v>0.97102049768788101</v>
      </c>
      <c r="C66">
        <v>-9.5493294689624406E-3</v>
      </c>
      <c r="D66">
        <v>0.36107153774154199</v>
      </c>
      <c r="E66">
        <v>0.87066336083834195</v>
      </c>
      <c r="F66" t="s">
        <v>9</v>
      </c>
    </row>
    <row r="67" spans="1:6" x14ac:dyDescent="0.2">
      <c r="A67" t="s">
        <v>71</v>
      </c>
      <c r="B67">
        <v>2.6020880288897601</v>
      </c>
      <c r="C67">
        <v>7.0134979250045401E-2</v>
      </c>
      <c r="D67">
        <v>0.362208537610202</v>
      </c>
      <c r="E67">
        <v>0.45837112051874002</v>
      </c>
      <c r="F67" t="s">
        <v>9</v>
      </c>
    </row>
    <row r="68" spans="1:6" x14ac:dyDescent="0.2">
      <c r="A68" t="s">
        <v>72</v>
      </c>
      <c r="B68">
        <v>11.655356073955501</v>
      </c>
      <c r="C68">
        <v>0.104415021297905</v>
      </c>
      <c r="D68">
        <v>0.35131872114444801</v>
      </c>
      <c r="E68">
        <v>0.46089062277703002</v>
      </c>
      <c r="F68">
        <v>0.62624331268745304</v>
      </c>
    </row>
    <row r="69" spans="1:6" x14ac:dyDescent="0.2">
      <c r="A69" t="s">
        <v>73</v>
      </c>
      <c r="B69">
        <v>178.81671555811801</v>
      </c>
      <c r="C69">
        <v>0.78905980985633695</v>
      </c>
      <c r="D69">
        <v>0.20427513103459799</v>
      </c>
      <c r="E69" s="1">
        <v>1.88944383596768E-5</v>
      </c>
      <c r="F69">
        <v>1.19290501201156E-4</v>
      </c>
    </row>
    <row r="70" spans="1:6" x14ac:dyDescent="0.2">
      <c r="A70" t="s">
        <v>74</v>
      </c>
      <c r="B70">
        <v>77.582226649360507</v>
      </c>
      <c r="C70">
        <v>0.75084640392037205</v>
      </c>
      <c r="D70">
        <v>0.31559186494053898</v>
      </c>
      <c r="E70">
        <v>2.6496024065852299E-3</v>
      </c>
      <c r="F70">
        <v>9.5814847590247505E-3</v>
      </c>
    </row>
    <row r="71" spans="1:6" x14ac:dyDescent="0.2">
      <c r="A71" t="s">
        <v>75</v>
      </c>
      <c r="B71">
        <v>14.9526159251787</v>
      </c>
      <c r="C71">
        <v>1.96465791976149</v>
      </c>
      <c r="D71">
        <v>0.77846870468889995</v>
      </c>
      <c r="E71">
        <v>6.2905783917058201E-4</v>
      </c>
      <c r="F71">
        <v>2.76480342722477E-3</v>
      </c>
    </row>
    <row r="72" spans="1:6" x14ac:dyDescent="0.2">
      <c r="A72" t="s">
        <v>76</v>
      </c>
      <c r="B72">
        <v>9.3464199066379106</v>
      </c>
      <c r="C72">
        <v>0.37876823604363602</v>
      </c>
      <c r="D72">
        <v>0.58413876895606898</v>
      </c>
      <c r="E72">
        <v>5.1631741376752999E-2</v>
      </c>
      <c r="F72">
        <v>0.123220290613304</v>
      </c>
    </row>
    <row r="73" spans="1:6" x14ac:dyDescent="0.2">
      <c r="A73" t="s">
        <v>77</v>
      </c>
      <c r="B73">
        <v>1.6003759618012099</v>
      </c>
      <c r="C73">
        <v>-4.0801409913580597E-2</v>
      </c>
      <c r="D73">
        <v>0.36383983264908998</v>
      </c>
      <c r="E73">
        <v>0.50767570724766498</v>
      </c>
      <c r="F73" t="s">
        <v>9</v>
      </c>
    </row>
    <row r="74" spans="1:6" x14ac:dyDescent="0.2">
      <c r="A74" t="s">
        <v>78</v>
      </c>
      <c r="B74">
        <v>39.816346080225003</v>
      </c>
      <c r="C74">
        <v>0.63107115789579704</v>
      </c>
      <c r="D74">
        <v>0.68378132298216499</v>
      </c>
      <c r="E74">
        <v>3.0971548307610199E-2</v>
      </c>
      <c r="F74">
        <v>8.0594037445732195E-2</v>
      </c>
    </row>
    <row r="75" spans="1:6" x14ac:dyDescent="0.2">
      <c r="A75" t="s">
        <v>79</v>
      </c>
      <c r="B75">
        <v>3.8780455087438801</v>
      </c>
      <c r="C75">
        <v>7.4034787640775299E-2</v>
      </c>
      <c r="D75">
        <v>0.36095447113329798</v>
      </c>
      <c r="E75">
        <v>0.467325242849077</v>
      </c>
      <c r="F75" t="s">
        <v>9</v>
      </c>
    </row>
    <row r="76" spans="1:6" x14ac:dyDescent="0.2">
      <c r="A76" t="s">
        <v>80</v>
      </c>
      <c r="B76">
        <v>11.2768018820775</v>
      </c>
      <c r="C76">
        <v>5.26332511764417E-2</v>
      </c>
      <c r="D76">
        <v>0.32992556254748201</v>
      </c>
      <c r="E76">
        <v>0.72653454096586001</v>
      </c>
      <c r="F76">
        <v>0.82749819284358195</v>
      </c>
    </row>
    <row r="77" spans="1:6" x14ac:dyDescent="0.2">
      <c r="A77" t="s">
        <v>81</v>
      </c>
      <c r="B77">
        <v>3.4870839987753799</v>
      </c>
      <c r="C77">
        <v>7.2078991627023095E-2</v>
      </c>
      <c r="D77">
        <v>0.362053344332394</v>
      </c>
      <c r="E77">
        <v>0.45798499867991899</v>
      </c>
      <c r="F77" t="s">
        <v>9</v>
      </c>
    </row>
    <row r="78" spans="1:6" x14ac:dyDescent="0.2">
      <c r="A78" t="s">
        <v>82</v>
      </c>
      <c r="B78">
        <v>2.0798833519065298</v>
      </c>
      <c r="C78">
        <v>0.14751401033355599</v>
      </c>
      <c r="D78">
        <v>0.40245685078282301</v>
      </c>
      <c r="E78">
        <v>5.7299888114023097E-2</v>
      </c>
      <c r="F78" t="s">
        <v>9</v>
      </c>
    </row>
    <row r="79" spans="1:6" x14ac:dyDescent="0.2">
      <c r="A79" t="s">
        <v>83</v>
      </c>
      <c r="B79">
        <v>23.075629608301298</v>
      </c>
      <c r="C79">
        <v>0.27119252934529597</v>
      </c>
      <c r="D79">
        <v>0.38713857295637</v>
      </c>
      <c r="E79">
        <v>0.17595728843598701</v>
      </c>
      <c r="F79">
        <v>0.31647659408714301</v>
      </c>
    </row>
    <row r="80" spans="1:6" x14ac:dyDescent="0.2">
      <c r="A80" t="s">
        <v>84</v>
      </c>
      <c r="B80">
        <v>25.573187981512401</v>
      </c>
      <c r="C80">
        <v>0.40194542100828701</v>
      </c>
      <c r="D80">
        <v>0.45546463379369401</v>
      </c>
      <c r="E80">
        <v>8.3599244071855594E-2</v>
      </c>
      <c r="F80">
        <v>0.18177083344063999</v>
      </c>
    </row>
    <row r="81" spans="1:6" x14ac:dyDescent="0.2">
      <c r="A81" t="s">
        <v>85</v>
      </c>
      <c r="B81">
        <v>185.21069053862701</v>
      </c>
      <c r="C81">
        <v>-0.157574318191749</v>
      </c>
      <c r="D81">
        <v>0.168163491164702</v>
      </c>
      <c r="E81">
        <v>0.28956250693801899</v>
      </c>
      <c r="F81">
        <v>0.45646209204231503</v>
      </c>
    </row>
    <row r="82" spans="1:6" x14ac:dyDescent="0.2">
      <c r="A82" t="s">
        <v>86</v>
      </c>
      <c r="B82">
        <v>9.1584406110426304</v>
      </c>
      <c r="C82">
        <v>3.0677177351883501E-3</v>
      </c>
      <c r="D82">
        <v>0.32590269369781499</v>
      </c>
      <c r="E82">
        <v>0.98508374447661895</v>
      </c>
      <c r="F82">
        <v>0.991844123115184</v>
      </c>
    </row>
    <row r="83" spans="1:6" x14ac:dyDescent="0.2">
      <c r="A83" t="s">
        <v>87</v>
      </c>
      <c r="B83">
        <v>61.758055859171101</v>
      </c>
      <c r="C83">
        <v>0.226695028316412</v>
      </c>
      <c r="D83">
        <v>0.24881832191199699</v>
      </c>
      <c r="E83">
        <v>0.23422241181390199</v>
      </c>
      <c r="F83">
        <v>0.390920504224611</v>
      </c>
    </row>
    <row r="84" spans="1:6" x14ac:dyDescent="0.2">
      <c r="A84" t="s">
        <v>88</v>
      </c>
      <c r="B84">
        <v>76.456666514379293</v>
      </c>
      <c r="C84">
        <v>0.27339530629843101</v>
      </c>
      <c r="D84">
        <v>0.26839219905783701</v>
      </c>
      <c r="E84">
        <v>0.16951426095577701</v>
      </c>
      <c r="F84">
        <v>0.30649849648166</v>
      </c>
    </row>
    <row r="85" spans="1:6" x14ac:dyDescent="0.2">
      <c r="A85" t="s">
        <v>89</v>
      </c>
      <c r="B85">
        <v>29.410006989239999</v>
      </c>
      <c r="C85">
        <v>-0.41050140950105601</v>
      </c>
      <c r="D85">
        <v>0.38777012682129203</v>
      </c>
      <c r="E85">
        <v>7.5894326030575304E-2</v>
      </c>
      <c r="F85">
        <v>0.16738039978539901</v>
      </c>
    </row>
    <row r="86" spans="1:6" x14ac:dyDescent="0.2">
      <c r="A86" t="s">
        <v>90</v>
      </c>
      <c r="B86">
        <v>3.5130870735921902</v>
      </c>
      <c r="C86">
        <v>6.1067217412698702E-2</v>
      </c>
      <c r="D86">
        <v>0.36152759570927101</v>
      </c>
      <c r="E86">
        <v>0.49501660200627901</v>
      </c>
      <c r="F86" t="s">
        <v>9</v>
      </c>
    </row>
    <row r="87" spans="1:6" x14ac:dyDescent="0.2">
      <c r="A87" t="s">
        <v>91</v>
      </c>
      <c r="B87">
        <v>24.525421582230901</v>
      </c>
      <c r="C87">
        <v>0.29663288186681103</v>
      </c>
      <c r="D87">
        <v>0.351433497252779</v>
      </c>
      <c r="E87">
        <v>0.161748051770263</v>
      </c>
      <c r="F87">
        <v>0.29681104675650999</v>
      </c>
    </row>
    <row r="88" spans="1:6" x14ac:dyDescent="0.2">
      <c r="A88" t="s">
        <v>92</v>
      </c>
      <c r="B88">
        <v>1.65779169016307</v>
      </c>
      <c r="C88">
        <v>-6.23350413642264E-2</v>
      </c>
      <c r="D88">
        <v>0.365258575037816</v>
      </c>
      <c r="E88">
        <v>0.41308747950042601</v>
      </c>
      <c r="F88" t="s">
        <v>9</v>
      </c>
    </row>
    <row r="89" spans="1:6" x14ac:dyDescent="0.2">
      <c r="A89" t="s">
        <v>93</v>
      </c>
      <c r="B89">
        <v>9.2232962712741209</v>
      </c>
      <c r="C89">
        <v>0.46144580891953002</v>
      </c>
      <c r="D89">
        <v>0.67636545973971995</v>
      </c>
      <c r="E89">
        <v>4.1689024605300301E-2</v>
      </c>
      <c r="F89">
        <v>0.103333776998335</v>
      </c>
    </row>
    <row r="90" spans="1:6" x14ac:dyDescent="0.2">
      <c r="A90" t="s">
        <v>94</v>
      </c>
      <c r="B90">
        <v>1.3713284523640601</v>
      </c>
      <c r="C90">
        <v>-8.9976724639658796E-3</v>
      </c>
      <c r="D90">
        <v>0.35827747077320998</v>
      </c>
      <c r="E90">
        <v>0.90088079588032299</v>
      </c>
      <c r="F90" t="s">
        <v>9</v>
      </c>
    </row>
    <row r="91" spans="1:6" x14ac:dyDescent="0.2">
      <c r="A91" t="s">
        <v>95</v>
      </c>
      <c r="B91">
        <v>12.492413363447</v>
      </c>
      <c r="C91">
        <v>0.17241683667506799</v>
      </c>
      <c r="D91">
        <v>0.36570204766008602</v>
      </c>
      <c r="E91">
        <v>0.296954333533754</v>
      </c>
      <c r="F91">
        <v>0.46442451858756101</v>
      </c>
    </row>
    <row r="92" spans="1:6" x14ac:dyDescent="0.2">
      <c r="A92" t="s">
        <v>96</v>
      </c>
      <c r="B92">
        <v>38.0019104006197</v>
      </c>
      <c r="C92">
        <v>0.19412034143444101</v>
      </c>
      <c r="D92">
        <v>0.29503671880186499</v>
      </c>
      <c r="E92">
        <v>0.32312049475916699</v>
      </c>
      <c r="F92">
        <v>0.49130085328283701</v>
      </c>
    </row>
    <row r="93" spans="1:6" x14ac:dyDescent="0.2">
      <c r="A93" t="s">
        <v>97</v>
      </c>
      <c r="B93">
        <v>13.8101119347925</v>
      </c>
      <c r="C93">
        <v>0.17931626101915099</v>
      </c>
      <c r="D93">
        <v>0.36994193299058098</v>
      </c>
      <c r="E93">
        <v>0.28023197412491702</v>
      </c>
      <c r="F93">
        <v>0.44481953234356902</v>
      </c>
    </row>
    <row r="94" spans="1:6" x14ac:dyDescent="0.2">
      <c r="A94" t="s">
        <v>98</v>
      </c>
      <c r="B94">
        <v>29.7451478720638</v>
      </c>
      <c r="C94">
        <v>0.21165614071424399</v>
      </c>
      <c r="D94">
        <v>0.305795559846752</v>
      </c>
      <c r="E94">
        <v>0.28639019480696098</v>
      </c>
      <c r="F94">
        <v>0.452728676346971</v>
      </c>
    </row>
    <row r="95" spans="1:6" x14ac:dyDescent="0.2">
      <c r="A95" t="s">
        <v>99</v>
      </c>
      <c r="B95">
        <v>12.930619124309199</v>
      </c>
      <c r="C95">
        <v>0.27741830162437098</v>
      </c>
      <c r="D95">
        <v>0.41714513435427902</v>
      </c>
      <c r="E95">
        <v>0.149798134346422</v>
      </c>
      <c r="F95">
        <v>0.280223468076093</v>
      </c>
    </row>
    <row r="96" spans="1:6" x14ac:dyDescent="0.2">
      <c r="A96" t="s">
        <v>100</v>
      </c>
      <c r="B96">
        <v>5.0304407708599097</v>
      </c>
      <c r="C96">
        <v>2.3694268469705699E-2</v>
      </c>
      <c r="D96">
        <v>0.34529553316288097</v>
      </c>
      <c r="E96">
        <v>0.84033992374797595</v>
      </c>
      <c r="F96" t="s">
        <v>9</v>
      </c>
    </row>
    <row r="97" spans="1:6" x14ac:dyDescent="0.2">
      <c r="A97" t="s">
        <v>101</v>
      </c>
      <c r="B97">
        <v>5.1324381468958498</v>
      </c>
      <c r="C97">
        <v>-2.8822873961841099E-2</v>
      </c>
      <c r="D97">
        <v>0.34656887338965497</v>
      </c>
      <c r="E97">
        <v>0.79954782037997896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25.8912684678685</v>
      </c>
      <c r="C99">
        <v>-1.2871545770885701E-2</v>
      </c>
      <c r="D99">
        <v>0.28460100998384602</v>
      </c>
      <c r="E99">
        <v>0.94110299899786098</v>
      </c>
      <c r="F99">
        <v>0.96541667059112801</v>
      </c>
    </row>
    <row r="100" spans="1:6" x14ac:dyDescent="0.2">
      <c r="A100" t="s">
        <v>104</v>
      </c>
      <c r="B100">
        <v>0.77524982607396198</v>
      </c>
      <c r="C100">
        <v>2.98115806173868E-3</v>
      </c>
      <c r="D100">
        <v>0.36237834342852998</v>
      </c>
      <c r="E100">
        <v>0.950820071321686</v>
      </c>
      <c r="F100" t="s">
        <v>9</v>
      </c>
    </row>
    <row r="101" spans="1:6" x14ac:dyDescent="0.2">
      <c r="A101" t="s">
        <v>105</v>
      </c>
      <c r="B101">
        <v>4.6297046017514498</v>
      </c>
      <c r="C101">
        <v>-4.7569501651948697E-2</v>
      </c>
      <c r="D101">
        <v>0.35085524801222201</v>
      </c>
      <c r="E101">
        <v>0.66602743808846299</v>
      </c>
      <c r="F101" t="s">
        <v>9</v>
      </c>
    </row>
    <row r="102" spans="1:6" x14ac:dyDescent="0.2">
      <c r="A102" t="s">
        <v>106</v>
      </c>
      <c r="B102">
        <v>33.025042072816298</v>
      </c>
      <c r="C102">
        <v>0.25579140476962797</v>
      </c>
      <c r="D102">
        <v>0.30813552964848101</v>
      </c>
      <c r="E102">
        <v>0.21129612646851001</v>
      </c>
      <c r="F102">
        <v>0.36166853647193298</v>
      </c>
    </row>
    <row r="103" spans="1:6" x14ac:dyDescent="0.2">
      <c r="A103" t="s">
        <v>107</v>
      </c>
      <c r="B103">
        <v>5.6599475741172904</v>
      </c>
      <c r="C103">
        <v>9.11747393666275E-3</v>
      </c>
      <c r="D103">
        <v>0.346704643338341</v>
      </c>
      <c r="E103">
        <v>0.93622979419008401</v>
      </c>
      <c r="F103" t="s">
        <v>9</v>
      </c>
    </row>
    <row r="104" spans="1:6" x14ac:dyDescent="0.2">
      <c r="A104" t="s">
        <v>108</v>
      </c>
      <c r="B104">
        <v>6.8529287229831501</v>
      </c>
      <c r="C104">
        <v>1.1654527318690999</v>
      </c>
      <c r="D104">
        <v>1.6092354188121201</v>
      </c>
      <c r="E104">
        <v>1.2184416522933899E-2</v>
      </c>
      <c r="F104" t="s">
        <v>9</v>
      </c>
    </row>
    <row r="105" spans="1:6" x14ac:dyDescent="0.2">
      <c r="A105" t="s">
        <v>109</v>
      </c>
      <c r="B105">
        <v>6.4961531762043503</v>
      </c>
      <c r="C105">
        <v>0.15828077460623699</v>
      </c>
      <c r="D105">
        <v>0.377254134143513</v>
      </c>
      <c r="E105">
        <v>0.27088000724133199</v>
      </c>
      <c r="F105" t="s">
        <v>9</v>
      </c>
    </row>
    <row r="106" spans="1:6" x14ac:dyDescent="0.2">
      <c r="A106" t="s">
        <v>110</v>
      </c>
      <c r="B106">
        <v>2.3363124680443002</v>
      </c>
      <c r="C106">
        <v>0.13067317105190401</v>
      </c>
      <c r="D106">
        <v>0.38601788841434398</v>
      </c>
      <c r="E106">
        <v>0.18325286244066699</v>
      </c>
      <c r="F106" t="s">
        <v>9</v>
      </c>
    </row>
    <row r="107" spans="1:6" x14ac:dyDescent="0.2">
      <c r="A107" t="s">
        <v>111</v>
      </c>
      <c r="B107">
        <v>2.7039234181566001</v>
      </c>
      <c r="C107">
        <v>0.104457952931498</v>
      </c>
      <c r="D107">
        <v>0.37521615516531898</v>
      </c>
      <c r="E107">
        <v>0.25909591065883097</v>
      </c>
      <c r="F107" t="s">
        <v>9</v>
      </c>
    </row>
    <row r="108" spans="1:6" x14ac:dyDescent="0.2">
      <c r="A108" t="s">
        <v>112</v>
      </c>
      <c r="B108">
        <v>22.918358168808499</v>
      </c>
      <c r="C108">
        <v>0.10244525735766701</v>
      </c>
      <c r="D108">
        <v>0.30106282671215701</v>
      </c>
      <c r="E108">
        <v>0.57329786848831998</v>
      </c>
      <c r="F108">
        <v>0.72301708260847797</v>
      </c>
    </row>
    <row r="109" spans="1:6" x14ac:dyDescent="0.2">
      <c r="A109" t="s">
        <v>113</v>
      </c>
      <c r="B109">
        <v>10.0831242873624</v>
      </c>
      <c r="C109">
        <v>0.78475969065023798</v>
      </c>
      <c r="D109">
        <v>1.045263055433</v>
      </c>
      <c r="E109">
        <v>1.9756726486598399E-2</v>
      </c>
      <c r="F109">
        <v>5.4543435757356297E-2</v>
      </c>
    </row>
    <row r="110" spans="1:6" x14ac:dyDescent="0.2">
      <c r="A110" t="s">
        <v>114</v>
      </c>
      <c r="B110">
        <v>19.558752225588599</v>
      </c>
      <c r="C110">
        <v>-4.7081804380914999E-2</v>
      </c>
      <c r="D110">
        <v>0.29823861520074102</v>
      </c>
      <c r="E110">
        <v>0.786193319262673</v>
      </c>
      <c r="F110">
        <v>0.86726158848847001</v>
      </c>
    </row>
    <row r="111" spans="1:6" x14ac:dyDescent="0.2">
      <c r="A111" t="s">
        <v>115</v>
      </c>
      <c r="B111">
        <v>24.182603360263599</v>
      </c>
      <c r="C111">
        <v>8.8428697666356595E-2</v>
      </c>
      <c r="D111">
        <v>0.28894775962084102</v>
      </c>
      <c r="E111">
        <v>0.63030678594600398</v>
      </c>
      <c r="F111">
        <v>0.76187250921896599</v>
      </c>
    </row>
    <row r="112" spans="1:6" x14ac:dyDescent="0.2">
      <c r="A112" t="s">
        <v>116</v>
      </c>
      <c r="B112">
        <v>29.7994873328099</v>
      </c>
      <c r="C112">
        <v>0.470156782187166</v>
      </c>
      <c r="D112">
        <v>0.41064160269413302</v>
      </c>
      <c r="E112">
        <v>5.6215162253759401E-2</v>
      </c>
      <c r="F112">
        <v>0.131310777030957</v>
      </c>
    </row>
    <row r="113" spans="1:6" x14ac:dyDescent="0.2">
      <c r="A113" t="s">
        <v>117</v>
      </c>
      <c r="B113">
        <v>88.282525527034494</v>
      </c>
      <c r="C113">
        <v>0.37464392447992101</v>
      </c>
      <c r="D113">
        <v>0.25577822552933899</v>
      </c>
      <c r="E113">
        <v>6.05603815061398E-2</v>
      </c>
      <c r="F113">
        <v>0.13933965492004199</v>
      </c>
    </row>
    <row r="114" spans="1:6" x14ac:dyDescent="0.2">
      <c r="A114" t="s">
        <v>118</v>
      </c>
      <c r="B114">
        <v>4.2684271854530298</v>
      </c>
      <c r="C114">
        <v>0.131128424828719</v>
      </c>
      <c r="D114">
        <v>0.374331243663026</v>
      </c>
      <c r="E114">
        <v>0.29025250709880501</v>
      </c>
      <c r="F114" t="s">
        <v>9</v>
      </c>
    </row>
    <row r="115" spans="1:6" x14ac:dyDescent="0.2">
      <c r="A115" t="s">
        <v>119</v>
      </c>
      <c r="B115">
        <v>13.3893147123269</v>
      </c>
      <c r="C115">
        <v>0.146242759043689</v>
      </c>
      <c r="D115">
        <v>0.34731829186251201</v>
      </c>
      <c r="E115">
        <v>0.38222379197009698</v>
      </c>
      <c r="F115">
        <v>0.55080987046766605</v>
      </c>
    </row>
    <row r="116" spans="1:6" x14ac:dyDescent="0.2">
      <c r="A116" t="s">
        <v>120</v>
      </c>
      <c r="B116">
        <v>2.1618196745853</v>
      </c>
      <c r="C116">
        <v>0.108999440568811</v>
      </c>
      <c r="D116">
        <v>0.377124822088584</v>
      </c>
      <c r="E116">
        <v>0.239130232856896</v>
      </c>
      <c r="F116" t="s">
        <v>9</v>
      </c>
    </row>
    <row r="117" spans="1:6" x14ac:dyDescent="0.2">
      <c r="A117" t="s">
        <v>121</v>
      </c>
      <c r="B117">
        <v>37.722209755263698</v>
      </c>
      <c r="C117">
        <v>-1.40244232990066E-2</v>
      </c>
      <c r="D117">
        <v>0.25937917362159002</v>
      </c>
      <c r="E117">
        <v>0.93762557135119495</v>
      </c>
      <c r="F117">
        <v>0.96487120418604899</v>
      </c>
    </row>
    <row r="118" spans="1:6" x14ac:dyDescent="0.2">
      <c r="A118" t="s">
        <v>122</v>
      </c>
      <c r="B118">
        <v>9.8271766415248791</v>
      </c>
      <c r="C118">
        <v>-3.1419529295871503E-2</v>
      </c>
      <c r="D118">
        <v>0.32748581291492701</v>
      </c>
      <c r="E118">
        <v>0.83045808885240102</v>
      </c>
      <c r="F118">
        <v>0.89745400622737503</v>
      </c>
    </row>
    <row r="119" spans="1:6" x14ac:dyDescent="0.2">
      <c r="A119" t="s">
        <v>123</v>
      </c>
      <c r="B119">
        <v>6.9811172150579699</v>
      </c>
      <c r="C119">
        <v>0.28713858987056601</v>
      </c>
      <c r="D119">
        <v>0.47502759284164198</v>
      </c>
      <c r="E119">
        <v>8.9128446161176295E-2</v>
      </c>
      <c r="F119" t="s">
        <v>9</v>
      </c>
    </row>
    <row r="120" spans="1:6" x14ac:dyDescent="0.2">
      <c r="A120" t="s">
        <v>124</v>
      </c>
      <c r="B120">
        <v>257.85146459797897</v>
      </c>
      <c r="C120">
        <v>0.91115494524960905</v>
      </c>
      <c r="D120">
        <v>0.190722856764133</v>
      </c>
      <c r="E120" s="1">
        <v>2.5632122239112799E-7</v>
      </c>
      <c r="F120" s="1">
        <v>2.26932668444559E-6</v>
      </c>
    </row>
    <row r="121" spans="1:6" x14ac:dyDescent="0.2">
      <c r="A121" t="s">
        <v>125</v>
      </c>
      <c r="B121">
        <v>28.060564776401499</v>
      </c>
      <c r="C121">
        <v>0.23826891144248499</v>
      </c>
      <c r="D121">
        <v>0.31816936952230501</v>
      </c>
      <c r="E121">
        <v>0.239167003496216</v>
      </c>
      <c r="F121">
        <v>0.39702238026500097</v>
      </c>
    </row>
    <row r="122" spans="1:6" x14ac:dyDescent="0.2">
      <c r="A122" t="s">
        <v>126</v>
      </c>
      <c r="B122">
        <v>20.210863022065801</v>
      </c>
      <c r="C122">
        <v>7.9517277017982599E-2</v>
      </c>
      <c r="D122">
        <v>0.30212327888526402</v>
      </c>
      <c r="E122">
        <v>0.65444519937188605</v>
      </c>
      <c r="F122">
        <v>0.77844442148373605</v>
      </c>
    </row>
    <row r="123" spans="1:6" x14ac:dyDescent="0.2">
      <c r="A123" t="s">
        <v>127</v>
      </c>
      <c r="B123">
        <v>24.519866290840501</v>
      </c>
      <c r="C123">
        <v>7.1078468352432894E-2</v>
      </c>
      <c r="D123">
        <v>0.29162578796955901</v>
      </c>
      <c r="E123">
        <v>0.69476639897186798</v>
      </c>
      <c r="F123">
        <v>0.803820982062458</v>
      </c>
    </row>
    <row r="124" spans="1:6" x14ac:dyDescent="0.2">
      <c r="A124" t="s">
        <v>128</v>
      </c>
      <c r="B124">
        <v>28.8655827887515</v>
      </c>
      <c r="C124">
        <v>0.26523629774047702</v>
      </c>
      <c r="D124">
        <v>0.330643075121695</v>
      </c>
      <c r="E124">
        <v>0.19966157937675</v>
      </c>
      <c r="F124">
        <v>0.34932272916511498</v>
      </c>
    </row>
    <row r="125" spans="1:6" x14ac:dyDescent="0.2">
      <c r="A125" t="s">
        <v>129</v>
      </c>
      <c r="B125">
        <v>11.445806351001099</v>
      </c>
      <c r="C125">
        <v>5.8235947724082297E-2</v>
      </c>
      <c r="D125">
        <v>0.33607563826802</v>
      </c>
      <c r="E125">
        <v>0.68486532773359199</v>
      </c>
      <c r="F125">
        <v>0.79687054600699403</v>
      </c>
    </row>
    <row r="126" spans="1:6" x14ac:dyDescent="0.2">
      <c r="A126" t="s">
        <v>130</v>
      </c>
      <c r="B126">
        <v>2.42025394620326</v>
      </c>
      <c r="C126">
        <v>4.6761028070006802E-2</v>
      </c>
      <c r="D126">
        <v>0.360156998684945</v>
      </c>
      <c r="E126">
        <v>0.573388961179781</v>
      </c>
      <c r="F126" t="s">
        <v>9</v>
      </c>
    </row>
    <row r="127" spans="1:6" x14ac:dyDescent="0.2">
      <c r="A127" t="s">
        <v>131</v>
      </c>
      <c r="B127">
        <v>13.4722952128143</v>
      </c>
      <c r="C127">
        <v>-4.5809583974283996E-3</v>
      </c>
      <c r="D127">
        <v>0.31477595257978702</v>
      </c>
      <c r="E127">
        <v>0.97554199038336498</v>
      </c>
      <c r="F127">
        <v>0.98535000823298102</v>
      </c>
    </row>
    <row r="128" spans="1:6" x14ac:dyDescent="0.2">
      <c r="A128" t="s">
        <v>132</v>
      </c>
      <c r="B128">
        <v>93.212645380274694</v>
      </c>
      <c r="C128">
        <v>0.56292140757001796</v>
      </c>
      <c r="D128">
        <v>0.26226677883982402</v>
      </c>
      <c r="E128">
        <v>7.9422624649739103E-3</v>
      </c>
      <c r="F128">
        <v>2.4667450256637701E-2</v>
      </c>
    </row>
    <row r="129" spans="1:6" x14ac:dyDescent="0.2">
      <c r="A129" t="s">
        <v>133</v>
      </c>
      <c r="B129">
        <v>199.06662005635701</v>
      </c>
      <c r="C129">
        <v>0.66730666261916205</v>
      </c>
      <c r="D129">
        <v>0.19935539951547401</v>
      </c>
      <c r="E129">
        <v>1.7747179587477701E-4</v>
      </c>
      <c r="F129">
        <v>8.8620843288523101E-4</v>
      </c>
    </row>
    <row r="130" spans="1:6" x14ac:dyDescent="0.2">
      <c r="A130" t="s">
        <v>134</v>
      </c>
      <c r="B130">
        <v>21.968519672569698</v>
      </c>
      <c r="C130">
        <v>1.20607685735899</v>
      </c>
      <c r="D130">
        <v>0.55321566762410401</v>
      </c>
      <c r="E130">
        <v>2.0179690751785601E-3</v>
      </c>
      <c r="F130">
        <v>7.54828793201766E-3</v>
      </c>
    </row>
    <row r="131" spans="1:6" x14ac:dyDescent="0.2">
      <c r="A131" t="s">
        <v>135</v>
      </c>
      <c r="B131">
        <v>2.82043101793642</v>
      </c>
      <c r="C131">
        <v>0.14815345926711901</v>
      </c>
      <c r="D131">
        <v>0.39724323364541497</v>
      </c>
      <c r="E131">
        <v>0.12524394417488299</v>
      </c>
      <c r="F131" t="s">
        <v>9</v>
      </c>
    </row>
    <row r="132" spans="1:6" x14ac:dyDescent="0.2">
      <c r="A132" t="s">
        <v>136</v>
      </c>
      <c r="B132">
        <v>46.877395866044502</v>
      </c>
      <c r="C132">
        <v>0.31846919738748902</v>
      </c>
      <c r="D132">
        <v>0.28956105388395997</v>
      </c>
      <c r="E132">
        <v>0.125160546438358</v>
      </c>
      <c r="F132">
        <v>0.246875572072075</v>
      </c>
    </row>
    <row r="133" spans="1:6" x14ac:dyDescent="0.2">
      <c r="A133" t="s">
        <v>137</v>
      </c>
      <c r="B133">
        <v>18.254101853688098</v>
      </c>
      <c r="C133">
        <v>3.8543629548671098E-2</v>
      </c>
      <c r="D133">
        <v>0.31526434522544899</v>
      </c>
      <c r="E133">
        <v>0.81418703684009797</v>
      </c>
      <c r="F133">
        <v>0.885129187410713</v>
      </c>
    </row>
    <row r="134" spans="1:6" x14ac:dyDescent="0.2">
      <c r="A134" t="s">
        <v>138</v>
      </c>
      <c r="B134">
        <v>62.319445738978501</v>
      </c>
      <c r="C134">
        <v>0.77404071483985804</v>
      </c>
      <c r="D134">
        <v>0.31623971169933801</v>
      </c>
      <c r="E134">
        <v>2.1004970602644599E-3</v>
      </c>
      <c r="F134">
        <v>7.7877634689227596E-3</v>
      </c>
    </row>
    <row r="135" spans="1:6" x14ac:dyDescent="0.2">
      <c r="A135" t="s">
        <v>139</v>
      </c>
      <c r="B135">
        <v>30.5430902508885</v>
      </c>
      <c r="C135">
        <v>0.25731386473033802</v>
      </c>
      <c r="D135">
        <v>0.34738215364242298</v>
      </c>
      <c r="E135">
        <v>0.20731551634348699</v>
      </c>
      <c r="F135">
        <v>0.35827740681797499</v>
      </c>
    </row>
    <row r="136" spans="1:6" x14ac:dyDescent="0.2">
      <c r="A136" t="s">
        <v>140</v>
      </c>
      <c r="B136">
        <v>40.545614698579101</v>
      </c>
      <c r="C136">
        <v>0.88497488967432403</v>
      </c>
      <c r="D136">
        <v>0.420580969987979</v>
      </c>
      <c r="E136">
        <v>3.7113059533677201E-3</v>
      </c>
      <c r="F136">
        <v>1.2920376996978501E-2</v>
      </c>
    </row>
    <row r="137" spans="1:6" x14ac:dyDescent="0.2">
      <c r="A137" t="s">
        <v>141</v>
      </c>
      <c r="B137">
        <v>71.667207719428106</v>
      </c>
      <c r="C137">
        <v>0.59362514100876596</v>
      </c>
      <c r="D137">
        <v>0.27680994011188798</v>
      </c>
      <c r="E137">
        <v>7.1577472407428396E-3</v>
      </c>
      <c r="F137">
        <v>2.2664973534150801E-2</v>
      </c>
    </row>
    <row r="138" spans="1:6" x14ac:dyDescent="0.2">
      <c r="A138" t="s">
        <v>142</v>
      </c>
      <c r="B138">
        <v>22.943718053644101</v>
      </c>
      <c r="C138">
        <v>0.221808632301075</v>
      </c>
      <c r="D138">
        <v>0.33349081717347101</v>
      </c>
      <c r="E138">
        <v>0.26183925557505699</v>
      </c>
      <c r="F138">
        <v>0.42504043541978398</v>
      </c>
    </row>
    <row r="139" spans="1:6" x14ac:dyDescent="0.2">
      <c r="A139" t="s">
        <v>143</v>
      </c>
      <c r="B139">
        <v>0.66062686677333904</v>
      </c>
      <c r="C139">
        <v>2.7658536774961801E-2</v>
      </c>
      <c r="D139">
        <v>0.36673166089810999</v>
      </c>
      <c r="E139">
        <v>0.455104539593505</v>
      </c>
      <c r="F139" t="s">
        <v>9</v>
      </c>
    </row>
    <row r="140" spans="1:6" x14ac:dyDescent="0.2">
      <c r="A140" t="s">
        <v>144</v>
      </c>
      <c r="B140">
        <v>5.37275316391489</v>
      </c>
      <c r="C140">
        <v>5.2734129861469303E-2</v>
      </c>
      <c r="D140">
        <v>0.34598920745607398</v>
      </c>
      <c r="E140">
        <v>0.67201002879062899</v>
      </c>
      <c r="F140" t="s">
        <v>9</v>
      </c>
    </row>
    <row r="141" spans="1:6" x14ac:dyDescent="0.2">
      <c r="A141" t="s">
        <v>145</v>
      </c>
      <c r="B141">
        <v>2.3889929114852699</v>
      </c>
      <c r="C141">
        <v>-4.6582332839675201E-2</v>
      </c>
      <c r="D141">
        <v>0.35924635658477</v>
      </c>
      <c r="E141">
        <v>0.58605375670091497</v>
      </c>
      <c r="F141" t="s">
        <v>9</v>
      </c>
    </row>
    <row r="142" spans="1:6" x14ac:dyDescent="0.2">
      <c r="A142" t="s">
        <v>146</v>
      </c>
      <c r="B142">
        <v>55.764279864875498</v>
      </c>
      <c r="C142">
        <v>-0.28378192841258298</v>
      </c>
      <c r="D142">
        <v>0.333087297367126</v>
      </c>
      <c r="E142">
        <v>0.170138566701344</v>
      </c>
      <c r="F142">
        <v>0.30711622149803303</v>
      </c>
    </row>
    <row r="143" spans="1:6" x14ac:dyDescent="0.2">
      <c r="A143" t="s">
        <v>147</v>
      </c>
      <c r="B143">
        <v>0.55145018827899495</v>
      </c>
      <c r="C143">
        <v>1.7679391339114701E-2</v>
      </c>
      <c r="D143">
        <v>0.36359125144842203</v>
      </c>
      <c r="E143">
        <v>0.70992505464498901</v>
      </c>
      <c r="F143" t="s">
        <v>9</v>
      </c>
    </row>
    <row r="144" spans="1:6" x14ac:dyDescent="0.2">
      <c r="A144" t="s">
        <v>148</v>
      </c>
      <c r="B144">
        <v>64.635409120022999</v>
      </c>
      <c r="C144">
        <v>-0.152093756534907</v>
      </c>
      <c r="D144">
        <v>0.23928162079895199</v>
      </c>
      <c r="E144">
        <v>0.40710604230783398</v>
      </c>
      <c r="F144">
        <v>0.57562813967436199</v>
      </c>
    </row>
    <row r="145" spans="1:6" x14ac:dyDescent="0.2">
      <c r="A145" t="s">
        <v>149</v>
      </c>
      <c r="B145">
        <v>3.6573055721797498</v>
      </c>
      <c r="C145">
        <v>-3.462563726522E-2</v>
      </c>
      <c r="D145">
        <v>0.35449562213039798</v>
      </c>
      <c r="E145">
        <v>0.71363812023609996</v>
      </c>
      <c r="F145" t="s">
        <v>9</v>
      </c>
    </row>
    <row r="146" spans="1:6" x14ac:dyDescent="0.2">
      <c r="A146" t="s">
        <v>150</v>
      </c>
      <c r="B146">
        <v>40.109567395269998</v>
      </c>
      <c r="C146">
        <v>-2.6859635339618999E-2</v>
      </c>
      <c r="D146">
        <v>0.27805085240169403</v>
      </c>
      <c r="E146">
        <v>0.88038862908899995</v>
      </c>
      <c r="F146">
        <v>0.93020485810123699</v>
      </c>
    </row>
    <row r="147" spans="1:6" x14ac:dyDescent="0.2">
      <c r="A147" t="s">
        <v>151</v>
      </c>
      <c r="B147">
        <v>22.393923272537101</v>
      </c>
      <c r="C147">
        <v>0.20192491216011799</v>
      </c>
      <c r="D147">
        <v>0.35060406736134597</v>
      </c>
      <c r="E147">
        <v>0.28178647595380601</v>
      </c>
      <c r="F147">
        <v>0.446826625019906</v>
      </c>
    </row>
    <row r="148" spans="1:6" x14ac:dyDescent="0.2">
      <c r="A148" t="s">
        <v>152</v>
      </c>
      <c r="B148">
        <v>0.21646871650949301</v>
      </c>
      <c r="C148">
        <v>-1.33162632595749E-2</v>
      </c>
      <c r="D148">
        <v>0.365676596784967</v>
      </c>
      <c r="E148">
        <v>0.76616802059202604</v>
      </c>
      <c r="F148" t="s">
        <v>9</v>
      </c>
    </row>
    <row r="149" spans="1:6" x14ac:dyDescent="0.2">
      <c r="A149" t="s">
        <v>153</v>
      </c>
      <c r="B149">
        <v>13.4336828006098</v>
      </c>
      <c r="C149">
        <v>-0.164941883890905</v>
      </c>
      <c r="D149">
        <v>0.365851856779493</v>
      </c>
      <c r="E149">
        <v>0.29897577984231599</v>
      </c>
      <c r="F149">
        <v>0.46616618304361102</v>
      </c>
    </row>
    <row r="150" spans="1:6" x14ac:dyDescent="0.2">
      <c r="A150" t="s">
        <v>154</v>
      </c>
      <c r="B150">
        <v>7.5998889534648404</v>
      </c>
      <c r="C150">
        <v>0.108776617816564</v>
      </c>
      <c r="D150">
        <v>0.35264862074693298</v>
      </c>
      <c r="E150">
        <v>0.44382528211341099</v>
      </c>
      <c r="F150">
        <v>0.61319537856117501</v>
      </c>
    </row>
    <row r="151" spans="1:6" x14ac:dyDescent="0.2">
      <c r="A151" t="s">
        <v>155</v>
      </c>
      <c r="B151">
        <v>0.16515671669333501</v>
      </c>
      <c r="C151">
        <v>1.6493978367597702E-2</v>
      </c>
      <c r="D151">
        <v>0.36560396130808998</v>
      </c>
      <c r="E151">
        <v>0.81931770240771895</v>
      </c>
      <c r="F151" t="s">
        <v>9</v>
      </c>
    </row>
    <row r="152" spans="1:6" x14ac:dyDescent="0.2">
      <c r="A152" t="s">
        <v>156</v>
      </c>
      <c r="B152">
        <v>21.8288086291588</v>
      </c>
      <c r="C152">
        <v>9.3772679485247104E-2</v>
      </c>
      <c r="D152">
        <v>0.30670259401342398</v>
      </c>
      <c r="E152">
        <v>0.59843425053913502</v>
      </c>
      <c r="F152">
        <v>0.73958119771803998</v>
      </c>
    </row>
    <row r="153" spans="1:6" x14ac:dyDescent="0.2">
      <c r="A153" t="s">
        <v>157</v>
      </c>
      <c r="B153">
        <v>125.02328079166899</v>
      </c>
      <c r="C153">
        <v>-8.6827392155207406E-2</v>
      </c>
      <c r="D153">
        <v>0.19064986150813701</v>
      </c>
      <c r="E153">
        <v>0.59265591882351598</v>
      </c>
      <c r="F153">
        <v>0.73601993457527204</v>
      </c>
    </row>
    <row r="154" spans="1:6" x14ac:dyDescent="0.2">
      <c r="A154" t="s">
        <v>158</v>
      </c>
      <c r="B154">
        <v>8.5510000166226199</v>
      </c>
      <c r="C154">
        <v>1.3243869713803799E-2</v>
      </c>
      <c r="D154">
        <v>0.33208716943768402</v>
      </c>
      <c r="E154">
        <v>0.92625777839326795</v>
      </c>
      <c r="F154">
        <v>0.95920375468997099</v>
      </c>
    </row>
    <row r="155" spans="1:6" x14ac:dyDescent="0.2">
      <c r="A155" t="s">
        <v>159</v>
      </c>
      <c r="B155">
        <v>22.989401929874699</v>
      </c>
      <c r="C155">
        <v>0.194939146792631</v>
      </c>
      <c r="D155">
        <v>0.33275538083315898</v>
      </c>
      <c r="E155">
        <v>0.30892563092441599</v>
      </c>
      <c r="F155">
        <v>0.47663996630093902</v>
      </c>
    </row>
    <row r="156" spans="1:6" x14ac:dyDescent="0.2">
      <c r="A156" t="s">
        <v>160</v>
      </c>
      <c r="B156">
        <v>0.44493639268729201</v>
      </c>
      <c r="C156">
        <v>-2.20992207768714E-2</v>
      </c>
      <c r="D156">
        <v>0.36614431947424703</v>
      </c>
      <c r="E156">
        <v>0.54934298025121797</v>
      </c>
      <c r="F156" t="s">
        <v>9</v>
      </c>
    </row>
    <row r="157" spans="1:6" x14ac:dyDescent="0.2">
      <c r="A157" t="s">
        <v>161</v>
      </c>
      <c r="B157">
        <v>24.814480176711498</v>
      </c>
      <c r="C157">
        <v>0.231612504438346</v>
      </c>
      <c r="D157">
        <v>0.32448617409394698</v>
      </c>
      <c r="E157">
        <v>0.248971138141483</v>
      </c>
      <c r="F157">
        <v>0.40889129883470599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4.9413251457227396</v>
      </c>
      <c r="C159">
        <v>-1.6364967681461898E-2</v>
      </c>
      <c r="D159">
        <v>0.34630793665496301</v>
      </c>
      <c r="E159">
        <v>0.88249651108244698</v>
      </c>
      <c r="F159" t="s">
        <v>9</v>
      </c>
    </row>
    <row r="160" spans="1:6" x14ac:dyDescent="0.2">
      <c r="A160" t="s">
        <v>164</v>
      </c>
      <c r="B160">
        <v>22.799283740458399</v>
      </c>
      <c r="C160">
        <v>1.5288253285342801</v>
      </c>
      <c r="D160">
        <v>0.58036770994014997</v>
      </c>
      <c r="E160">
        <v>5.1759402526027403E-4</v>
      </c>
      <c r="F160">
        <v>2.32803969609767E-3</v>
      </c>
    </row>
    <row r="161" spans="1:6" x14ac:dyDescent="0.2">
      <c r="A161" t="s">
        <v>165</v>
      </c>
      <c r="B161">
        <v>6.9154261541239803</v>
      </c>
      <c r="C161">
        <v>-3.3281555012333798E-2</v>
      </c>
      <c r="D161">
        <v>0.34025442699791703</v>
      </c>
      <c r="E161">
        <v>0.79417995369178696</v>
      </c>
      <c r="F161" t="s">
        <v>9</v>
      </c>
    </row>
    <row r="162" spans="1:6" x14ac:dyDescent="0.2">
      <c r="A162" t="s">
        <v>166</v>
      </c>
      <c r="B162">
        <v>0.75455178117838795</v>
      </c>
      <c r="C162">
        <v>4.2497475026732996E-3</v>
      </c>
      <c r="D162">
        <v>0.36239833576456298</v>
      </c>
      <c r="E162">
        <v>0.93032800529817095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1.58053377380916</v>
      </c>
      <c r="C164">
        <v>5.3405812904735502E-3</v>
      </c>
      <c r="D164">
        <v>0.359115992501985</v>
      </c>
      <c r="E164">
        <v>0.93844302357012799</v>
      </c>
      <c r="F164" t="s">
        <v>9</v>
      </c>
    </row>
    <row r="165" spans="1:6" x14ac:dyDescent="0.2">
      <c r="A165" t="s">
        <v>169</v>
      </c>
      <c r="B165">
        <v>13.868759882185101</v>
      </c>
      <c r="C165">
        <v>3.7868112559943601E-2</v>
      </c>
      <c r="D165">
        <v>0.318105909250532</v>
      </c>
      <c r="E165">
        <v>0.81419481267324101</v>
      </c>
      <c r="F165">
        <v>0.885129187410713</v>
      </c>
    </row>
    <row r="166" spans="1:6" x14ac:dyDescent="0.2">
      <c r="A166" t="s">
        <v>170</v>
      </c>
      <c r="B166">
        <v>33.175389497610702</v>
      </c>
      <c r="C166">
        <v>0.46725153298670302</v>
      </c>
      <c r="D166">
        <v>0.39478633987659101</v>
      </c>
      <c r="E166">
        <v>5.5378587572708603E-2</v>
      </c>
      <c r="F166">
        <v>0.129651541270148</v>
      </c>
    </row>
    <row r="167" spans="1:6" x14ac:dyDescent="0.2">
      <c r="A167" t="s">
        <v>171</v>
      </c>
      <c r="B167">
        <v>2.9717041344822501</v>
      </c>
      <c r="C167">
        <v>5.5244632293279902E-2</v>
      </c>
      <c r="D167">
        <v>0.36072728832927597</v>
      </c>
      <c r="E167">
        <v>0.52742667306109603</v>
      </c>
      <c r="F167" t="s">
        <v>9</v>
      </c>
    </row>
    <row r="168" spans="1:6" x14ac:dyDescent="0.2">
      <c r="A168" t="s">
        <v>172</v>
      </c>
      <c r="B168">
        <v>3.21496453617402</v>
      </c>
      <c r="C168">
        <v>-4.0709368158155602E-2</v>
      </c>
      <c r="D168">
        <v>0.35486851912670497</v>
      </c>
      <c r="E168">
        <v>0.67211257603682795</v>
      </c>
      <c r="F168" t="s">
        <v>9</v>
      </c>
    </row>
    <row r="169" spans="1:6" x14ac:dyDescent="0.2">
      <c r="A169" t="s">
        <v>173</v>
      </c>
      <c r="B169">
        <v>39.590220441045297</v>
      </c>
      <c r="C169">
        <v>-0.14288065082531101</v>
      </c>
      <c r="D169">
        <v>0.272473062336895</v>
      </c>
      <c r="E169">
        <v>0.44908647546636998</v>
      </c>
      <c r="F169">
        <v>0.617143367935721</v>
      </c>
    </row>
    <row r="170" spans="1:6" x14ac:dyDescent="0.2">
      <c r="A170" t="s">
        <v>174</v>
      </c>
      <c r="B170">
        <v>10.597220080319699</v>
      </c>
      <c r="C170">
        <v>0.28260974503756903</v>
      </c>
      <c r="D170">
        <v>0.455763339033538</v>
      </c>
      <c r="E170">
        <v>0.111182437301244</v>
      </c>
      <c r="F170">
        <v>0.22536387455600801</v>
      </c>
    </row>
    <row r="171" spans="1:6" x14ac:dyDescent="0.2">
      <c r="A171" t="s">
        <v>175</v>
      </c>
      <c r="B171">
        <v>7.7136347480168697</v>
      </c>
      <c r="C171">
        <v>-5.4237749767394199E-2</v>
      </c>
      <c r="D171">
        <v>0.34839919894805299</v>
      </c>
      <c r="E171">
        <v>0.64709957518495298</v>
      </c>
      <c r="F171">
        <v>0.77185977202665101</v>
      </c>
    </row>
    <row r="172" spans="1:6" x14ac:dyDescent="0.2">
      <c r="A172" t="s">
        <v>176</v>
      </c>
      <c r="B172">
        <v>15.826716847198499</v>
      </c>
      <c r="C172">
        <v>-0.11691412291669501</v>
      </c>
      <c r="D172">
        <v>0.32500354263893999</v>
      </c>
      <c r="E172">
        <v>0.49432706734658</v>
      </c>
      <c r="F172">
        <v>0.65846160592080105</v>
      </c>
    </row>
    <row r="173" spans="1:6" x14ac:dyDescent="0.2">
      <c r="A173" t="s">
        <v>177</v>
      </c>
      <c r="B173">
        <v>3.57777656496047</v>
      </c>
      <c r="C173">
        <v>6.3236657622753698E-2</v>
      </c>
      <c r="D173">
        <v>0.35481395804117399</v>
      </c>
      <c r="E173">
        <v>0.56552561059502404</v>
      </c>
      <c r="F173" t="s">
        <v>9</v>
      </c>
    </row>
    <row r="174" spans="1:6" x14ac:dyDescent="0.2">
      <c r="A174" t="s">
        <v>178</v>
      </c>
      <c r="B174">
        <v>17.925130822068301</v>
      </c>
      <c r="C174">
        <v>0.178316674141512</v>
      </c>
      <c r="D174">
        <v>0.33485627658779299</v>
      </c>
      <c r="E174">
        <v>0.33802104528716498</v>
      </c>
      <c r="F174">
        <v>0.50678483724075696</v>
      </c>
    </row>
    <row r="175" spans="1:6" x14ac:dyDescent="0.2">
      <c r="A175" t="s">
        <v>179</v>
      </c>
      <c r="B175">
        <v>1.4985402928513401</v>
      </c>
      <c r="C175">
        <v>3.33828057816851E-2</v>
      </c>
      <c r="D175">
        <v>0.36104616844309401</v>
      </c>
      <c r="E175">
        <v>0.63298667012205601</v>
      </c>
      <c r="F175" t="s">
        <v>9</v>
      </c>
    </row>
    <row r="176" spans="1:6" x14ac:dyDescent="0.2">
      <c r="A176" t="s">
        <v>180</v>
      </c>
      <c r="B176">
        <v>50.723453634591799</v>
      </c>
      <c r="C176">
        <v>0.31346678646527798</v>
      </c>
      <c r="D176">
        <v>0.29647864369481303</v>
      </c>
      <c r="E176">
        <v>0.13340414017130101</v>
      </c>
      <c r="F176">
        <v>0.25774194197008099</v>
      </c>
    </row>
    <row r="177" spans="1:6" x14ac:dyDescent="0.2">
      <c r="A177" t="s">
        <v>181</v>
      </c>
      <c r="B177">
        <v>67.085970112127896</v>
      </c>
      <c r="C177">
        <v>0.67096951000600902</v>
      </c>
      <c r="D177">
        <v>0.29620361937866901</v>
      </c>
      <c r="E177">
        <v>4.2810807920260702E-3</v>
      </c>
      <c r="F177">
        <v>1.4558509845731E-2</v>
      </c>
    </row>
    <row r="178" spans="1:6" x14ac:dyDescent="0.2">
      <c r="A178" t="s">
        <v>182</v>
      </c>
      <c r="B178">
        <v>15.2829615988662</v>
      </c>
      <c r="C178">
        <v>0.422946119543743</v>
      </c>
      <c r="D178">
        <v>0.50591507158564897</v>
      </c>
      <c r="E178">
        <v>7.0775390419005907E-2</v>
      </c>
      <c r="F178">
        <v>0.15893511507358399</v>
      </c>
    </row>
    <row r="179" spans="1:6" x14ac:dyDescent="0.2">
      <c r="A179" t="s">
        <v>183</v>
      </c>
      <c r="B179">
        <v>1.9395868895792501</v>
      </c>
      <c r="C179">
        <v>-0.10654453140223601</v>
      </c>
      <c r="D179">
        <v>0.38181679065124502</v>
      </c>
      <c r="E179">
        <v>0.154055108881407</v>
      </c>
      <c r="F179" t="s">
        <v>9</v>
      </c>
    </row>
    <row r="180" spans="1:6" x14ac:dyDescent="0.2">
      <c r="A180" t="s">
        <v>184</v>
      </c>
      <c r="B180">
        <v>0.21646871650949301</v>
      </c>
      <c r="C180">
        <v>-1.33162632595749E-2</v>
      </c>
      <c r="D180">
        <v>0.365676596784967</v>
      </c>
      <c r="E180">
        <v>0.76616802059202604</v>
      </c>
      <c r="F180" t="s">
        <v>9</v>
      </c>
    </row>
    <row r="181" spans="1:6" x14ac:dyDescent="0.2">
      <c r="A181" t="s">
        <v>185</v>
      </c>
      <c r="B181">
        <v>5.5875981490394304</v>
      </c>
      <c r="C181">
        <v>5.0618534292064997E-2</v>
      </c>
      <c r="D181">
        <v>0.35512625536615</v>
      </c>
      <c r="E181">
        <v>0.62056373315328595</v>
      </c>
      <c r="F181" t="s">
        <v>9</v>
      </c>
    </row>
    <row r="182" spans="1:6" x14ac:dyDescent="0.2">
      <c r="A182" t="s">
        <v>186</v>
      </c>
      <c r="B182">
        <v>0.83511966023233997</v>
      </c>
      <c r="C182">
        <v>5.7946379637978301E-2</v>
      </c>
      <c r="D182">
        <v>0.37088232748240901</v>
      </c>
      <c r="E182">
        <v>0.23252316520667299</v>
      </c>
      <c r="F182" t="s">
        <v>9</v>
      </c>
    </row>
    <row r="183" spans="1:6" x14ac:dyDescent="0.2">
      <c r="A183" t="s">
        <v>187</v>
      </c>
      <c r="B183">
        <v>108.52924257084101</v>
      </c>
      <c r="C183">
        <v>-1.4883180743682599E-2</v>
      </c>
      <c r="D183">
        <v>0.19418233115984401</v>
      </c>
      <c r="E183">
        <v>0.926825568877652</v>
      </c>
      <c r="F183">
        <v>0.95920375468997099</v>
      </c>
    </row>
    <row r="184" spans="1:6" x14ac:dyDescent="0.2">
      <c r="A184" t="s">
        <v>188</v>
      </c>
      <c r="B184">
        <v>26.726328953473001</v>
      </c>
      <c r="C184">
        <v>0.62518936086369703</v>
      </c>
      <c r="D184">
        <v>0.46676942221548401</v>
      </c>
      <c r="E184">
        <v>2.5366026603698699E-2</v>
      </c>
      <c r="F184">
        <v>6.8077289168985797E-2</v>
      </c>
    </row>
    <row r="185" spans="1:6" x14ac:dyDescent="0.2">
      <c r="A185" t="s">
        <v>189</v>
      </c>
      <c r="B185">
        <v>41.9017673592775</v>
      </c>
      <c r="C185">
        <v>-0.36502595260156601</v>
      </c>
      <c r="D185">
        <v>0.38256772167956099</v>
      </c>
      <c r="E185">
        <v>9.9748988523808202E-2</v>
      </c>
      <c r="F185">
        <v>0.20779353187413999</v>
      </c>
    </row>
    <row r="186" spans="1:6" x14ac:dyDescent="0.2">
      <c r="A186" t="s">
        <v>190</v>
      </c>
      <c r="B186">
        <v>34.328161442361903</v>
      </c>
      <c r="C186">
        <v>0.22606229943806</v>
      </c>
      <c r="D186">
        <v>0.31090996788986902</v>
      </c>
      <c r="E186">
        <v>0.25987720148563398</v>
      </c>
      <c r="F186">
        <v>0.42252330225711698</v>
      </c>
    </row>
    <row r="187" spans="1:6" x14ac:dyDescent="0.2">
      <c r="A187" t="s">
        <v>191</v>
      </c>
      <c r="B187">
        <v>13.4280479192154</v>
      </c>
      <c r="C187">
        <v>0.15618390565538801</v>
      </c>
      <c r="D187">
        <v>0.34647321061320002</v>
      </c>
      <c r="E187">
        <v>0.36444638132942903</v>
      </c>
      <c r="F187">
        <v>0.53317155787083204</v>
      </c>
    </row>
    <row r="188" spans="1:6" x14ac:dyDescent="0.2">
      <c r="A188" t="s">
        <v>192</v>
      </c>
      <c r="B188">
        <v>19.7103428501417</v>
      </c>
      <c r="C188">
        <v>0.17317345818016699</v>
      </c>
      <c r="D188">
        <v>0.34343459871737703</v>
      </c>
      <c r="E188">
        <v>0.33752799855622401</v>
      </c>
      <c r="F188">
        <v>0.50653860864672495</v>
      </c>
    </row>
    <row r="189" spans="1:6" x14ac:dyDescent="0.2">
      <c r="A189" t="s">
        <v>193</v>
      </c>
      <c r="B189">
        <v>5.4737116681161604</v>
      </c>
      <c r="C189">
        <v>-0.192718286803467</v>
      </c>
      <c r="D189">
        <v>0.41328742810274799</v>
      </c>
      <c r="E189">
        <v>0.13071896818498099</v>
      </c>
      <c r="F189" t="s">
        <v>9</v>
      </c>
    </row>
    <row r="190" spans="1:6" x14ac:dyDescent="0.2">
      <c r="A190" t="s">
        <v>194</v>
      </c>
      <c r="B190">
        <v>21.582477586333098</v>
      </c>
      <c r="C190">
        <v>0.20069843794421599</v>
      </c>
      <c r="D190">
        <v>0.34441821367724201</v>
      </c>
      <c r="E190">
        <v>0.289231654904686</v>
      </c>
      <c r="F190">
        <v>0.45632815960328799</v>
      </c>
    </row>
    <row r="191" spans="1:6" x14ac:dyDescent="0.2">
      <c r="A191" t="s">
        <v>195</v>
      </c>
      <c r="B191">
        <v>0.33498147176950299</v>
      </c>
      <c r="C191">
        <v>2.4392426912793301E-2</v>
      </c>
      <c r="D191">
        <v>0.36616797289610797</v>
      </c>
      <c r="E191">
        <v>0.61312730416466898</v>
      </c>
      <c r="F191" t="s">
        <v>9</v>
      </c>
    </row>
    <row r="192" spans="1:6" x14ac:dyDescent="0.2">
      <c r="A192" t="s">
        <v>196</v>
      </c>
      <c r="B192">
        <v>7.6160498429206003</v>
      </c>
      <c r="C192">
        <v>1.78463895343354E-2</v>
      </c>
      <c r="D192">
        <v>0.339440881604751</v>
      </c>
      <c r="E192">
        <v>0.89052383555943504</v>
      </c>
      <c r="F192">
        <v>0.93479384492863404</v>
      </c>
    </row>
    <row r="193" spans="1:6" x14ac:dyDescent="0.2">
      <c r="A193" t="s">
        <v>197</v>
      </c>
      <c r="B193">
        <v>111.12816273956</v>
      </c>
      <c r="C193">
        <v>-6.2721443028370405E-2</v>
      </c>
      <c r="D193">
        <v>0.19384543655349101</v>
      </c>
      <c r="E193">
        <v>0.70173919198063195</v>
      </c>
      <c r="F193">
        <v>0.80831071148947797</v>
      </c>
    </row>
    <row r="194" spans="1:6" x14ac:dyDescent="0.2">
      <c r="A194" t="s">
        <v>198</v>
      </c>
      <c r="B194">
        <v>21.940048513881301</v>
      </c>
      <c r="C194">
        <v>0.176434411714638</v>
      </c>
      <c r="D194">
        <v>0.36215273343099702</v>
      </c>
      <c r="E194">
        <v>0.301330643815866</v>
      </c>
      <c r="F194">
        <v>0.46841559717289699</v>
      </c>
    </row>
    <row r="195" spans="1:6" x14ac:dyDescent="0.2">
      <c r="A195" t="s">
        <v>199</v>
      </c>
      <c r="B195">
        <v>123.88980100397001</v>
      </c>
      <c r="C195">
        <v>-0.24625604178149599</v>
      </c>
      <c r="D195">
        <v>0.200023887284035</v>
      </c>
      <c r="E195">
        <v>0.143669460104662</v>
      </c>
      <c r="F195">
        <v>0.27302759675617599</v>
      </c>
    </row>
    <row r="196" spans="1:6" x14ac:dyDescent="0.2">
      <c r="A196" t="s">
        <v>200</v>
      </c>
      <c r="B196">
        <v>41.071532622121502</v>
      </c>
      <c r="C196">
        <v>0.24203773118296301</v>
      </c>
      <c r="D196">
        <v>0.29016807618013801</v>
      </c>
      <c r="E196">
        <v>0.22901536178722001</v>
      </c>
      <c r="F196">
        <v>0.384730823155085</v>
      </c>
    </row>
    <row r="197" spans="1:6" x14ac:dyDescent="0.2">
      <c r="A197" t="s">
        <v>201</v>
      </c>
      <c r="B197">
        <v>1.42653024813961</v>
      </c>
      <c r="C197">
        <v>6.9218693545121598E-2</v>
      </c>
      <c r="D197">
        <v>0.36792657530259598</v>
      </c>
      <c r="E197">
        <v>0.34519237883340398</v>
      </c>
      <c r="F197" t="s">
        <v>9</v>
      </c>
    </row>
    <row r="198" spans="1:6" x14ac:dyDescent="0.2">
      <c r="A198" t="s">
        <v>202</v>
      </c>
      <c r="B198">
        <v>78.064237195953993</v>
      </c>
      <c r="C198">
        <v>0.30950930417302702</v>
      </c>
      <c r="D198">
        <v>0.23827714904692701</v>
      </c>
      <c r="E198">
        <v>0.102744244174219</v>
      </c>
      <c r="F198">
        <v>0.21274535268570099</v>
      </c>
    </row>
    <row r="199" spans="1:6" x14ac:dyDescent="0.2">
      <c r="A199" t="s">
        <v>203</v>
      </c>
      <c r="B199">
        <v>19.692820274870101</v>
      </c>
      <c r="C199">
        <v>6.9264025320688399E-2</v>
      </c>
      <c r="D199">
        <v>0.30133333230165099</v>
      </c>
      <c r="E199">
        <v>0.69525580361710704</v>
      </c>
      <c r="F199">
        <v>0.80408525936347897</v>
      </c>
    </row>
    <row r="200" spans="1:6" x14ac:dyDescent="0.2">
      <c r="A200" t="s">
        <v>204</v>
      </c>
      <c r="B200">
        <v>61.724358599142903</v>
      </c>
      <c r="C200">
        <v>0.70380396810408896</v>
      </c>
      <c r="D200">
        <v>0.32682982287794399</v>
      </c>
      <c r="E200">
        <v>5.0414935846769303E-3</v>
      </c>
      <c r="F200">
        <v>1.69018952496079E-2</v>
      </c>
    </row>
    <row r="201" spans="1:6" x14ac:dyDescent="0.2">
      <c r="A201" t="s">
        <v>205</v>
      </c>
      <c r="B201">
        <v>181.46628508033601</v>
      </c>
      <c r="C201">
        <v>0.33656528763751498</v>
      </c>
      <c r="D201">
        <v>0.27083609252839602</v>
      </c>
      <c r="E201">
        <v>9.8173650502558094E-2</v>
      </c>
      <c r="F201">
        <v>0.20534488608172499</v>
      </c>
    </row>
    <row r="202" spans="1:6" x14ac:dyDescent="0.2">
      <c r="A202" t="s">
        <v>206</v>
      </c>
      <c r="B202">
        <v>166.28476812377701</v>
      </c>
      <c r="C202">
        <v>-0.122480655349305</v>
      </c>
      <c r="D202">
        <v>0.189122785007932</v>
      </c>
      <c r="E202">
        <v>0.44812247858474002</v>
      </c>
      <c r="F202">
        <v>0.61621674608712596</v>
      </c>
    </row>
    <row r="203" spans="1:6" x14ac:dyDescent="0.2">
      <c r="A203" t="s">
        <v>207</v>
      </c>
      <c r="B203">
        <v>339.57326010217298</v>
      </c>
      <c r="C203">
        <v>0.56362601205489804</v>
      </c>
      <c r="D203">
        <v>0.209417029165405</v>
      </c>
      <c r="E203">
        <v>1.9651835592616302E-3</v>
      </c>
      <c r="F203">
        <v>7.3748240512607598E-3</v>
      </c>
    </row>
    <row r="204" spans="1:6" x14ac:dyDescent="0.2">
      <c r="A204" t="s">
        <v>208</v>
      </c>
      <c r="B204">
        <v>8.4215425677619304</v>
      </c>
      <c r="C204">
        <v>-3.6438764133034998E-2</v>
      </c>
      <c r="D204">
        <v>0.33905616791152199</v>
      </c>
      <c r="E204">
        <v>0.77959970895288699</v>
      </c>
      <c r="F204">
        <v>0.86214885257855201</v>
      </c>
    </row>
    <row r="205" spans="1:6" x14ac:dyDescent="0.2">
      <c r="A205" t="s">
        <v>209</v>
      </c>
      <c r="B205">
        <v>4.1980616080102902</v>
      </c>
      <c r="C205">
        <v>5.7909701444252497E-2</v>
      </c>
      <c r="D205">
        <v>0.36055738449526398</v>
      </c>
      <c r="E205">
        <v>0.51980336270160699</v>
      </c>
      <c r="F205" t="s">
        <v>9</v>
      </c>
    </row>
    <row r="206" spans="1:6" x14ac:dyDescent="0.2">
      <c r="A206" t="s">
        <v>210</v>
      </c>
      <c r="B206">
        <v>2.7958431770814598</v>
      </c>
      <c r="C206">
        <v>5.7981833655295002E-2</v>
      </c>
      <c r="D206">
        <v>0.35831069202662502</v>
      </c>
      <c r="E206">
        <v>0.55054662790776798</v>
      </c>
      <c r="F206" t="s">
        <v>9</v>
      </c>
    </row>
    <row r="207" spans="1:6" x14ac:dyDescent="0.2">
      <c r="A207" t="s">
        <v>211</v>
      </c>
      <c r="B207">
        <v>62.202726596156303</v>
      </c>
      <c r="C207">
        <v>0.17554245401702001</v>
      </c>
      <c r="D207">
        <v>0.24333617582997599</v>
      </c>
      <c r="E207">
        <v>0.347315378401649</v>
      </c>
      <c r="F207">
        <v>0.51520398693089997</v>
      </c>
    </row>
    <row r="208" spans="1:6" x14ac:dyDescent="0.2">
      <c r="A208" t="s">
        <v>212</v>
      </c>
      <c r="B208">
        <v>54.671169714169203</v>
      </c>
      <c r="C208">
        <v>0.56374860365236001</v>
      </c>
      <c r="D208">
        <v>0.33194558425416798</v>
      </c>
      <c r="E208">
        <v>1.9335965420798702E-2</v>
      </c>
      <c r="F208">
        <v>5.3604304631192499E-2</v>
      </c>
    </row>
    <row r="209" spans="1:6" x14ac:dyDescent="0.2">
      <c r="A209" t="s">
        <v>213</v>
      </c>
      <c r="B209">
        <v>30.474898853187</v>
      </c>
      <c r="C209">
        <v>-0.123850763041419</v>
      </c>
      <c r="D209">
        <v>0.281665265109319</v>
      </c>
      <c r="E209">
        <v>0.50743826173496298</v>
      </c>
      <c r="F209">
        <v>0.67070668571661096</v>
      </c>
    </row>
    <row r="210" spans="1:6" x14ac:dyDescent="0.2">
      <c r="A210" t="s">
        <v>214</v>
      </c>
      <c r="B210">
        <v>7.9127571463769204</v>
      </c>
      <c r="C210">
        <v>0.28027299575543502</v>
      </c>
      <c r="D210">
        <v>0.45370257508658202</v>
      </c>
      <c r="E210">
        <v>0.112405892269396</v>
      </c>
      <c r="F210">
        <v>0.22731429630304401</v>
      </c>
    </row>
    <row r="211" spans="1:6" x14ac:dyDescent="0.2">
      <c r="A211" t="s">
        <v>215</v>
      </c>
      <c r="B211">
        <v>7.1910436206474602</v>
      </c>
      <c r="C211">
        <v>0.126517760631146</v>
      </c>
      <c r="D211">
        <v>0.36250336324365601</v>
      </c>
      <c r="E211">
        <v>0.36399299086154902</v>
      </c>
      <c r="F211">
        <v>0.53276123745578696</v>
      </c>
    </row>
    <row r="212" spans="1:6" x14ac:dyDescent="0.2">
      <c r="A212" t="s">
        <v>216</v>
      </c>
      <c r="B212">
        <v>29.095287745928101</v>
      </c>
      <c r="C212">
        <v>0.34458030194077699</v>
      </c>
      <c r="D212">
        <v>0.356655285274802</v>
      </c>
      <c r="E212">
        <v>0.118718724014584</v>
      </c>
      <c r="F212">
        <v>0.237360407974648</v>
      </c>
    </row>
    <row r="213" spans="1:6" x14ac:dyDescent="0.2">
      <c r="A213" t="s">
        <v>217</v>
      </c>
      <c r="B213">
        <v>84.104244202129294</v>
      </c>
      <c r="C213">
        <v>0.35750979090299301</v>
      </c>
      <c r="D213">
        <v>0.244485312237054</v>
      </c>
      <c r="E213">
        <v>6.5233396850550907E-2</v>
      </c>
      <c r="F213">
        <v>0.147891166811293</v>
      </c>
    </row>
    <row r="214" spans="1:6" x14ac:dyDescent="0.2">
      <c r="A214" t="s">
        <v>218</v>
      </c>
      <c r="B214">
        <v>31.985003705426401</v>
      </c>
      <c r="C214">
        <v>0.161313533716296</v>
      </c>
      <c r="D214">
        <v>0.28816456077265701</v>
      </c>
      <c r="E214">
        <v>0.40172763495154601</v>
      </c>
      <c r="F214">
        <v>0.56959173644073202</v>
      </c>
    </row>
    <row r="215" spans="1:6" x14ac:dyDescent="0.2">
      <c r="A215" t="s">
        <v>219</v>
      </c>
      <c r="B215">
        <v>57.096417945243097</v>
      </c>
      <c r="C215">
        <v>-2.5511737280141801E-3</v>
      </c>
      <c r="D215">
        <v>0.23545007868187501</v>
      </c>
      <c r="E215">
        <v>0.98795879519228602</v>
      </c>
      <c r="F215">
        <v>0.992792253094401</v>
      </c>
    </row>
    <row r="216" spans="1:6" x14ac:dyDescent="0.2">
      <c r="A216" t="s">
        <v>220</v>
      </c>
      <c r="B216">
        <v>22.9299641999648</v>
      </c>
      <c r="C216">
        <v>0.573790857475583</v>
      </c>
      <c r="D216">
        <v>0.47732009362848699</v>
      </c>
      <c r="E216">
        <v>3.4678135957861102E-2</v>
      </c>
      <c r="F216">
        <v>8.8961979089234103E-2</v>
      </c>
    </row>
    <row r="217" spans="1:6" x14ac:dyDescent="0.2">
      <c r="A217" t="s">
        <v>221</v>
      </c>
      <c r="B217">
        <v>3.9074997971457699</v>
      </c>
      <c r="C217">
        <v>0.12914979453713701</v>
      </c>
      <c r="D217">
        <v>0.37563210518631301</v>
      </c>
      <c r="E217">
        <v>0.27958301301798999</v>
      </c>
      <c r="F217" t="s">
        <v>9</v>
      </c>
    </row>
    <row r="218" spans="1:6" x14ac:dyDescent="0.2">
      <c r="A218" t="s">
        <v>222</v>
      </c>
      <c r="B218">
        <v>0.504806226845671</v>
      </c>
      <c r="C218">
        <v>3.5376724191650097E-2</v>
      </c>
      <c r="D218">
        <v>0.36721486252519903</v>
      </c>
      <c r="E218">
        <v>0.44566194450660501</v>
      </c>
      <c r="F218" t="s">
        <v>9</v>
      </c>
    </row>
    <row r="219" spans="1:6" x14ac:dyDescent="0.2">
      <c r="A219" t="s">
        <v>223</v>
      </c>
      <c r="B219">
        <v>24.502467840702899</v>
      </c>
      <c r="C219">
        <v>0.157402998817923</v>
      </c>
      <c r="D219">
        <v>0.31033256577530399</v>
      </c>
      <c r="E219">
        <v>0.40433091456181403</v>
      </c>
      <c r="F219">
        <v>0.57275565414480401</v>
      </c>
    </row>
    <row r="220" spans="1:6" x14ac:dyDescent="0.2">
      <c r="A220" t="s">
        <v>224</v>
      </c>
      <c r="B220">
        <v>2.1344380678846702</v>
      </c>
      <c r="C220">
        <v>7.3876598839932195E-2</v>
      </c>
      <c r="D220">
        <v>0.36908427190554199</v>
      </c>
      <c r="E220">
        <v>0.322958921369292</v>
      </c>
      <c r="F220" t="s">
        <v>9</v>
      </c>
    </row>
    <row r="221" spans="1:6" x14ac:dyDescent="0.2">
      <c r="A221" t="s">
        <v>225</v>
      </c>
      <c r="B221">
        <v>0.92639205967677296</v>
      </c>
      <c r="C221">
        <v>2.1949522342834399E-2</v>
      </c>
      <c r="D221">
        <v>0.36152020900887299</v>
      </c>
      <c r="E221">
        <v>0.71767292921297599</v>
      </c>
      <c r="F221" t="s">
        <v>9</v>
      </c>
    </row>
    <row r="222" spans="1:6" x14ac:dyDescent="0.2">
      <c r="A222" t="s">
        <v>226</v>
      </c>
      <c r="B222">
        <v>1.0915487763701099</v>
      </c>
      <c r="C222">
        <v>3.7086303023597701E-2</v>
      </c>
      <c r="D222">
        <v>0.36268908368415598</v>
      </c>
      <c r="E222">
        <v>0.56551985931386095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7.1159223020828097</v>
      </c>
      <c r="C224">
        <v>-0.15049655013340699</v>
      </c>
      <c r="D224">
        <v>0.37488344180009903</v>
      </c>
      <c r="E224">
        <v>0.27878680091399999</v>
      </c>
      <c r="F224" t="s">
        <v>9</v>
      </c>
    </row>
    <row r="225" spans="1:6" x14ac:dyDescent="0.2">
      <c r="A225" t="s">
        <v>229</v>
      </c>
      <c r="B225">
        <v>8.2964084709439891</v>
      </c>
      <c r="C225">
        <v>0.24175688631856501</v>
      </c>
      <c r="D225">
        <v>0.42531900574020998</v>
      </c>
      <c r="E225">
        <v>0.143381270270625</v>
      </c>
      <c r="F225">
        <v>0.27282898684342999</v>
      </c>
    </row>
    <row r="226" spans="1:6" x14ac:dyDescent="0.2">
      <c r="A226" t="s">
        <v>230</v>
      </c>
      <c r="B226">
        <v>0.54678214989616203</v>
      </c>
      <c r="C226">
        <v>1.23344924279351E-2</v>
      </c>
      <c r="D226">
        <v>0.36409416228658398</v>
      </c>
      <c r="E226">
        <v>0.76085849105372105</v>
      </c>
      <c r="F226" t="s">
        <v>9</v>
      </c>
    </row>
    <row r="227" spans="1:6" x14ac:dyDescent="0.2">
      <c r="A227" t="s">
        <v>231</v>
      </c>
      <c r="B227">
        <v>0.94507458115012999</v>
      </c>
      <c r="C227">
        <v>2.10339847158851E-2</v>
      </c>
      <c r="D227">
        <v>0.36144501836811399</v>
      </c>
      <c r="E227">
        <v>0.72805749937758402</v>
      </c>
      <c r="F227" t="s">
        <v>9</v>
      </c>
    </row>
    <row r="228" spans="1:6" x14ac:dyDescent="0.2">
      <c r="A228" t="s">
        <v>232</v>
      </c>
      <c r="B228">
        <v>3.8536661653120201</v>
      </c>
      <c r="C228">
        <v>3.2912351125093303E-2</v>
      </c>
      <c r="D228">
        <v>0.35475988478023002</v>
      </c>
      <c r="E228">
        <v>0.72709053389596801</v>
      </c>
      <c r="F228" t="s">
        <v>9</v>
      </c>
    </row>
    <row r="229" spans="1:6" x14ac:dyDescent="0.2">
      <c r="A229" t="s">
        <v>233</v>
      </c>
      <c r="B229">
        <v>0</v>
      </c>
      <c r="C229" t="s">
        <v>9</v>
      </c>
      <c r="D229" t="s">
        <v>9</v>
      </c>
      <c r="E229" t="s">
        <v>9</v>
      </c>
      <c r="F229" t="s">
        <v>9</v>
      </c>
    </row>
    <row r="230" spans="1:6" x14ac:dyDescent="0.2">
      <c r="A230" t="s">
        <v>234</v>
      </c>
      <c r="B230">
        <v>0.81254734279959595</v>
      </c>
      <c r="C230">
        <v>-2.2837928759377499E-2</v>
      </c>
      <c r="D230">
        <v>0.36387532902243103</v>
      </c>
      <c r="E230">
        <v>0.62138863041160997</v>
      </c>
      <c r="F230" t="s">
        <v>9</v>
      </c>
    </row>
    <row r="231" spans="1:6" x14ac:dyDescent="0.2">
      <c r="A231" t="s">
        <v>235</v>
      </c>
      <c r="B231">
        <v>3.6491964084708299</v>
      </c>
      <c r="C231">
        <v>5.7088386067010798E-2</v>
      </c>
      <c r="D231">
        <v>0.35480989479074398</v>
      </c>
      <c r="E231">
        <v>0.59083669142468698</v>
      </c>
      <c r="F231" t="s">
        <v>9</v>
      </c>
    </row>
    <row r="232" spans="1:6" x14ac:dyDescent="0.2">
      <c r="A232" t="s">
        <v>236</v>
      </c>
      <c r="B232">
        <v>0.80528394773520195</v>
      </c>
      <c r="C232">
        <v>2.28002248947024E-3</v>
      </c>
      <c r="D232">
        <v>0.36236177765032901</v>
      </c>
      <c r="E232">
        <v>0.96220855111260395</v>
      </c>
      <c r="F232" t="s">
        <v>9</v>
      </c>
    </row>
    <row r="233" spans="1:6" x14ac:dyDescent="0.2">
      <c r="A233" t="s">
        <v>237</v>
      </c>
      <c r="B233">
        <v>1.1449334578875401</v>
      </c>
      <c r="C233">
        <v>2.7494037197769099E-2</v>
      </c>
      <c r="D233">
        <v>0.36274385834758699</v>
      </c>
      <c r="E233">
        <v>0.628690101857873</v>
      </c>
      <c r="F233" t="s">
        <v>9</v>
      </c>
    </row>
    <row r="234" spans="1:6" x14ac:dyDescent="0.2">
      <c r="A234" t="s">
        <v>238</v>
      </c>
      <c r="B234">
        <v>6.2646515609706901</v>
      </c>
      <c r="C234">
        <v>0.10228930181476199</v>
      </c>
      <c r="D234">
        <v>0.35964721601581601</v>
      </c>
      <c r="E234">
        <v>0.41861491823845698</v>
      </c>
      <c r="F234" t="s">
        <v>9</v>
      </c>
    </row>
    <row r="235" spans="1:6" x14ac:dyDescent="0.2">
      <c r="A235" t="s">
        <v>239</v>
      </c>
      <c r="B235">
        <v>18.2048003510033</v>
      </c>
      <c r="C235">
        <v>0.208833006733042</v>
      </c>
      <c r="D235">
        <v>0.35386325512122502</v>
      </c>
      <c r="E235">
        <v>0.26828467971244302</v>
      </c>
      <c r="F235">
        <v>0.43276706711729701</v>
      </c>
    </row>
    <row r="236" spans="1:6" x14ac:dyDescent="0.2">
      <c r="A236" t="s">
        <v>240</v>
      </c>
      <c r="B236">
        <v>19.462613098914201</v>
      </c>
      <c r="C236">
        <v>0.13338759299361699</v>
      </c>
      <c r="D236">
        <v>0.31841571984760197</v>
      </c>
      <c r="E236">
        <v>0.460617288579732</v>
      </c>
      <c r="F236">
        <v>0.62624331268745304</v>
      </c>
    </row>
    <row r="237" spans="1:6" x14ac:dyDescent="0.2">
      <c r="A237" t="s">
        <v>241</v>
      </c>
      <c r="B237">
        <v>7.0716853764259504</v>
      </c>
      <c r="C237">
        <v>4.1974381309976799E-2</v>
      </c>
      <c r="D237">
        <v>0.33986209177777998</v>
      </c>
      <c r="E237">
        <v>0.75182725117927396</v>
      </c>
      <c r="F237" t="s">
        <v>9</v>
      </c>
    </row>
    <row r="238" spans="1:6" x14ac:dyDescent="0.2">
      <c r="A238" t="s">
        <v>242</v>
      </c>
      <c r="B238">
        <v>6.7278529209190898</v>
      </c>
      <c r="C238">
        <v>0.160848375174</v>
      </c>
      <c r="D238">
        <v>0.39365103008914698</v>
      </c>
      <c r="E238">
        <v>0.18746423279062299</v>
      </c>
      <c r="F238" t="s">
        <v>9</v>
      </c>
    </row>
    <row r="239" spans="1:6" x14ac:dyDescent="0.2">
      <c r="A239" t="s">
        <v>243</v>
      </c>
      <c r="B239">
        <v>7.0824467754124596</v>
      </c>
      <c r="C239">
        <v>6.9502293255695402E-2</v>
      </c>
      <c r="D239">
        <v>0.34291681279170999</v>
      </c>
      <c r="E239">
        <v>0.61178427023017801</v>
      </c>
      <c r="F239" t="s">
        <v>9</v>
      </c>
    </row>
    <row r="240" spans="1:6" x14ac:dyDescent="0.2">
      <c r="A240" t="s">
        <v>244</v>
      </c>
      <c r="B240">
        <v>35.151159926936302</v>
      </c>
      <c r="C240">
        <v>1.3478051113595599</v>
      </c>
      <c r="D240">
        <v>0.72466804565876797</v>
      </c>
      <c r="E240">
        <v>3.3686070896066398E-3</v>
      </c>
      <c r="F240">
        <v>1.18342969704425E-2</v>
      </c>
    </row>
    <row r="241" spans="1:6" x14ac:dyDescent="0.2">
      <c r="A241" t="s">
        <v>245</v>
      </c>
      <c r="B241">
        <v>14.662164248778099</v>
      </c>
      <c r="C241">
        <v>0.52260571467671701</v>
      </c>
      <c r="D241">
        <v>0.56217934922237001</v>
      </c>
      <c r="E241">
        <v>4.6244550741698698E-2</v>
      </c>
      <c r="F241">
        <v>0.11218855183871899</v>
      </c>
    </row>
    <row r="242" spans="1:6" x14ac:dyDescent="0.2">
      <c r="A242" t="s">
        <v>246</v>
      </c>
      <c r="B242">
        <v>4.0612373874301397</v>
      </c>
      <c r="C242">
        <v>8.4327649724029202E-2</v>
      </c>
      <c r="D242">
        <v>0.36360681364462799</v>
      </c>
      <c r="E242">
        <v>0.415158631282673</v>
      </c>
      <c r="F242" t="s">
        <v>9</v>
      </c>
    </row>
    <row r="243" spans="1:6" x14ac:dyDescent="0.2">
      <c r="A243" t="s">
        <v>247</v>
      </c>
      <c r="B243">
        <v>1.28207157634185</v>
      </c>
      <c r="C243">
        <v>4.9077436031147302E-2</v>
      </c>
      <c r="D243">
        <v>0.36429872479852199</v>
      </c>
      <c r="E243">
        <v>0.46414458315771101</v>
      </c>
      <c r="F243" t="s">
        <v>9</v>
      </c>
    </row>
    <row r="244" spans="1:6" x14ac:dyDescent="0.2">
      <c r="A244" t="s">
        <v>248</v>
      </c>
      <c r="B244">
        <v>7.1964330228577102</v>
      </c>
      <c r="C244">
        <v>-0.10217921778318299</v>
      </c>
      <c r="D244">
        <v>0.35296749419867102</v>
      </c>
      <c r="E244">
        <v>0.45359748470965999</v>
      </c>
      <c r="F244">
        <v>0.62140233454444804</v>
      </c>
    </row>
    <row r="245" spans="1:6" x14ac:dyDescent="0.2">
      <c r="A245" t="s">
        <v>249</v>
      </c>
      <c r="B245">
        <v>3.9289189261857298</v>
      </c>
      <c r="C245">
        <v>-9.6122438179419307E-3</v>
      </c>
      <c r="D245">
        <v>0.347710946415352</v>
      </c>
      <c r="E245">
        <v>0.92767313715700395</v>
      </c>
      <c r="F245" t="s">
        <v>9</v>
      </c>
    </row>
    <row r="246" spans="1:6" x14ac:dyDescent="0.2">
      <c r="A246" t="s">
        <v>250</v>
      </c>
      <c r="B246">
        <v>2.0459594342859</v>
      </c>
      <c r="C246">
        <v>6.1397918805928597E-2</v>
      </c>
      <c r="D246">
        <v>0.36147598440267398</v>
      </c>
      <c r="E246">
        <v>0.49256046472481302</v>
      </c>
      <c r="F246" t="s">
        <v>9</v>
      </c>
    </row>
    <row r="247" spans="1:6" x14ac:dyDescent="0.2">
      <c r="A247" t="s">
        <v>251</v>
      </c>
      <c r="B247">
        <v>6.3744184406663997</v>
      </c>
      <c r="C247">
        <v>0.110399238081812</v>
      </c>
      <c r="D247">
        <v>0.36307342270957699</v>
      </c>
      <c r="E247">
        <v>0.38280730384331801</v>
      </c>
      <c r="F247" t="s">
        <v>9</v>
      </c>
    </row>
    <row r="248" spans="1:6" x14ac:dyDescent="0.2">
      <c r="A248" t="s">
        <v>252</v>
      </c>
      <c r="B248">
        <v>1.0449048149367799</v>
      </c>
      <c r="C248">
        <v>6.0622459298975098E-2</v>
      </c>
      <c r="D248">
        <v>0.36869218670492698</v>
      </c>
      <c r="E248">
        <v>0.29791938235514598</v>
      </c>
      <c r="F248" t="s">
        <v>9</v>
      </c>
    </row>
    <row r="249" spans="1:6" x14ac:dyDescent="0.2">
      <c r="A249" t="s">
        <v>253</v>
      </c>
      <c r="B249">
        <v>2.8997616159916002</v>
      </c>
      <c r="C249">
        <v>0.124199608935136</v>
      </c>
      <c r="D249">
        <v>0.38241374745626699</v>
      </c>
      <c r="E249">
        <v>0.20748346335217799</v>
      </c>
      <c r="F249" t="s">
        <v>9</v>
      </c>
    </row>
    <row r="250" spans="1:6" x14ac:dyDescent="0.2">
      <c r="A250" t="s">
        <v>254</v>
      </c>
      <c r="B250">
        <v>1.15219685295193</v>
      </c>
      <c r="C250">
        <v>5.4682751439171801E-3</v>
      </c>
      <c r="D250">
        <v>0.36147046755309598</v>
      </c>
      <c r="E250">
        <v>0.92173216334443697</v>
      </c>
      <c r="F250" t="s">
        <v>9</v>
      </c>
    </row>
    <row r="251" spans="1:6" x14ac:dyDescent="0.2">
      <c r="A251" t="s">
        <v>255</v>
      </c>
      <c r="B251">
        <v>5.0436198532479297</v>
      </c>
      <c r="C251">
        <v>8.4972266461749296E-2</v>
      </c>
      <c r="D251">
        <v>0.35706061933097299</v>
      </c>
      <c r="E251">
        <v>0.47656924955833302</v>
      </c>
      <c r="F251" t="s">
        <v>9</v>
      </c>
    </row>
    <row r="252" spans="1:6" x14ac:dyDescent="0.2">
      <c r="A252" t="s">
        <v>256</v>
      </c>
      <c r="B252">
        <v>15.760021920667</v>
      </c>
      <c r="C252">
        <v>5.9150353499472404E-3</v>
      </c>
      <c r="D252">
        <v>0.30423282898438198</v>
      </c>
      <c r="E252">
        <v>0.97364525059877005</v>
      </c>
      <c r="F252">
        <v>0.98450968726445998</v>
      </c>
    </row>
    <row r="253" spans="1:6" x14ac:dyDescent="0.2">
      <c r="A253" t="s">
        <v>257</v>
      </c>
      <c r="B253">
        <v>41.792477714003503</v>
      </c>
      <c r="C253">
        <v>0.58877409685496895</v>
      </c>
      <c r="D253">
        <v>0.37561327077604301</v>
      </c>
      <c r="E253">
        <v>2.1642834198288E-2</v>
      </c>
      <c r="F253">
        <v>5.9114868940536698E-2</v>
      </c>
    </row>
    <row r="254" spans="1:6" x14ac:dyDescent="0.2">
      <c r="A254" t="s">
        <v>258</v>
      </c>
      <c r="B254">
        <v>5.9973197949613599</v>
      </c>
      <c r="C254">
        <v>0.22905859133348799</v>
      </c>
      <c r="D254">
        <v>0.43595056264156401</v>
      </c>
      <c r="E254">
        <v>0.109793420944968</v>
      </c>
      <c r="F254" t="s">
        <v>9</v>
      </c>
    </row>
    <row r="255" spans="1:6" x14ac:dyDescent="0.2">
      <c r="A255" t="s">
        <v>259</v>
      </c>
      <c r="B255">
        <v>8.2932969174080498</v>
      </c>
      <c r="C255">
        <v>4.9504342837416601E-2</v>
      </c>
      <c r="D255">
        <v>0.33257188973892199</v>
      </c>
      <c r="E255">
        <v>0.734703341958445</v>
      </c>
      <c r="F255">
        <v>0.83160212952754198</v>
      </c>
    </row>
    <row r="256" spans="1:6" x14ac:dyDescent="0.2">
      <c r="A256" t="s">
        <v>260</v>
      </c>
      <c r="B256">
        <v>9.82731761272691</v>
      </c>
      <c r="C256">
        <v>-8.86153148967787E-3</v>
      </c>
      <c r="D256">
        <v>0.32583406263317399</v>
      </c>
      <c r="E256">
        <v>0.95061579195169299</v>
      </c>
      <c r="F256">
        <v>0.97013820967312603</v>
      </c>
    </row>
    <row r="257" spans="1:6" x14ac:dyDescent="0.2">
      <c r="A257" t="s">
        <v>261</v>
      </c>
      <c r="B257">
        <v>10.584192896441801</v>
      </c>
      <c r="C257">
        <v>2.5754612305413802E-2</v>
      </c>
      <c r="D257">
        <v>0.334059598729189</v>
      </c>
      <c r="E257">
        <v>0.85408918184893901</v>
      </c>
      <c r="F257">
        <v>0.91496827860799101</v>
      </c>
    </row>
    <row r="258" spans="1:6" x14ac:dyDescent="0.2">
      <c r="A258" t="s">
        <v>262</v>
      </c>
      <c r="B258">
        <v>18.249336065132098</v>
      </c>
      <c r="C258">
        <v>-8.8993529624063303E-2</v>
      </c>
      <c r="D258">
        <v>0.32263484556052302</v>
      </c>
      <c r="E258">
        <v>0.58924669855924205</v>
      </c>
      <c r="F258">
        <v>0.73471027044153203</v>
      </c>
    </row>
    <row r="259" spans="1:6" x14ac:dyDescent="0.2">
      <c r="A259" t="s">
        <v>263</v>
      </c>
      <c r="B259">
        <v>2.0536300156205201</v>
      </c>
      <c r="C259">
        <v>-0.102975382091288</v>
      </c>
      <c r="D259">
        <v>0.38478167589743001</v>
      </c>
      <c r="E259">
        <v>4.0926284884402198E-2</v>
      </c>
      <c r="F259" t="s">
        <v>9</v>
      </c>
    </row>
    <row r="260" spans="1:6" x14ac:dyDescent="0.2">
      <c r="A260" t="s">
        <v>264</v>
      </c>
      <c r="B260">
        <v>41.260457745161197</v>
      </c>
      <c r="C260">
        <v>0.30322396955259301</v>
      </c>
      <c r="D260">
        <v>0.305036323180986</v>
      </c>
      <c r="E260">
        <v>0.147945189901144</v>
      </c>
      <c r="F260">
        <v>0.27806982821458198</v>
      </c>
    </row>
    <row r="261" spans="1:6" x14ac:dyDescent="0.2">
      <c r="A261" t="s">
        <v>265</v>
      </c>
      <c r="B261">
        <v>4.0147349565648804</v>
      </c>
      <c r="C261">
        <v>-8.95150200070782E-2</v>
      </c>
      <c r="D261">
        <v>0.36474342769703499</v>
      </c>
      <c r="E261">
        <v>0.39008807150102298</v>
      </c>
      <c r="F261" t="s">
        <v>9</v>
      </c>
    </row>
    <row r="262" spans="1:6" x14ac:dyDescent="0.2">
      <c r="A262" t="s">
        <v>266</v>
      </c>
      <c r="B262">
        <v>9.2068276823870807</v>
      </c>
      <c r="C262">
        <v>0.365990544895828</v>
      </c>
      <c r="D262">
        <v>0.52029473274083304</v>
      </c>
      <c r="E262">
        <v>7.5470184730922193E-2</v>
      </c>
      <c r="F262">
        <v>0.16715022675513999</v>
      </c>
    </row>
    <row r="263" spans="1:6" x14ac:dyDescent="0.2">
      <c r="A263" t="s">
        <v>267</v>
      </c>
      <c r="B263">
        <v>72.954121949218504</v>
      </c>
      <c r="C263">
        <v>-1.7316799244133501E-4</v>
      </c>
      <c r="D263">
        <v>0.24362847380925101</v>
      </c>
      <c r="E263">
        <v>0.99780659430880703</v>
      </c>
      <c r="F263">
        <v>0.99847874561922201</v>
      </c>
    </row>
    <row r="264" spans="1:6" x14ac:dyDescent="0.2">
      <c r="A264" t="s">
        <v>268</v>
      </c>
      <c r="B264">
        <v>80.229615970828704</v>
      </c>
      <c r="C264">
        <v>0.92816531493278898</v>
      </c>
      <c r="D264">
        <v>0.27830611969812502</v>
      </c>
      <c r="E264">
        <v>1.06439831886078E-4</v>
      </c>
      <c r="F264">
        <v>5.6541609169835096E-4</v>
      </c>
    </row>
    <row r="265" spans="1:6" x14ac:dyDescent="0.2">
      <c r="A265" t="s">
        <v>269</v>
      </c>
      <c r="B265">
        <v>23.852654504904201</v>
      </c>
      <c r="C265">
        <v>0.350041420886822</v>
      </c>
      <c r="D265">
        <v>0.37599376286240799</v>
      </c>
      <c r="E265">
        <v>0.11535460486856999</v>
      </c>
      <c r="F265">
        <v>0.23168679113433099</v>
      </c>
    </row>
    <row r="266" spans="1:6" x14ac:dyDescent="0.2">
      <c r="A266" t="s">
        <v>270</v>
      </c>
      <c r="B266">
        <v>66.106390084257001</v>
      </c>
      <c r="C266">
        <v>1.05120129495971</v>
      </c>
      <c r="D266">
        <v>0.343289600203874</v>
      </c>
      <c r="E266">
        <v>2.2058138075434799E-4</v>
      </c>
      <c r="F266">
        <v>1.0770384058702801E-3</v>
      </c>
    </row>
    <row r="267" spans="1:6" x14ac:dyDescent="0.2">
      <c r="A267" t="s">
        <v>271</v>
      </c>
      <c r="B267">
        <v>7.3183025311547896</v>
      </c>
      <c r="C267">
        <v>7.7526640822538906E-2</v>
      </c>
      <c r="D267">
        <v>0.34546382775240903</v>
      </c>
      <c r="E267">
        <v>0.56925294379236402</v>
      </c>
      <c r="F267">
        <v>0.71938815415269597</v>
      </c>
    </row>
    <row r="268" spans="1:6" x14ac:dyDescent="0.2">
      <c r="A268" t="s">
        <v>272</v>
      </c>
      <c r="B268">
        <v>11.306663077066601</v>
      </c>
      <c r="C268">
        <v>5.0904782316900002E-2</v>
      </c>
      <c r="D268">
        <v>0.33306987915408198</v>
      </c>
      <c r="E268">
        <v>0.72678030179640796</v>
      </c>
      <c r="F268">
        <v>0.82749819284358195</v>
      </c>
    </row>
    <row r="269" spans="1:6" x14ac:dyDescent="0.2">
      <c r="A269" t="s">
        <v>273</v>
      </c>
      <c r="B269">
        <v>1.88950180281984</v>
      </c>
      <c r="C269">
        <v>3.5300702556961903E-2</v>
      </c>
      <c r="D269">
        <v>0.35959675784298001</v>
      </c>
      <c r="E269">
        <v>0.64901355134334404</v>
      </c>
      <c r="F269" t="s">
        <v>9</v>
      </c>
    </row>
    <row r="270" spans="1:6" x14ac:dyDescent="0.2">
      <c r="A270" t="s">
        <v>274</v>
      </c>
      <c r="B270">
        <v>146.721702807816</v>
      </c>
      <c r="C270">
        <v>-0.37507332989171199</v>
      </c>
      <c r="D270">
        <v>0.20289527350314701</v>
      </c>
      <c r="E270">
        <v>2.9221084494308099E-2</v>
      </c>
      <c r="F270">
        <v>7.6948855835011404E-2</v>
      </c>
    </row>
    <row r="271" spans="1:6" x14ac:dyDescent="0.2">
      <c r="A271" t="s">
        <v>275</v>
      </c>
      <c r="B271">
        <v>233.72281392011999</v>
      </c>
      <c r="C271">
        <v>0.94923479934096999</v>
      </c>
      <c r="D271">
        <v>0.17801657610695301</v>
      </c>
      <c r="E271" s="1">
        <v>1.33744522877589E-8</v>
      </c>
      <c r="F271" s="1">
        <v>1.5038937043279199E-7</v>
      </c>
    </row>
    <row r="272" spans="1:6" x14ac:dyDescent="0.2">
      <c r="A272" t="s">
        <v>276</v>
      </c>
      <c r="B272">
        <v>14.328342443527299</v>
      </c>
      <c r="C272">
        <v>0.30414049769643697</v>
      </c>
      <c r="D272">
        <v>0.429309908310058</v>
      </c>
      <c r="E272">
        <v>0.13099341825893701</v>
      </c>
      <c r="F272">
        <v>0.25399038493126802</v>
      </c>
    </row>
    <row r="273" spans="1:6" x14ac:dyDescent="0.2">
      <c r="A273" t="s">
        <v>277</v>
      </c>
      <c r="B273">
        <v>17.706822839258798</v>
      </c>
      <c r="C273">
        <v>1.35476203698721</v>
      </c>
      <c r="D273">
        <v>0.61452134171582395</v>
      </c>
      <c r="E273">
        <v>1.69239587334032E-3</v>
      </c>
      <c r="F273">
        <v>6.47735613138079E-3</v>
      </c>
    </row>
    <row r="274" spans="1:6" x14ac:dyDescent="0.2">
      <c r="A274" t="s">
        <v>278</v>
      </c>
      <c r="B274">
        <v>7.3950546185963404</v>
      </c>
      <c r="C274">
        <v>-0.202384993748466</v>
      </c>
      <c r="D274">
        <v>0.40603865340464801</v>
      </c>
      <c r="E274">
        <v>0.16770678619517401</v>
      </c>
      <c r="F274">
        <v>0.30430188943894598</v>
      </c>
    </row>
    <row r="275" spans="1:6" x14ac:dyDescent="0.2">
      <c r="A275" t="s">
        <v>279</v>
      </c>
      <c r="B275">
        <v>13.654489704028901</v>
      </c>
      <c r="C275">
        <v>0.144792243265572</v>
      </c>
      <c r="D275">
        <v>0.34161605094658598</v>
      </c>
      <c r="E275">
        <v>0.39712946116470099</v>
      </c>
      <c r="F275">
        <v>0.56610991994930604</v>
      </c>
    </row>
    <row r="276" spans="1:6" x14ac:dyDescent="0.2">
      <c r="A276" t="s">
        <v>280</v>
      </c>
      <c r="B276">
        <v>0.16515671669333501</v>
      </c>
      <c r="C276">
        <v>1.6493978367597702E-2</v>
      </c>
      <c r="D276">
        <v>0.36560396130808998</v>
      </c>
      <c r="E276">
        <v>0.81931770240771895</v>
      </c>
      <c r="F276" t="s">
        <v>9</v>
      </c>
    </row>
    <row r="277" spans="1:6" x14ac:dyDescent="0.2">
      <c r="A277" t="s">
        <v>281</v>
      </c>
      <c r="B277">
        <v>6.11473652010765</v>
      </c>
      <c r="C277">
        <v>8.0776224050442005E-2</v>
      </c>
      <c r="D277">
        <v>0.34847341640742602</v>
      </c>
      <c r="E277">
        <v>0.54326925620915401</v>
      </c>
      <c r="F277" t="s">
        <v>9</v>
      </c>
    </row>
    <row r="278" spans="1:6" x14ac:dyDescent="0.2">
      <c r="A278" t="s">
        <v>282</v>
      </c>
      <c r="B278">
        <v>32.578087860674998</v>
      </c>
      <c r="C278">
        <v>1.1498723544796701</v>
      </c>
      <c r="D278">
        <v>0.52249339895203595</v>
      </c>
      <c r="E278">
        <v>2.02980068798093E-3</v>
      </c>
      <c r="F278">
        <v>7.5803829329324198E-3</v>
      </c>
    </row>
    <row r="279" spans="1:6" x14ac:dyDescent="0.2">
      <c r="A279" t="s">
        <v>283</v>
      </c>
      <c r="B279">
        <v>65.975717501291598</v>
      </c>
      <c r="C279">
        <v>0.78598898232707604</v>
      </c>
      <c r="D279">
        <v>0.31449474618089701</v>
      </c>
      <c r="E279">
        <v>1.7916925588376E-3</v>
      </c>
      <c r="F279">
        <v>6.7966963172741701E-3</v>
      </c>
    </row>
    <row r="280" spans="1:6" x14ac:dyDescent="0.2">
      <c r="A280" t="s">
        <v>284</v>
      </c>
      <c r="B280">
        <v>131.482861955879</v>
      </c>
      <c r="C280">
        <v>0.78444595546768803</v>
      </c>
      <c r="D280">
        <v>0.277501663193852</v>
      </c>
      <c r="E280">
        <v>7.2711224906500704E-4</v>
      </c>
      <c r="F280">
        <v>3.1375810075200102E-3</v>
      </c>
    </row>
    <row r="281" spans="1:6" x14ac:dyDescent="0.2">
      <c r="A281" t="s">
        <v>285</v>
      </c>
      <c r="B281">
        <v>6.1478718273627999</v>
      </c>
      <c r="C281">
        <v>0.36396712680969201</v>
      </c>
      <c r="D281">
        <v>0.58528425498507897</v>
      </c>
      <c r="E281">
        <v>4.4961233953951699E-2</v>
      </c>
      <c r="F281" t="s">
        <v>9</v>
      </c>
    </row>
    <row r="282" spans="1:6" x14ac:dyDescent="0.2">
      <c r="A282" t="s">
        <v>286</v>
      </c>
      <c r="B282">
        <v>0</v>
      </c>
      <c r="C282" t="s">
        <v>9</v>
      </c>
      <c r="D282" t="s">
        <v>9</v>
      </c>
      <c r="E282" t="s">
        <v>9</v>
      </c>
      <c r="F282" t="s">
        <v>9</v>
      </c>
    </row>
    <row r="283" spans="1:6" x14ac:dyDescent="0.2">
      <c r="A283" t="s">
        <v>287</v>
      </c>
      <c r="B283">
        <v>7.8329778776884398</v>
      </c>
      <c r="C283">
        <v>7.8121629738307899E-2</v>
      </c>
      <c r="D283">
        <v>0.33854557095231902</v>
      </c>
      <c r="E283">
        <v>0.594400449185573</v>
      </c>
      <c r="F283">
        <v>0.73696087884939698</v>
      </c>
    </row>
    <row r="284" spans="1:6" x14ac:dyDescent="0.2">
      <c r="A284" t="s">
        <v>288</v>
      </c>
      <c r="B284">
        <v>4.4256734272845604</v>
      </c>
      <c r="C284">
        <v>3.2466703168182398E-2</v>
      </c>
      <c r="D284">
        <v>0.34853348092901998</v>
      </c>
      <c r="E284">
        <v>0.77151906836585105</v>
      </c>
      <c r="F284" t="s">
        <v>9</v>
      </c>
    </row>
    <row r="285" spans="1:6" x14ac:dyDescent="0.2">
      <c r="A285" t="s">
        <v>289</v>
      </c>
      <c r="B285">
        <v>0.90044614313902205</v>
      </c>
      <c r="C285">
        <v>4.3810455784440303E-2</v>
      </c>
      <c r="D285">
        <v>0.36578226780025602</v>
      </c>
      <c r="E285">
        <v>0.403255832287292</v>
      </c>
      <c r="F285" t="s">
        <v>9</v>
      </c>
    </row>
    <row r="286" spans="1:6" x14ac:dyDescent="0.2">
      <c r="A286" t="s">
        <v>290</v>
      </c>
      <c r="B286">
        <v>25.6734935279813</v>
      </c>
      <c r="C286">
        <v>0.29931989125476499</v>
      </c>
      <c r="D286">
        <v>0.37818194037008501</v>
      </c>
      <c r="E286">
        <v>0.155633143730462</v>
      </c>
      <c r="F286">
        <v>0.28903298121371601</v>
      </c>
    </row>
    <row r="287" spans="1:6" x14ac:dyDescent="0.2">
      <c r="A287" t="s">
        <v>291</v>
      </c>
      <c r="B287">
        <v>1.7589059952855299</v>
      </c>
      <c r="C287">
        <v>9.3719133887330802E-2</v>
      </c>
      <c r="D287">
        <v>0.37860662844591603</v>
      </c>
      <c r="E287">
        <v>0.12889130445010399</v>
      </c>
      <c r="F287" t="s">
        <v>9</v>
      </c>
    </row>
    <row r="288" spans="1:6" x14ac:dyDescent="0.2">
      <c r="A288" t="s">
        <v>292</v>
      </c>
      <c r="B288">
        <v>4.7941298663583698</v>
      </c>
      <c r="C288">
        <v>7.5450316451151106E-2</v>
      </c>
      <c r="D288">
        <v>0.35715977268813198</v>
      </c>
      <c r="E288">
        <v>0.501209828801499</v>
      </c>
      <c r="F288" t="s">
        <v>9</v>
      </c>
    </row>
    <row r="289" spans="1:6" x14ac:dyDescent="0.2">
      <c r="A289" t="s">
        <v>293</v>
      </c>
      <c r="B289">
        <v>10.0440099360617</v>
      </c>
      <c r="C289">
        <v>0.17608088691344301</v>
      </c>
      <c r="D289">
        <v>0.38843233895107498</v>
      </c>
      <c r="E289">
        <v>0.22464499767578799</v>
      </c>
      <c r="F289">
        <v>0.37991895857785302</v>
      </c>
    </row>
    <row r="290" spans="1:6" x14ac:dyDescent="0.2">
      <c r="A290" t="s">
        <v>294</v>
      </c>
      <c r="B290">
        <v>25.944239764672801</v>
      </c>
      <c r="C290">
        <v>0.18273526763373299</v>
      </c>
      <c r="D290">
        <v>0.31162126947980601</v>
      </c>
      <c r="E290">
        <v>0.34448293678684899</v>
      </c>
      <c r="F290">
        <v>0.51223548660245199</v>
      </c>
    </row>
    <row r="291" spans="1:6" x14ac:dyDescent="0.2">
      <c r="A291" t="s">
        <v>295</v>
      </c>
      <c r="B291">
        <v>5.6165566967879696</v>
      </c>
      <c r="C291">
        <v>9.0433372601557895E-3</v>
      </c>
      <c r="D291">
        <v>0.345774203971981</v>
      </c>
      <c r="E291">
        <v>0.938135075484964</v>
      </c>
      <c r="F291" t="s">
        <v>9</v>
      </c>
    </row>
    <row r="292" spans="1:6" x14ac:dyDescent="0.2">
      <c r="A292" t="s">
        <v>296</v>
      </c>
      <c r="B292">
        <v>5.6937305205358903</v>
      </c>
      <c r="C292">
        <v>8.5164758897688403E-2</v>
      </c>
      <c r="D292">
        <v>0.35019653821831997</v>
      </c>
      <c r="E292">
        <v>0.51988319663447502</v>
      </c>
      <c r="F292" t="s">
        <v>9</v>
      </c>
    </row>
    <row r="293" spans="1:6" x14ac:dyDescent="0.2">
      <c r="A293" t="s">
        <v>297</v>
      </c>
      <c r="B293">
        <v>39.547741175335702</v>
      </c>
      <c r="C293">
        <v>0.46743140122460802</v>
      </c>
      <c r="D293">
        <v>0.37171168692196899</v>
      </c>
      <c r="E293">
        <v>5.2028080855689197E-2</v>
      </c>
      <c r="F293">
        <v>0.123878297616985</v>
      </c>
    </row>
    <row r="294" spans="1:6" x14ac:dyDescent="0.2">
      <c r="A294" t="s">
        <v>298</v>
      </c>
      <c r="B294">
        <v>2.08857234887479</v>
      </c>
      <c r="C294">
        <v>2.0295633200869599E-2</v>
      </c>
      <c r="D294">
        <v>0.35881829983872399</v>
      </c>
      <c r="E294">
        <v>0.78354373598815397</v>
      </c>
      <c r="F294" t="s">
        <v>9</v>
      </c>
    </row>
    <row r="295" spans="1:6" x14ac:dyDescent="0.2">
      <c r="A295" t="s">
        <v>299</v>
      </c>
      <c r="B295">
        <v>30.0668583766121</v>
      </c>
      <c r="C295">
        <v>-0.35327738177022999</v>
      </c>
      <c r="D295">
        <v>0.37963517825457399</v>
      </c>
      <c r="E295">
        <v>0.108512192465577</v>
      </c>
      <c r="F295">
        <v>0.220938091396401</v>
      </c>
    </row>
    <row r="296" spans="1:6" x14ac:dyDescent="0.2">
      <c r="A296" t="s">
        <v>300</v>
      </c>
      <c r="B296">
        <v>27.075368688727899</v>
      </c>
      <c r="C296">
        <v>0.154901007110963</v>
      </c>
      <c r="D296">
        <v>0.31499106196158</v>
      </c>
      <c r="E296">
        <v>0.408237249347225</v>
      </c>
      <c r="F296">
        <v>0.57696282809119304</v>
      </c>
    </row>
    <row r="297" spans="1:6" x14ac:dyDescent="0.2">
      <c r="A297" t="s">
        <v>301</v>
      </c>
      <c r="B297">
        <v>80.820222323091201</v>
      </c>
      <c r="C297">
        <v>6.9667731358441204E-2</v>
      </c>
      <c r="D297">
        <v>0.238391640144273</v>
      </c>
      <c r="E297">
        <v>0.70196087843969801</v>
      </c>
      <c r="F297">
        <v>0.80831071148947797</v>
      </c>
    </row>
    <row r="298" spans="1:6" x14ac:dyDescent="0.2">
      <c r="A298" t="s">
        <v>302</v>
      </c>
      <c r="B298">
        <v>13.689944052043501</v>
      </c>
      <c r="C298">
        <v>3.41029694632854E-2</v>
      </c>
      <c r="D298">
        <v>0.32361000745260399</v>
      </c>
      <c r="E298">
        <v>0.825963092486657</v>
      </c>
      <c r="F298">
        <v>0.89515694992279404</v>
      </c>
    </row>
    <row r="299" spans="1:6" x14ac:dyDescent="0.2">
      <c r="A299" t="s">
        <v>303</v>
      </c>
      <c r="B299">
        <v>6.7191745715758699</v>
      </c>
      <c r="C299">
        <v>0.25288978192490802</v>
      </c>
      <c r="D299">
        <v>0.44678526864373402</v>
      </c>
      <c r="E299">
        <v>0.109574540799383</v>
      </c>
      <c r="F299" t="s">
        <v>9</v>
      </c>
    </row>
    <row r="300" spans="1:6" x14ac:dyDescent="0.2">
      <c r="A300" t="s">
        <v>304</v>
      </c>
      <c r="B300">
        <v>2.6395839547794901</v>
      </c>
      <c r="C300">
        <v>-3.3101112397558502E-2</v>
      </c>
      <c r="D300">
        <v>0.35573439140820201</v>
      </c>
      <c r="E300">
        <v>0.71260859335027704</v>
      </c>
      <c r="F300" t="s">
        <v>9</v>
      </c>
    </row>
    <row r="301" spans="1:6" x14ac:dyDescent="0.2">
      <c r="A301" t="s">
        <v>305</v>
      </c>
      <c r="B301">
        <v>3.0078422643722198</v>
      </c>
      <c r="C301">
        <v>-3.2408800621117902E-2</v>
      </c>
      <c r="D301">
        <v>0.35274548748618101</v>
      </c>
      <c r="E301">
        <v>0.74305132870197199</v>
      </c>
      <c r="F301" t="s">
        <v>9</v>
      </c>
    </row>
    <row r="302" spans="1:6" x14ac:dyDescent="0.2">
      <c r="A302" t="s">
        <v>306</v>
      </c>
      <c r="B302">
        <v>19.050953823733199</v>
      </c>
      <c r="C302">
        <v>4.61679736323874E-2</v>
      </c>
      <c r="D302">
        <v>0.29674353013490501</v>
      </c>
      <c r="E302">
        <v>0.79408241494871901</v>
      </c>
      <c r="F302">
        <v>0.87341186617271105</v>
      </c>
    </row>
    <row r="303" spans="1:6" x14ac:dyDescent="0.2">
      <c r="A303" t="s">
        <v>307</v>
      </c>
      <c r="B303">
        <v>1.3100330163018199</v>
      </c>
      <c r="C303">
        <v>1.0743360665618399E-2</v>
      </c>
      <c r="D303">
        <v>0.36267070147779901</v>
      </c>
      <c r="E303">
        <v>0.82630678025669202</v>
      </c>
      <c r="F303" t="s">
        <v>9</v>
      </c>
    </row>
    <row r="304" spans="1:6" x14ac:dyDescent="0.2">
      <c r="A304" t="s">
        <v>308</v>
      </c>
      <c r="B304">
        <v>8.5439398130073698</v>
      </c>
      <c r="C304">
        <v>0.22992353893412901</v>
      </c>
      <c r="D304">
        <v>0.44800259118876901</v>
      </c>
      <c r="E304">
        <v>7.9239835127477301E-2</v>
      </c>
      <c r="F304">
        <v>0.173640065453597</v>
      </c>
    </row>
    <row r="305" spans="1:6" x14ac:dyDescent="0.2">
      <c r="A305" t="s">
        <v>309</v>
      </c>
      <c r="B305">
        <v>15.558798210437899</v>
      </c>
      <c r="C305">
        <v>0.46747479755347199</v>
      </c>
      <c r="D305">
        <v>0.609635760653646</v>
      </c>
      <c r="E305">
        <v>5.0362456878780999E-2</v>
      </c>
      <c r="F305">
        <v>0.120694299301186</v>
      </c>
    </row>
    <row r="306" spans="1:6" x14ac:dyDescent="0.2">
      <c r="A306" t="s">
        <v>310</v>
      </c>
      <c r="B306">
        <v>4.0261538032908302</v>
      </c>
      <c r="C306">
        <v>5.8638184045267099E-2</v>
      </c>
      <c r="D306">
        <v>0.35325308418523499</v>
      </c>
      <c r="E306">
        <v>0.59755482486564504</v>
      </c>
      <c r="F306" t="s">
        <v>9</v>
      </c>
    </row>
    <row r="307" spans="1:6" x14ac:dyDescent="0.2">
      <c r="A307" t="s">
        <v>311</v>
      </c>
      <c r="B307">
        <v>37.375457712936203</v>
      </c>
      <c r="C307">
        <v>0.38807302271655802</v>
      </c>
      <c r="D307">
        <v>0.37632715658941501</v>
      </c>
      <c r="E307">
        <v>9.0318825156652793E-2</v>
      </c>
      <c r="F307">
        <v>0.19324465299142199</v>
      </c>
    </row>
    <row r="308" spans="1:6" x14ac:dyDescent="0.2">
      <c r="A308" t="s">
        <v>312</v>
      </c>
      <c r="B308">
        <v>28.0376981730988</v>
      </c>
      <c r="C308">
        <v>1.15015588826452</v>
      </c>
      <c r="D308">
        <v>0.52430215418436099</v>
      </c>
      <c r="E308">
        <v>2.0742179321273798E-3</v>
      </c>
      <c r="F308">
        <v>7.6995969263668196E-3</v>
      </c>
    </row>
    <row r="309" spans="1:6" x14ac:dyDescent="0.2">
      <c r="A309" t="s">
        <v>313</v>
      </c>
      <c r="B309">
        <v>28.595985237850702</v>
      </c>
      <c r="C309">
        <v>0.140145906062113</v>
      </c>
      <c r="D309">
        <v>0.30076977849799502</v>
      </c>
      <c r="E309">
        <v>0.45623104617953403</v>
      </c>
      <c r="F309">
        <v>0.62334716331669404</v>
      </c>
    </row>
    <row r="310" spans="1:6" x14ac:dyDescent="0.2">
      <c r="A310" t="s">
        <v>314</v>
      </c>
      <c r="B310">
        <v>25.654319727631801</v>
      </c>
      <c r="C310">
        <v>0.68666859084880505</v>
      </c>
      <c r="D310">
        <v>0.52960024400404504</v>
      </c>
      <c r="E310">
        <v>2.17639681357302E-2</v>
      </c>
      <c r="F310">
        <v>5.9393078676868598E-2</v>
      </c>
    </row>
    <row r="311" spans="1:6" x14ac:dyDescent="0.2">
      <c r="A311" t="s">
        <v>315</v>
      </c>
      <c r="B311">
        <v>5.3938430008477196</v>
      </c>
      <c r="C311">
        <v>7.4499368289181203E-2</v>
      </c>
      <c r="D311">
        <v>0.35611265931893699</v>
      </c>
      <c r="E311">
        <v>0.51510809834368299</v>
      </c>
      <c r="F311" t="s">
        <v>9</v>
      </c>
    </row>
    <row r="312" spans="1:6" x14ac:dyDescent="0.2">
      <c r="A312" t="s">
        <v>316</v>
      </c>
      <c r="B312">
        <v>2.9098187769016599</v>
      </c>
      <c r="C312">
        <v>1.64167221693394E-3</v>
      </c>
      <c r="D312">
        <v>0.35216780024859401</v>
      </c>
      <c r="E312">
        <v>0.98766786438215304</v>
      </c>
      <c r="F312" t="s">
        <v>9</v>
      </c>
    </row>
    <row r="313" spans="1:6" x14ac:dyDescent="0.2">
      <c r="A313" t="s">
        <v>317</v>
      </c>
      <c r="B313">
        <v>69.285605694268497</v>
      </c>
      <c r="C313">
        <v>1.4212039576979201</v>
      </c>
      <c r="D313">
        <v>0.33938193338695</v>
      </c>
      <c r="E313" s="1">
        <v>2.2923889471385002E-6</v>
      </c>
      <c r="F313" s="1">
        <v>1.7310907711111999E-5</v>
      </c>
    </row>
    <row r="314" spans="1:6" x14ac:dyDescent="0.2">
      <c r="A314" t="s">
        <v>318</v>
      </c>
      <c r="B314">
        <v>1.3846955759741599</v>
      </c>
      <c r="C314">
        <v>-7.6474707814360799E-3</v>
      </c>
      <c r="D314">
        <v>0.35980340404841699</v>
      </c>
      <c r="E314">
        <v>0.90582721204732997</v>
      </c>
      <c r="F314" t="s">
        <v>9</v>
      </c>
    </row>
    <row r="315" spans="1:6" x14ac:dyDescent="0.2">
      <c r="A315" t="s">
        <v>319</v>
      </c>
      <c r="B315">
        <v>15.928994708655701</v>
      </c>
      <c r="C315">
        <v>0.181186477207538</v>
      </c>
      <c r="D315">
        <v>0.35212081284616398</v>
      </c>
      <c r="E315">
        <v>0.31103134681394401</v>
      </c>
      <c r="F315">
        <v>0.47866512464223798</v>
      </c>
    </row>
    <row r="316" spans="1:6" x14ac:dyDescent="0.2">
      <c r="A316" t="s">
        <v>320</v>
      </c>
      <c r="B316">
        <v>6.0813921560633402</v>
      </c>
      <c r="C316">
        <v>7.8573572113675702E-2</v>
      </c>
      <c r="D316">
        <v>0.34953328804224298</v>
      </c>
      <c r="E316">
        <v>0.54541630555631804</v>
      </c>
      <c r="F316" t="s">
        <v>9</v>
      </c>
    </row>
    <row r="317" spans="1:6" x14ac:dyDescent="0.2">
      <c r="A317" t="s">
        <v>321</v>
      </c>
      <c r="B317">
        <v>3.5306836532108199</v>
      </c>
      <c r="C317">
        <v>1.52048486207638E-2</v>
      </c>
      <c r="D317">
        <v>0.35048210011502301</v>
      </c>
      <c r="E317">
        <v>0.882362010526481</v>
      </c>
      <c r="F317" t="s">
        <v>9</v>
      </c>
    </row>
    <row r="318" spans="1:6" x14ac:dyDescent="0.2">
      <c r="A318" t="s">
        <v>322</v>
      </c>
      <c r="B318">
        <v>2.9537261307683802</v>
      </c>
      <c r="C318">
        <v>8.4415732876060495E-2</v>
      </c>
      <c r="D318">
        <v>0.36763318525690503</v>
      </c>
      <c r="E318">
        <v>0.35767584473095498</v>
      </c>
      <c r="F318" t="s">
        <v>9</v>
      </c>
    </row>
    <row r="319" spans="1:6" x14ac:dyDescent="0.2">
      <c r="A319" t="s">
        <v>323</v>
      </c>
      <c r="B319">
        <v>1.78765604561097</v>
      </c>
      <c r="C319">
        <v>-6.60315388378023E-3</v>
      </c>
      <c r="D319">
        <v>0.35659204124809701</v>
      </c>
      <c r="E319">
        <v>0.93281948522023805</v>
      </c>
      <c r="F319" t="s">
        <v>9</v>
      </c>
    </row>
    <row r="320" spans="1:6" x14ac:dyDescent="0.2">
      <c r="A320" t="s">
        <v>324</v>
      </c>
      <c r="B320">
        <v>31.950978325443</v>
      </c>
      <c r="C320">
        <v>1.36691099209528</v>
      </c>
      <c r="D320">
        <v>0.53148729400358996</v>
      </c>
      <c r="E320">
        <v>6.8475632777068095E-4</v>
      </c>
      <c r="F320">
        <v>2.9798506297478299E-3</v>
      </c>
    </row>
    <row r="321" spans="1:6" x14ac:dyDescent="0.2">
      <c r="A321" t="s">
        <v>325</v>
      </c>
      <c r="B321">
        <v>1.2727251316341599</v>
      </c>
      <c r="C321">
        <v>4.3256701473413199E-2</v>
      </c>
      <c r="D321">
        <v>0.36420721570186798</v>
      </c>
      <c r="E321">
        <v>0.48618678396681803</v>
      </c>
      <c r="F321" t="s">
        <v>9</v>
      </c>
    </row>
    <row r="322" spans="1:6" x14ac:dyDescent="0.2">
      <c r="A322" t="s">
        <v>326</v>
      </c>
      <c r="B322">
        <v>5.0335626923378696</v>
      </c>
      <c r="C322">
        <v>0.25039271130060198</v>
      </c>
      <c r="D322">
        <v>0.45774790075779498</v>
      </c>
      <c r="E322">
        <v>8.4876511756727502E-2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19.6964062612143</v>
      </c>
      <c r="C324">
        <v>0.19412584167390601</v>
      </c>
      <c r="D324">
        <v>0.351287912210064</v>
      </c>
      <c r="E324">
        <v>0.29228975725654899</v>
      </c>
      <c r="F324">
        <v>0.459421563972503</v>
      </c>
    </row>
    <row r="325" spans="1:6" x14ac:dyDescent="0.2">
      <c r="A325" t="s">
        <v>329</v>
      </c>
      <c r="B325">
        <v>23.188654039025899</v>
      </c>
      <c r="C325">
        <v>0.430259474634338</v>
      </c>
      <c r="D325">
        <v>0.42305209519411202</v>
      </c>
      <c r="E325">
        <v>7.2471667287318797E-2</v>
      </c>
      <c r="F325">
        <v>0.161918206607853</v>
      </c>
    </row>
    <row r="326" spans="1:6" x14ac:dyDescent="0.2">
      <c r="A326" t="s">
        <v>330</v>
      </c>
      <c r="B326">
        <v>22.291626589488001</v>
      </c>
      <c r="C326">
        <v>1.6713081536141501</v>
      </c>
      <c r="D326">
        <v>0.55664551562337605</v>
      </c>
      <c r="E326">
        <v>1.6930776223444299E-4</v>
      </c>
      <c r="F326">
        <v>8.50957937103294E-4</v>
      </c>
    </row>
    <row r="327" spans="1:6" x14ac:dyDescent="0.2">
      <c r="A327" t="s">
        <v>331</v>
      </c>
      <c r="B327">
        <v>50.931403728172498</v>
      </c>
      <c r="C327">
        <v>1.2227246581829301</v>
      </c>
      <c r="D327">
        <v>0.389433393187752</v>
      </c>
      <c r="E327">
        <v>1.4343022201577401E-4</v>
      </c>
      <c r="F327">
        <v>7.3774376298931703E-4</v>
      </c>
    </row>
    <row r="328" spans="1:6" x14ac:dyDescent="0.2">
      <c r="A328" t="s">
        <v>332</v>
      </c>
      <c r="B328">
        <v>4.2430714701166403</v>
      </c>
      <c r="C328">
        <v>0.122301733168518</v>
      </c>
      <c r="D328">
        <v>0.371941025073531</v>
      </c>
      <c r="E328">
        <v>0.30850087182480801</v>
      </c>
      <c r="F328" t="s">
        <v>9</v>
      </c>
    </row>
    <row r="329" spans="1:6" x14ac:dyDescent="0.2">
      <c r="A329" t="s">
        <v>333</v>
      </c>
      <c r="B329">
        <v>1.82215979649094</v>
      </c>
      <c r="C329">
        <v>6.5105327008386907E-2</v>
      </c>
      <c r="D329">
        <v>0.36556965881738401</v>
      </c>
      <c r="E329">
        <v>0.405504003594578</v>
      </c>
      <c r="F329" t="s">
        <v>9</v>
      </c>
    </row>
    <row r="330" spans="1:6" x14ac:dyDescent="0.2">
      <c r="A330" t="s">
        <v>334</v>
      </c>
      <c r="B330">
        <v>25.132602439708599</v>
      </c>
      <c r="C330">
        <v>0.126381902088847</v>
      </c>
      <c r="D330">
        <v>0.32821002649029402</v>
      </c>
      <c r="E330">
        <v>0.46736845980738401</v>
      </c>
      <c r="F330">
        <v>0.63211686772017195</v>
      </c>
    </row>
    <row r="331" spans="1:6" x14ac:dyDescent="0.2">
      <c r="A331" t="s">
        <v>335</v>
      </c>
      <c r="B331">
        <v>9.6948007423183995</v>
      </c>
      <c r="C331">
        <v>-4.4590879938676199E-2</v>
      </c>
      <c r="D331">
        <v>0.33174733117149702</v>
      </c>
      <c r="E331">
        <v>0.75639188218129205</v>
      </c>
      <c r="F331">
        <v>0.84685162262394897</v>
      </c>
    </row>
    <row r="332" spans="1:6" x14ac:dyDescent="0.2">
      <c r="A332" t="s">
        <v>336</v>
      </c>
      <c r="B332">
        <v>23.040227956788598</v>
      </c>
      <c r="C332">
        <v>0.15290376296611399</v>
      </c>
      <c r="D332">
        <v>0.31260798597803802</v>
      </c>
      <c r="E332">
        <v>0.41454218469239301</v>
      </c>
      <c r="F332">
        <v>0.58293220951038904</v>
      </c>
    </row>
    <row r="333" spans="1:6" x14ac:dyDescent="0.2">
      <c r="A333" t="s">
        <v>337</v>
      </c>
      <c r="B333">
        <v>147.97464032106299</v>
      </c>
      <c r="C333">
        <v>0.47126444580471</v>
      </c>
      <c r="D333">
        <v>0.25569336829476003</v>
      </c>
      <c r="E333">
        <v>2.1171427022381398E-2</v>
      </c>
      <c r="F333">
        <v>5.806759457558E-2</v>
      </c>
    </row>
    <row r="334" spans="1:6" x14ac:dyDescent="0.2">
      <c r="A334" t="s">
        <v>338</v>
      </c>
      <c r="B334">
        <v>8.7494439390811998</v>
      </c>
      <c r="C334">
        <v>1.07946379251693E-3</v>
      </c>
      <c r="D334">
        <v>0.33281899792078701</v>
      </c>
      <c r="E334">
        <v>0.99555071982093801</v>
      </c>
      <c r="F334">
        <v>0.99740746543105296</v>
      </c>
    </row>
    <row r="335" spans="1:6" x14ac:dyDescent="0.2">
      <c r="A335" t="s">
        <v>339</v>
      </c>
      <c r="B335">
        <v>38.327412569214601</v>
      </c>
      <c r="C335">
        <v>1.13547037425454</v>
      </c>
      <c r="D335">
        <v>0.44848426772901401</v>
      </c>
      <c r="E335">
        <v>9.3315099670682601E-4</v>
      </c>
      <c r="F335">
        <v>3.8181118470833101E-3</v>
      </c>
    </row>
    <row r="336" spans="1:6" x14ac:dyDescent="0.2">
      <c r="A336" t="s">
        <v>340</v>
      </c>
      <c r="B336">
        <v>20.710859959643599</v>
      </c>
      <c r="C336">
        <v>0.176751456534568</v>
      </c>
      <c r="D336">
        <v>0.332099131752145</v>
      </c>
      <c r="E336">
        <v>0.3441467828377</v>
      </c>
      <c r="F336">
        <v>0.51219848896262998</v>
      </c>
    </row>
    <row r="337" spans="1:6" x14ac:dyDescent="0.2">
      <c r="A337" t="s">
        <v>341</v>
      </c>
      <c r="B337">
        <v>3.20204608319722</v>
      </c>
      <c r="C337">
        <v>0.158213058211018</v>
      </c>
      <c r="D337">
        <v>0.39991870357234199</v>
      </c>
      <c r="E337">
        <v>0.13558738810613599</v>
      </c>
      <c r="F337" t="s">
        <v>9</v>
      </c>
    </row>
    <row r="338" spans="1:6" x14ac:dyDescent="0.2">
      <c r="A338" t="s">
        <v>342</v>
      </c>
      <c r="B338">
        <v>0.54678214989616203</v>
      </c>
      <c r="C338">
        <v>1.23344924279351E-2</v>
      </c>
      <c r="D338">
        <v>0.36409416228658398</v>
      </c>
      <c r="E338">
        <v>0.76085849105372105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45.405516095749299</v>
      </c>
      <c r="C340">
        <v>0.39022573799556798</v>
      </c>
      <c r="D340">
        <v>0.30872522135900898</v>
      </c>
      <c r="E340">
        <v>7.3859536423172695E-2</v>
      </c>
      <c r="F340">
        <v>0.16430413842584499</v>
      </c>
    </row>
    <row r="341" spans="1:6" x14ac:dyDescent="0.2">
      <c r="A341" t="s">
        <v>345</v>
      </c>
      <c r="B341">
        <v>0</v>
      </c>
      <c r="C341" t="s">
        <v>9</v>
      </c>
      <c r="D341" t="s">
        <v>9</v>
      </c>
      <c r="E341" t="s">
        <v>9</v>
      </c>
      <c r="F341" t="s">
        <v>9</v>
      </c>
    </row>
    <row r="342" spans="1:6" x14ac:dyDescent="0.2">
      <c r="A342" t="s">
        <v>346</v>
      </c>
      <c r="B342">
        <v>0.90511418152185497</v>
      </c>
      <c r="C342">
        <v>4.6240778179535202E-2</v>
      </c>
      <c r="D342">
        <v>0.36600060885925501</v>
      </c>
      <c r="E342">
        <v>0.389508784558522</v>
      </c>
      <c r="F342" t="s">
        <v>9</v>
      </c>
    </row>
    <row r="343" spans="1:6" x14ac:dyDescent="0.2">
      <c r="A343" t="s">
        <v>347</v>
      </c>
      <c r="B343">
        <v>1.28486534218751</v>
      </c>
      <c r="C343">
        <v>-4.5023191823191699E-2</v>
      </c>
      <c r="D343">
        <v>0.36643369800590703</v>
      </c>
      <c r="E343">
        <v>0.38109274598864801</v>
      </c>
      <c r="F343" t="s">
        <v>9</v>
      </c>
    </row>
    <row r="344" spans="1:6" x14ac:dyDescent="0.2">
      <c r="A344" t="s">
        <v>348</v>
      </c>
      <c r="B344">
        <v>18.749050500939799</v>
      </c>
      <c r="C344">
        <v>0.15824768103481199</v>
      </c>
      <c r="D344">
        <v>0.321158249086682</v>
      </c>
      <c r="E344">
        <v>0.39438742389690601</v>
      </c>
      <c r="F344">
        <v>0.563240629723883</v>
      </c>
    </row>
    <row r="345" spans="1:6" x14ac:dyDescent="0.2">
      <c r="A345" t="s">
        <v>349</v>
      </c>
      <c r="B345">
        <v>3.4752834482711799</v>
      </c>
      <c r="C345">
        <v>1.9175060979574901E-2</v>
      </c>
      <c r="D345">
        <v>0.34846737763960101</v>
      </c>
      <c r="E345">
        <v>0.86025033519189498</v>
      </c>
      <c r="F345" t="s">
        <v>9</v>
      </c>
    </row>
    <row r="346" spans="1:6" x14ac:dyDescent="0.2">
      <c r="A346" t="s">
        <v>350</v>
      </c>
      <c r="B346">
        <v>3.5937390452521298</v>
      </c>
      <c r="C346">
        <v>2.4150150361105498E-2</v>
      </c>
      <c r="D346">
        <v>0.35447873130220198</v>
      </c>
      <c r="E346">
        <v>0.79356448604037499</v>
      </c>
      <c r="F346" t="s">
        <v>9</v>
      </c>
    </row>
    <row r="347" spans="1:6" x14ac:dyDescent="0.2">
      <c r="A347" t="s">
        <v>351</v>
      </c>
      <c r="B347">
        <v>12.5892306737449</v>
      </c>
      <c r="C347">
        <v>5.8136851692222498E-2</v>
      </c>
      <c r="D347">
        <v>0.33512941062210899</v>
      </c>
      <c r="E347">
        <v>0.68819324759776002</v>
      </c>
      <c r="F347">
        <v>0.80014015692118101</v>
      </c>
    </row>
    <row r="348" spans="1:6" x14ac:dyDescent="0.2">
      <c r="A348" t="s">
        <v>352</v>
      </c>
      <c r="B348">
        <v>11.366182883233799</v>
      </c>
      <c r="C348">
        <v>0.34560389862433299</v>
      </c>
      <c r="D348">
        <v>0.480180444773252</v>
      </c>
      <c r="E348">
        <v>9.3613551793799599E-2</v>
      </c>
      <c r="F348">
        <v>0.19809296227795101</v>
      </c>
    </row>
    <row r="349" spans="1:6" x14ac:dyDescent="0.2">
      <c r="A349" t="s">
        <v>353</v>
      </c>
      <c r="B349">
        <v>27.964807918019101</v>
      </c>
      <c r="C349">
        <v>-2.4063891371478699E-2</v>
      </c>
      <c r="D349">
        <v>0.28669222575251102</v>
      </c>
      <c r="E349">
        <v>0.89110338284822999</v>
      </c>
      <c r="F349">
        <v>0.93479384492863404</v>
      </c>
    </row>
    <row r="350" spans="1:6" x14ac:dyDescent="0.2">
      <c r="A350" t="s">
        <v>354</v>
      </c>
      <c r="B350">
        <v>19.018359351627598</v>
      </c>
      <c r="C350">
        <v>1.0228901651165001</v>
      </c>
      <c r="D350">
        <v>0.63397040488686995</v>
      </c>
      <c r="E350">
        <v>7.0695253157156803E-3</v>
      </c>
      <c r="F350">
        <v>2.2431727598063899E-2</v>
      </c>
    </row>
    <row r="351" spans="1:6" x14ac:dyDescent="0.2">
      <c r="A351" t="s">
        <v>355</v>
      </c>
      <c r="B351">
        <v>22.000450218809998</v>
      </c>
      <c r="C351">
        <v>0.29176882770262902</v>
      </c>
      <c r="D351">
        <v>0.36153268966394297</v>
      </c>
      <c r="E351">
        <v>0.16563374331775499</v>
      </c>
      <c r="F351">
        <v>0.30178448442460298</v>
      </c>
    </row>
    <row r="352" spans="1:6" x14ac:dyDescent="0.2">
      <c r="A352" t="s">
        <v>356</v>
      </c>
      <c r="B352">
        <v>2.6793459452436599</v>
      </c>
      <c r="C352">
        <v>1.4351812886587399E-2</v>
      </c>
      <c r="D352">
        <v>0.35285423259250598</v>
      </c>
      <c r="E352">
        <v>0.880311834030716</v>
      </c>
      <c r="F352" t="s">
        <v>9</v>
      </c>
    </row>
    <row r="353" spans="1:6" x14ac:dyDescent="0.2">
      <c r="A353" t="s">
        <v>357</v>
      </c>
      <c r="B353">
        <v>18.858085928549102</v>
      </c>
      <c r="C353">
        <v>0.29716294338857702</v>
      </c>
      <c r="D353">
        <v>0.382337737603612</v>
      </c>
      <c r="E353">
        <v>0.1560606742149</v>
      </c>
      <c r="F353">
        <v>0.28965237184102899</v>
      </c>
    </row>
    <row r="354" spans="1:6" x14ac:dyDescent="0.2">
      <c r="A354" t="s">
        <v>358</v>
      </c>
      <c r="B354">
        <v>7.6087968157982298</v>
      </c>
      <c r="C354">
        <v>4.24444122053068E-2</v>
      </c>
      <c r="D354">
        <v>0.33646625027476001</v>
      </c>
      <c r="E354">
        <v>0.75913927394303204</v>
      </c>
      <c r="F354">
        <v>0.84866041473820097</v>
      </c>
    </row>
    <row r="355" spans="1:6" x14ac:dyDescent="0.2">
      <c r="A355" t="s">
        <v>359</v>
      </c>
      <c r="B355">
        <v>7.6193600853036703</v>
      </c>
      <c r="C355">
        <v>1.9409117002994501E-2</v>
      </c>
      <c r="D355">
        <v>0.33483345553125698</v>
      </c>
      <c r="E355">
        <v>0.88808433009001797</v>
      </c>
      <c r="F355">
        <v>0.93326224190642604</v>
      </c>
    </row>
    <row r="356" spans="1:6" x14ac:dyDescent="0.2">
      <c r="A356" t="s">
        <v>360</v>
      </c>
      <c r="B356">
        <v>27.7544473918325</v>
      </c>
      <c r="C356">
        <v>0.24556709104168301</v>
      </c>
      <c r="D356">
        <v>0.33001639031998098</v>
      </c>
      <c r="E356">
        <v>0.22667391239832399</v>
      </c>
      <c r="F356">
        <v>0.382465675848432</v>
      </c>
    </row>
    <row r="357" spans="1:6" x14ac:dyDescent="0.2">
      <c r="A357" t="s">
        <v>361</v>
      </c>
      <c r="B357">
        <v>15.525924948751801</v>
      </c>
      <c r="C357">
        <v>-2.25779858542353E-4</v>
      </c>
      <c r="D357">
        <v>0.308051345268129</v>
      </c>
      <c r="E357">
        <v>0.99727854588438003</v>
      </c>
      <c r="F357">
        <v>0.99847874561922201</v>
      </c>
    </row>
    <row r="358" spans="1:6" x14ac:dyDescent="0.2">
      <c r="A358" t="s">
        <v>362</v>
      </c>
      <c r="B358">
        <v>0.610093109380627</v>
      </c>
      <c r="C358">
        <v>-1.21642016942821E-2</v>
      </c>
      <c r="D358">
        <v>0.36344184480065</v>
      </c>
      <c r="E358">
        <v>0.78181649870091496</v>
      </c>
      <c r="F358" t="s">
        <v>9</v>
      </c>
    </row>
    <row r="359" spans="1:6" x14ac:dyDescent="0.2">
      <c r="A359" t="s">
        <v>363</v>
      </c>
      <c r="B359">
        <v>4.6379227760445199</v>
      </c>
      <c r="C359">
        <v>0.256285701075251</v>
      </c>
      <c r="D359">
        <v>0.46767365127216498</v>
      </c>
      <c r="E359">
        <v>7.2552328647357403E-2</v>
      </c>
      <c r="F359" t="s">
        <v>9</v>
      </c>
    </row>
    <row r="360" spans="1:6" x14ac:dyDescent="0.2">
      <c r="A360" t="s">
        <v>364</v>
      </c>
      <c r="B360">
        <v>12.6850346429721</v>
      </c>
      <c r="C360">
        <v>1.1341229881539201</v>
      </c>
      <c r="D360">
        <v>0.91570539521130001</v>
      </c>
      <c r="E360">
        <v>9.5803409750656807E-3</v>
      </c>
      <c r="F360">
        <v>2.8998968140687101E-2</v>
      </c>
    </row>
    <row r="361" spans="1:6" x14ac:dyDescent="0.2">
      <c r="A361" t="s">
        <v>365</v>
      </c>
      <c r="B361">
        <v>220.89394664439101</v>
      </c>
      <c r="C361">
        <v>0.80383531206026204</v>
      </c>
      <c r="D361">
        <v>0.197833498041282</v>
      </c>
      <c r="E361" s="1">
        <v>8.0951315035743496E-6</v>
      </c>
      <c r="F361" s="1">
        <v>5.50576162527871E-5</v>
      </c>
    </row>
    <row r="362" spans="1:6" x14ac:dyDescent="0.2">
      <c r="A362" t="s">
        <v>366</v>
      </c>
      <c r="B362">
        <v>3.2821652916178699</v>
      </c>
      <c r="C362">
        <v>3.2334919073176899E-2</v>
      </c>
      <c r="D362">
        <v>0.35095198945377898</v>
      </c>
      <c r="E362">
        <v>0.758635769857256</v>
      </c>
      <c r="F362" t="s">
        <v>9</v>
      </c>
    </row>
    <row r="363" spans="1:6" x14ac:dyDescent="0.2">
      <c r="A363" t="s">
        <v>367</v>
      </c>
      <c r="B363">
        <v>5.5622993122990803</v>
      </c>
      <c r="C363">
        <v>0.24876649257136199</v>
      </c>
      <c r="D363">
        <v>0.45530881323286798</v>
      </c>
      <c r="E363">
        <v>8.8437338748377101E-2</v>
      </c>
      <c r="F363" t="s">
        <v>9</v>
      </c>
    </row>
    <row r="364" spans="1:6" x14ac:dyDescent="0.2">
      <c r="A364" t="s">
        <v>368</v>
      </c>
      <c r="B364">
        <v>15.780645961215599</v>
      </c>
      <c r="C364">
        <v>0.22447204108740701</v>
      </c>
      <c r="D364">
        <v>0.36019245462927701</v>
      </c>
      <c r="E364">
        <v>0.24134041723893199</v>
      </c>
      <c r="F364">
        <v>0.40004048567121703</v>
      </c>
    </row>
    <row r="365" spans="1:6" x14ac:dyDescent="0.2">
      <c r="A365" t="s">
        <v>369</v>
      </c>
      <c r="B365">
        <v>23.252915608239899</v>
      </c>
      <c r="C365">
        <v>0.55801502985562401</v>
      </c>
      <c r="D365">
        <v>0.50913475283515497</v>
      </c>
      <c r="E365">
        <v>3.9367994022690499E-2</v>
      </c>
      <c r="F365">
        <v>9.8772629954323607E-2</v>
      </c>
    </row>
    <row r="366" spans="1:6" x14ac:dyDescent="0.2">
      <c r="A366" t="s">
        <v>370</v>
      </c>
      <c r="B366">
        <v>8.4136166986671697</v>
      </c>
      <c r="C366">
        <v>3.4936678039248201E-2</v>
      </c>
      <c r="D366">
        <v>0.33598553009721699</v>
      </c>
      <c r="E366">
        <v>0.80018530832671497</v>
      </c>
      <c r="F366">
        <v>0.87642052433508999</v>
      </c>
    </row>
    <row r="367" spans="1:6" x14ac:dyDescent="0.2">
      <c r="A367" t="s">
        <v>371</v>
      </c>
      <c r="B367">
        <v>1.3705502099406199</v>
      </c>
      <c r="C367">
        <v>7.6299476030449606E-2</v>
      </c>
      <c r="D367">
        <v>0.37296531671573302</v>
      </c>
      <c r="E367">
        <v>0.20107605231228801</v>
      </c>
      <c r="F367" t="s">
        <v>9</v>
      </c>
    </row>
    <row r="368" spans="1:6" x14ac:dyDescent="0.2">
      <c r="A368" t="s">
        <v>372</v>
      </c>
      <c r="B368">
        <v>1.1495443379913199</v>
      </c>
      <c r="C368">
        <v>4.7263599267902403E-3</v>
      </c>
      <c r="D368">
        <v>0.361462496865182</v>
      </c>
      <c r="E368">
        <v>0.93233982543080196</v>
      </c>
      <c r="F368" t="s">
        <v>9</v>
      </c>
    </row>
    <row r="369" spans="1:6" x14ac:dyDescent="0.2">
      <c r="A369" t="s">
        <v>373</v>
      </c>
      <c r="B369">
        <v>19.238547525734099</v>
      </c>
      <c r="C369">
        <v>0.158305924917303</v>
      </c>
      <c r="D369">
        <v>0.33815885645249799</v>
      </c>
      <c r="E369">
        <v>0.37448678512008499</v>
      </c>
      <c r="F369">
        <v>0.54398575433992602</v>
      </c>
    </row>
    <row r="370" spans="1:6" x14ac:dyDescent="0.2">
      <c r="A370" t="s">
        <v>374</v>
      </c>
      <c r="B370">
        <v>1.0848652145650599</v>
      </c>
      <c r="C370">
        <v>2.9598095845274699E-2</v>
      </c>
      <c r="D370">
        <v>0.36297901692031398</v>
      </c>
      <c r="E370">
        <v>0.60584746187279204</v>
      </c>
      <c r="F370" t="s">
        <v>9</v>
      </c>
    </row>
    <row r="371" spans="1:6" x14ac:dyDescent="0.2">
      <c r="A371" t="s">
        <v>375</v>
      </c>
      <c r="B371">
        <v>53.681545445962897</v>
      </c>
      <c r="C371">
        <v>0.39151878243912902</v>
      </c>
      <c r="D371">
        <v>0.28726150502013797</v>
      </c>
      <c r="E371">
        <v>6.5111950381646203E-2</v>
      </c>
      <c r="F371">
        <v>0.14772453543877201</v>
      </c>
    </row>
    <row r="372" spans="1:6" x14ac:dyDescent="0.2">
      <c r="A372" t="s">
        <v>376</v>
      </c>
      <c r="B372">
        <v>3.2493374041109702</v>
      </c>
      <c r="C372">
        <v>0.10858469595112601</v>
      </c>
      <c r="D372">
        <v>0.37574914828032902</v>
      </c>
      <c r="E372">
        <v>0.25997742924978201</v>
      </c>
      <c r="F372" t="s">
        <v>9</v>
      </c>
    </row>
    <row r="373" spans="1:6" x14ac:dyDescent="0.2">
      <c r="A373" t="s">
        <v>377</v>
      </c>
      <c r="B373">
        <v>0.504806226845671</v>
      </c>
      <c r="C373">
        <v>3.5376724191650097E-2</v>
      </c>
      <c r="D373">
        <v>0.36721486252519903</v>
      </c>
      <c r="E373">
        <v>0.44566194450660501</v>
      </c>
      <c r="F373" t="s">
        <v>9</v>
      </c>
    </row>
    <row r="374" spans="1:6" x14ac:dyDescent="0.2">
      <c r="A374" t="s">
        <v>378</v>
      </c>
      <c r="B374">
        <v>0.680087630670142</v>
      </c>
      <c r="C374">
        <v>-3.0917973435852199E-2</v>
      </c>
      <c r="D374">
        <v>0.366921907852304</v>
      </c>
      <c r="E374">
        <v>0.38546633123310298</v>
      </c>
      <c r="F374" t="s">
        <v>9</v>
      </c>
    </row>
    <row r="375" spans="1:6" x14ac:dyDescent="0.2">
      <c r="A375" t="s">
        <v>379</v>
      </c>
      <c r="B375">
        <v>7.9526757819591003</v>
      </c>
      <c r="C375">
        <v>2.10914777697808E-3</v>
      </c>
      <c r="D375">
        <v>0.34396641801693401</v>
      </c>
      <c r="E375">
        <v>0.98758022900262898</v>
      </c>
      <c r="F375">
        <v>0.99273562334652499</v>
      </c>
    </row>
    <row r="376" spans="1:6" x14ac:dyDescent="0.2">
      <c r="A376" t="s">
        <v>380</v>
      </c>
      <c r="B376">
        <v>210.406670975098</v>
      </c>
      <c r="C376">
        <v>0.57699738766548003</v>
      </c>
      <c r="D376">
        <v>0.166226894958897</v>
      </c>
      <c r="E376">
        <v>1.4610731612728001E-4</v>
      </c>
      <c r="F376">
        <v>7.5026106831358299E-4</v>
      </c>
    </row>
    <row r="377" spans="1:6" x14ac:dyDescent="0.2">
      <c r="A377" t="s">
        <v>381</v>
      </c>
      <c r="B377">
        <v>3.87092336456453</v>
      </c>
      <c r="C377">
        <v>2.03780093534307E-2</v>
      </c>
      <c r="D377">
        <v>0.34662443193977699</v>
      </c>
      <c r="E377">
        <v>0.86013828142164295</v>
      </c>
      <c r="F377" t="s">
        <v>9</v>
      </c>
    </row>
    <row r="378" spans="1:6" x14ac:dyDescent="0.2">
      <c r="A378" t="s">
        <v>382</v>
      </c>
      <c r="B378">
        <v>0.76791890478848801</v>
      </c>
      <c r="C378">
        <v>3.7119630820125001E-3</v>
      </c>
      <c r="D378">
        <v>0.36238631922753001</v>
      </c>
      <c r="E378">
        <v>0.93900028095261201</v>
      </c>
      <c r="F378" t="s">
        <v>9</v>
      </c>
    </row>
    <row r="379" spans="1:6" x14ac:dyDescent="0.2">
      <c r="A379" t="s">
        <v>383</v>
      </c>
      <c r="B379">
        <v>85.759833118060399</v>
      </c>
      <c r="C379">
        <v>1.2542309594729</v>
      </c>
      <c r="D379">
        <v>0.30695486229383401</v>
      </c>
      <c r="E379" s="1">
        <v>4.0540799443998698E-6</v>
      </c>
      <c r="F379" s="1">
        <v>2.9183692310037401E-5</v>
      </c>
    </row>
    <row r="380" spans="1:6" x14ac:dyDescent="0.2">
      <c r="A380" t="s">
        <v>384</v>
      </c>
      <c r="B380">
        <v>12.1546484937739</v>
      </c>
      <c r="C380">
        <v>0.27280330034551198</v>
      </c>
      <c r="D380">
        <v>0.42153013773689402</v>
      </c>
      <c r="E380">
        <v>0.14742115240289</v>
      </c>
      <c r="F380">
        <v>0.27763115559492801</v>
      </c>
    </row>
    <row r="381" spans="1:6" x14ac:dyDescent="0.2">
      <c r="A381" t="s">
        <v>385</v>
      </c>
      <c r="B381">
        <v>26.4382532090229</v>
      </c>
      <c r="C381">
        <v>0.29818377463088502</v>
      </c>
      <c r="D381">
        <v>0.35659419403770598</v>
      </c>
      <c r="E381">
        <v>0.159883217653815</v>
      </c>
      <c r="F381">
        <v>0.29497017580323598</v>
      </c>
    </row>
    <row r="382" spans="1:6" x14ac:dyDescent="0.2">
      <c r="A382" t="s">
        <v>386</v>
      </c>
      <c r="B382">
        <v>6.8824570157320304</v>
      </c>
      <c r="C382">
        <v>0.15455226302313299</v>
      </c>
      <c r="D382">
        <v>0.373794054270847</v>
      </c>
      <c r="E382">
        <v>0.28711450494413399</v>
      </c>
      <c r="F382" t="s">
        <v>9</v>
      </c>
    </row>
    <row r="383" spans="1:6" x14ac:dyDescent="0.2">
      <c r="A383" t="s">
        <v>387</v>
      </c>
      <c r="B383">
        <v>0.92437653625455596</v>
      </c>
      <c r="C383">
        <v>1.7832651132537201E-2</v>
      </c>
      <c r="D383">
        <v>0.36232212818801801</v>
      </c>
      <c r="E383">
        <v>0.74107863785691097</v>
      </c>
      <c r="F383" t="s">
        <v>9</v>
      </c>
    </row>
    <row r="384" spans="1:6" x14ac:dyDescent="0.2">
      <c r="A384" t="s">
        <v>388</v>
      </c>
      <c r="B384">
        <v>0.66529490515617196</v>
      </c>
      <c r="C384">
        <v>4.49985721584929E-2</v>
      </c>
      <c r="D384">
        <v>0.36855568583366599</v>
      </c>
      <c r="E384">
        <v>0.33279033950720499</v>
      </c>
      <c r="F384" t="s">
        <v>9</v>
      </c>
    </row>
    <row r="385" spans="1:6" x14ac:dyDescent="0.2">
      <c r="A385" t="s">
        <v>389</v>
      </c>
      <c r="B385">
        <v>14.454798473316099</v>
      </c>
      <c r="C385">
        <v>-0.20801576773070199</v>
      </c>
      <c r="D385">
        <v>0.37118930026757702</v>
      </c>
      <c r="E385">
        <v>0.24237848308467699</v>
      </c>
      <c r="F385">
        <v>0.40084171035098798</v>
      </c>
    </row>
    <row r="386" spans="1:6" x14ac:dyDescent="0.2">
      <c r="A386" t="s">
        <v>390</v>
      </c>
      <c r="B386">
        <v>28.3768942711576</v>
      </c>
      <c r="C386">
        <v>0.46700210355709298</v>
      </c>
      <c r="D386">
        <v>0.43432453251872699</v>
      </c>
      <c r="E386">
        <v>5.9298836786859599E-2</v>
      </c>
      <c r="F386">
        <v>0.13707214499770101</v>
      </c>
    </row>
    <row r="387" spans="1:6" x14ac:dyDescent="0.2">
      <c r="A387" t="s">
        <v>391</v>
      </c>
      <c r="B387">
        <v>10.9496050285177</v>
      </c>
      <c r="C387">
        <v>3.9635272286226597E-2</v>
      </c>
      <c r="D387">
        <v>0.32567604096168401</v>
      </c>
      <c r="E387">
        <v>0.79554572561550796</v>
      </c>
      <c r="F387">
        <v>0.87341186617271105</v>
      </c>
    </row>
    <row r="388" spans="1:6" x14ac:dyDescent="0.2">
      <c r="A388" t="s">
        <v>392</v>
      </c>
      <c r="B388">
        <v>10.243821742779</v>
      </c>
      <c r="C388">
        <v>0.58828222849677803</v>
      </c>
      <c r="D388">
        <v>0.76321465152247003</v>
      </c>
      <c r="E388">
        <v>3.2402050666299198E-2</v>
      </c>
      <c r="F388">
        <v>8.3891359750308994E-2</v>
      </c>
    </row>
    <row r="389" spans="1:6" x14ac:dyDescent="0.2">
      <c r="A389" t="s">
        <v>393</v>
      </c>
      <c r="B389">
        <v>7.2912555582123799</v>
      </c>
      <c r="C389">
        <v>7.0682837447996805E-2</v>
      </c>
      <c r="D389">
        <v>0.35184621818216699</v>
      </c>
      <c r="E389">
        <v>0.56085084110174299</v>
      </c>
      <c r="F389">
        <v>0.71345228795808002</v>
      </c>
    </row>
    <row r="390" spans="1:6" x14ac:dyDescent="0.2">
      <c r="A390" t="s">
        <v>394</v>
      </c>
      <c r="B390">
        <v>1.0562564151246701</v>
      </c>
      <c r="C390">
        <v>6.0596648704785899E-2</v>
      </c>
      <c r="D390">
        <v>0.36865894043327402</v>
      </c>
      <c r="E390">
        <v>0.29550242874605398</v>
      </c>
      <c r="F390" t="s">
        <v>9</v>
      </c>
    </row>
    <row r="391" spans="1:6" x14ac:dyDescent="0.2">
      <c r="A391" t="s">
        <v>395</v>
      </c>
      <c r="B391">
        <v>1.1962454577037001</v>
      </c>
      <c r="C391">
        <v>3.8933429285834199E-3</v>
      </c>
      <c r="D391">
        <v>0.36145347039999398</v>
      </c>
      <c r="E391">
        <v>0.94414517203700199</v>
      </c>
      <c r="F391" t="s">
        <v>9</v>
      </c>
    </row>
    <row r="392" spans="1:6" x14ac:dyDescent="0.2">
      <c r="A392" t="s">
        <v>396</v>
      </c>
      <c r="B392">
        <v>9.8878765704118106</v>
      </c>
      <c r="C392">
        <v>0.13751759306304101</v>
      </c>
      <c r="D392">
        <v>0.37659875106246499</v>
      </c>
      <c r="E392">
        <v>0.27841051123996402</v>
      </c>
      <c r="F392">
        <v>0.44261237622824001</v>
      </c>
    </row>
    <row r="393" spans="1:6" x14ac:dyDescent="0.2">
      <c r="A393" t="s">
        <v>397</v>
      </c>
      <c r="B393">
        <v>1.0176644591212001</v>
      </c>
      <c r="C393">
        <v>-3.4320545711737302E-2</v>
      </c>
      <c r="D393">
        <v>0.36487634691873899</v>
      </c>
      <c r="E393">
        <v>0.488846150406758</v>
      </c>
      <c r="F393" t="s">
        <v>9</v>
      </c>
    </row>
    <row r="394" spans="1:6" x14ac:dyDescent="0.2">
      <c r="A394" t="s">
        <v>398</v>
      </c>
      <c r="B394">
        <v>22.7605326530837</v>
      </c>
      <c r="C394">
        <v>9.9447328652023902E-3</v>
      </c>
      <c r="D394">
        <v>0.28792911581936897</v>
      </c>
      <c r="E394">
        <v>0.95686465200861204</v>
      </c>
      <c r="F394">
        <v>0.97393458633582197</v>
      </c>
    </row>
    <row r="395" spans="1:6" x14ac:dyDescent="0.2">
      <c r="A395" t="s">
        <v>399</v>
      </c>
      <c r="B395">
        <v>10.473438717533501</v>
      </c>
      <c r="C395">
        <v>0.27363722292894199</v>
      </c>
      <c r="D395">
        <v>0.44687848126416502</v>
      </c>
      <c r="E395">
        <v>0.11954262230801101</v>
      </c>
      <c r="F395">
        <v>0.238662382962083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2.04984923024529</v>
      </c>
      <c r="C397">
        <v>0.148337687979432</v>
      </c>
      <c r="D397">
        <v>0.403103502299265</v>
      </c>
      <c r="E397">
        <v>5.82377448554144E-2</v>
      </c>
      <c r="F397" t="s">
        <v>9</v>
      </c>
    </row>
    <row r="398" spans="1:6" x14ac:dyDescent="0.2">
      <c r="A398" t="s">
        <v>402</v>
      </c>
      <c r="B398">
        <v>1.0002763769256799</v>
      </c>
      <c r="C398">
        <v>6.8287444653225199E-2</v>
      </c>
      <c r="D398">
        <v>0.37328892091969401</v>
      </c>
      <c r="E398">
        <v>0.17076484911642401</v>
      </c>
      <c r="F398" t="s">
        <v>9</v>
      </c>
    </row>
    <row r="399" spans="1:6" x14ac:dyDescent="0.2">
      <c r="A399" t="s">
        <v>403</v>
      </c>
      <c r="B399">
        <v>4.7454235911657996</v>
      </c>
      <c r="C399">
        <v>8.6734637805974804E-2</v>
      </c>
      <c r="D399">
        <v>0.35739660852341898</v>
      </c>
      <c r="E399">
        <v>0.46834383279621999</v>
      </c>
      <c r="F399" t="s">
        <v>9</v>
      </c>
    </row>
    <row r="400" spans="1:6" x14ac:dyDescent="0.2">
      <c r="A400" t="s">
        <v>404</v>
      </c>
      <c r="B400">
        <v>0.91445025828752202</v>
      </c>
      <c r="C400">
        <v>3.02440985192549E-2</v>
      </c>
      <c r="D400">
        <v>0.36509651875023502</v>
      </c>
      <c r="E400">
        <v>0.48419231735462898</v>
      </c>
      <c r="F400" t="s">
        <v>9</v>
      </c>
    </row>
    <row r="401" spans="1:6" x14ac:dyDescent="0.2">
      <c r="A401" t="s">
        <v>405</v>
      </c>
      <c r="B401">
        <v>3.8496454864096101</v>
      </c>
      <c r="C401">
        <v>4.84810316822437E-2</v>
      </c>
      <c r="D401">
        <v>0.35042628207000898</v>
      </c>
      <c r="E401">
        <v>0.66748335114980095</v>
      </c>
      <c r="F401" t="s">
        <v>9</v>
      </c>
    </row>
    <row r="402" spans="1:6" x14ac:dyDescent="0.2">
      <c r="A402" t="s">
        <v>406</v>
      </c>
      <c r="B402">
        <v>58.5326064175593</v>
      </c>
      <c r="C402">
        <v>1.59357124487186</v>
      </c>
      <c r="D402">
        <v>0.348137445285017</v>
      </c>
      <c r="E402" s="1">
        <v>3.6279434947102002E-7</v>
      </c>
      <c r="F402" s="1">
        <v>3.1222608679335499E-6</v>
      </c>
    </row>
    <row r="403" spans="1:6" x14ac:dyDescent="0.2">
      <c r="A403" t="s">
        <v>407</v>
      </c>
      <c r="B403">
        <v>55.7091401464657</v>
      </c>
      <c r="C403">
        <v>0.61749438901005205</v>
      </c>
      <c r="D403">
        <v>0.30521832283808298</v>
      </c>
      <c r="E403">
        <v>8.6295769192849502E-3</v>
      </c>
      <c r="F403">
        <v>2.65877264883169E-2</v>
      </c>
    </row>
    <row r="404" spans="1:6" x14ac:dyDescent="0.2">
      <c r="A404" t="s">
        <v>408</v>
      </c>
      <c r="B404">
        <v>7.6116995922280504</v>
      </c>
      <c r="C404">
        <v>0.45359651647653099</v>
      </c>
      <c r="D404">
        <v>0.682910917072164</v>
      </c>
      <c r="E404">
        <v>3.9921424915081001E-2</v>
      </c>
      <c r="F404">
        <v>9.9674157344703904E-2</v>
      </c>
    </row>
    <row r="405" spans="1:6" x14ac:dyDescent="0.2">
      <c r="A405" t="s">
        <v>409</v>
      </c>
      <c r="B405">
        <v>3.0462358112115799</v>
      </c>
      <c r="C405">
        <v>0.16448735392473901</v>
      </c>
      <c r="D405">
        <v>0.40148915805943702</v>
      </c>
      <c r="E405">
        <v>0.14054206414848799</v>
      </c>
      <c r="F405" t="s">
        <v>9</v>
      </c>
    </row>
    <row r="406" spans="1:6" x14ac:dyDescent="0.2">
      <c r="A406" t="s">
        <v>410</v>
      </c>
      <c r="B406">
        <v>9.4613360153336608</v>
      </c>
      <c r="C406">
        <v>1.8699781441416899E-3</v>
      </c>
      <c r="D406">
        <v>0.34316876407908797</v>
      </c>
      <c r="E406">
        <v>0.98866314513350395</v>
      </c>
      <c r="F406">
        <v>0.99285239574847595</v>
      </c>
    </row>
    <row r="407" spans="1:6" x14ac:dyDescent="0.2">
      <c r="A407" t="s">
        <v>411</v>
      </c>
      <c r="B407">
        <v>51.106583443735602</v>
      </c>
      <c r="C407">
        <v>0.169653836269928</v>
      </c>
      <c r="D407">
        <v>0.26768223657587997</v>
      </c>
      <c r="E407">
        <v>0.37700871411665698</v>
      </c>
      <c r="F407">
        <v>0.54591743994987196</v>
      </c>
    </row>
    <row r="408" spans="1:6" x14ac:dyDescent="0.2">
      <c r="A408" t="s">
        <v>412</v>
      </c>
      <c r="B408">
        <v>20.409744967532699</v>
      </c>
      <c r="C408">
        <v>0.35282594620225299</v>
      </c>
      <c r="D408">
        <v>0.41579287521088998</v>
      </c>
      <c r="E408">
        <v>0.111091780159894</v>
      </c>
      <c r="F408">
        <v>0.22536387455600801</v>
      </c>
    </row>
    <row r="409" spans="1:6" x14ac:dyDescent="0.2">
      <c r="A409" t="s">
        <v>413</v>
      </c>
      <c r="B409">
        <v>0.21646871650949301</v>
      </c>
      <c r="C409">
        <v>-1.33162632595749E-2</v>
      </c>
      <c r="D409">
        <v>0.365676596784967</v>
      </c>
      <c r="E409">
        <v>0.76616802059202604</v>
      </c>
      <c r="F409" t="s">
        <v>9</v>
      </c>
    </row>
    <row r="410" spans="1:6" x14ac:dyDescent="0.2">
      <c r="A410" t="s">
        <v>414</v>
      </c>
      <c r="B410">
        <v>1.3959059252770001</v>
      </c>
      <c r="C410">
        <v>8.5189906525316897E-2</v>
      </c>
      <c r="D410">
        <v>0.37516791970297902</v>
      </c>
      <c r="E410">
        <v>0.17613500314323499</v>
      </c>
      <c r="F410" t="s">
        <v>9</v>
      </c>
    </row>
    <row r="411" spans="1:6" x14ac:dyDescent="0.2">
      <c r="A411" t="s">
        <v>415</v>
      </c>
      <c r="B411">
        <v>29.0404928567397</v>
      </c>
      <c r="C411">
        <v>0.26437264725895798</v>
      </c>
      <c r="D411">
        <v>0.32650023041194698</v>
      </c>
      <c r="E411">
        <v>0.20052361158270601</v>
      </c>
      <c r="F411">
        <v>0.35043292529002701</v>
      </c>
    </row>
    <row r="412" spans="1:6" x14ac:dyDescent="0.2">
      <c r="A412" t="s">
        <v>416</v>
      </c>
      <c r="B412">
        <v>7.83843424675372</v>
      </c>
      <c r="C412">
        <v>9.2680495334384702E-2</v>
      </c>
      <c r="D412">
        <v>0.34687762786101101</v>
      </c>
      <c r="E412">
        <v>0.51259381892200195</v>
      </c>
      <c r="F412">
        <v>0.67206644133484394</v>
      </c>
    </row>
    <row r="413" spans="1:6" x14ac:dyDescent="0.2">
      <c r="A413" t="s">
        <v>417</v>
      </c>
      <c r="B413">
        <v>2.8954332376579099</v>
      </c>
      <c r="C413">
        <v>-3.5622520875343101E-2</v>
      </c>
      <c r="D413">
        <v>0.35908654460349398</v>
      </c>
      <c r="E413">
        <v>0.65219878177037205</v>
      </c>
      <c r="F413" t="s">
        <v>9</v>
      </c>
    </row>
    <row r="414" spans="1:6" x14ac:dyDescent="0.2">
      <c r="A414" t="s">
        <v>418</v>
      </c>
      <c r="B414">
        <v>12.1950844983624</v>
      </c>
      <c r="C414">
        <v>0.20556819115601699</v>
      </c>
      <c r="D414">
        <v>0.39675347727529803</v>
      </c>
      <c r="E414">
        <v>0.20064868076019601</v>
      </c>
      <c r="F414">
        <v>0.35045271282435603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4.1957801492028901</v>
      </c>
      <c r="C416">
        <v>0.15299362507682801</v>
      </c>
      <c r="D416">
        <v>0.388311748847876</v>
      </c>
      <c r="E416">
        <v>0.20922543652259801</v>
      </c>
      <c r="F416" t="s">
        <v>9</v>
      </c>
    </row>
    <row r="417" spans="1:6" x14ac:dyDescent="0.2">
      <c r="A417" t="s">
        <v>421</v>
      </c>
      <c r="B417">
        <v>25.917578962433598</v>
      </c>
      <c r="C417">
        <v>0.19033604862023301</v>
      </c>
      <c r="D417">
        <v>0.31005024424402999</v>
      </c>
      <c r="E417">
        <v>0.32867947118489599</v>
      </c>
      <c r="F417">
        <v>0.49734153384735502</v>
      </c>
    </row>
    <row r="418" spans="1:6" x14ac:dyDescent="0.2">
      <c r="A418" t="s">
        <v>422</v>
      </c>
      <c r="B418">
        <v>147.444684657138</v>
      </c>
      <c r="C418">
        <v>0.100007031348508</v>
      </c>
      <c r="D418">
        <v>0.222639888029454</v>
      </c>
      <c r="E418">
        <v>0.57518762564727899</v>
      </c>
      <c r="F418">
        <v>0.72380888320228498</v>
      </c>
    </row>
    <row r="419" spans="1:6" x14ac:dyDescent="0.2">
      <c r="A419" t="s">
        <v>423</v>
      </c>
      <c r="B419">
        <v>1.94554936723991</v>
      </c>
      <c r="C419">
        <v>2.34409640885259E-2</v>
      </c>
      <c r="D419">
        <v>0.360645808816837</v>
      </c>
      <c r="E419">
        <v>0.72351424808312004</v>
      </c>
      <c r="F419" t="s">
        <v>9</v>
      </c>
    </row>
    <row r="420" spans="1:6" x14ac:dyDescent="0.2">
      <c r="A420" t="s">
        <v>424</v>
      </c>
      <c r="B420">
        <v>1.0656028598323599</v>
      </c>
      <c r="C420">
        <v>5.5249056319123802E-2</v>
      </c>
      <c r="D420">
        <v>0.367739886787605</v>
      </c>
      <c r="E420">
        <v>0.313908927613128</v>
      </c>
      <c r="F420" t="s">
        <v>9</v>
      </c>
    </row>
    <row r="421" spans="1:6" x14ac:dyDescent="0.2">
      <c r="A421" t="s">
        <v>425</v>
      </c>
      <c r="B421">
        <v>8.4144621876286791</v>
      </c>
      <c r="C421">
        <v>9.4998603450828195E-2</v>
      </c>
      <c r="D421">
        <v>0.33954642524865702</v>
      </c>
      <c r="E421">
        <v>0.532500529421018</v>
      </c>
      <c r="F421">
        <v>0.68818545769553596</v>
      </c>
    </row>
    <row r="422" spans="1:6" x14ac:dyDescent="0.2">
      <c r="A422" t="s">
        <v>426</v>
      </c>
      <c r="B422">
        <v>2.4202542258862798</v>
      </c>
      <c r="C422">
        <v>-6.4381191233423896E-2</v>
      </c>
      <c r="D422">
        <v>0.36565711104340998</v>
      </c>
      <c r="E422">
        <v>0.40152882697029202</v>
      </c>
      <c r="F422" t="s">
        <v>9</v>
      </c>
    </row>
    <row r="423" spans="1:6" x14ac:dyDescent="0.2">
      <c r="A423" t="s">
        <v>427</v>
      </c>
      <c r="B423">
        <v>71.193710866381196</v>
      </c>
      <c r="C423">
        <v>-2.3723911533924801E-2</v>
      </c>
      <c r="D423">
        <v>0.283701825830114</v>
      </c>
      <c r="E423">
        <v>0.89306418453085301</v>
      </c>
      <c r="F423">
        <v>0.93621325367116703</v>
      </c>
    </row>
    <row r="424" spans="1:6" x14ac:dyDescent="0.2">
      <c r="A424" t="s">
        <v>428</v>
      </c>
      <c r="B424">
        <v>318.755149540969</v>
      </c>
      <c r="C424">
        <v>0.186366417564861</v>
      </c>
      <c r="D424">
        <v>0.13771190504064801</v>
      </c>
      <c r="E424">
        <v>0.143454384513585</v>
      </c>
      <c r="F424">
        <v>0.27282898684342999</v>
      </c>
    </row>
    <row r="425" spans="1:6" x14ac:dyDescent="0.2">
      <c r="A425" t="s">
        <v>429</v>
      </c>
      <c r="B425">
        <v>12.0815421392654</v>
      </c>
      <c r="C425">
        <v>0.205345623178875</v>
      </c>
      <c r="D425">
        <v>0.38280158814912502</v>
      </c>
      <c r="E425">
        <v>0.23043304844323301</v>
      </c>
      <c r="F425">
        <v>0.38628745382857999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64.3783331551342</v>
      </c>
      <c r="C427">
        <v>0.90459451065249996</v>
      </c>
      <c r="D427">
        <v>0.30904439037423997</v>
      </c>
      <c r="E427">
        <v>4.1796299689662902E-4</v>
      </c>
      <c r="F427">
        <v>1.9162857045215999E-3</v>
      </c>
    </row>
    <row r="428" spans="1:6" x14ac:dyDescent="0.2">
      <c r="A428" t="s">
        <v>432</v>
      </c>
      <c r="B428">
        <v>8.7180576604970295</v>
      </c>
      <c r="C428">
        <v>5.2227602046625701E-2</v>
      </c>
      <c r="D428">
        <v>0.34916625461158102</v>
      </c>
      <c r="E428">
        <v>0.65813070591867795</v>
      </c>
      <c r="F428">
        <v>0.77988488651363397</v>
      </c>
    </row>
    <row r="429" spans="1:6" x14ac:dyDescent="0.2">
      <c r="A429" t="s">
        <v>433</v>
      </c>
      <c r="B429">
        <v>54.0684436561911</v>
      </c>
      <c r="C429">
        <v>0.435183074801888</v>
      </c>
      <c r="D429">
        <v>0.31964503318188298</v>
      </c>
      <c r="E429">
        <v>5.36020060514577E-2</v>
      </c>
      <c r="F429">
        <v>0.12713455014976199</v>
      </c>
    </row>
    <row r="430" spans="1:6" x14ac:dyDescent="0.2">
      <c r="A430" t="s">
        <v>434</v>
      </c>
      <c r="B430">
        <v>2.4555463074486998</v>
      </c>
      <c r="C430">
        <v>2.44020594785531E-2</v>
      </c>
      <c r="D430">
        <v>0.35645093224776198</v>
      </c>
      <c r="E430">
        <v>0.77435448486160696</v>
      </c>
      <c r="F430" t="s">
        <v>9</v>
      </c>
    </row>
    <row r="431" spans="1:6" x14ac:dyDescent="0.2">
      <c r="A431" t="s">
        <v>435</v>
      </c>
      <c r="B431">
        <v>4.1505617896734401</v>
      </c>
      <c r="C431">
        <v>7.4132358745718094E-2</v>
      </c>
      <c r="D431">
        <v>0.356445151435271</v>
      </c>
      <c r="E431">
        <v>0.51222874946858499</v>
      </c>
      <c r="F431" t="s">
        <v>9</v>
      </c>
    </row>
    <row r="432" spans="1:6" x14ac:dyDescent="0.2">
      <c r="A432" t="s">
        <v>436</v>
      </c>
      <c r="B432">
        <v>3.8853764300293498</v>
      </c>
      <c r="C432">
        <v>7.8577900596798603E-2</v>
      </c>
      <c r="D432">
        <v>0.36104992929344798</v>
      </c>
      <c r="E432">
        <v>0.455183310103705</v>
      </c>
      <c r="F432" t="s">
        <v>9</v>
      </c>
    </row>
    <row r="433" spans="1:6" x14ac:dyDescent="0.2">
      <c r="A433" t="s">
        <v>437</v>
      </c>
      <c r="B433">
        <v>8.8553207431345005</v>
      </c>
      <c r="C433">
        <v>3.5807834457207602E-2</v>
      </c>
      <c r="D433">
        <v>0.33222294720065398</v>
      </c>
      <c r="E433">
        <v>0.80351624496164797</v>
      </c>
      <c r="F433">
        <v>0.879443534894081</v>
      </c>
    </row>
    <row r="434" spans="1:6" x14ac:dyDescent="0.2">
      <c r="A434" t="s">
        <v>438</v>
      </c>
      <c r="B434">
        <v>57.360675917294998</v>
      </c>
      <c r="C434">
        <v>0.53701046210876902</v>
      </c>
      <c r="D434">
        <v>0.30570889448660898</v>
      </c>
      <c r="E434">
        <v>1.9177072581947299E-2</v>
      </c>
      <c r="F434">
        <v>5.32293338963781E-2</v>
      </c>
    </row>
    <row r="435" spans="1:6" x14ac:dyDescent="0.2">
      <c r="A435" t="s">
        <v>439</v>
      </c>
      <c r="B435">
        <v>26.779765207612499</v>
      </c>
      <c r="C435">
        <v>1.4901593912636399</v>
      </c>
      <c r="D435">
        <v>0.47226866091827002</v>
      </c>
      <c r="E435">
        <v>1.13209446253924E-4</v>
      </c>
      <c r="F435">
        <v>5.9725736970605897E-4</v>
      </c>
    </row>
    <row r="436" spans="1:6" x14ac:dyDescent="0.2">
      <c r="A436" t="s">
        <v>440</v>
      </c>
      <c r="B436">
        <v>2.8765419390784301</v>
      </c>
      <c r="C436">
        <v>2.57117204455495E-2</v>
      </c>
      <c r="D436">
        <v>0.354983725829424</v>
      </c>
      <c r="E436">
        <v>0.77697172857039298</v>
      </c>
      <c r="F436" t="s">
        <v>9</v>
      </c>
    </row>
    <row r="437" spans="1:6" x14ac:dyDescent="0.2">
      <c r="A437" t="s">
        <v>441</v>
      </c>
      <c r="B437">
        <v>18.196363031661999</v>
      </c>
      <c r="C437">
        <v>6.8092805657764099E-2</v>
      </c>
      <c r="D437">
        <v>0.30045025611914</v>
      </c>
      <c r="E437">
        <v>0.70071462750372504</v>
      </c>
      <c r="F437">
        <v>0.80827471633806702</v>
      </c>
    </row>
    <row r="438" spans="1:6" x14ac:dyDescent="0.2">
      <c r="A438" t="s">
        <v>442</v>
      </c>
      <c r="B438">
        <v>2.7187161436705698</v>
      </c>
      <c r="C438">
        <v>1.47994749253011E-2</v>
      </c>
      <c r="D438">
        <v>0.35228539739839398</v>
      </c>
      <c r="E438">
        <v>0.87880968635287804</v>
      </c>
      <c r="F438" t="s">
        <v>9</v>
      </c>
    </row>
    <row r="439" spans="1:6" x14ac:dyDescent="0.2">
      <c r="A439" t="s">
        <v>443</v>
      </c>
      <c r="B439">
        <v>18.8126170278674</v>
      </c>
      <c r="C439">
        <v>9.3168422709670906E-2</v>
      </c>
      <c r="D439">
        <v>0.30845047062974601</v>
      </c>
      <c r="E439">
        <v>0.59827187728214404</v>
      </c>
      <c r="F439">
        <v>0.73958119771803998</v>
      </c>
    </row>
    <row r="440" spans="1:6" x14ac:dyDescent="0.2">
      <c r="A440" t="s">
        <v>444</v>
      </c>
      <c r="B440">
        <v>8.1839114618075808</v>
      </c>
      <c r="C440">
        <v>6.3074574585203699E-2</v>
      </c>
      <c r="D440">
        <v>0.343434271524102</v>
      </c>
      <c r="E440">
        <v>0.63700316332191897</v>
      </c>
      <c r="F440">
        <v>0.76594778400496999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4.5656053115845401</v>
      </c>
      <c r="C442">
        <v>-5.0616554908303503E-2</v>
      </c>
      <c r="D442">
        <v>0.34905211413472298</v>
      </c>
      <c r="E442">
        <v>0.66221412823673398</v>
      </c>
      <c r="F442" t="s">
        <v>9</v>
      </c>
    </row>
    <row r="443" spans="1:6" x14ac:dyDescent="0.2">
      <c r="A443" t="s">
        <v>447</v>
      </c>
      <c r="B443">
        <v>44.382421357692998</v>
      </c>
      <c r="C443">
        <v>0.56376063084900996</v>
      </c>
      <c r="D443">
        <v>0.54314059635965095</v>
      </c>
      <c r="E443">
        <v>3.9530001548970801E-2</v>
      </c>
      <c r="F443">
        <v>9.8982350547933695E-2</v>
      </c>
    </row>
    <row r="444" spans="1:6" x14ac:dyDescent="0.2">
      <c r="A444" t="s">
        <v>448</v>
      </c>
      <c r="B444">
        <v>11.873375969337999</v>
      </c>
      <c r="C444">
        <v>0.22510187043056501</v>
      </c>
      <c r="D444">
        <v>0.39976774187681902</v>
      </c>
      <c r="E444">
        <v>0.190698798201419</v>
      </c>
      <c r="F444">
        <v>0.33728071025176398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</v>
      </c>
      <c r="C446" t="s">
        <v>9</v>
      </c>
      <c r="D446" t="s">
        <v>9</v>
      </c>
      <c r="E446" t="s">
        <v>9</v>
      </c>
      <c r="F446" t="s">
        <v>9</v>
      </c>
    </row>
    <row r="447" spans="1:6" x14ac:dyDescent="0.2">
      <c r="A447" t="s">
        <v>451</v>
      </c>
      <c r="B447">
        <v>47.9667175759499</v>
      </c>
      <c r="C447">
        <v>-0.198633984204932</v>
      </c>
      <c r="D447">
        <v>0.26460710098595802</v>
      </c>
      <c r="E447">
        <v>0.300599821609706</v>
      </c>
      <c r="F447">
        <v>0.46751542169586302</v>
      </c>
    </row>
    <row r="448" spans="1:6" x14ac:dyDescent="0.2">
      <c r="A448" t="s">
        <v>452</v>
      </c>
      <c r="B448">
        <v>3.7301459913030501</v>
      </c>
      <c r="C448">
        <v>3.03805794997229E-2</v>
      </c>
      <c r="D448">
        <v>0.35667394364956301</v>
      </c>
      <c r="E448">
        <v>0.726772804249329</v>
      </c>
      <c r="F448" t="s">
        <v>9</v>
      </c>
    </row>
    <row r="449" spans="1:6" x14ac:dyDescent="0.2">
      <c r="A449" t="s">
        <v>453</v>
      </c>
      <c r="B449">
        <v>1.26157194061038</v>
      </c>
      <c r="C449">
        <v>-1.8765036899475899E-2</v>
      </c>
      <c r="D449">
        <v>0.36253222268666502</v>
      </c>
      <c r="E449">
        <v>0.72228852601193805</v>
      </c>
      <c r="F449" t="s">
        <v>9</v>
      </c>
    </row>
    <row r="450" spans="1:6" x14ac:dyDescent="0.2">
      <c r="A450" t="s">
        <v>454</v>
      </c>
      <c r="B450">
        <v>5.6397556378170899</v>
      </c>
      <c r="C450">
        <v>0.11797696975727</v>
      </c>
      <c r="D450">
        <v>0.36090463822665197</v>
      </c>
      <c r="E450">
        <v>0.38453978991518001</v>
      </c>
      <c r="F450" t="s">
        <v>9</v>
      </c>
    </row>
    <row r="451" spans="1:6" x14ac:dyDescent="0.2">
      <c r="A451" t="s">
        <v>455</v>
      </c>
      <c r="B451">
        <v>9.4107075177099198</v>
      </c>
      <c r="C451">
        <v>0.179601301247863</v>
      </c>
      <c r="D451">
        <v>0.37137220880205901</v>
      </c>
      <c r="E451">
        <v>0.27545283641763402</v>
      </c>
      <c r="F451">
        <v>0.43881602326925001</v>
      </c>
    </row>
    <row r="452" spans="1:6" x14ac:dyDescent="0.2">
      <c r="A452" t="s">
        <v>456</v>
      </c>
      <c r="B452">
        <v>2.2443929888024599</v>
      </c>
      <c r="C452">
        <v>3.48109129870516E-2</v>
      </c>
      <c r="D452">
        <v>0.35873573644170698</v>
      </c>
      <c r="E452">
        <v>0.66730780134534295</v>
      </c>
      <c r="F452" t="s">
        <v>9</v>
      </c>
    </row>
    <row r="453" spans="1:6" x14ac:dyDescent="0.2">
      <c r="A453" t="s">
        <v>457</v>
      </c>
      <c r="B453">
        <v>17.055794082225201</v>
      </c>
      <c r="C453">
        <v>2.0905104953360901E-2</v>
      </c>
      <c r="D453">
        <v>0.31233392178719999</v>
      </c>
      <c r="E453">
        <v>0.89983680012680001</v>
      </c>
      <c r="F453">
        <v>0.94075235194797102</v>
      </c>
    </row>
    <row r="454" spans="1:6" x14ac:dyDescent="0.2">
      <c r="A454" t="s">
        <v>458</v>
      </c>
      <c r="B454">
        <v>503.15862166563898</v>
      </c>
      <c r="C454">
        <v>-1.38909261089324</v>
      </c>
      <c r="D454">
        <v>0.154406775015175</v>
      </c>
      <c r="E454" s="1">
        <v>1.7649817855545101E-20</v>
      </c>
      <c r="F454" s="1">
        <v>9.2167947140566695E-19</v>
      </c>
    </row>
    <row r="455" spans="1:6" x14ac:dyDescent="0.2">
      <c r="A455" t="s">
        <v>459</v>
      </c>
      <c r="B455">
        <v>0.73995746482851998</v>
      </c>
      <c r="C455">
        <v>3.14216537795481E-2</v>
      </c>
      <c r="D455">
        <v>0.36432102508272901</v>
      </c>
      <c r="E455">
        <v>0.52468186203885503</v>
      </c>
      <c r="F455" t="s">
        <v>9</v>
      </c>
    </row>
    <row r="456" spans="1:6" x14ac:dyDescent="0.2">
      <c r="A456" t="s">
        <v>460</v>
      </c>
      <c r="B456">
        <v>19.277944045702</v>
      </c>
      <c r="C456">
        <v>-0.14218395507509099</v>
      </c>
      <c r="D456">
        <v>0.326213098197421</v>
      </c>
      <c r="E456">
        <v>0.42274352142336702</v>
      </c>
      <c r="F456">
        <v>0.59230231446357096</v>
      </c>
    </row>
    <row r="457" spans="1:6" x14ac:dyDescent="0.2">
      <c r="A457" t="s">
        <v>461</v>
      </c>
      <c r="B457">
        <v>1.6158157671125799</v>
      </c>
      <c r="C457">
        <v>-1.9676994709685001E-2</v>
      </c>
      <c r="D457">
        <v>0.35983731447259598</v>
      </c>
      <c r="E457">
        <v>0.77223394010776802</v>
      </c>
      <c r="F457" t="s">
        <v>9</v>
      </c>
    </row>
    <row r="458" spans="1:6" x14ac:dyDescent="0.2">
      <c r="A458" t="s">
        <v>462</v>
      </c>
      <c r="B458">
        <v>0.37494187139777702</v>
      </c>
      <c r="C458">
        <v>1.5898548385484201E-3</v>
      </c>
      <c r="D458">
        <v>0.36427749494905298</v>
      </c>
      <c r="E458">
        <v>0.98410691812460105</v>
      </c>
      <c r="F458" t="s">
        <v>9</v>
      </c>
    </row>
    <row r="459" spans="1:6" x14ac:dyDescent="0.2">
      <c r="A459" t="s">
        <v>463</v>
      </c>
      <c r="B459">
        <v>1.67568560127096</v>
      </c>
      <c r="C459">
        <v>5.52883872591413E-2</v>
      </c>
      <c r="D459">
        <v>0.36302959964284798</v>
      </c>
      <c r="E459">
        <v>0.48101997228028598</v>
      </c>
      <c r="F459" t="s">
        <v>9</v>
      </c>
    </row>
    <row r="460" spans="1:6" x14ac:dyDescent="0.2">
      <c r="A460" t="s">
        <v>464</v>
      </c>
      <c r="B460">
        <v>1.3035478636608699</v>
      </c>
      <c r="C460">
        <v>-4.5429011056035001E-2</v>
      </c>
      <c r="D460">
        <v>0.36651437588837299</v>
      </c>
      <c r="E460">
        <v>0.37654515554752699</v>
      </c>
      <c r="F460" t="s">
        <v>9</v>
      </c>
    </row>
    <row r="461" spans="1:6" x14ac:dyDescent="0.2">
      <c r="A461" t="s">
        <v>465</v>
      </c>
      <c r="B461">
        <v>6.4816263860755603</v>
      </c>
      <c r="C461">
        <v>0.18992302808542899</v>
      </c>
      <c r="D461">
        <v>0.40278293472640098</v>
      </c>
      <c r="E461">
        <v>0.17462265883594699</v>
      </c>
      <c r="F461" t="s">
        <v>9</v>
      </c>
    </row>
    <row r="462" spans="1:6" x14ac:dyDescent="0.2">
      <c r="A462" t="s">
        <v>466</v>
      </c>
      <c r="B462">
        <v>27.617353333456101</v>
      </c>
      <c r="C462">
        <v>-0.12910680932652399</v>
      </c>
      <c r="D462">
        <v>0.29571164732066002</v>
      </c>
      <c r="E462">
        <v>0.486701054412081</v>
      </c>
      <c r="F462">
        <v>0.65077357416956305</v>
      </c>
    </row>
    <row r="463" spans="1:6" x14ac:dyDescent="0.2">
      <c r="A463" t="s">
        <v>467</v>
      </c>
      <c r="B463">
        <v>11.317858032136501</v>
      </c>
      <c r="C463">
        <v>0.310652466247202</v>
      </c>
      <c r="D463">
        <v>0.47840717015968398</v>
      </c>
      <c r="E463">
        <v>9.5287728103670394E-2</v>
      </c>
      <c r="F463">
        <v>0.20026022529836901</v>
      </c>
    </row>
    <row r="464" spans="1:6" x14ac:dyDescent="0.2">
      <c r="A464" t="s">
        <v>468</v>
      </c>
      <c r="B464">
        <v>4.9736824902374703</v>
      </c>
      <c r="C464">
        <v>0.167140789701887</v>
      </c>
      <c r="D464">
        <v>0.38910712062175701</v>
      </c>
      <c r="E464">
        <v>0.21745567033799401</v>
      </c>
      <c r="F464" t="s">
        <v>9</v>
      </c>
    </row>
    <row r="465" spans="1:6" x14ac:dyDescent="0.2">
      <c r="A465" t="s">
        <v>469</v>
      </c>
      <c r="B465">
        <v>4.4448046193912196</v>
      </c>
      <c r="C465">
        <v>0.22876288921464599</v>
      </c>
      <c r="D465">
        <v>0.44997071721476101</v>
      </c>
      <c r="E465">
        <v>6.9641632734301198E-2</v>
      </c>
      <c r="F465" t="s">
        <v>9</v>
      </c>
    </row>
    <row r="466" spans="1:6" x14ac:dyDescent="0.2">
      <c r="A466" t="s">
        <v>470</v>
      </c>
      <c r="B466">
        <v>7.4734758116020403</v>
      </c>
      <c r="C466">
        <v>9.9967156870095095E-2</v>
      </c>
      <c r="D466">
        <v>0.34747300472821602</v>
      </c>
      <c r="E466">
        <v>0.48841282583825801</v>
      </c>
      <c r="F466">
        <v>0.651710661068719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27.267555532295699</v>
      </c>
      <c r="C468">
        <v>0.40237662441544197</v>
      </c>
      <c r="D468">
        <v>0.40783317349922399</v>
      </c>
      <c r="E468">
        <v>8.4706653679428201E-2</v>
      </c>
      <c r="F468">
        <v>0.18378957745515401</v>
      </c>
    </row>
    <row r="469" spans="1:6" x14ac:dyDescent="0.2">
      <c r="A469" t="s">
        <v>473</v>
      </c>
      <c r="B469">
        <v>49.604737370278301</v>
      </c>
      <c r="C469">
        <v>0.39340564155896202</v>
      </c>
      <c r="D469">
        <v>0.29885096584844101</v>
      </c>
      <c r="E469">
        <v>6.8344590027718505E-2</v>
      </c>
      <c r="F469">
        <v>0.15392520604927001</v>
      </c>
    </row>
    <row r="470" spans="1:6" x14ac:dyDescent="0.2">
      <c r="A470" t="s">
        <v>474</v>
      </c>
      <c r="B470">
        <v>0.75921981956122098</v>
      </c>
      <c r="C470">
        <v>3.3280356473361101E-3</v>
      </c>
      <c r="D470">
        <v>0.36333676875452098</v>
      </c>
      <c r="E470">
        <v>0.93549785639350702</v>
      </c>
      <c r="F470" t="s">
        <v>9</v>
      </c>
    </row>
    <row r="471" spans="1:6" x14ac:dyDescent="0.2">
      <c r="A471" t="s">
        <v>475</v>
      </c>
      <c r="B471">
        <v>4.9665499781160998</v>
      </c>
      <c r="C471">
        <v>7.5658184823318694E-2</v>
      </c>
      <c r="D471">
        <v>0.35333474960467598</v>
      </c>
      <c r="E471">
        <v>0.53125850801875296</v>
      </c>
      <c r="F471" t="s">
        <v>9</v>
      </c>
    </row>
    <row r="472" spans="1:6" x14ac:dyDescent="0.2">
      <c r="A472" t="s">
        <v>476</v>
      </c>
      <c r="B472">
        <v>6.49433606194623</v>
      </c>
      <c r="C472">
        <v>8.5377828533683003E-2</v>
      </c>
      <c r="D472">
        <v>0.34755564416499901</v>
      </c>
      <c r="E472">
        <v>0.53247099732292702</v>
      </c>
      <c r="F472" t="s">
        <v>9</v>
      </c>
    </row>
    <row r="473" spans="1:6" x14ac:dyDescent="0.2">
      <c r="A473" t="s">
        <v>477</v>
      </c>
      <c r="B473">
        <v>53.621341870515202</v>
      </c>
      <c r="C473">
        <v>0.38267221268219598</v>
      </c>
      <c r="D473">
        <v>0.328933849231</v>
      </c>
      <c r="E473">
        <v>8.5549643531744698E-2</v>
      </c>
      <c r="F473">
        <v>0.18509722733237699</v>
      </c>
    </row>
    <row r="474" spans="1:6" x14ac:dyDescent="0.2">
      <c r="A474" t="s">
        <v>478</v>
      </c>
      <c r="B474">
        <v>43.352729362520101</v>
      </c>
      <c r="C474">
        <v>-0.26895083224694999</v>
      </c>
      <c r="D474">
        <v>0.29960040197771498</v>
      </c>
      <c r="E474">
        <v>0.185786811109628</v>
      </c>
      <c r="F474">
        <v>0.33029957589657499</v>
      </c>
    </row>
    <row r="475" spans="1:6" x14ac:dyDescent="0.2">
      <c r="A475" t="s">
        <v>479</v>
      </c>
      <c r="B475">
        <v>10.2689544106562</v>
      </c>
      <c r="C475">
        <v>-0.15706060049640999</v>
      </c>
      <c r="D475">
        <v>0.360428761493293</v>
      </c>
      <c r="E475">
        <v>0.32462503236155998</v>
      </c>
      <c r="F475">
        <v>0.49293727191028502</v>
      </c>
    </row>
    <row r="476" spans="1:6" x14ac:dyDescent="0.2">
      <c r="A476" t="s">
        <v>480</v>
      </c>
      <c r="B476">
        <v>0.21646871650949301</v>
      </c>
      <c r="C476">
        <v>-1.33162632595749E-2</v>
      </c>
      <c r="D476">
        <v>0.365676596784967</v>
      </c>
      <c r="E476">
        <v>0.76616802059202604</v>
      </c>
      <c r="F476" t="s">
        <v>9</v>
      </c>
    </row>
    <row r="477" spans="1:6" x14ac:dyDescent="0.2">
      <c r="A477" t="s">
        <v>481</v>
      </c>
      <c r="B477">
        <v>1.72700796902914</v>
      </c>
      <c r="C477">
        <v>2.3601058424359101E-2</v>
      </c>
      <c r="D477">
        <v>0.35782158729791202</v>
      </c>
      <c r="E477">
        <v>0.76536764138566604</v>
      </c>
      <c r="F477" t="s">
        <v>9</v>
      </c>
    </row>
    <row r="478" spans="1:6" x14ac:dyDescent="0.2">
      <c r="A478" t="s">
        <v>482</v>
      </c>
      <c r="B478">
        <v>1.0422522999761701</v>
      </c>
      <c r="C478">
        <v>3.7629829945342599E-2</v>
      </c>
      <c r="D478">
        <v>0.36603515673658399</v>
      </c>
      <c r="E478">
        <v>0.41008563973390999</v>
      </c>
      <c r="F478" t="s">
        <v>9</v>
      </c>
    </row>
    <row r="479" spans="1:6" x14ac:dyDescent="0.2">
      <c r="A479" t="s">
        <v>483</v>
      </c>
      <c r="B479">
        <v>2.1674747324977002</v>
      </c>
      <c r="C479">
        <v>-6.3724800607307203E-2</v>
      </c>
      <c r="D479">
        <v>0.36822755871095197</v>
      </c>
      <c r="E479">
        <v>0.32646470774538999</v>
      </c>
      <c r="F479" t="s">
        <v>9</v>
      </c>
    </row>
    <row r="480" spans="1:6" x14ac:dyDescent="0.2">
      <c r="A480" t="s">
        <v>484</v>
      </c>
      <c r="B480">
        <v>1.7083254475557801</v>
      </c>
      <c r="C480">
        <v>2.4499875621233201E-2</v>
      </c>
      <c r="D480">
        <v>0.35787648843243403</v>
      </c>
      <c r="E480">
        <v>0.757333948561284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3.3252372447820902</v>
      </c>
      <c r="C482">
        <v>0.20397709509036699</v>
      </c>
      <c r="D482">
        <v>0.43512879368771901</v>
      </c>
      <c r="E482">
        <v>6.4716654381010194E-2</v>
      </c>
      <c r="F482" t="s">
        <v>9</v>
      </c>
    </row>
    <row r="483" spans="1:6" x14ac:dyDescent="0.2">
      <c r="A483" t="s">
        <v>487</v>
      </c>
      <c r="B483">
        <v>17.094360276053699</v>
      </c>
      <c r="C483">
        <v>0.27060751663739102</v>
      </c>
      <c r="D483">
        <v>0.38518564072814399</v>
      </c>
      <c r="E483">
        <v>0.17716324956492699</v>
      </c>
      <c r="F483">
        <v>0.31808856171884697</v>
      </c>
    </row>
    <row r="484" spans="1:6" x14ac:dyDescent="0.2">
      <c r="A484" t="s">
        <v>488</v>
      </c>
      <c r="B484">
        <v>51.437736370457301</v>
      </c>
      <c r="C484">
        <v>2.3661814381214099</v>
      </c>
      <c r="D484">
        <v>0.40548311730145498</v>
      </c>
      <c r="E484" s="1">
        <v>3.7954753304474002E-10</v>
      </c>
      <c r="F484" s="1">
        <v>5.17427411199489E-9</v>
      </c>
    </row>
    <row r="485" spans="1:6" x14ac:dyDescent="0.2">
      <c r="A485" t="s">
        <v>489</v>
      </c>
      <c r="B485">
        <v>6.2100192305124597</v>
      </c>
      <c r="C485">
        <v>2.6027760037000799E-2</v>
      </c>
      <c r="D485">
        <v>0.34260957331915898</v>
      </c>
      <c r="E485">
        <v>0.83372974988979698</v>
      </c>
      <c r="F485" t="s">
        <v>9</v>
      </c>
    </row>
    <row r="486" spans="1:6" x14ac:dyDescent="0.2">
      <c r="A486" t="s">
        <v>490</v>
      </c>
      <c r="B486">
        <v>10.935119722752001</v>
      </c>
      <c r="C486">
        <v>0.82465886462862203</v>
      </c>
      <c r="D486">
        <v>0.89261509448981002</v>
      </c>
      <c r="E486">
        <v>1.84312099636437E-2</v>
      </c>
      <c r="F486">
        <v>5.1390550133924198E-2</v>
      </c>
    </row>
    <row r="487" spans="1:6" x14ac:dyDescent="0.2">
      <c r="A487" t="s">
        <v>491</v>
      </c>
      <c r="B487">
        <v>172.85396674798</v>
      </c>
      <c r="C487">
        <v>0.73883636126935304</v>
      </c>
      <c r="D487">
        <v>0.19699465982822201</v>
      </c>
      <c r="E487" s="1">
        <v>3.2990033692010398E-5</v>
      </c>
      <c r="F487">
        <v>1.9660018144116801E-4</v>
      </c>
    </row>
    <row r="488" spans="1:6" x14ac:dyDescent="0.2">
      <c r="A488" t="s">
        <v>492</v>
      </c>
      <c r="B488">
        <v>74.750741939834199</v>
      </c>
      <c r="C488">
        <v>0.69771293764194897</v>
      </c>
      <c r="D488">
        <v>0.29705287189012197</v>
      </c>
      <c r="E488">
        <v>3.2631341540029701E-3</v>
      </c>
      <c r="F488">
        <v>1.1503107927326299E-2</v>
      </c>
    </row>
    <row r="489" spans="1:6" x14ac:dyDescent="0.2">
      <c r="A489" t="s">
        <v>493</v>
      </c>
      <c r="B489">
        <v>13.3409730151616</v>
      </c>
      <c r="C489">
        <v>0.406955786143742</v>
      </c>
      <c r="D489">
        <v>0.60440854857381499</v>
      </c>
      <c r="E489">
        <v>5.1060841085446999E-2</v>
      </c>
      <c r="F489">
        <v>0.122046897893144</v>
      </c>
    </row>
    <row r="490" spans="1:6" x14ac:dyDescent="0.2">
      <c r="A490" t="s">
        <v>494</v>
      </c>
      <c r="B490">
        <v>9.7679953715269807</v>
      </c>
      <c r="C490">
        <v>0.217179192986898</v>
      </c>
      <c r="D490">
        <v>0.42467205940199199</v>
      </c>
      <c r="E490">
        <v>0.129495062746047</v>
      </c>
      <c r="F490">
        <v>0.25219613673866598</v>
      </c>
    </row>
    <row r="491" spans="1:6" x14ac:dyDescent="0.2">
      <c r="A491" t="s">
        <v>495</v>
      </c>
      <c r="B491">
        <v>2.50412169969825</v>
      </c>
      <c r="C491">
        <v>0.12375525250864999</v>
      </c>
      <c r="D491">
        <v>0.38468247480046902</v>
      </c>
      <c r="E491">
        <v>0.17804746312323</v>
      </c>
      <c r="F491" t="s">
        <v>9</v>
      </c>
    </row>
    <row r="492" spans="1:6" x14ac:dyDescent="0.2">
      <c r="A492" t="s">
        <v>496</v>
      </c>
      <c r="B492">
        <v>38.559953056283</v>
      </c>
      <c r="C492">
        <v>1.10446768912588</v>
      </c>
      <c r="D492">
        <v>0.686370230639616</v>
      </c>
      <c r="E492">
        <v>6.4421173923485302E-3</v>
      </c>
      <c r="F492">
        <v>2.08052030249746E-2</v>
      </c>
    </row>
    <row r="493" spans="1:6" x14ac:dyDescent="0.2">
      <c r="A493" t="s">
        <v>497</v>
      </c>
      <c r="B493">
        <v>5.1177597379399904</v>
      </c>
      <c r="C493">
        <v>0.110136777058516</v>
      </c>
      <c r="D493">
        <v>0.365204256457554</v>
      </c>
      <c r="E493">
        <v>0.36663865788778</v>
      </c>
      <c r="F493" t="s">
        <v>9</v>
      </c>
    </row>
    <row r="494" spans="1:6" x14ac:dyDescent="0.2">
      <c r="A494" t="s">
        <v>498</v>
      </c>
      <c r="B494">
        <v>10.246997212403</v>
      </c>
      <c r="C494">
        <v>0.156709299721114</v>
      </c>
      <c r="D494">
        <v>0.36772789084739699</v>
      </c>
      <c r="E494">
        <v>0.30894190610288003</v>
      </c>
      <c r="F494">
        <v>0.47663996630093902</v>
      </c>
    </row>
    <row r="495" spans="1:6" x14ac:dyDescent="0.2">
      <c r="A495" t="s">
        <v>499</v>
      </c>
      <c r="B495">
        <v>4.05598951578797</v>
      </c>
      <c r="C495">
        <v>0.13523291189245901</v>
      </c>
      <c r="D495">
        <v>0.37967592110000598</v>
      </c>
      <c r="E495">
        <v>0.25221120006236197</v>
      </c>
      <c r="F495" t="s">
        <v>9</v>
      </c>
    </row>
    <row r="496" spans="1:6" x14ac:dyDescent="0.2">
      <c r="A496" t="s">
        <v>500</v>
      </c>
      <c r="B496">
        <v>1.7242038352414599</v>
      </c>
      <c r="C496">
        <v>0.114442155728313</v>
      </c>
      <c r="D496">
        <v>0.38602789393809001</v>
      </c>
      <c r="E496">
        <v>0.102144400967341</v>
      </c>
      <c r="F496" t="s">
        <v>9</v>
      </c>
    </row>
    <row r="497" spans="1:6" x14ac:dyDescent="0.2">
      <c r="A497" t="s">
        <v>501</v>
      </c>
      <c r="B497">
        <v>21.956150216114199</v>
      </c>
      <c r="C497">
        <v>0.4230236466617</v>
      </c>
      <c r="D497">
        <v>0.485129156591735</v>
      </c>
      <c r="E497">
        <v>7.3444437786103503E-2</v>
      </c>
      <c r="F497">
        <v>0.16361700131524601</v>
      </c>
    </row>
    <row r="498" spans="1:6" x14ac:dyDescent="0.2">
      <c r="A498" t="s">
        <v>502</v>
      </c>
      <c r="B498">
        <v>26.512737815732201</v>
      </c>
      <c r="C498">
        <v>0.47664618964231897</v>
      </c>
      <c r="D498">
        <v>0.438199487681248</v>
      </c>
      <c r="E498">
        <v>5.62725138695193E-2</v>
      </c>
      <c r="F498">
        <v>0.131345163054537</v>
      </c>
    </row>
    <row r="499" spans="1:6" x14ac:dyDescent="0.2">
      <c r="A499" t="s">
        <v>503</v>
      </c>
      <c r="B499">
        <v>396.37757187385199</v>
      </c>
      <c r="C499">
        <v>0.145303916340427</v>
      </c>
      <c r="D499">
        <v>0.14369113796059099</v>
      </c>
      <c r="E499">
        <v>0.27157057774939802</v>
      </c>
      <c r="F499">
        <v>0.43605536007155898</v>
      </c>
    </row>
    <row r="500" spans="1:6" x14ac:dyDescent="0.2">
      <c r="A500" t="s">
        <v>504</v>
      </c>
      <c r="B500">
        <v>171.32734017097599</v>
      </c>
      <c r="C500">
        <v>0.43996154916329699</v>
      </c>
      <c r="D500">
        <v>0.216928437732755</v>
      </c>
      <c r="E500">
        <v>1.61769844971081E-2</v>
      </c>
      <c r="F500">
        <v>4.5979049110322801E-2</v>
      </c>
    </row>
    <row r="501" spans="1:6" x14ac:dyDescent="0.2">
      <c r="A501" t="s">
        <v>505</v>
      </c>
      <c r="B501">
        <v>87.918581332869493</v>
      </c>
      <c r="C501">
        <v>0.41520362259031501</v>
      </c>
      <c r="D501">
        <v>0.30201341002572102</v>
      </c>
      <c r="E501">
        <v>5.8208038968786499E-2</v>
      </c>
      <c r="F501">
        <v>0.13535016457572199</v>
      </c>
    </row>
    <row r="502" spans="1:6" x14ac:dyDescent="0.2">
      <c r="A502" t="s">
        <v>506</v>
      </c>
      <c r="B502">
        <v>54.1503213813508</v>
      </c>
      <c r="C502">
        <v>0.69908395086405495</v>
      </c>
      <c r="D502">
        <v>0.34719389929080202</v>
      </c>
      <c r="E502">
        <v>6.8953658682292399E-3</v>
      </c>
      <c r="F502">
        <v>2.1946923801667701E-2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6.30131236584094</v>
      </c>
      <c r="C504">
        <v>-2.3756417106818299E-2</v>
      </c>
      <c r="D504">
        <v>0.34197969560663399</v>
      </c>
      <c r="E504">
        <v>0.84559611576516702</v>
      </c>
      <c r="F504" t="s">
        <v>9</v>
      </c>
    </row>
    <row r="505" spans="1:6" x14ac:dyDescent="0.2">
      <c r="A505" t="s">
        <v>509</v>
      </c>
      <c r="B505">
        <v>1.0656028598323599</v>
      </c>
      <c r="C505">
        <v>5.5249056319123802E-2</v>
      </c>
      <c r="D505">
        <v>0.367739886787605</v>
      </c>
      <c r="E505">
        <v>0.313908927613128</v>
      </c>
      <c r="F505" t="s">
        <v>9</v>
      </c>
    </row>
    <row r="506" spans="1:6" x14ac:dyDescent="0.2">
      <c r="A506" t="s">
        <v>510</v>
      </c>
      <c r="B506">
        <v>1.83150624119863</v>
      </c>
      <c r="C506">
        <v>7.8169603107356503E-2</v>
      </c>
      <c r="D506">
        <v>0.367067786678968</v>
      </c>
      <c r="E506">
        <v>0.36663268379342401</v>
      </c>
      <c r="F506" t="s">
        <v>9</v>
      </c>
    </row>
    <row r="507" spans="1:6" x14ac:dyDescent="0.2">
      <c r="A507" t="s">
        <v>511</v>
      </c>
      <c r="B507">
        <v>2.1258802335424498</v>
      </c>
      <c r="C507">
        <v>-2.9118824333934801E-3</v>
      </c>
      <c r="D507">
        <v>0.35532791952549198</v>
      </c>
      <c r="E507">
        <v>0.97126338247685096</v>
      </c>
      <c r="F507" t="s">
        <v>9</v>
      </c>
    </row>
    <row r="508" spans="1:6" x14ac:dyDescent="0.2">
      <c r="A508" t="s">
        <v>512</v>
      </c>
      <c r="B508">
        <v>2.8232247837820799</v>
      </c>
      <c r="C508">
        <v>6.2009618002203198E-2</v>
      </c>
      <c r="D508">
        <v>0.35772605126168799</v>
      </c>
      <c r="E508">
        <v>0.541026121722607</v>
      </c>
      <c r="F508" t="s">
        <v>9</v>
      </c>
    </row>
    <row r="509" spans="1:6" x14ac:dyDescent="0.2">
      <c r="A509" t="s">
        <v>513</v>
      </c>
      <c r="B509">
        <v>6.1271065359291699</v>
      </c>
      <c r="C509">
        <v>0.10024946833633699</v>
      </c>
      <c r="D509">
        <v>0.361194562740695</v>
      </c>
      <c r="E509">
        <v>0.41255635319241701</v>
      </c>
      <c r="F509" t="s">
        <v>9</v>
      </c>
    </row>
    <row r="510" spans="1:6" x14ac:dyDescent="0.2">
      <c r="A510" t="s">
        <v>514</v>
      </c>
      <c r="B510">
        <v>166.73640502492501</v>
      </c>
      <c r="C510">
        <v>1.44867687358879</v>
      </c>
      <c r="D510">
        <v>0.39697455144511701</v>
      </c>
      <c r="E510" s="1">
        <v>2.08595085563252E-5</v>
      </c>
      <c r="F510">
        <v>1.30626312727719E-4</v>
      </c>
    </row>
    <row r="511" spans="1:6" x14ac:dyDescent="0.2">
      <c r="A511" t="s">
        <v>515</v>
      </c>
      <c r="B511">
        <v>47.7533410268708</v>
      </c>
      <c r="C511">
        <v>1.0231245695884601</v>
      </c>
      <c r="D511">
        <v>0.40225416366187799</v>
      </c>
      <c r="E511">
        <v>1.04357374260011E-3</v>
      </c>
      <c r="F511">
        <v>4.2084433258520199E-3</v>
      </c>
    </row>
    <row r="512" spans="1:6" x14ac:dyDescent="0.2">
      <c r="A512" t="s">
        <v>516</v>
      </c>
      <c r="B512">
        <v>34.845040633222801</v>
      </c>
      <c r="C512">
        <v>0.10847045800880201</v>
      </c>
      <c r="D512">
        <v>0.27285227707215498</v>
      </c>
      <c r="E512">
        <v>0.56335196400418197</v>
      </c>
      <c r="F512">
        <v>0.71427465065715401</v>
      </c>
    </row>
    <row r="513" spans="1:6" x14ac:dyDescent="0.2">
      <c r="A513" t="s">
        <v>517</v>
      </c>
      <c r="B513">
        <v>36.211372034779998</v>
      </c>
      <c r="C513">
        <v>0.121306270074841</v>
      </c>
      <c r="D513">
        <v>0.27864522998958802</v>
      </c>
      <c r="E513">
        <v>0.52035217913986698</v>
      </c>
      <c r="F513">
        <v>0.67650476277485305</v>
      </c>
    </row>
    <row r="514" spans="1:6" x14ac:dyDescent="0.2">
      <c r="A514" t="s">
        <v>518</v>
      </c>
      <c r="B514">
        <v>16.484157876405899</v>
      </c>
      <c r="C514">
        <v>6.9984820076654103E-2</v>
      </c>
      <c r="D514">
        <v>0.309370133092712</v>
      </c>
      <c r="E514">
        <v>0.68487932678562802</v>
      </c>
      <c r="F514">
        <v>0.79687054600699403</v>
      </c>
    </row>
    <row r="515" spans="1:6" x14ac:dyDescent="0.2">
      <c r="A515" t="s">
        <v>519</v>
      </c>
      <c r="B515">
        <v>3.89434764908468</v>
      </c>
      <c r="C515">
        <v>-9.2427322108769597E-2</v>
      </c>
      <c r="D515">
        <v>0.36947238644731001</v>
      </c>
      <c r="E515">
        <v>0.32630311342116303</v>
      </c>
      <c r="F515" t="s">
        <v>9</v>
      </c>
    </row>
    <row r="516" spans="1:6" x14ac:dyDescent="0.2">
      <c r="A516" t="s">
        <v>520</v>
      </c>
      <c r="B516">
        <v>23.163935315227899</v>
      </c>
      <c r="C516">
        <v>0.40203826065773601</v>
      </c>
      <c r="D516">
        <v>0.42465283777123097</v>
      </c>
      <c r="E516">
        <v>8.5036473087424402E-2</v>
      </c>
      <c r="F516">
        <v>0.18416833220519399</v>
      </c>
    </row>
    <row r="517" spans="1:6" x14ac:dyDescent="0.2">
      <c r="A517" t="s">
        <v>521</v>
      </c>
      <c r="B517">
        <v>99.882601240265302</v>
      </c>
      <c r="C517">
        <v>0.20670117633944901</v>
      </c>
      <c r="D517">
        <v>0.31743331141445802</v>
      </c>
      <c r="E517">
        <v>0.29559309392799699</v>
      </c>
      <c r="F517">
        <v>0.46276540771959301</v>
      </c>
    </row>
    <row r="518" spans="1:6" x14ac:dyDescent="0.2">
      <c r="A518" t="s">
        <v>522</v>
      </c>
      <c r="B518">
        <v>2.12063236190028</v>
      </c>
      <c r="C518">
        <v>1.8864891612999399E-2</v>
      </c>
      <c r="D518">
        <v>0.35813232920867799</v>
      </c>
      <c r="E518">
        <v>0.804964762894254</v>
      </c>
      <c r="F518" t="s">
        <v>9</v>
      </c>
    </row>
    <row r="519" spans="1:6" x14ac:dyDescent="0.2">
      <c r="A519" t="s">
        <v>523</v>
      </c>
      <c r="B519">
        <v>5.26756074192794</v>
      </c>
      <c r="C519">
        <v>-1.32220353084901E-2</v>
      </c>
      <c r="D519">
        <v>0.34708309498555201</v>
      </c>
      <c r="E519">
        <v>0.90250776740898397</v>
      </c>
      <c r="F519" t="s">
        <v>9</v>
      </c>
    </row>
    <row r="520" spans="1:6" x14ac:dyDescent="0.2">
      <c r="A520" t="s">
        <v>524</v>
      </c>
      <c r="B520">
        <v>17.868779727716099</v>
      </c>
      <c r="C520">
        <v>0.160947749674791</v>
      </c>
      <c r="D520">
        <v>0.32861527310045702</v>
      </c>
      <c r="E520">
        <v>0.38044567194107298</v>
      </c>
      <c r="F520">
        <v>0.54901785257632096</v>
      </c>
    </row>
    <row r="521" spans="1:6" x14ac:dyDescent="0.2">
      <c r="A521" t="s">
        <v>525</v>
      </c>
      <c r="B521">
        <v>75.707089840121796</v>
      </c>
      <c r="C521">
        <v>1.9162926328607399</v>
      </c>
      <c r="D521">
        <v>0.44333139808336502</v>
      </c>
      <c r="E521" s="1">
        <v>1.0992280324411401E-6</v>
      </c>
      <c r="F521" s="1">
        <v>8.6616919896449208E-6</v>
      </c>
    </row>
    <row r="522" spans="1:6" x14ac:dyDescent="0.2">
      <c r="A522" t="s">
        <v>526</v>
      </c>
      <c r="B522">
        <v>0.20978515470444301</v>
      </c>
      <c r="C522">
        <v>-1.3237668820188999E-2</v>
      </c>
      <c r="D522">
        <v>0.36566908176181101</v>
      </c>
      <c r="E522">
        <v>0.76616802059202604</v>
      </c>
      <c r="F522" t="s">
        <v>9</v>
      </c>
    </row>
    <row r="523" spans="1:6" x14ac:dyDescent="0.2">
      <c r="A523" t="s">
        <v>527</v>
      </c>
      <c r="B523">
        <v>1.7848622797653</v>
      </c>
      <c r="C523">
        <v>0.10127090103355101</v>
      </c>
      <c r="D523">
        <v>0.377251590122475</v>
      </c>
      <c r="E523">
        <v>0.213549836537029</v>
      </c>
      <c r="F523" t="s">
        <v>9</v>
      </c>
    </row>
    <row r="524" spans="1:6" x14ac:dyDescent="0.2">
      <c r="A524" t="s">
        <v>528</v>
      </c>
      <c r="B524">
        <v>1.31470105468465</v>
      </c>
      <c r="C524">
        <v>1.5809823488690401E-2</v>
      </c>
      <c r="D524">
        <v>0.36143119701591497</v>
      </c>
      <c r="E524">
        <v>0.78765009613020298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0.16515671669333501</v>
      </c>
      <c r="C526">
        <v>1.6493978367597702E-2</v>
      </c>
      <c r="D526">
        <v>0.36560396130808998</v>
      </c>
      <c r="E526">
        <v>0.81931770240771895</v>
      </c>
      <c r="F526" t="s">
        <v>9</v>
      </c>
    </row>
    <row r="527" spans="1:6" x14ac:dyDescent="0.2">
      <c r="A527" t="s">
        <v>531</v>
      </c>
      <c r="B527">
        <v>4.77461222386553</v>
      </c>
      <c r="C527">
        <v>3.3441676981000798E-2</v>
      </c>
      <c r="D527">
        <v>0.34734818030509002</v>
      </c>
      <c r="E527">
        <v>0.77135107823659299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0.37960990978061099</v>
      </c>
      <c r="C529">
        <v>1.8531236149591599E-3</v>
      </c>
      <c r="D529">
        <v>0.36426784998962503</v>
      </c>
      <c r="E529">
        <v>0.98033864005556104</v>
      </c>
      <c r="F529" t="s">
        <v>9</v>
      </c>
    </row>
    <row r="530" spans="1:6" x14ac:dyDescent="0.2">
      <c r="A530" t="s">
        <v>534</v>
      </c>
      <c r="B530">
        <v>6.9656670418045801</v>
      </c>
      <c r="C530">
        <v>0.24688443112337</v>
      </c>
      <c r="D530">
        <v>0.43628096111380199</v>
      </c>
      <c r="E530">
        <v>0.125157178001992</v>
      </c>
      <c r="F530" t="s">
        <v>9</v>
      </c>
    </row>
    <row r="531" spans="1:6" x14ac:dyDescent="0.2">
      <c r="A531" t="s">
        <v>535</v>
      </c>
      <c r="B531">
        <v>1.75560640052751</v>
      </c>
      <c r="C531">
        <v>-5.0683712840542301E-3</v>
      </c>
      <c r="D531">
        <v>0.35696094551545798</v>
      </c>
      <c r="E531">
        <v>0.94719380906967499</v>
      </c>
      <c r="F531" t="s">
        <v>9</v>
      </c>
    </row>
    <row r="532" spans="1:6" x14ac:dyDescent="0.2">
      <c r="A532" t="s">
        <v>536</v>
      </c>
      <c r="B532">
        <v>0</v>
      </c>
      <c r="C532" t="s">
        <v>9</v>
      </c>
      <c r="D532" t="s">
        <v>9</v>
      </c>
      <c r="E532" t="s">
        <v>9</v>
      </c>
      <c r="F532" t="s">
        <v>9</v>
      </c>
    </row>
    <row r="533" spans="1:6" x14ac:dyDescent="0.2">
      <c r="A533" t="s">
        <v>537</v>
      </c>
      <c r="B533">
        <v>12.9265516550697</v>
      </c>
      <c r="C533">
        <v>0.246053277470099</v>
      </c>
      <c r="D533">
        <v>0.39372212925507999</v>
      </c>
      <c r="E533">
        <v>0.18844661924369899</v>
      </c>
      <c r="F533">
        <v>0.33387235991365</v>
      </c>
    </row>
    <row r="534" spans="1:6" x14ac:dyDescent="0.2">
      <c r="A534" t="s">
        <v>538</v>
      </c>
      <c r="B534">
        <v>3.3504943174763402</v>
      </c>
      <c r="C534">
        <v>-0.162026146563407</v>
      </c>
      <c r="D534">
        <v>0.41277893599462201</v>
      </c>
      <c r="E534">
        <v>5.3627756804503199E-2</v>
      </c>
      <c r="F534" t="s">
        <v>9</v>
      </c>
    </row>
    <row r="535" spans="1:6" x14ac:dyDescent="0.2">
      <c r="A535" t="s">
        <v>539</v>
      </c>
      <c r="B535">
        <v>23.5903055193487</v>
      </c>
      <c r="C535">
        <v>-8.9043750852541306E-2</v>
      </c>
      <c r="D535">
        <v>0.29613784309765201</v>
      </c>
      <c r="E535">
        <v>0.62014191599854696</v>
      </c>
      <c r="F535">
        <v>0.75341373942883405</v>
      </c>
    </row>
    <row r="536" spans="1:6" x14ac:dyDescent="0.2">
      <c r="A536" t="s">
        <v>540</v>
      </c>
      <c r="B536">
        <v>0.93106009805960599</v>
      </c>
      <c r="C536">
        <v>2.2225799910693299E-2</v>
      </c>
      <c r="D536">
        <v>0.361542854148519</v>
      </c>
      <c r="E536">
        <v>0.71421932730707705</v>
      </c>
      <c r="F536" t="s">
        <v>9</v>
      </c>
    </row>
    <row r="537" spans="1:6" x14ac:dyDescent="0.2">
      <c r="A537" t="s">
        <v>541</v>
      </c>
      <c r="B537">
        <v>2.0926033957192298</v>
      </c>
      <c r="C537">
        <v>2.9168829383467602E-2</v>
      </c>
      <c r="D537">
        <v>0.35559241546363202</v>
      </c>
      <c r="E537">
        <v>0.74518521690003403</v>
      </c>
      <c r="F537" t="s">
        <v>9</v>
      </c>
    </row>
    <row r="538" spans="1:6" x14ac:dyDescent="0.2">
      <c r="A538" t="s">
        <v>542</v>
      </c>
      <c r="B538">
        <v>28.907036036821701</v>
      </c>
      <c r="C538">
        <v>0.29994965584834099</v>
      </c>
      <c r="D538">
        <v>0.33527292091824801</v>
      </c>
      <c r="E538">
        <v>0.15800142204956899</v>
      </c>
      <c r="F538">
        <v>0.29272542473525098</v>
      </c>
    </row>
    <row r="539" spans="1:6" x14ac:dyDescent="0.2">
      <c r="A539" t="s">
        <v>543</v>
      </c>
      <c r="B539">
        <v>16.399798564351599</v>
      </c>
      <c r="C539">
        <v>0.27953740707257502</v>
      </c>
      <c r="D539">
        <v>0.42981829381226799</v>
      </c>
      <c r="E539">
        <v>0.13830682689423901</v>
      </c>
      <c r="F539">
        <v>0.26533208820744097</v>
      </c>
    </row>
    <row r="540" spans="1:6" x14ac:dyDescent="0.2">
      <c r="A540" t="s">
        <v>544</v>
      </c>
      <c r="B540">
        <v>2.3070565888065002</v>
      </c>
      <c r="C540">
        <v>1.3664438563047301E-2</v>
      </c>
      <c r="D540">
        <v>0.35408939792413202</v>
      </c>
      <c r="E540">
        <v>0.88049548709798697</v>
      </c>
      <c r="F540" t="s">
        <v>9</v>
      </c>
    </row>
    <row r="541" spans="1:6" x14ac:dyDescent="0.2">
      <c r="A541" t="s">
        <v>545</v>
      </c>
      <c r="B541">
        <v>55.365757765155003</v>
      </c>
      <c r="C541">
        <v>0.26193299455369401</v>
      </c>
      <c r="D541">
        <v>0.26588322146218502</v>
      </c>
      <c r="E541">
        <v>0.18466212621413999</v>
      </c>
      <c r="F541">
        <v>0.32905957829136201</v>
      </c>
    </row>
    <row r="542" spans="1:6" x14ac:dyDescent="0.2">
      <c r="A542" t="s">
        <v>546</v>
      </c>
      <c r="B542">
        <v>20.776933288869699</v>
      </c>
      <c r="C542">
        <v>-5.9977424337938297E-2</v>
      </c>
      <c r="D542">
        <v>0.301869848771597</v>
      </c>
      <c r="E542">
        <v>0.72900015153953501</v>
      </c>
      <c r="F542">
        <v>0.82914403193322095</v>
      </c>
    </row>
    <row r="543" spans="1:6" x14ac:dyDescent="0.2">
      <c r="A543" t="s">
        <v>547</v>
      </c>
      <c r="B543">
        <v>7.5300356830603699</v>
      </c>
      <c r="C543">
        <v>4.6974880444693799E-2</v>
      </c>
      <c r="D543">
        <v>0.33646606048261302</v>
      </c>
      <c r="E543">
        <v>0.73668107145920902</v>
      </c>
      <c r="F543">
        <v>0.83310024117843395</v>
      </c>
    </row>
    <row r="544" spans="1:6" x14ac:dyDescent="0.2">
      <c r="A544" t="s">
        <v>548</v>
      </c>
      <c r="B544">
        <v>13.6109158117685</v>
      </c>
      <c r="C544">
        <v>4.9834280685131099E-2</v>
      </c>
      <c r="D544">
        <v>0.31650790496876102</v>
      </c>
      <c r="E544">
        <v>0.76119786715613202</v>
      </c>
      <c r="F544">
        <v>0.84972848866233397</v>
      </c>
    </row>
    <row r="545" spans="1:6" x14ac:dyDescent="0.2">
      <c r="A545" t="s">
        <v>549</v>
      </c>
      <c r="B545">
        <v>43.351154628042401</v>
      </c>
      <c r="C545">
        <v>0.60331736409736803</v>
      </c>
      <c r="D545">
        <v>0.365240595660141</v>
      </c>
      <c r="E545">
        <v>1.8102505806085498E-2</v>
      </c>
      <c r="F545">
        <v>5.0611452258211898E-2</v>
      </c>
    </row>
    <row r="546" spans="1:6" x14ac:dyDescent="0.2">
      <c r="A546" t="s">
        <v>550</v>
      </c>
      <c r="B546">
        <v>23.697508158783901</v>
      </c>
      <c r="C546">
        <v>0.17813935908334699</v>
      </c>
      <c r="D546">
        <v>0.31503703164004898</v>
      </c>
      <c r="E546">
        <v>0.35330595499168099</v>
      </c>
      <c r="F546">
        <v>0.52308296363737095</v>
      </c>
    </row>
    <row r="547" spans="1:6" x14ac:dyDescent="0.2">
      <c r="A547" t="s">
        <v>551</v>
      </c>
      <c r="B547">
        <v>7.1936392570120402</v>
      </c>
      <c r="C547">
        <v>-6.0549164913156796E-3</v>
      </c>
      <c r="D547">
        <v>0.33612009266358001</v>
      </c>
      <c r="E547">
        <v>0.96183439136494997</v>
      </c>
      <c r="F547">
        <v>0.97576943029154095</v>
      </c>
    </row>
    <row r="548" spans="1:6" x14ac:dyDescent="0.2">
      <c r="A548" t="s">
        <v>552</v>
      </c>
      <c r="B548">
        <v>5.1518989107926503</v>
      </c>
      <c r="C548">
        <v>-0.14424540843824801</v>
      </c>
      <c r="D548">
        <v>0.38134367825597099</v>
      </c>
      <c r="E548">
        <v>0.24266938968159399</v>
      </c>
      <c r="F548" t="s">
        <v>9</v>
      </c>
    </row>
    <row r="549" spans="1:6" x14ac:dyDescent="0.2">
      <c r="A549" t="s">
        <v>553</v>
      </c>
      <c r="B549">
        <v>5.1251072256103702</v>
      </c>
      <c r="C549">
        <v>-2.5362000493398301E-2</v>
      </c>
      <c r="D549">
        <v>0.34839417745399698</v>
      </c>
      <c r="E549">
        <v>0.81491173219264801</v>
      </c>
      <c r="F549" t="s">
        <v>9</v>
      </c>
    </row>
    <row r="550" spans="1:6" x14ac:dyDescent="0.2">
      <c r="A550" t="s">
        <v>554</v>
      </c>
      <c r="B550">
        <v>2.0601151682614698</v>
      </c>
      <c r="C550">
        <v>-4.4032025353606098E-2</v>
      </c>
      <c r="D550">
        <v>0.36220810088176802</v>
      </c>
      <c r="E550">
        <v>0.54085164949879705</v>
      </c>
      <c r="F550" t="s">
        <v>9</v>
      </c>
    </row>
    <row r="551" spans="1:6" x14ac:dyDescent="0.2">
      <c r="A551" t="s">
        <v>555</v>
      </c>
      <c r="B551">
        <v>4.3317485128795097</v>
      </c>
      <c r="C551">
        <v>8.4886165528656798E-2</v>
      </c>
      <c r="D551">
        <v>0.35918349311779202</v>
      </c>
      <c r="E551">
        <v>0.45832293507716099</v>
      </c>
      <c r="F551" t="s">
        <v>9</v>
      </c>
    </row>
    <row r="552" spans="1:6" x14ac:dyDescent="0.2">
      <c r="A552" t="s">
        <v>556</v>
      </c>
      <c r="B552">
        <v>0.16515671669333501</v>
      </c>
      <c r="C552">
        <v>1.6493978367597702E-2</v>
      </c>
      <c r="D552">
        <v>0.36560396130808998</v>
      </c>
      <c r="E552">
        <v>0.81931770240771895</v>
      </c>
      <c r="F552" t="s">
        <v>9</v>
      </c>
    </row>
    <row r="553" spans="1:6" x14ac:dyDescent="0.2">
      <c r="A553" t="s">
        <v>557</v>
      </c>
      <c r="B553">
        <v>3.6911050849832701</v>
      </c>
      <c r="C553">
        <v>-0.133033383824359</v>
      </c>
      <c r="D553">
        <v>0.38485402569613902</v>
      </c>
      <c r="E553">
        <v>0.199741794703993</v>
      </c>
      <c r="F553" t="s">
        <v>9</v>
      </c>
    </row>
    <row r="554" spans="1:6" x14ac:dyDescent="0.2">
      <c r="A554" t="s">
        <v>558</v>
      </c>
      <c r="B554">
        <v>6.1093370296384002</v>
      </c>
      <c r="C554">
        <v>0.145405789694107</v>
      </c>
      <c r="D554">
        <v>0.38532457177490198</v>
      </c>
      <c r="E554">
        <v>0.22080448953121001</v>
      </c>
      <c r="F554" t="s">
        <v>9</v>
      </c>
    </row>
    <row r="555" spans="1:6" x14ac:dyDescent="0.2">
      <c r="A555" t="s">
        <v>559</v>
      </c>
      <c r="B555">
        <v>2.7719024160239001</v>
      </c>
      <c r="C555">
        <v>9.1478275443177506E-2</v>
      </c>
      <c r="D555">
        <v>0.36724606735308801</v>
      </c>
      <c r="E555">
        <v>0.36109660382046999</v>
      </c>
      <c r="F555" t="s">
        <v>9</v>
      </c>
    </row>
    <row r="556" spans="1:6" x14ac:dyDescent="0.2">
      <c r="A556" t="s">
        <v>560</v>
      </c>
      <c r="B556">
        <v>23.708843192586901</v>
      </c>
      <c r="C556">
        <v>0.31961156693836001</v>
      </c>
      <c r="D556">
        <v>0.37041656639491599</v>
      </c>
      <c r="E556">
        <v>0.139158770534203</v>
      </c>
      <c r="F556">
        <v>0.266594832289968</v>
      </c>
    </row>
    <row r="557" spans="1:6" x14ac:dyDescent="0.2">
      <c r="A557" t="s">
        <v>561</v>
      </c>
      <c r="B557">
        <v>98.706480668057594</v>
      </c>
      <c r="C557">
        <v>-0.17315428774832001</v>
      </c>
      <c r="D557">
        <v>0.21588957918825799</v>
      </c>
      <c r="E557">
        <v>0.323228441935836</v>
      </c>
      <c r="F557">
        <v>0.49130085328283701</v>
      </c>
    </row>
    <row r="558" spans="1:6" x14ac:dyDescent="0.2">
      <c r="A558" t="s">
        <v>562</v>
      </c>
      <c r="B558">
        <v>4.7604147258438703</v>
      </c>
      <c r="C558">
        <v>-6.7414632323541099E-2</v>
      </c>
      <c r="D558">
        <v>0.357887118627575</v>
      </c>
      <c r="E558">
        <v>0.51552001519145696</v>
      </c>
      <c r="F558" t="s">
        <v>9</v>
      </c>
    </row>
    <row r="559" spans="1:6" x14ac:dyDescent="0.2">
      <c r="A559" t="s">
        <v>563</v>
      </c>
      <c r="B559">
        <v>2.3365108772083998</v>
      </c>
      <c r="C559">
        <v>2.9804747967868299E-2</v>
      </c>
      <c r="D559">
        <v>0.35870052416987702</v>
      </c>
      <c r="E559">
        <v>0.70352766997118898</v>
      </c>
      <c r="F559" t="s">
        <v>9</v>
      </c>
    </row>
    <row r="560" spans="1:6" x14ac:dyDescent="0.2">
      <c r="A560" t="s">
        <v>564</v>
      </c>
      <c r="B560">
        <v>3.0908642492226899</v>
      </c>
      <c r="C560">
        <v>0.12400268998616901</v>
      </c>
      <c r="D560">
        <v>0.37888157405984701</v>
      </c>
      <c r="E560">
        <v>0.24683975517357801</v>
      </c>
      <c r="F560" t="s">
        <v>9</v>
      </c>
    </row>
    <row r="561" spans="1:6" x14ac:dyDescent="0.2">
      <c r="A561" t="s">
        <v>565</v>
      </c>
      <c r="B561">
        <v>1.6411818503909901</v>
      </c>
      <c r="C561">
        <v>-1.94077288235063E-2</v>
      </c>
      <c r="D561">
        <v>0.36020198583361401</v>
      </c>
      <c r="E561">
        <v>0.76880945894861097</v>
      </c>
      <c r="F561" t="s">
        <v>9</v>
      </c>
    </row>
    <row r="562" spans="1:6" x14ac:dyDescent="0.2">
      <c r="A562" t="s">
        <v>566</v>
      </c>
      <c r="B562">
        <v>94.486976301575893</v>
      </c>
      <c r="C562">
        <v>0.96176300987529795</v>
      </c>
      <c r="D562">
        <v>0.27190482195423099</v>
      </c>
      <c r="E562" s="1">
        <v>4.8921817559512902E-5</v>
      </c>
      <c r="F562">
        <v>2.8016379163728502E-4</v>
      </c>
    </row>
    <row r="563" spans="1:6" x14ac:dyDescent="0.2">
      <c r="A563" t="s">
        <v>567</v>
      </c>
      <c r="B563">
        <v>37.490870139394097</v>
      </c>
      <c r="C563">
        <v>9.0341408323502001E-2</v>
      </c>
      <c r="D563">
        <v>0.28042261225035697</v>
      </c>
      <c r="E563">
        <v>0.626718641529172</v>
      </c>
      <c r="F563">
        <v>0.75990560194859502</v>
      </c>
    </row>
    <row r="564" spans="1:6" x14ac:dyDescent="0.2">
      <c r="A564" t="s">
        <v>568</v>
      </c>
      <c r="B564">
        <v>4.3842874257524196</v>
      </c>
      <c r="C564">
        <v>0.18618720511239101</v>
      </c>
      <c r="D564">
        <v>0.40555086060244599</v>
      </c>
      <c r="E564">
        <v>0.158912704521746</v>
      </c>
      <c r="F564" t="s">
        <v>9</v>
      </c>
    </row>
    <row r="565" spans="1:6" x14ac:dyDescent="0.2">
      <c r="A565" t="s">
        <v>569</v>
      </c>
      <c r="B565">
        <v>1.45935813564651</v>
      </c>
      <c r="C565">
        <v>-2.8306408088360699E-2</v>
      </c>
      <c r="D565">
        <v>0.363041456308414</v>
      </c>
      <c r="E565">
        <v>0.61099819448977399</v>
      </c>
      <c r="F565" t="s">
        <v>9</v>
      </c>
    </row>
    <row r="566" spans="1:6" x14ac:dyDescent="0.2">
      <c r="A566" t="s">
        <v>570</v>
      </c>
      <c r="B566">
        <v>2.3090721122287201</v>
      </c>
      <c r="C566">
        <v>1.3440640364919E-2</v>
      </c>
      <c r="D566">
        <v>0.35373414581656498</v>
      </c>
      <c r="E566">
        <v>0.88397319609049196</v>
      </c>
      <c r="F566" t="s">
        <v>9</v>
      </c>
    </row>
    <row r="567" spans="1:6" x14ac:dyDescent="0.2">
      <c r="A567" t="s">
        <v>571</v>
      </c>
      <c r="B567">
        <v>3.8528781143125901</v>
      </c>
      <c r="C567">
        <v>-6.4452152817696395E-2</v>
      </c>
      <c r="D567">
        <v>0.36522975350440701</v>
      </c>
      <c r="E567">
        <v>0.411023651544761</v>
      </c>
      <c r="F567" t="s">
        <v>9</v>
      </c>
    </row>
    <row r="568" spans="1:6" x14ac:dyDescent="0.2">
      <c r="A568" t="s">
        <v>572</v>
      </c>
      <c r="B568">
        <v>0</v>
      </c>
      <c r="C568" t="s">
        <v>9</v>
      </c>
      <c r="D568" t="s">
        <v>9</v>
      </c>
      <c r="E568" t="s">
        <v>9</v>
      </c>
      <c r="F568" t="s">
        <v>9</v>
      </c>
    </row>
    <row r="569" spans="1:6" x14ac:dyDescent="0.2">
      <c r="A569" t="s">
        <v>573</v>
      </c>
      <c r="B569">
        <v>8.1592031059516206</v>
      </c>
      <c r="C569">
        <v>7.0226928173063793E-2</v>
      </c>
      <c r="D569">
        <v>0.340764678380235</v>
      </c>
      <c r="E569">
        <v>0.61786047075728301</v>
      </c>
      <c r="F569">
        <v>0.75161300955080401</v>
      </c>
    </row>
    <row r="570" spans="1:6" x14ac:dyDescent="0.2">
      <c r="A570" t="s">
        <v>574</v>
      </c>
      <c r="B570">
        <v>7.5708522192751904</v>
      </c>
      <c r="C570">
        <v>-4.4887954243809203E-2</v>
      </c>
      <c r="D570">
        <v>0.33857493101648201</v>
      </c>
      <c r="E570">
        <v>0.73683809062357397</v>
      </c>
      <c r="F570">
        <v>0.83310024117843395</v>
      </c>
    </row>
    <row r="571" spans="1:6" x14ac:dyDescent="0.2">
      <c r="A571" t="s">
        <v>575</v>
      </c>
      <c r="B571">
        <v>6.20580042212897</v>
      </c>
      <c r="C571">
        <v>-1.54192979258301E-2</v>
      </c>
      <c r="D571">
        <v>0.34623979256958598</v>
      </c>
      <c r="E571">
        <v>0.88924519147004599</v>
      </c>
      <c r="F571" t="s">
        <v>9</v>
      </c>
    </row>
    <row r="572" spans="1:6" x14ac:dyDescent="0.2">
      <c r="A572" t="s">
        <v>576</v>
      </c>
      <c r="B572">
        <v>8.8678255317151695</v>
      </c>
      <c r="C572">
        <v>0.237545983656542</v>
      </c>
      <c r="D572">
        <v>0.42307259640046202</v>
      </c>
      <c r="E572">
        <v>0.146315013274529</v>
      </c>
      <c r="F572">
        <v>0.27605422896437498</v>
      </c>
    </row>
    <row r="573" spans="1:6" x14ac:dyDescent="0.2">
      <c r="A573" t="s">
        <v>577</v>
      </c>
      <c r="B573">
        <v>19.579940425480601</v>
      </c>
      <c r="C573">
        <v>0.44129507746921798</v>
      </c>
      <c r="D573">
        <v>0.47437422173470001</v>
      </c>
      <c r="E573">
        <v>6.8417002060217696E-2</v>
      </c>
      <c r="F573">
        <v>0.15392713239386399</v>
      </c>
    </row>
    <row r="574" spans="1:6" x14ac:dyDescent="0.2">
      <c r="A574" t="s">
        <v>578</v>
      </c>
      <c r="B574">
        <v>2.6994540686208901</v>
      </c>
      <c r="C574">
        <v>-6.7686292625557698E-2</v>
      </c>
      <c r="D574">
        <v>0.36740578414244202</v>
      </c>
      <c r="E574">
        <v>0.35541409046788502</v>
      </c>
      <c r="F574" t="s">
        <v>9</v>
      </c>
    </row>
    <row r="575" spans="1:6" x14ac:dyDescent="0.2">
      <c r="A575" t="s">
        <v>579</v>
      </c>
      <c r="B575">
        <v>5.4598165635518097</v>
      </c>
      <c r="C575">
        <v>0.20574046719450201</v>
      </c>
      <c r="D575">
        <v>0.41497253141303198</v>
      </c>
      <c r="E575">
        <v>0.14625233510160299</v>
      </c>
      <c r="F575" t="s">
        <v>9</v>
      </c>
    </row>
    <row r="576" spans="1:6" x14ac:dyDescent="0.2">
      <c r="A576" t="s">
        <v>580</v>
      </c>
      <c r="B576">
        <v>3.9322188006267802</v>
      </c>
      <c r="C576">
        <v>-9.5762803945966396E-3</v>
      </c>
      <c r="D576">
        <v>0.34703448735440101</v>
      </c>
      <c r="E576">
        <v>0.92905157042479003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7.5959991575054504</v>
      </c>
      <c r="C578">
        <v>1.9132047461118601E-2</v>
      </c>
      <c r="D578">
        <v>0.33851892519517202</v>
      </c>
      <c r="E578">
        <v>0.88426221113714898</v>
      </c>
      <c r="F578">
        <v>0.93142286239779704</v>
      </c>
    </row>
    <row r="579" spans="1:6" x14ac:dyDescent="0.2">
      <c r="A579" t="s">
        <v>583</v>
      </c>
      <c r="B579">
        <v>22.476994064073399</v>
      </c>
      <c r="C579">
        <v>-9.4347288974106297E-2</v>
      </c>
      <c r="D579">
        <v>0.30259452221080801</v>
      </c>
      <c r="E579">
        <v>0.59612169857403896</v>
      </c>
      <c r="F579">
        <v>0.73790717288333196</v>
      </c>
    </row>
    <row r="580" spans="1:6" x14ac:dyDescent="0.2">
      <c r="A580" t="s">
        <v>584</v>
      </c>
      <c r="B580">
        <v>1.51111908577899</v>
      </c>
      <c r="C580">
        <v>8.0907567202032193E-3</v>
      </c>
      <c r="D580">
        <v>0.359116919539687</v>
      </c>
      <c r="E580">
        <v>0.90719257729957103</v>
      </c>
      <c r="F580" t="s">
        <v>9</v>
      </c>
    </row>
    <row r="581" spans="1:6" x14ac:dyDescent="0.2">
      <c r="A581" t="s">
        <v>585</v>
      </c>
      <c r="B581">
        <v>10.1217591312918</v>
      </c>
      <c r="C581">
        <v>-4.7042261650959503E-2</v>
      </c>
      <c r="D581">
        <v>0.32697524907818698</v>
      </c>
      <c r="E581">
        <v>0.75431339655924901</v>
      </c>
      <c r="F581">
        <v>0.84541272273519297</v>
      </c>
    </row>
    <row r="582" spans="1:6" x14ac:dyDescent="0.2">
      <c r="A582" t="s">
        <v>586</v>
      </c>
      <c r="B582">
        <v>9.5735513794917804</v>
      </c>
      <c r="C582">
        <v>2.5850687722836E-2</v>
      </c>
      <c r="D582">
        <v>0.326188496435875</v>
      </c>
      <c r="E582">
        <v>0.864008706317137</v>
      </c>
      <c r="F582">
        <v>0.920114355886955</v>
      </c>
    </row>
    <row r="583" spans="1:6" x14ac:dyDescent="0.2">
      <c r="A583" t="s">
        <v>587</v>
      </c>
      <c r="B583">
        <v>1.30133393107455</v>
      </c>
      <c r="C583">
        <v>2.1699807459925401E-2</v>
      </c>
      <c r="D583">
        <v>0.36023148441282299</v>
      </c>
      <c r="E583">
        <v>0.74804937651975301</v>
      </c>
      <c r="F583" t="s">
        <v>9</v>
      </c>
    </row>
    <row r="584" spans="1:6" x14ac:dyDescent="0.2">
      <c r="A584" t="s">
        <v>588</v>
      </c>
      <c r="B584">
        <v>3.3001435750147698</v>
      </c>
      <c r="C584">
        <v>-0.10941352482788801</v>
      </c>
      <c r="D584">
        <v>0.37972110700442002</v>
      </c>
      <c r="E584">
        <v>0.198557610359473</v>
      </c>
      <c r="F584" t="s">
        <v>9</v>
      </c>
    </row>
    <row r="585" spans="1:6" x14ac:dyDescent="0.2">
      <c r="A585" t="s">
        <v>589</v>
      </c>
      <c r="B585">
        <v>0.76325086640565498</v>
      </c>
      <c r="C585">
        <v>2.4502991261629299E-3</v>
      </c>
      <c r="D585">
        <v>0.36333312674525298</v>
      </c>
      <c r="E585">
        <v>0.952186037836944</v>
      </c>
      <c r="F585" t="s">
        <v>9</v>
      </c>
    </row>
    <row r="586" spans="1:6" x14ac:dyDescent="0.2">
      <c r="A586" t="s">
        <v>590</v>
      </c>
      <c r="B586">
        <v>12.720536917798499</v>
      </c>
      <c r="C586">
        <v>1.34316725237101E-2</v>
      </c>
      <c r="D586">
        <v>0.31615863982654402</v>
      </c>
      <c r="E586">
        <v>0.93444860403018504</v>
      </c>
      <c r="F586">
        <v>0.962244702211564</v>
      </c>
    </row>
    <row r="587" spans="1:6" x14ac:dyDescent="0.2">
      <c r="A587" t="s">
        <v>591</v>
      </c>
      <c r="B587">
        <v>1.96481172197261</v>
      </c>
      <c r="C587">
        <v>8.1123373621151892E-3</v>
      </c>
      <c r="D587">
        <v>0.35728425884725701</v>
      </c>
      <c r="E587">
        <v>0.91704637469321504</v>
      </c>
      <c r="F587" t="s">
        <v>9</v>
      </c>
    </row>
    <row r="588" spans="1:6" x14ac:dyDescent="0.2">
      <c r="A588" t="s">
        <v>592</v>
      </c>
      <c r="B588">
        <v>0.495470150080004</v>
      </c>
      <c r="C588">
        <v>2.26025210637745E-2</v>
      </c>
      <c r="D588">
        <v>0.36627185276868002</v>
      </c>
      <c r="E588">
        <v>0.55324205112400204</v>
      </c>
      <c r="F588" t="s">
        <v>9</v>
      </c>
    </row>
    <row r="589" spans="1:6" x14ac:dyDescent="0.2">
      <c r="A589" t="s">
        <v>593</v>
      </c>
      <c r="B589">
        <v>25.371485656380901</v>
      </c>
      <c r="C589">
        <v>0.55085071487215598</v>
      </c>
      <c r="D589">
        <v>0.453672326439572</v>
      </c>
      <c r="E589">
        <v>3.7698007305263397E-2</v>
      </c>
      <c r="F589">
        <v>9.5359245080062896E-2</v>
      </c>
    </row>
    <row r="590" spans="1:6" x14ac:dyDescent="0.2">
      <c r="A590" t="s">
        <v>594</v>
      </c>
      <c r="B590">
        <v>4.1392839141495203</v>
      </c>
      <c r="C590">
        <v>-4.3633098857506603E-2</v>
      </c>
      <c r="D590">
        <v>0.35268653665869698</v>
      </c>
      <c r="E590">
        <v>0.67438356037366598</v>
      </c>
      <c r="F590" t="s">
        <v>9</v>
      </c>
    </row>
    <row r="591" spans="1:6" x14ac:dyDescent="0.2">
      <c r="A591" t="s">
        <v>595</v>
      </c>
      <c r="B591">
        <v>27.441380510073301</v>
      </c>
      <c r="C591">
        <v>0.28859208672996201</v>
      </c>
      <c r="D591">
        <v>0.35824111544877102</v>
      </c>
      <c r="E591">
        <v>0.16927577083599599</v>
      </c>
      <c r="F591">
        <v>0.30624700525290799</v>
      </c>
    </row>
    <row r="592" spans="1:6" x14ac:dyDescent="0.2">
      <c r="A592" t="s">
        <v>596</v>
      </c>
      <c r="B592">
        <v>4.5441290242655201</v>
      </c>
      <c r="C592">
        <v>4.7953102766559202E-2</v>
      </c>
      <c r="D592">
        <v>0.34939618062212302</v>
      </c>
      <c r="E592">
        <v>0.67770041636564304</v>
      </c>
      <c r="F592" t="s">
        <v>9</v>
      </c>
    </row>
    <row r="593" spans="1:6" x14ac:dyDescent="0.2">
      <c r="A593" t="s">
        <v>597</v>
      </c>
      <c r="B593">
        <v>15.0562802002085</v>
      </c>
      <c r="C593">
        <v>1.6292754655465199E-2</v>
      </c>
      <c r="D593">
        <v>0.316987832709895</v>
      </c>
      <c r="E593">
        <v>0.91992265232029002</v>
      </c>
      <c r="F593">
        <v>0.95462502249875802</v>
      </c>
    </row>
    <row r="594" spans="1:6" x14ac:dyDescent="0.2">
      <c r="A594" t="s">
        <v>598</v>
      </c>
      <c r="B594">
        <v>1.58046624758808</v>
      </c>
      <c r="C594">
        <v>-1.7627722724097E-2</v>
      </c>
      <c r="D594">
        <v>0.360170327311292</v>
      </c>
      <c r="E594">
        <v>0.788373030904439</v>
      </c>
      <c r="F594" t="s">
        <v>9</v>
      </c>
    </row>
    <row r="595" spans="1:6" x14ac:dyDescent="0.2">
      <c r="A595" t="s">
        <v>599</v>
      </c>
      <c r="B595">
        <v>17.815741184373699</v>
      </c>
      <c r="C595">
        <v>-0.189693060136123</v>
      </c>
      <c r="D595">
        <v>0.34758835148980999</v>
      </c>
      <c r="E595">
        <v>0.29824900855519498</v>
      </c>
      <c r="F595">
        <v>0.46565035055550302</v>
      </c>
    </row>
    <row r="596" spans="1:6" x14ac:dyDescent="0.2">
      <c r="A596" t="s">
        <v>600</v>
      </c>
      <c r="B596">
        <v>0.16515671669333501</v>
      </c>
      <c r="C596">
        <v>1.6493978367597702E-2</v>
      </c>
      <c r="D596">
        <v>0.36560396130808998</v>
      </c>
      <c r="E596">
        <v>0.81931770240771895</v>
      </c>
      <c r="F596" t="s">
        <v>9</v>
      </c>
    </row>
    <row r="597" spans="1:6" x14ac:dyDescent="0.2">
      <c r="A597" t="s">
        <v>601</v>
      </c>
      <c r="B597">
        <v>0.16982475507616801</v>
      </c>
      <c r="C597">
        <v>1.6619235881728599E-2</v>
      </c>
      <c r="D597">
        <v>0.36561427961012999</v>
      </c>
      <c r="E597">
        <v>0.81580224143950997</v>
      </c>
      <c r="F597" t="s">
        <v>9</v>
      </c>
    </row>
    <row r="598" spans="1:6" x14ac:dyDescent="0.2">
      <c r="A598" t="s">
        <v>602</v>
      </c>
      <c r="B598">
        <v>20.6866319553558</v>
      </c>
      <c r="C598">
        <v>0.16272888895836801</v>
      </c>
      <c r="D598">
        <v>0.32608050515174702</v>
      </c>
      <c r="E598">
        <v>0.37954864889360601</v>
      </c>
      <c r="F598">
        <v>0.54798003150946595</v>
      </c>
    </row>
    <row r="599" spans="1:6" x14ac:dyDescent="0.2">
      <c r="A599" t="s">
        <v>603</v>
      </c>
      <c r="B599">
        <v>27.581679268432399</v>
      </c>
      <c r="C599">
        <v>-5.7242011631003398E-2</v>
      </c>
      <c r="D599">
        <v>0.28526523568468498</v>
      </c>
      <c r="E599">
        <v>0.74980410598173397</v>
      </c>
      <c r="F599">
        <v>0.842504175977287</v>
      </c>
    </row>
    <row r="600" spans="1:6" x14ac:dyDescent="0.2">
      <c r="A600" t="s">
        <v>604</v>
      </c>
      <c r="B600">
        <v>47.652824768961302</v>
      </c>
      <c r="C600">
        <v>-0.20251622717752099</v>
      </c>
      <c r="D600">
        <v>0.27784726038628299</v>
      </c>
      <c r="E600">
        <v>0.29688954181330901</v>
      </c>
      <c r="F600">
        <v>0.46442451858756101</v>
      </c>
    </row>
    <row r="601" spans="1:6" x14ac:dyDescent="0.2">
      <c r="A601" t="s">
        <v>605</v>
      </c>
      <c r="B601">
        <v>4.2145935536192702</v>
      </c>
      <c r="C601">
        <v>3.9865504897598603E-2</v>
      </c>
      <c r="D601">
        <v>0.352445501561722</v>
      </c>
      <c r="E601">
        <v>0.70174765802328398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0.97770405949293004</v>
      </c>
      <c r="C603">
        <v>-9.8061970623909093E-3</v>
      </c>
      <c r="D603">
        <v>0.36108281705202599</v>
      </c>
      <c r="E603">
        <v>0.86713116403948098</v>
      </c>
      <c r="F603" t="s">
        <v>9</v>
      </c>
    </row>
    <row r="604" spans="1:6" x14ac:dyDescent="0.2">
      <c r="A604" t="s">
        <v>608</v>
      </c>
      <c r="B604">
        <v>16.8314311775558</v>
      </c>
      <c r="C604">
        <v>-5.1678130288210299E-2</v>
      </c>
      <c r="D604">
        <v>0.31821688643308699</v>
      </c>
      <c r="E604">
        <v>0.74695693855968304</v>
      </c>
      <c r="F604">
        <v>0.84022428904796798</v>
      </c>
    </row>
    <row r="605" spans="1:6" x14ac:dyDescent="0.2">
      <c r="A605" t="s">
        <v>609</v>
      </c>
      <c r="B605">
        <v>16.254264598324198</v>
      </c>
      <c r="C605">
        <v>0.134198934271265</v>
      </c>
      <c r="D605">
        <v>0.33817050340652899</v>
      </c>
      <c r="E605">
        <v>0.42814552626806801</v>
      </c>
      <c r="F605">
        <v>0.597853953478796</v>
      </c>
    </row>
    <row r="606" spans="1:6" x14ac:dyDescent="0.2">
      <c r="A606" t="s">
        <v>610</v>
      </c>
      <c r="B606">
        <v>1.5811136070685099</v>
      </c>
      <c r="C606">
        <v>-2.33592251988376E-2</v>
      </c>
      <c r="D606">
        <v>0.35877883763035101</v>
      </c>
      <c r="E606">
        <v>0.75381116562522599</v>
      </c>
      <c r="F606" t="s">
        <v>9</v>
      </c>
    </row>
    <row r="607" spans="1:6" x14ac:dyDescent="0.2">
      <c r="A607" t="s">
        <v>611</v>
      </c>
      <c r="B607">
        <v>67.926251837812899</v>
      </c>
      <c r="C607">
        <v>1.0874454464487</v>
      </c>
      <c r="D607">
        <v>0.41914873362947502</v>
      </c>
      <c r="E607">
        <v>8.4118022929681295E-4</v>
      </c>
      <c r="F607">
        <v>3.5212993022601699E-3</v>
      </c>
    </row>
    <row r="608" spans="1:6" x14ac:dyDescent="0.2">
      <c r="A608" t="s">
        <v>612</v>
      </c>
      <c r="B608">
        <v>91.868949312322101</v>
      </c>
      <c r="C608">
        <v>0.13062958536585001</v>
      </c>
      <c r="D608">
        <v>0.24270468110565599</v>
      </c>
      <c r="E608">
        <v>0.48061735140522599</v>
      </c>
      <c r="F608">
        <v>0.64465914657357504</v>
      </c>
    </row>
    <row r="609" spans="1:6" x14ac:dyDescent="0.2">
      <c r="A609" t="s">
        <v>613</v>
      </c>
      <c r="B609">
        <v>23.754192714742398</v>
      </c>
      <c r="C609">
        <v>0.18577378073643</v>
      </c>
      <c r="D609">
        <v>0.31207325819430198</v>
      </c>
      <c r="E609">
        <v>0.337777107217612</v>
      </c>
      <c r="F609">
        <v>0.50666566082641695</v>
      </c>
    </row>
    <row r="610" spans="1:6" x14ac:dyDescent="0.2">
      <c r="A610" t="s">
        <v>614</v>
      </c>
      <c r="B610">
        <v>6.2684637424499901</v>
      </c>
      <c r="C610">
        <v>6.6766928365577405E-2</v>
      </c>
      <c r="D610">
        <v>0.34651743545552399</v>
      </c>
      <c r="E610">
        <v>0.60640646547478105</v>
      </c>
      <c r="F610" t="s">
        <v>9</v>
      </c>
    </row>
    <row r="611" spans="1:6" x14ac:dyDescent="0.2">
      <c r="A611" t="s">
        <v>615</v>
      </c>
      <c r="B611">
        <v>13.7401428959949</v>
      </c>
      <c r="C611">
        <v>0.15642521866692799</v>
      </c>
      <c r="D611">
        <v>0.35691766670547598</v>
      </c>
      <c r="E611">
        <v>0.34032229988596102</v>
      </c>
      <c r="F611">
        <v>0.50906153558147504</v>
      </c>
    </row>
    <row r="612" spans="1:6" x14ac:dyDescent="0.2">
      <c r="A612" t="s">
        <v>616</v>
      </c>
      <c r="B612">
        <v>21.428375430616398</v>
      </c>
      <c r="C612">
        <v>0.21386745594677201</v>
      </c>
      <c r="D612">
        <v>0.358384817528908</v>
      </c>
      <c r="E612">
        <v>0.25711810382113498</v>
      </c>
      <c r="F612">
        <v>0.41914332162588103</v>
      </c>
    </row>
    <row r="613" spans="1:6" x14ac:dyDescent="0.2">
      <c r="A613" t="s">
        <v>617</v>
      </c>
      <c r="B613">
        <v>51.997981330447999</v>
      </c>
      <c r="C613">
        <v>0.121801047843084</v>
      </c>
      <c r="D613">
        <v>0.24952310257162399</v>
      </c>
      <c r="E613">
        <v>0.51305405821179295</v>
      </c>
      <c r="F613">
        <v>0.67206644133484394</v>
      </c>
    </row>
    <row r="614" spans="1:6" x14ac:dyDescent="0.2">
      <c r="A614" t="s">
        <v>618</v>
      </c>
      <c r="B614">
        <v>22.952007466347801</v>
      </c>
      <c r="C614">
        <v>-1.3299076800021301</v>
      </c>
      <c r="D614">
        <v>0.54436508469709999</v>
      </c>
      <c r="E614">
        <v>8.7311941546282495E-4</v>
      </c>
      <c r="F614">
        <v>3.6157001600012999E-3</v>
      </c>
    </row>
    <row r="615" spans="1:6" x14ac:dyDescent="0.2">
      <c r="A615" t="s">
        <v>619</v>
      </c>
      <c r="B615">
        <v>1.046920338359</v>
      </c>
      <c r="C615">
        <v>5.5885665326365797E-2</v>
      </c>
      <c r="D615">
        <v>0.367945236864404</v>
      </c>
      <c r="E615">
        <v>0.31611663608840501</v>
      </c>
      <c r="F615" t="s">
        <v>9</v>
      </c>
    </row>
    <row r="616" spans="1:6" x14ac:dyDescent="0.2">
      <c r="A616" t="s">
        <v>620</v>
      </c>
      <c r="B616">
        <v>2.0155438885294199</v>
      </c>
      <c r="C616">
        <v>3.8012041234923299E-3</v>
      </c>
      <c r="D616">
        <v>0.360086933670758</v>
      </c>
      <c r="E616">
        <v>0.95342347352355294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0.21646871650949301</v>
      </c>
      <c r="C618">
        <v>-1.33162632595749E-2</v>
      </c>
      <c r="D618">
        <v>0.365676596784967</v>
      </c>
      <c r="E618">
        <v>0.76616802059202604</v>
      </c>
      <c r="F618" t="s">
        <v>9</v>
      </c>
    </row>
    <row r="619" spans="1:6" x14ac:dyDescent="0.2">
      <c r="A619" t="s">
        <v>623</v>
      </c>
      <c r="B619">
        <v>0.57013270975235197</v>
      </c>
      <c r="C619">
        <v>1.7004136611531401E-2</v>
      </c>
      <c r="D619">
        <v>0.363496128949024</v>
      </c>
      <c r="E619">
        <v>0.70741240074601497</v>
      </c>
      <c r="F619" t="s">
        <v>9</v>
      </c>
    </row>
    <row r="620" spans="1:6" x14ac:dyDescent="0.2">
      <c r="A620" t="s">
        <v>624</v>
      </c>
      <c r="B620">
        <v>6.7867046191268399</v>
      </c>
      <c r="C620">
        <v>0.150418433928663</v>
      </c>
      <c r="D620">
        <v>0.36912456469728699</v>
      </c>
      <c r="E620">
        <v>0.30837244942326397</v>
      </c>
      <c r="F620" t="s">
        <v>9</v>
      </c>
    </row>
    <row r="621" spans="1:6" x14ac:dyDescent="0.2">
      <c r="A621" t="s">
        <v>625</v>
      </c>
      <c r="B621">
        <v>0.33498147176950299</v>
      </c>
      <c r="C621">
        <v>2.4392426912793301E-2</v>
      </c>
      <c r="D621">
        <v>0.36616797289610797</v>
      </c>
      <c r="E621">
        <v>0.61312730416466898</v>
      </c>
      <c r="F621" t="s">
        <v>9</v>
      </c>
    </row>
    <row r="622" spans="1:6" x14ac:dyDescent="0.2">
      <c r="A622" t="s">
        <v>626</v>
      </c>
      <c r="B622">
        <v>6.6107865034469899</v>
      </c>
      <c r="C622">
        <v>9.6479831523384602E-2</v>
      </c>
      <c r="D622">
        <v>0.35111008403930399</v>
      </c>
      <c r="E622">
        <v>0.48213444395882998</v>
      </c>
      <c r="F622" t="s">
        <v>9</v>
      </c>
    </row>
    <row r="623" spans="1:6" x14ac:dyDescent="0.2">
      <c r="A623" t="s">
        <v>627</v>
      </c>
      <c r="B623">
        <v>7.3369278943490901</v>
      </c>
      <c r="C623">
        <v>6.1096564393720201E-2</v>
      </c>
      <c r="D623">
        <v>0.33711800207640003</v>
      </c>
      <c r="E623">
        <v>0.66847625079306305</v>
      </c>
      <c r="F623">
        <v>0.78609745369978101</v>
      </c>
    </row>
    <row r="624" spans="1:6" x14ac:dyDescent="0.2">
      <c r="A624" t="s">
        <v>628</v>
      </c>
      <c r="B624">
        <v>9.8434465415648003</v>
      </c>
      <c r="C624">
        <v>0.20914554622109</v>
      </c>
      <c r="D624">
        <v>0.39192267634690497</v>
      </c>
      <c r="E624">
        <v>0.21039300401009201</v>
      </c>
      <c r="F624">
        <v>0.36072389836120999</v>
      </c>
    </row>
    <row r="625" spans="1:6" x14ac:dyDescent="0.2">
      <c r="A625" t="s">
        <v>629</v>
      </c>
      <c r="B625">
        <v>2.8613680691522401</v>
      </c>
      <c r="C625">
        <v>-4.5115651853393397E-2</v>
      </c>
      <c r="D625">
        <v>0.35736071458003599</v>
      </c>
      <c r="E625">
        <v>0.61910247001690599</v>
      </c>
      <c r="F625" t="s">
        <v>9</v>
      </c>
    </row>
    <row r="626" spans="1:6" x14ac:dyDescent="0.2">
      <c r="A626" t="s">
        <v>630</v>
      </c>
      <c r="B626">
        <v>1.9256399327097999</v>
      </c>
      <c r="C626">
        <v>-4.4502275972186603E-2</v>
      </c>
      <c r="D626">
        <v>0.36537921781133997</v>
      </c>
      <c r="E626">
        <v>0.433836187491972</v>
      </c>
      <c r="F626" t="s">
        <v>9</v>
      </c>
    </row>
    <row r="627" spans="1:6" x14ac:dyDescent="0.2">
      <c r="A627" t="s">
        <v>631</v>
      </c>
      <c r="B627">
        <v>1.5144186805370099</v>
      </c>
      <c r="C627">
        <v>0.103437416867299</v>
      </c>
      <c r="D627">
        <v>0.38479062045201701</v>
      </c>
      <c r="E627">
        <v>6.35155064873031E-2</v>
      </c>
      <c r="F627" t="s">
        <v>9</v>
      </c>
    </row>
    <row r="628" spans="1:6" x14ac:dyDescent="0.2">
      <c r="A628" t="s">
        <v>632</v>
      </c>
      <c r="B628">
        <v>6.8773971853119296</v>
      </c>
      <c r="C628">
        <v>0.108515185894905</v>
      </c>
      <c r="D628">
        <v>0.35418115026227198</v>
      </c>
      <c r="E628">
        <v>0.43674357831358002</v>
      </c>
      <c r="F628" t="s">
        <v>9</v>
      </c>
    </row>
    <row r="629" spans="1:6" x14ac:dyDescent="0.2">
      <c r="A629" t="s">
        <v>633</v>
      </c>
      <c r="B629">
        <v>2.2977205120408399</v>
      </c>
      <c r="C629">
        <v>1.3099298633601901E-2</v>
      </c>
      <c r="D629">
        <v>0.35403767975153799</v>
      </c>
      <c r="E629">
        <v>0.88561335598348701</v>
      </c>
      <c r="F629" t="s">
        <v>9</v>
      </c>
    </row>
    <row r="630" spans="1:6" x14ac:dyDescent="0.2">
      <c r="A630" t="s">
        <v>634</v>
      </c>
      <c r="B630">
        <v>3.5931488440507602</v>
      </c>
      <c r="C630">
        <v>5.0946840785694197E-2</v>
      </c>
      <c r="D630">
        <v>0.35616044884942599</v>
      </c>
      <c r="E630">
        <v>0.60704517830812299</v>
      </c>
      <c r="F630" t="s">
        <v>9</v>
      </c>
    </row>
    <row r="631" spans="1:6" x14ac:dyDescent="0.2">
      <c r="A631" t="s">
        <v>635</v>
      </c>
      <c r="B631">
        <v>5.6712153613821998</v>
      </c>
      <c r="C631">
        <v>1.1264714977286899E-2</v>
      </c>
      <c r="D631">
        <v>0.34407316584598602</v>
      </c>
      <c r="E631">
        <v>0.92522334611533696</v>
      </c>
      <c r="F631" t="s">
        <v>9</v>
      </c>
    </row>
    <row r="632" spans="1:6" x14ac:dyDescent="0.2">
      <c r="A632" t="s">
        <v>636</v>
      </c>
      <c r="B632">
        <v>40.5945160807156</v>
      </c>
      <c r="C632">
        <v>0.19629681979750799</v>
      </c>
      <c r="D632">
        <v>0.30135899640090602</v>
      </c>
      <c r="E632">
        <v>0.31840863267349001</v>
      </c>
      <c r="F632">
        <v>0.48758300062973298</v>
      </c>
    </row>
    <row r="633" spans="1:6" x14ac:dyDescent="0.2">
      <c r="A633" t="s">
        <v>637</v>
      </c>
      <c r="B633">
        <v>4.9797189722451201</v>
      </c>
      <c r="C633">
        <v>2.5170236886805301E-2</v>
      </c>
      <c r="D633">
        <v>0.34412223313051699</v>
      </c>
      <c r="E633">
        <v>0.83468480956768298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0.33964951015233602</v>
      </c>
      <c r="C635">
        <v>2.0764579527500701E-2</v>
      </c>
      <c r="D635">
        <v>0.366022717595056</v>
      </c>
      <c r="E635">
        <v>0.64209135886773605</v>
      </c>
      <c r="F635" t="s">
        <v>9</v>
      </c>
    </row>
    <row r="636" spans="1:6" x14ac:dyDescent="0.2">
      <c r="A636" t="s">
        <v>640</v>
      </c>
      <c r="B636">
        <v>23.635026121875999</v>
      </c>
      <c r="C636">
        <v>0.39290224979232002</v>
      </c>
      <c r="D636">
        <v>0.41777934027618202</v>
      </c>
      <c r="E636">
        <v>8.9393509791841297E-2</v>
      </c>
      <c r="F636">
        <v>0.19166416400046099</v>
      </c>
    </row>
    <row r="637" spans="1:6" x14ac:dyDescent="0.2">
      <c r="A637" t="s">
        <v>641</v>
      </c>
      <c r="B637">
        <v>1.92666843660245</v>
      </c>
      <c r="C637">
        <v>0.114567046775122</v>
      </c>
      <c r="D637">
        <v>0.38270048867436102</v>
      </c>
      <c r="E637">
        <v>0.17238163677888099</v>
      </c>
      <c r="F637" t="s">
        <v>9</v>
      </c>
    </row>
    <row r="638" spans="1:6" x14ac:dyDescent="0.2">
      <c r="A638" t="s">
        <v>642</v>
      </c>
      <c r="B638">
        <v>1.3313680527357901</v>
      </c>
      <c r="C638">
        <v>2.5903517872636801E-2</v>
      </c>
      <c r="D638">
        <v>0.35904118987327299</v>
      </c>
      <c r="E638">
        <v>0.72901579765680002</v>
      </c>
      <c r="F638" t="s">
        <v>9</v>
      </c>
    </row>
    <row r="639" spans="1:6" x14ac:dyDescent="0.2">
      <c r="A639" t="s">
        <v>643</v>
      </c>
      <c r="B639">
        <v>0.16515671669333501</v>
      </c>
      <c r="C639">
        <v>1.6493978367597702E-2</v>
      </c>
      <c r="D639">
        <v>0.36560396130808998</v>
      </c>
      <c r="E639">
        <v>0.81931770240771895</v>
      </c>
      <c r="F639" t="s">
        <v>9</v>
      </c>
    </row>
    <row r="640" spans="1:6" x14ac:dyDescent="0.2">
      <c r="A640" t="s">
        <v>644</v>
      </c>
      <c r="B640">
        <v>9.5267092885773792</v>
      </c>
      <c r="C640">
        <v>3.1170027515731598E-3</v>
      </c>
      <c r="D640">
        <v>0.330506550611606</v>
      </c>
      <c r="E640">
        <v>0.98423570344868305</v>
      </c>
      <c r="F640">
        <v>0.99180039790959995</v>
      </c>
    </row>
    <row r="641" spans="1:6" x14ac:dyDescent="0.2">
      <c r="A641" t="s">
        <v>645</v>
      </c>
      <c r="B641">
        <v>2.8799934323465401</v>
      </c>
      <c r="C641">
        <v>-6.4582661306974903E-2</v>
      </c>
      <c r="D641">
        <v>0.36393851613181399</v>
      </c>
      <c r="E641">
        <v>0.43805265816192202</v>
      </c>
      <c r="F641" t="s">
        <v>9</v>
      </c>
    </row>
    <row r="642" spans="1:6" x14ac:dyDescent="0.2">
      <c r="A642" t="s">
        <v>646</v>
      </c>
      <c r="B642">
        <v>0.95642618133801305</v>
      </c>
      <c r="C642">
        <v>2.0981504146462701E-2</v>
      </c>
      <c r="D642">
        <v>0.36144083190009002</v>
      </c>
      <c r="E642">
        <v>0.72855159145854698</v>
      </c>
      <c r="F642" t="s">
        <v>9</v>
      </c>
    </row>
    <row r="643" spans="1:6" x14ac:dyDescent="0.2">
      <c r="A643" t="s">
        <v>647</v>
      </c>
      <c r="B643">
        <v>39.391993403280203</v>
      </c>
      <c r="C643">
        <v>0.60028375052607097</v>
      </c>
      <c r="D643">
        <v>0.44617932525042098</v>
      </c>
      <c r="E643">
        <v>2.7786223220474301E-2</v>
      </c>
      <c r="F643">
        <v>7.3864843608525604E-2</v>
      </c>
    </row>
    <row r="644" spans="1:6" x14ac:dyDescent="0.2">
      <c r="A644" t="s">
        <v>648</v>
      </c>
      <c r="B644">
        <v>9.3727626415038596</v>
      </c>
      <c r="C644">
        <v>0.22314013391198201</v>
      </c>
      <c r="D644">
        <v>0.39421197603535202</v>
      </c>
      <c r="E644">
        <v>0.19998260789123201</v>
      </c>
      <c r="F644">
        <v>0.349685820041365</v>
      </c>
    </row>
    <row r="645" spans="1:6" x14ac:dyDescent="0.2">
      <c r="A645" t="s">
        <v>649</v>
      </c>
      <c r="B645">
        <v>1.2633890548684901</v>
      </c>
      <c r="C645">
        <v>3.9687533497801603E-2</v>
      </c>
      <c r="D645">
        <v>0.36403743351444101</v>
      </c>
      <c r="E645">
        <v>0.50654778738224404</v>
      </c>
      <c r="F645" t="s">
        <v>9</v>
      </c>
    </row>
    <row r="646" spans="1:6" x14ac:dyDescent="0.2">
      <c r="A646" t="s">
        <v>650</v>
      </c>
      <c r="B646">
        <v>2.01405104008749</v>
      </c>
      <c r="C646">
        <v>-5.3201256591338397E-2</v>
      </c>
      <c r="D646">
        <v>0.36176798509303199</v>
      </c>
      <c r="E646">
        <v>0.51265385927108897</v>
      </c>
      <c r="F646" t="s">
        <v>9</v>
      </c>
    </row>
    <row r="647" spans="1:6" x14ac:dyDescent="0.2">
      <c r="A647" t="s">
        <v>651</v>
      </c>
      <c r="B647">
        <v>21.007321748238699</v>
      </c>
      <c r="C647">
        <v>9.1431850490012803E-2</v>
      </c>
      <c r="D647">
        <v>0.31306988936767999</v>
      </c>
      <c r="E647">
        <v>0.59904436055043597</v>
      </c>
      <c r="F647">
        <v>0.73974175344925597</v>
      </c>
    </row>
    <row r="648" spans="1:6" x14ac:dyDescent="0.2">
      <c r="A648" t="s">
        <v>652</v>
      </c>
      <c r="B648">
        <v>6.4851412360656102</v>
      </c>
      <c r="C648">
        <v>-1.1840007014889501E-2</v>
      </c>
      <c r="D648">
        <v>0.33548747464495998</v>
      </c>
      <c r="E648">
        <v>0.92797593446478099</v>
      </c>
      <c r="F648" t="s">
        <v>9</v>
      </c>
    </row>
    <row r="649" spans="1:6" x14ac:dyDescent="0.2">
      <c r="A649" t="s">
        <v>653</v>
      </c>
      <c r="B649">
        <v>2.2498496375507702</v>
      </c>
      <c r="C649">
        <v>-3.8245215865084198E-2</v>
      </c>
      <c r="D649">
        <v>0.36341871254678798</v>
      </c>
      <c r="E649">
        <v>0.53428278162038201</v>
      </c>
      <c r="F649" t="s">
        <v>9</v>
      </c>
    </row>
    <row r="650" spans="1:6" x14ac:dyDescent="0.2">
      <c r="A650" t="s">
        <v>654</v>
      </c>
      <c r="B650">
        <v>4.1241772907613896</v>
      </c>
      <c r="C650">
        <v>2.3817730109598801E-2</v>
      </c>
      <c r="D650">
        <v>0.35124068800932101</v>
      </c>
      <c r="E650">
        <v>0.81544580639423403</v>
      </c>
      <c r="F650" t="s">
        <v>9</v>
      </c>
    </row>
    <row r="651" spans="1:6" x14ac:dyDescent="0.2">
      <c r="A651" t="s">
        <v>655</v>
      </c>
      <c r="B651">
        <v>4.9270385288041503</v>
      </c>
      <c r="C651">
        <v>0.20067006185792</v>
      </c>
      <c r="D651">
        <v>0.41294394195365902</v>
      </c>
      <c r="E651">
        <v>0.147554547036016</v>
      </c>
      <c r="F651" t="s">
        <v>9</v>
      </c>
    </row>
    <row r="652" spans="1:6" x14ac:dyDescent="0.2">
      <c r="A652" t="s">
        <v>656</v>
      </c>
      <c r="B652">
        <v>4.8145622555517802</v>
      </c>
      <c r="C652">
        <v>1.11228589232879E-2</v>
      </c>
      <c r="D652">
        <v>0.34398875075095098</v>
      </c>
      <c r="E652">
        <v>0.92620918222330595</v>
      </c>
      <c r="F652" t="s">
        <v>9</v>
      </c>
    </row>
    <row r="653" spans="1:6" x14ac:dyDescent="0.2">
      <c r="A653" t="s">
        <v>657</v>
      </c>
      <c r="B653">
        <v>2.3156144231487299</v>
      </c>
      <c r="C653">
        <v>0.112274878195183</v>
      </c>
      <c r="D653">
        <v>0.37968171591504901</v>
      </c>
      <c r="E653">
        <v>0.21141739863262801</v>
      </c>
      <c r="F653" t="s">
        <v>9</v>
      </c>
    </row>
    <row r="654" spans="1:6" x14ac:dyDescent="0.2">
      <c r="A654" t="s">
        <v>658</v>
      </c>
      <c r="B654">
        <v>7.6586834933935402</v>
      </c>
      <c r="C654">
        <v>-6.5510480366465602E-3</v>
      </c>
      <c r="D654">
        <v>0.33095053153872001</v>
      </c>
      <c r="E654">
        <v>0.96128561733708995</v>
      </c>
      <c r="F654">
        <v>0.97576046963529794</v>
      </c>
    </row>
    <row r="655" spans="1:6" x14ac:dyDescent="0.2">
      <c r="A655" t="s">
        <v>659</v>
      </c>
      <c r="B655">
        <v>0.16515671669333501</v>
      </c>
      <c r="C655">
        <v>1.6493978367597702E-2</v>
      </c>
      <c r="D655">
        <v>0.36560396130808998</v>
      </c>
      <c r="E655">
        <v>0.81931770240771895</v>
      </c>
      <c r="F655" t="s">
        <v>9</v>
      </c>
    </row>
    <row r="656" spans="1:6" x14ac:dyDescent="0.2">
      <c r="A656" t="s">
        <v>660</v>
      </c>
      <c r="B656">
        <v>2.0292924362347602</v>
      </c>
      <c r="C656">
        <v>5.0003038917902497E-2</v>
      </c>
      <c r="D656">
        <v>0.36136339196457501</v>
      </c>
      <c r="E656">
        <v>0.53613463543745699</v>
      </c>
      <c r="F656" t="s">
        <v>9</v>
      </c>
    </row>
    <row r="657" spans="1:6" x14ac:dyDescent="0.2">
      <c r="A657" t="s">
        <v>661</v>
      </c>
      <c r="B657">
        <v>18.9006414051759</v>
      </c>
      <c r="C657">
        <v>0.35689090145183</v>
      </c>
      <c r="D657">
        <v>0.43017391875191702</v>
      </c>
      <c r="E657">
        <v>0.106386115411468</v>
      </c>
      <c r="F657">
        <v>0.21764649507485601</v>
      </c>
    </row>
    <row r="658" spans="1:6" x14ac:dyDescent="0.2">
      <c r="A658" t="s">
        <v>662</v>
      </c>
      <c r="B658">
        <v>1.92499257322938</v>
      </c>
      <c r="C658">
        <v>-5.7858203220771197E-2</v>
      </c>
      <c r="D658">
        <v>0.36642487165677101</v>
      </c>
      <c r="E658">
        <v>0.38220377627584701</v>
      </c>
      <c r="F658" t="s">
        <v>9</v>
      </c>
    </row>
    <row r="659" spans="1:6" x14ac:dyDescent="0.2">
      <c r="A659" t="s">
        <v>663</v>
      </c>
      <c r="B659">
        <v>7.3947354147482196</v>
      </c>
      <c r="C659">
        <v>9.17003378983057E-2</v>
      </c>
      <c r="D659">
        <v>0.34832248284040102</v>
      </c>
      <c r="E659">
        <v>0.50940698346137603</v>
      </c>
      <c r="F659">
        <v>0.67138059453950505</v>
      </c>
    </row>
    <row r="660" spans="1:6" x14ac:dyDescent="0.2">
      <c r="A660" t="s">
        <v>664</v>
      </c>
      <c r="B660">
        <v>5.3396175769767096</v>
      </c>
      <c r="C660">
        <v>-1.5787488407784499E-2</v>
      </c>
      <c r="D660">
        <v>0.34323524763515001</v>
      </c>
      <c r="E660">
        <v>0.893186359687693</v>
      </c>
      <c r="F660" t="s">
        <v>9</v>
      </c>
    </row>
    <row r="661" spans="1:6" x14ac:dyDescent="0.2">
      <c r="A661" t="s">
        <v>665</v>
      </c>
      <c r="B661">
        <v>1.2455523020396599</v>
      </c>
      <c r="C661">
        <v>-1.9217927717250199E-2</v>
      </c>
      <c r="D661">
        <v>0.362571747972944</v>
      </c>
      <c r="E661">
        <v>0.71637677276948897</v>
      </c>
      <c r="F661" t="s">
        <v>9</v>
      </c>
    </row>
    <row r="662" spans="1:6" x14ac:dyDescent="0.2">
      <c r="A662" t="s">
        <v>666</v>
      </c>
      <c r="B662">
        <v>25.759325232276499</v>
      </c>
      <c r="C662">
        <v>3.4534421314835501E-2</v>
      </c>
      <c r="D662">
        <v>0.29191075036529301</v>
      </c>
      <c r="E662">
        <v>0.84692784337921001</v>
      </c>
      <c r="F662">
        <v>0.91046220706606695</v>
      </c>
    </row>
    <row r="663" spans="1:6" x14ac:dyDescent="0.2">
      <c r="A663" t="s">
        <v>667</v>
      </c>
      <c r="B663">
        <v>0.33498147176950299</v>
      </c>
      <c r="C663">
        <v>2.4392426912793301E-2</v>
      </c>
      <c r="D663">
        <v>0.36616797289610797</v>
      </c>
      <c r="E663">
        <v>0.61312730416466898</v>
      </c>
      <c r="F663" t="s">
        <v>9</v>
      </c>
    </row>
    <row r="664" spans="1:6" x14ac:dyDescent="0.2">
      <c r="A664" t="s">
        <v>668</v>
      </c>
      <c r="B664">
        <v>0.20978515470444301</v>
      </c>
      <c r="C664">
        <v>-1.3237668820188999E-2</v>
      </c>
      <c r="D664">
        <v>0.36566908176181101</v>
      </c>
      <c r="E664">
        <v>0.76616802059202604</v>
      </c>
      <c r="F664" t="s">
        <v>9</v>
      </c>
    </row>
    <row r="665" spans="1:6" x14ac:dyDescent="0.2">
      <c r="A665" t="s">
        <v>669</v>
      </c>
      <c r="B665">
        <v>1.23075957652569</v>
      </c>
      <c r="C665">
        <v>6.5720248033059606E-2</v>
      </c>
      <c r="D665">
        <v>0.37003752649333299</v>
      </c>
      <c r="E665">
        <v>0.248256466814092</v>
      </c>
      <c r="F665" t="s">
        <v>9</v>
      </c>
    </row>
    <row r="666" spans="1:6" x14ac:dyDescent="0.2">
      <c r="A666" t="s">
        <v>670</v>
      </c>
      <c r="B666">
        <v>0.16982475507616801</v>
      </c>
      <c r="C666">
        <v>1.6619235881728599E-2</v>
      </c>
      <c r="D666">
        <v>0.36561427961012999</v>
      </c>
      <c r="E666">
        <v>0.81580224143950997</v>
      </c>
      <c r="F666" t="s">
        <v>9</v>
      </c>
    </row>
    <row r="667" spans="1:6" x14ac:dyDescent="0.2">
      <c r="A667" t="s">
        <v>671</v>
      </c>
      <c r="B667">
        <v>4.6612733359007104</v>
      </c>
      <c r="C667">
        <v>0.25874316442587197</v>
      </c>
      <c r="D667">
        <v>0.46962563088263898</v>
      </c>
      <c r="E667">
        <v>7.17873783877718E-2</v>
      </c>
      <c r="F667" t="s">
        <v>9</v>
      </c>
    </row>
    <row r="668" spans="1:6" x14ac:dyDescent="0.2">
      <c r="A668" t="s">
        <v>672</v>
      </c>
      <c r="B668">
        <v>0.58472702610222005</v>
      </c>
      <c r="C668">
        <v>-7.9303619142076006E-3</v>
      </c>
      <c r="D668">
        <v>0.36407112089810101</v>
      </c>
      <c r="E668">
        <v>0.82998037143371295</v>
      </c>
      <c r="F668" t="s">
        <v>9</v>
      </c>
    </row>
    <row r="669" spans="1:6" x14ac:dyDescent="0.2">
      <c r="A669" t="s">
        <v>673</v>
      </c>
      <c r="B669">
        <v>7.0393114655262998</v>
      </c>
      <c r="C669">
        <v>2.7077303596105998E-2</v>
      </c>
      <c r="D669">
        <v>0.33799411045598399</v>
      </c>
      <c r="E669">
        <v>0.83863285423062295</v>
      </c>
      <c r="F669" t="s">
        <v>9</v>
      </c>
    </row>
    <row r="670" spans="1:6" x14ac:dyDescent="0.2">
      <c r="A670" t="s">
        <v>674</v>
      </c>
      <c r="B670">
        <v>21.429111331885</v>
      </c>
      <c r="C670">
        <v>0.16384827455613299</v>
      </c>
      <c r="D670">
        <v>0.32386664191981301</v>
      </c>
      <c r="E670">
        <v>0.37911334192551499</v>
      </c>
      <c r="F670">
        <v>0.54786501241675101</v>
      </c>
    </row>
    <row r="671" spans="1:6" x14ac:dyDescent="0.2">
      <c r="A671" t="s">
        <v>675</v>
      </c>
      <c r="B671">
        <v>1.57507712506086</v>
      </c>
      <c r="C671">
        <v>0.10288504722842901</v>
      </c>
      <c r="D671">
        <v>0.38097567997093101</v>
      </c>
      <c r="E671">
        <v>0.126711308503309</v>
      </c>
      <c r="F671" t="s">
        <v>9</v>
      </c>
    </row>
    <row r="672" spans="1:6" x14ac:dyDescent="0.2">
      <c r="A672" t="s">
        <v>676</v>
      </c>
      <c r="B672">
        <v>7.8081913479863596</v>
      </c>
      <c r="C672">
        <v>0.12997283305694099</v>
      </c>
      <c r="D672">
        <v>0.36818168534183998</v>
      </c>
      <c r="E672">
        <v>0.33122759338629698</v>
      </c>
      <c r="F672">
        <v>0.499761124007434</v>
      </c>
    </row>
    <row r="673" spans="1:6" x14ac:dyDescent="0.2">
      <c r="A673" t="s">
        <v>677</v>
      </c>
      <c r="B673">
        <v>38.629862135187999</v>
      </c>
      <c r="C673">
        <v>-1.7559515174069701E-2</v>
      </c>
      <c r="D673">
        <v>0.259226738277062</v>
      </c>
      <c r="E673">
        <v>0.92217508823907601</v>
      </c>
      <c r="F673">
        <v>0.95599644914690196</v>
      </c>
    </row>
    <row r="674" spans="1:6" x14ac:dyDescent="0.2">
      <c r="A674" t="s">
        <v>678</v>
      </c>
      <c r="B674">
        <v>15.079156047573401</v>
      </c>
      <c r="C674">
        <v>0.11304665004049901</v>
      </c>
      <c r="D674">
        <v>0.32442443078420502</v>
      </c>
      <c r="E674">
        <v>0.51156148019339498</v>
      </c>
      <c r="F674">
        <v>0.67206644133484394</v>
      </c>
    </row>
    <row r="675" spans="1:6" x14ac:dyDescent="0.2">
      <c r="A675" t="s">
        <v>679</v>
      </c>
      <c r="B675">
        <v>22.6885480908639</v>
      </c>
      <c r="C675">
        <v>-1.5280337882816899E-2</v>
      </c>
      <c r="D675">
        <v>0.295167619469272</v>
      </c>
      <c r="E675">
        <v>0.92851027395459396</v>
      </c>
      <c r="F675">
        <v>0.95952796644139005</v>
      </c>
    </row>
    <row r="676" spans="1:6" x14ac:dyDescent="0.2">
      <c r="A676" t="s">
        <v>680</v>
      </c>
      <c r="B676">
        <v>6.9539508635893803</v>
      </c>
      <c r="C676">
        <v>-8.5707882059129201E-2</v>
      </c>
      <c r="D676">
        <v>0.34945581401461701</v>
      </c>
      <c r="E676">
        <v>0.51794916241192102</v>
      </c>
      <c r="F676" t="s">
        <v>9</v>
      </c>
    </row>
    <row r="677" spans="1:6" x14ac:dyDescent="0.2">
      <c r="A677" t="s">
        <v>681</v>
      </c>
      <c r="B677">
        <v>0.16982475507616801</v>
      </c>
      <c r="C677">
        <v>1.6619235881728599E-2</v>
      </c>
      <c r="D677">
        <v>0.36561427961012999</v>
      </c>
      <c r="E677">
        <v>0.81580224143950997</v>
      </c>
      <c r="F677" t="s">
        <v>9</v>
      </c>
    </row>
    <row r="678" spans="1:6" x14ac:dyDescent="0.2">
      <c r="A678" t="s">
        <v>682</v>
      </c>
      <c r="B678">
        <v>14.982318268479499</v>
      </c>
      <c r="C678">
        <v>-0.16658716352411199</v>
      </c>
      <c r="D678">
        <v>0.34521204189530702</v>
      </c>
      <c r="E678">
        <v>0.34143040276846198</v>
      </c>
      <c r="F678">
        <v>0.50991132861349098</v>
      </c>
    </row>
    <row r="679" spans="1:6" x14ac:dyDescent="0.2">
      <c r="A679" t="s">
        <v>683</v>
      </c>
      <c r="B679">
        <v>22.765398541264599</v>
      </c>
      <c r="C679">
        <v>0.11464728216381199</v>
      </c>
      <c r="D679">
        <v>0.31446169118927703</v>
      </c>
      <c r="E679">
        <v>0.52044700178117798</v>
      </c>
      <c r="F679">
        <v>0.67650476277485305</v>
      </c>
    </row>
    <row r="680" spans="1:6" x14ac:dyDescent="0.2">
      <c r="A680" t="s">
        <v>684</v>
      </c>
      <c r="B680">
        <v>28.431506145414801</v>
      </c>
      <c r="C680">
        <v>0.476561869317495</v>
      </c>
      <c r="D680">
        <v>0.411964781381157</v>
      </c>
      <c r="E680">
        <v>5.4122264936521502E-2</v>
      </c>
      <c r="F680">
        <v>0.127692517821616</v>
      </c>
    </row>
    <row r="681" spans="1:6" x14ac:dyDescent="0.2">
      <c r="A681" t="s">
        <v>685</v>
      </c>
      <c r="B681">
        <v>12.558283257217999</v>
      </c>
      <c r="C681">
        <v>0.124590159590239</v>
      </c>
      <c r="D681">
        <v>0.33481622177047898</v>
      </c>
      <c r="E681">
        <v>0.45924040145239398</v>
      </c>
      <c r="F681">
        <v>0.62607065348443602</v>
      </c>
    </row>
    <row r="682" spans="1:6" x14ac:dyDescent="0.2">
      <c r="A682" t="s">
        <v>686</v>
      </c>
      <c r="B682">
        <v>13.8281198827755</v>
      </c>
      <c r="C682">
        <v>0.937041941300783</v>
      </c>
      <c r="D682">
        <v>0.78542312406866299</v>
      </c>
      <c r="E682">
        <v>1.3120358468577E-2</v>
      </c>
      <c r="F682">
        <v>3.8498880420653199E-2</v>
      </c>
    </row>
    <row r="683" spans="1:6" x14ac:dyDescent="0.2">
      <c r="A683" t="s">
        <v>687</v>
      </c>
      <c r="B683">
        <v>16.636965885122699</v>
      </c>
      <c r="C683">
        <v>0.11606407323165401</v>
      </c>
      <c r="D683">
        <v>0.32079742792402899</v>
      </c>
      <c r="E683">
        <v>0.50780303194195997</v>
      </c>
      <c r="F683">
        <v>0.67090100403652597</v>
      </c>
    </row>
    <row r="684" spans="1:6" x14ac:dyDescent="0.2">
      <c r="A684" t="s">
        <v>688</v>
      </c>
      <c r="B684">
        <v>1.1635588210818399</v>
      </c>
      <c r="C684">
        <v>3.81275759073018E-3</v>
      </c>
      <c r="D684">
        <v>0.36145427095300797</v>
      </c>
      <c r="E684">
        <v>0.94538084834039005</v>
      </c>
      <c r="F684" t="s">
        <v>9</v>
      </c>
    </row>
    <row r="685" spans="1:6" x14ac:dyDescent="0.2">
      <c r="A685" t="s">
        <v>689</v>
      </c>
      <c r="B685">
        <v>1.65110812835802</v>
      </c>
      <c r="C685">
        <v>-5.9130315756242897E-2</v>
      </c>
      <c r="D685">
        <v>0.36495628323847601</v>
      </c>
      <c r="E685">
        <v>0.42488571577755802</v>
      </c>
      <c r="F685" t="s">
        <v>9</v>
      </c>
    </row>
    <row r="686" spans="1:6" x14ac:dyDescent="0.2">
      <c r="A686" t="s">
        <v>690</v>
      </c>
      <c r="B686">
        <v>2.15389883178148</v>
      </c>
      <c r="C686">
        <v>-2.2430484141463202E-3</v>
      </c>
      <c r="D686">
        <v>0.35767637061261198</v>
      </c>
      <c r="E686">
        <v>0.97485854325316001</v>
      </c>
      <c r="F686" t="s">
        <v>9</v>
      </c>
    </row>
    <row r="687" spans="1:6" x14ac:dyDescent="0.2">
      <c r="A687" t="s">
        <v>691</v>
      </c>
      <c r="B687">
        <v>1.7430276075998601</v>
      </c>
      <c r="C687">
        <v>2.17268137799842E-2</v>
      </c>
      <c r="D687">
        <v>0.35844726514637698</v>
      </c>
      <c r="E687">
        <v>0.77412521112333599</v>
      </c>
      <c r="F687" t="s">
        <v>9</v>
      </c>
    </row>
    <row r="688" spans="1:6" x14ac:dyDescent="0.2">
      <c r="A688" t="s">
        <v>692</v>
      </c>
      <c r="B688">
        <v>4.3331166768213096</v>
      </c>
      <c r="C688">
        <v>8.2828612389472603E-2</v>
      </c>
      <c r="D688">
        <v>0.35905178662738402</v>
      </c>
      <c r="E688">
        <v>0.46448438977198098</v>
      </c>
      <c r="F688" t="s">
        <v>9</v>
      </c>
    </row>
    <row r="689" spans="1:6" x14ac:dyDescent="0.2">
      <c r="A689" t="s">
        <v>693</v>
      </c>
      <c r="B689">
        <v>16.677630522827499</v>
      </c>
      <c r="C689">
        <v>0.230461219556334</v>
      </c>
      <c r="D689">
        <v>0.36402527757417502</v>
      </c>
      <c r="E689">
        <v>0.231227780225125</v>
      </c>
      <c r="F689">
        <v>0.38691529314612499</v>
      </c>
    </row>
    <row r="690" spans="1:6" x14ac:dyDescent="0.2">
      <c r="A690" t="s">
        <v>694</v>
      </c>
      <c r="B690">
        <v>49.322633627234097</v>
      </c>
      <c r="C690">
        <v>0.76448509880460902</v>
      </c>
      <c r="D690">
        <v>0.41039211691523603</v>
      </c>
      <c r="E690">
        <v>7.8642119058040996E-3</v>
      </c>
      <c r="F690">
        <v>2.4449684038125599E-2</v>
      </c>
    </row>
    <row r="691" spans="1:6" x14ac:dyDescent="0.2">
      <c r="A691" t="s">
        <v>695</v>
      </c>
      <c r="B691">
        <v>11.620670759979401</v>
      </c>
      <c r="C691">
        <v>-7.6330977465833894E-2</v>
      </c>
      <c r="D691">
        <v>0.33147771004013299</v>
      </c>
      <c r="E691">
        <v>0.61792786536585098</v>
      </c>
      <c r="F691">
        <v>0.75161300955080401</v>
      </c>
    </row>
    <row r="692" spans="1:6" x14ac:dyDescent="0.2">
      <c r="A692" t="s">
        <v>696</v>
      </c>
      <c r="B692">
        <v>6.6349253939856299</v>
      </c>
      <c r="C692">
        <v>0.112391209836557</v>
      </c>
      <c r="D692">
        <v>0.35920810880562498</v>
      </c>
      <c r="E692">
        <v>0.40309769936568501</v>
      </c>
      <c r="F692" t="s">
        <v>9</v>
      </c>
    </row>
    <row r="693" spans="1:6" x14ac:dyDescent="0.2">
      <c r="A693" t="s">
        <v>697</v>
      </c>
      <c r="B693">
        <v>30.0180556653476</v>
      </c>
      <c r="C693">
        <v>0.348505245311792</v>
      </c>
      <c r="D693">
        <v>0.347460646422589</v>
      </c>
      <c r="E693">
        <v>0.114582447288946</v>
      </c>
      <c r="F693">
        <v>0.230737594834798</v>
      </c>
    </row>
    <row r="694" spans="1:6" x14ac:dyDescent="0.2">
      <c r="A694" t="s">
        <v>698</v>
      </c>
      <c r="B694">
        <v>2.0546585195131701</v>
      </c>
      <c r="C694">
        <v>4.8512416021119199E-2</v>
      </c>
      <c r="D694">
        <v>0.36113332945683702</v>
      </c>
      <c r="E694">
        <v>0.54639596213732899</v>
      </c>
      <c r="F694" t="s">
        <v>9</v>
      </c>
    </row>
    <row r="695" spans="1:6" x14ac:dyDescent="0.2">
      <c r="A695" t="s">
        <v>699</v>
      </c>
      <c r="B695">
        <v>13.416873992307501</v>
      </c>
      <c r="C695">
        <v>9.1847939442643203E-2</v>
      </c>
      <c r="D695">
        <v>0.32956181762681203</v>
      </c>
      <c r="E695">
        <v>0.57007884673272502</v>
      </c>
      <c r="F695">
        <v>0.72013650134625895</v>
      </c>
    </row>
    <row r="696" spans="1:6" x14ac:dyDescent="0.2">
      <c r="A696" t="s">
        <v>700</v>
      </c>
      <c r="B696">
        <v>4.0926971109952497</v>
      </c>
      <c r="C696">
        <v>6.7133317889941403E-3</v>
      </c>
      <c r="D696">
        <v>0.348193972015095</v>
      </c>
      <c r="E696">
        <v>0.95157658371182496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9.8206693368420499</v>
      </c>
      <c r="C698">
        <v>0.97056389798722997</v>
      </c>
      <c r="D698">
        <v>1.27173503938857</v>
      </c>
      <c r="E698">
        <v>1.44584149215415E-2</v>
      </c>
      <c r="F698">
        <v>4.17883455659189E-2</v>
      </c>
    </row>
    <row r="699" spans="1:6" x14ac:dyDescent="0.2">
      <c r="A699" t="s">
        <v>703</v>
      </c>
      <c r="B699">
        <v>15.277156325689599</v>
      </c>
      <c r="C699">
        <v>-0.21293301598699099</v>
      </c>
      <c r="D699">
        <v>0.37511928348696699</v>
      </c>
      <c r="E699">
        <v>0.23114484166470201</v>
      </c>
      <c r="F699">
        <v>0.38691529314612499</v>
      </c>
    </row>
    <row r="700" spans="1:6" x14ac:dyDescent="0.2">
      <c r="A700" t="s">
        <v>704</v>
      </c>
      <c r="B700">
        <v>25.1769004134607</v>
      </c>
      <c r="C700">
        <v>0.274268147838788</v>
      </c>
      <c r="D700">
        <v>0.34287847786088899</v>
      </c>
      <c r="E700">
        <v>0.186983775086045</v>
      </c>
      <c r="F700">
        <v>0.33185311695858499</v>
      </c>
    </row>
    <row r="701" spans="1:6" x14ac:dyDescent="0.2">
      <c r="A701" t="s">
        <v>705</v>
      </c>
      <c r="B701">
        <v>0.33964951015233602</v>
      </c>
      <c r="C701">
        <v>2.0764579527500701E-2</v>
      </c>
      <c r="D701">
        <v>0.366022717595056</v>
      </c>
      <c r="E701">
        <v>0.64209135886773605</v>
      </c>
      <c r="F701" t="s">
        <v>9</v>
      </c>
    </row>
    <row r="702" spans="1:6" x14ac:dyDescent="0.2">
      <c r="A702" t="s">
        <v>706</v>
      </c>
      <c r="B702">
        <v>0.16515671669333501</v>
      </c>
      <c r="C702">
        <v>1.6493978367597702E-2</v>
      </c>
      <c r="D702">
        <v>0.36560396130808998</v>
      </c>
      <c r="E702">
        <v>0.81931770240771895</v>
      </c>
      <c r="F702" t="s">
        <v>9</v>
      </c>
    </row>
    <row r="703" spans="1:6" x14ac:dyDescent="0.2">
      <c r="A703" t="s">
        <v>707</v>
      </c>
      <c r="B703">
        <v>17.4939003562484</v>
      </c>
      <c r="C703">
        <v>0.33663345535834999</v>
      </c>
      <c r="D703">
        <v>0.444169820392669</v>
      </c>
      <c r="E703">
        <v>0.11147564516327101</v>
      </c>
      <c r="F703">
        <v>0.225809640202524</v>
      </c>
    </row>
    <row r="704" spans="1:6" x14ac:dyDescent="0.2">
      <c r="A704" t="s">
        <v>708</v>
      </c>
      <c r="B704">
        <v>2.4401636604163799</v>
      </c>
      <c r="C704">
        <v>2.30475734616475E-2</v>
      </c>
      <c r="D704">
        <v>0.35737650752077499</v>
      </c>
      <c r="E704">
        <v>0.77622853613438503</v>
      </c>
      <c r="F704" t="s">
        <v>9</v>
      </c>
    </row>
    <row r="705" spans="1:6" x14ac:dyDescent="0.2">
      <c r="A705" t="s">
        <v>709</v>
      </c>
      <c r="B705">
        <v>54.451248195437998</v>
      </c>
      <c r="C705">
        <v>-0.11372575602332299</v>
      </c>
      <c r="D705">
        <v>0.27193072636401799</v>
      </c>
      <c r="E705">
        <v>0.54117182576657197</v>
      </c>
      <c r="F705">
        <v>0.69501892254556297</v>
      </c>
    </row>
    <row r="706" spans="1:6" x14ac:dyDescent="0.2">
      <c r="A706" t="s">
        <v>710</v>
      </c>
      <c r="B706">
        <v>1.8742604066725601</v>
      </c>
      <c r="C706">
        <v>-7.7533800982316894E-2</v>
      </c>
      <c r="D706">
        <v>0.36885691955840999</v>
      </c>
      <c r="E706">
        <v>0.32862202096577903</v>
      </c>
      <c r="F706" t="s">
        <v>9</v>
      </c>
    </row>
    <row r="707" spans="1:6" x14ac:dyDescent="0.2">
      <c r="A707" t="s">
        <v>711</v>
      </c>
      <c r="B707">
        <v>22.4467382090542</v>
      </c>
      <c r="C707">
        <v>0.37632709629433397</v>
      </c>
      <c r="D707">
        <v>0.430093653375549</v>
      </c>
      <c r="E707">
        <v>9.6786106121908799E-2</v>
      </c>
      <c r="F707">
        <v>0.202855777524899</v>
      </c>
    </row>
    <row r="708" spans="1:6" x14ac:dyDescent="0.2">
      <c r="A708" t="s">
        <v>712</v>
      </c>
      <c r="B708">
        <v>4.7985994955770996</v>
      </c>
      <c r="C708">
        <v>0.17902604497114799</v>
      </c>
      <c r="D708">
        <v>0.39904615263001197</v>
      </c>
      <c r="E708">
        <v>0.179674375155604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3.87564856122642</v>
      </c>
      <c r="C710">
        <v>4.01700908511326E-2</v>
      </c>
      <c r="D710">
        <v>0.35262739354506401</v>
      </c>
      <c r="E710">
        <v>0.69806696090631304</v>
      </c>
      <c r="F710" t="s">
        <v>9</v>
      </c>
    </row>
    <row r="711" spans="1:6" x14ac:dyDescent="0.2">
      <c r="A711" t="s">
        <v>715</v>
      </c>
      <c r="B711">
        <v>63.034952538947302</v>
      </c>
      <c r="C711">
        <v>-0.63979867765923404</v>
      </c>
      <c r="D711">
        <v>0.37471841397389</v>
      </c>
      <c r="E711">
        <v>1.3208535076766999E-2</v>
      </c>
      <c r="F711">
        <v>3.8683932102204402E-2</v>
      </c>
    </row>
    <row r="712" spans="1:6" x14ac:dyDescent="0.2">
      <c r="A712" t="s">
        <v>716</v>
      </c>
      <c r="B712">
        <v>14.813709778835101</v>
      </c>
      <c r="C712">
        <v>1.27705449600385E-2</v>
      </c>
      <c r="D712">
        <v>0.31326005119063299</v>
      </c>
      <c r="E712">
        <v>0.93890760740206802</v>
      </c>
      <c r="F712">
        <v>0.964904830355096</v>
      </c>
    </row>
    <row r="713" spans="1:6" x14ac:dyDescent="0.2">
      <c r="A713" t="s">
        <v>717</v>
      </c>
      <c r="B713">
        <v>0.63603902591837802</v>
      </c>
      <c r="C713">
        <v>-2.9758340043551799E-2</v>
      </c>
      <c r="D713">
        <v>0.36679894013375702</v>
      </c>
      <c r="E713">
        <v>0.40576074519962602</v>
      </c>
      <c r="F713" t="s">
        <v>9</v>
      </c>
    </row>
    <row r="714" spans="1:6" x14ac:dyDescent="0.2">
      <c r="A714" t="s">
        <v>718</v>
      </c>
      <c r="B714">
        <v>5.3853420451015399</v>
      </c>
      <c r="C714">
        <v>0.16874144980826999</v>
      </c>
      <c r="D714">
        <v>0.38695216895398599</v>
      </c>
      <c r="E714">
        <v>0.227838425437421</v>
      </c>
      <c r="F714" t="s">
        <v>9</v>
      </c>
    </row>
    <row r="715" spans="1:6" x14ac:dyDescent="0.2">
      <c r="A715" t="s">
        <v>719</v>
      </c>
      <c r="B715">
        <v>7.9417056058664599</v>
      </c>
      <c r="C715">
        <v>4.8318525639668798E-2</v>
      </c>
      <c r="D715">
        <v>0.33327583743640998</v>
      </c>
      <c r="E715">
        <v>0.73840230277635999</v>
      </c>
      <c r="F715">
        <v>0.83425650709716404</v>
      </c>
    </row>
    <row r="716" spans="1:6" x14ac:dyDescent="0.2">
      <c r="A716" t="s">
        <v>720</v>
      </c>
      <c r="B716">
        <v>22.182166654488299</v>
      </c>
      <c r="C716">
        <v>-0.104512755059189</v>
      </c>
      <c r="D716">
        <v>0.32839026033760998</v>
      </c>
      <c r="E716">
        <v>0.52553038335362401</v>
      </c>
      <c r="F716">
        <v>0.680903647338294</v>
      </c>
    </row>
    <row r="717" spans="1:6" x14ac:dyDescent="0.2">
      <c r="A717" t="s">
        <v>721</v>
      </c>
      <c r="B717">
        <v>0.23515123798284901</v>
      </c>
      <c r="C717">
        <v>-1.35216364765804E-2</v>
      </c>
      <c r="D717">
        <v>0.36569672521632801</v>
      </c>
      <c r="E717">
        <v>0.76616802059202604</v>
      </c>
      <c r="F717" t="s">
        <v>9</v>
      </c>
    </row>
    <row r="718" spans="1:6" x14ac:dyDescent="0.2">
      <c r="A718" t="s">
        <v>722</v>
      </c>
      <c r="B718">
        <v>13.352413734246401</v>
      </c>
      <c r="C718">
        <v>0.171919237851235</v>
      </c>
      <c r="D718">
        <v>0.35096085936037502</v>
      </c>
      <c r="E718">
        <v>0.327774519364538</v>
      </c>
      <c r="F718">
        <v>0.496611806916819</v>
      </c>
    </row>
    <row r="719" spans="1:6" x14ac:dyDescent="0.2">
      <c r="A719" t="s">
        <v>723</v>
      </c>
      <c r="B719">
        <v>1.2761662569602401</v>
      </c>
      <c r="C719">
        <v>-5.94119782156503E-2</v>
      </c>
      <c r="D719">
        <v>0.36787344136170302</v>
      </c>
      <c r="E719">
        <v>0.331790085115311</v>
      </c>
      <c r="F719" t="s">
        <v>9</v>
      </c>
    </row>
    <row r="720" spans="1:6" x14ac:dyDescent="0.2">
      <c r="A720" t="s">
        <v>724</v>
      </c>
      <c r="B720">
        <v>0.20978515470444301</v>
      </c>
      <c r="C720">
        <v>-1.3237668820188999E-2</v>
      </c>
      <c r="D720">
        <v>0.36566908176181101</v>
      </c>
      <c r="E720">
        <v>0.76616802059202604</v>
      </c>
      <c r="F720" t="s">
        <v>9</v>
      </c>
    </row>
    <row r="721" spans="1:6" x14ac:dyDescent="0.2">
      <c r="A721" t="s">
        <v>725</v>
      </c>
      <c r="B721">
        <v>4.5222713128512604</v>
      </c>
      <c r="C721">
        <v>9.28959187099027E-2</v>
      </c>
      <c r="D721">
        <v>0.36206164635432297</v>
      </c>
      <c r="E721">
        <v>0.41597974187678799</v>
      </c>
      <c r="F721" t="s">
        <v>9</v>
      </c>
    </row>
    <row r="722" spans="1:6" x14ac:dyDescent="0.2">
      <c r="A722" t="s">
        <v>726</v>
      </c>
      <c r="B722">
        <v>2.6673469855753602</v>
      </c>
      <c r="C722">
        <v>1.1321623190308E-2</v>
      </c>
      <c r="D722">
        <v>0.35602717962063801</v>
      </c>
      <c r="E722">
        <v>0.89236736269628103</v>
      </c>
      <c r="F722" t="s">
        <v>9</v>
      </c>
    </row>
    <row r="723" spans="1:6" x14ac:dyDescent="0.2">
      <c r="A723" t="s">
        <v>727</v>
      </c>
      <c r="B723">
        <v>0.37494187139777702</v>
      </c>
      <c r="C723">
        <v>1.5898548385484201E-3</v>
      </c>
      <c r="D723">
        <v>0.36427749494905298</v>
      </c>
      <c r="E723">
        <v>0.98410691812460105</v>
      </c>
      <c r="F723" t="s">
        <v>9</v>
      </c>
    </row>
    <row r="724" spans="1:6" x14ac:dyDescent="0.2">
      <c r="A724" t="s">
        <v>728</v>
      </c>
      <c r="B724">
        <v>52.7285938024038</v>
      </c>
      <c r="C724">
        <v>8.9406410716085405E-2</v>
      </c>
      <c r="D724">
        <v>0.25706184803494198</v>
      </c>
      <c r="E724">
        <v>0.63100816542805105</v>
      </c>
      <c r="F724">
        <v>0.76240633634659805</v>
      </c>
    </row>
    <row r="725" spans="1:6" x14ac:dyDescent="0.2">
      <c r="A725" t="s">
        <v>729</v>
      </c>
      <c r="B725">
        <v>0.21646871650949301</v>
      </c>
      <c r="C725">
        <v>-1.33162632595749E-2</v>
      </c>
      <c r="D725">
        <v>0.365676596784967</v>
      </c>
      <c r="E725">
        <v>0.76616802059202604</v>
      </c>
      <c r="F725" t="s">
        <v>9</v>
      </c>
    </row>
    <row r="726" spans="1:6" x14ac:dyDescent="0.2">
      <c r="A726" t="s">
        <v>730</v>
      </c>
      <c r="B726">
        <v>1.99478868535479</v>
      </c>
      <c r="C726">
        <v>-2.1411314239715599E-2</v>
      </c>
      <c r="D726">
        <v>0.35690159795360499</v>
      </c>
      <c r="E726">
        <v>0.79202681549303899</v>
      </c>
      <c r="F726" t="s">
        <v>9</v>
      </c>
    </row>
    <row r="727" spans="1:6" x14ac:dyDescent="0.2">
      <c r="A727" t="s">
        <v>731</v>
      </c>
      <c r="B727">
        <v>0.67929902030467204</v>
      </c>
      <c r="C727">
        <v>2.8235682598477699E-2</v>
      </c>
      <c r="D727">
        <v>0.36678887062489401</v>
      </c>
      <c r="E727">
        <v>0.445402185043139</v>
      </c>
      <c r="F727" t="s">
        <v>9</v>
      </c>
    </row>
    <row r="728" spans="1:6" x14ac:dyDescent="0.2">
      <c r="A728" t="s">
        <v>732</v>
      </c>
      <c r="B728">
        <v>9.00625419963119</v>
      </c>
      <c r="C728">
        <v>8.5153530278493997E-2</v>
      </c>
      <c r="D728">
        <v>0.35018203571303902</v>
      </c>
      <c r="E728">
        <v>0.52111651302671202</v>
      </c>
      <c r="F728">
        <v>0.67650476277485305</v>
      </c>
    </row>
    <row r="729" spans="1:6" x14ac:dyDescent="0.2">
      <c r="A729" t="s">
        <v>733</v>
      </c>
      <c r="B729">
        <v>2.21313167440145</v>
      </c>
      <c r="C729">
        <v>7.6330861591700203E-2</v>
      </c>
      <c r="D729">
        <v>0.36476172175244898</v>
      </c>
      <c r="E729">
        <v>0.40821822692739201</v>
      </c>
      <c r="F729" t="s">
        <v>9</v>
      </c>
    </row>
    <row r="730" spans="1:6" x14ac:dyDescent="0.2">
      <c r="A730" t="s">
        <v>734</v>
      </c>
      <c r="B730">
        <v>27.289753463125201</v>
      </c>
      <c r="C730">
        <v>4.2844345261909597E-2</v>
      </c>
      <c r="D730">
        <v>0.283416966869252</v>
      </c>
      <c r="E730">
        <v>0.81385577600860703</v>
      </c>
      <c r="F730">
        <v>0.885129187410713</v>
      </c>
    </row>
    <row r="731" spans="1:6" x14ac:dyDescent="0.2">
      <c r="A731" t="s">
        <v>735</v>
      </c>
      <c r="B731">
        <v>4.6623340800942499</v>
      </c>
      <c r="C731">
        <v>-7.2657962836811502E-2</v>
      </c>
      <c r="D731">
        <v>0.35705249504194803</v>
      </c>
      <c r="E731">
        <v>0.50716337227614094</v>
      </c>
      <c r="F731" t="s">
        <v>9</v>
      </c>
    </row>
    <row r="732" spans="1:6" x14ac:dyDescent="0.2">
      <c r="A732" t="s">
        <v>736</v>
      </c>
      <c r="B732">
        <v>58.219775057011702</v>
      </c>
      <c r="C732">
        <v>0.142793863855989</v>
      </c>
      <c r="D732">
        <v>0.24508432199347999</v>
      </c>
      <c r="E732">
        <v>0.44242297829622801</v>
      </c>
      <c r="F732">
        <v>0.61153216515508302</v>
      </c>
    </row>
    <row r="733" spans="1:6" x14ac:dyDescent="0.2">
      <c r="A733" t="s">
        <v>737</v>
      </c>
      <c r="B733">
        <v>23.142130592593499</v>
      </c>
      <c r="C733">
        <v>0.305759530836621</v>
      </c>
      <c r="D733">
        <v>0.38306641983433698</v>
      </c>
      <c r="E733">
        <v>0.148785322541719</v>
      </c>
      <c r="F733">
        <v>0.27900643867987701</v>
      </c>
    </row>
    <row r="734" spans="1:6" x14ac:dyDescent="0.2">
      <c r="A734" t="s">
        <v>738</v>
      </c>
      <c r="B734">
        <v>6.30907150155869</v>
      </c>
      <c r="C734">
        <v>4.26382752208493E-2</v>
      </c>
      <c r="D734">
        <v>0.34145752317650901</v>
      </c>
      <c r="E734">
        <v>0.74297460679968597</v>
      </c>
      <c r="F734" t="s">
        <v>9</v>
      </c>
    </row>
    <row r="735" spans="1:6" x14ac:dyDescent="0.2">
      <c r="A735" t="s">
        <v>739</v>
      </c>
      <c r="B735">
        <v>20.750145506098502</v>
      </c>
      <c r="C735">
        <v>0.74848792516236295</v>
      </c>
      <c r="D735">
        <v>0.56892295618620004</v>
      </c>
      <c r="E735">
        <v>1.77734928875855E-2</v>
      </c>
      <c r="F735">
        <v>4.9781937806046297E-2</v>
      </c>
    </row>
    <row r="736" spans="1:6" x14ac:dyDescent="0.2">
      <c r="A736" t="s">
        <v>740</v>
      </c>
      <c r="B736">
        <v>2.4788968673048899</v>
      </c>
      <c r="C736">
        <v>3.0018055677792699E-2</v>
      </c>
      <c r="D736">
        <v>0.354248419001987</v>
      </c>
      <c r="E736">
        <v>0.75104804953073401</v>
      </c>
      <c r="F736" t="s">
        <v>9</v>
      </c>
    </row>
    <row r="737" spans="1:6" x14ac:dyDescent="0.2">
      <c r="A737" t="s">
        <v>741</v>
      </c>
      <c r="B737">
        <v>1.77428892200087</v>
      </c>
      <c r="C737">
        <v>-4.8203615769801004E-3</v>
      </c>
      <c r="D737">
        <v>0.35839032543192301</v>
      </c>
      <c r="E737">
        <v>0.94528001443563103</v>
      </c>
      <c r="F737" t="s">
        <v>9</v>
      </c>
    </row>
    <row r="738" spans="1:6" x14ac:dyDescent="0.2">
      <c r="A738" t="s">
        <v>742</v>
      </c>
      <c r="B738">
        <v>0.80787930441676203</v>
      </c>
      <c r="C738">
        <v>-2.3184267797415399E-2</v>
      </c>
      <c r="D738">
        <v>0.36392024485515201</v>
      </c>
      <c r="E738">
        <v>0.61849580740241605</v>
      </c>
      <c r="F738" t="s">
        <v>9</v>
      </c>
    </row>
    <row r="739" spans="1:6" x14ac:dyDescent="0.2">
      <c r="A739" t="s">
        <v>743</v>
      </c>
      <c r="B739">
        <v>18.986108531443701</v>
      </c>
      <c r="C739">
        <v>-0.26257429683537198</v>
      </c>
      <c r="D739">
        <v>0.377202174905584</v>
      </c>
      <c r="E739">
        <v>0.18314403448508901</v>
      </c>
      <c r="F739">
        <v>0.32700389179945599</v>
      </c>
    </row>
    <row r="740" spans="1:6" x14ac:dyDescent="0.2">
      <c r="A740" t="s">
        <v>744</v>
      </c>
      <c r="B740">
        <v>5.8562815126056398</v>
      </c>
      <c r="C740">
        <v>0.114186431565586</v>
      </c>
      <c r="D740">
        <v>0.36325519210181401</v>
      </c>
      <c r="E740">
        <v>0.37606411305401599</v>
      </c>
      <c r="F740" t="s">
        <v>9</v>
      </c>
    </row>
    <row r="741" spans="1:6" x14ac:dyDescent="0.2">
      <c r="A741" t="s">
        <v>745</v>
      </c>
      <c r="B741">
        <v>29.6582245868371</v>
      </c>
      <c r="C741">
        <v>0.40543120774652402</v>
      </c>
      <c r="D741">
        <v>0.37907612212897202</v>
      </c>
      <c r="E741">
        <v>8.1104441146419196E-2</v>
      </c>
      <c r="F741">
        <v>0.176970809611981</v>
      </c>
    </row>
    <row r="742" spans="1:6" x14ac:dyDescent="0.2">
      <c r="A742" t="s">
        <v>746</v>
      </c>
      <c r="B742">
        <v>1.0176644591212001</v>
      </c>
      <c r="C742">
        <v>-3.4320545711737302E-2</v>
      </c>
      <c r="D742">
        <v>0.36487634691873899</v>
      </c>
      <c r="E742">
        <v>0.488846150406758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1.5364851690574</v>
      </c>
      <c r="C744">
        <v>8.8197234466445996E-3</v>
      </c>
      <c r="D744">
        <v>0.357464037014387</v>
      </c>
      <c r="E744">
        <v>0.90875283898389503</v>
      </c>
      <c r="F744" t="s">
        <v>9</v>
      </c>
    </row>
    <row r="745" spans="1:6" x14ac:dyDescent="0.2">
      <c r="A745" t="s">
        <v>749</v>
      </c>
      <c r="B745">
        <v>30.580716202929398</v>
      </c>
      <c r="C745">
        <v>0.466368495363082</v>
      </c>
      <c r="D745">
        <v>0.382477395788899</v>
      </c>
      <c r="E745">
        <v>5.3953183436365598E-2</v>
      </c>
      <c r="F745">
        <v>0.127574641724822</v>
      </c>
    </row>
    <row r="746" spans="1:6" x14ac:dyDescent="0.2">
      <c r="A746" t="s">
        <v>750</v>
      </c>
      <c r="B746">
        <v>13.645012096695201</v>
      </c>
      <c r="C746">
        <v>0.40132956446864099</v>
      </c>
      <c r="D746">
        <v>0.525941816865786</v>
      </c>
      <c r="E746">
        <v>7.1578716515186699E-2</v>
      </c>
      <c r="F746">
        <v>0.160463372582446</v>
      </c>
    </row>
    <row r="747" spans="1:6" x14ac:dyDescent="0.2">
      <c r="A747" t="s">
        <v>751</v>
      </c>
      <c r="B747">
        <v>5.92213067049261</v>
      </c>
      <c r="C747">
        <v>4.16653284436483E-2</v>
      </c>
      <c r="D747">
        <v>0.34272814772854598</v>
      </c>
      <c r="E747">
        <v>0.74360091154612196</v>
      </c>
      <c r="F747" t="s">
        <v>9</v>
      </c>
    </row>
    <row r="748" spans="1:6" x14ac:dyDescent="0.2">
      <c r="A748" t="s">
        <v>752</v>
      </c>
      <c r="B748">
        <v>3.92818775378234</v>
      </c>
      <c r="C748">
        <v>-4.8770157746323099E-3</v>
      </c>
      <c r="D748">
        <v>0.35450220565360002</v>
      </c>
      <c r="E748">
        <v>0.95347579344435496</v>
      </c>
      <c r="F748" t="s">
        <v>9</v>
      </c>
    </row>
    <row r="749" spans="1:6" x14ac:dyDescent="0.2">
      <c r="A749" t="s">
        <v>753</v>
      </c>
      <c r="B749">
        <v>3.4907336215245701</v>
      </c>
      <c r="C749">
        <v>3.0363939084457298E-2</v>
      </c>
      <c r="D749">
        <v>0.35541063454749899</v>
      </c>
      <c r="E749">
        <v>0.73861640950419105</v>
      </c>
      <c r="F749" t="s">
        <v>9</v>
      </c>
    </row>
    <row r="750" spans="1:6" x14ac:dyDescent="0.2">
      <c r="A750" t="s">
        <v>754</v>
      </c>
      <c r="B750">
        <v>1.4060306124081401</v>
      </c>
      <c r="C750">
        <v>-7.4361940782928801E-3</v>
      </c>
      <c r="D750">
        <v>0.35980779955248599</v>
      </c>
      <c r="E750">
        <v>0.90816864623024596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0.56546467136951895</v>
      </c>
      <c r="C752">
        <v>1.17609897677794E-2</v>
      </c>
      <c r="D752">
        <v>0.36402074579739901</v>
      </c>
      <c r="E752">
        <v>0.75828961599139799</v>
      </c>
      <c r="F752" t="s">
        <v>9</v>
      </c>
    </row>
    <row r="753" spans="1:6" x14ac:dyDescent="0.2">
      <c r="A753" t="s">
        <v>757</v>
      </c>
      <c r="B753">
        <v>4.3319365541015902</v>
      </c>
      <c r="C753">
        <v>1.5972509316013801E-2</v>
      </c>
      <c r="D753">
        <v>0.34976391626835901</v>
      </c>
      <c r="E753">
        <v>0.87922244906435398</v>
      </c>
      <c r="F753" t="s">
        <v>9</v>
      </c>
    </row>
    <row r="754" spans="1:6" x14ac:dyDescent="0.2">
      <c r="A754" t="s">
        <v>758</v>
      </c>
      <c r="B754">
        <v>2.8672630205918201</v>
      </c>
      <c r="C754">
        <v>5.41143010426475E-2</v>
      </c>
      <c r="D754">
        <v>0.35799656982759298</v>
      </c>
      <c r="E754">
        <v>0.56976608036612597</v>
      </c>
      <c r="F754" t="s">
        <v>9</v>
      </c>
    </row>
    <row r="755" spans="1:6" x14ac:dyDescent="0.2">
      <c r="A755" t="s">
        <v>759</v>
      </c>
      <c r="B755">
        <v>22.1318710591048</v>
      </c>
      <c r="C755">
        <v>0.138167785297311</v>
      </c>
      <c r="D755">
        <v>0.31316192846010099</v>
      </c>
      <c r="E755">
        <v>0.452925909903724</v>
      </c>
      <c r="F755">
        <v>0.62103459208427803</v>
      </c>
    </row>
    <row r="756" spans="1:6" x14ac:dyDescent="0.2">
      <c r="A756" t="s">
        <v>760</v>
      </c>
      <c r="B756">
        <v>42.945205123624397</v>
      </c>
      <c r="C756">
        <v>-0.17854639173154699</v>
      </c>
      <c r="D756">
        <v>0.28928625272705599</v>
      </c>
      <c r="E756">
        <v>0.35357883985135302</v>
      </c>
      <c r="F756">
        <v>0.52323554542844197</v>
      </c>
    </row>
    <row r="757" spans="1:6" x14ac:dyDescent="0.2">
      <c r="A757" t="s">
        <v>761</v>
      </c>
      <c r="B757">
        <v>5.2814236061914004</v>
      </c>
      <c r="C757">
        <v>8.3718034081405407E-2</v>
      </c>
      <c r="D757">
        <v>0.35215825664984801</v>
      </c>
      <c r="E757">
        <v>0.51334416285552298</v>
      </c>
      <c r="F757" t="s">
        <v>9</v>
      </c>
    </row>
    <row r="758" spans="1:6" x14ac:dyDescent="0.2">
      <c r="A758" t="s">
        <v>762</v>
      </c>
      <c r="B758">
        <v>36.623311617755803</v>
      </c>
      <c r="C758">
        <v>-0.70720698600379595</v>
      </c>
      <c r="D758">
        <v>0.44652233309306699</v>
      </c>
      <c r="E758">
        <v>1.30124457603211E-2</v>
      </c>
      <c r="F758">
        <v>3.8255100560638501E-2</v>
      </c>
    </row>
    <row r="759" spans="1:6" x14ac:dyDescent="0.2">
      <c r="A759" t="s">
        <v>763</v>
      </c>
      <c r="B759">
        <v>13.121085325367901</v>
      </c>
      <c r="C759">
        <v>2.8437815445219401E-2</v>
      </c>
      <c r="D759">
        <v>0.319582860442161</v>
      </c>
      <c r="E759">
        <v>0.858116099335823</v>
      </c>
      <c r="F759">
        <v>0.91641445478463501</v>
      </c>
    </row>
    <row r="760" spans="1:6" x14ac:dyDescent="0.2">
      <c r="A760" t="s">
        <v>764</v>
      </c>
      <c r="B760">
        <v>0.77991786445679501</v>
      </c>
      <c r="C760">
        <v>4.2206360431476199E-3</v>
      </c>
      <c r="D760">
        <v>0.36144484075052402</v>
      </c>
      <c r="E760">
        <v>0.93855108172625601</v>
      </c>
      <c r="F760" t="s">
        <v>9</v>
      </c>
    </row>
    <row r="761" spans="1:6" x14ac:dyDescent="0.2">
      <c r="A761" t="s">
        <v>765</v>
      </c>
      <c r="B761">
        <v>1.42653024813961</v>
      </c>
      <c r="C761">
        <v>6.9218693545121598E-2</v>
      </c>
      <c r="D761">
        <v>0.36792657530259598</v>
      </c>
      <c r="E761">
        <v>0.34519237883340398</v>
      </c>
      <c r="F761" t="s">
        <v>9</v>
      </c>
    </row>
    <row r="762" spans="1:6" x14ac:dyDescent="0.2">
      <c r="A762" t="s">
        <v>766</v>
      </c>
      <c r="B762">
        <v>4.5068415957988899</v>
      </c>
      <c r="C762">
        <v>0.13375084021853001</v>
      </c>
      <c r="D762">
        <v>0.38706416232213398</v>
      </c>
      <c r="E762">
        <v>0.182589071059469</v>
      </c>
      <c r="F762" t="s">
        <v>9</v>
      </c>
    </row>
    <row r="763" spans="1:6" x14ac:dyDescent="0.2">
      <c r="A763" t="s">
        <v>767</v>
      </c>
      <c r="B763">
        <v>1.0010546193491201</v>
      </c>
      <c r="C763">
        <v>-1.01472797233186E-2</v>
      </c>
      <c r="D763">
        <v>0.36109871745573002</v>
      </c>
      <c r="E763">
        <v>0.862188041644394</v>
      </c>
      <c r="F763" t="s">
        <v>9</v>
      </c>
    </row>
    <row r="764" spans="1:6" x14ac:dyDescent="0.2">
      <c r="A764" t="s">
        <v>768</v>
      </c>
      <c r="B764">
        <v>25.9531165231801</v>
      </c>
      <c r="C764">
        <v>0.12555870991680901</v>
      </c>
      <c r="D764">
        <v>0.30222818810874302</v>
      </c>
      <c r="E764">
        <v>0.49773025357928102</v>
      </c>
      <c r="F764">
        <v>0.66144344611984196</v>
      </c>
    </row>
    <row r="765" spans="1:6" x14ac:dyDescent="0.2">
      <c r="A765" t="s">
        <v>769</v>
      </c>
      <c r="B765">
        <v>4.8533629886613703</v>
      </c>
      <c r="C765">
        <v>3.34301158421422E-2</v>
      </c>
      <c r="D765">
        <v>0.34597549326772797</v>
      </c>
      <c r="E765">
        <v>0.77702600303195701</v>
      </c>
      <c r="F765" t="s">
        <v>9</v>
      </c>
    </row>
    <row r="766" spans="1:6" x14ac:dyDescent="0.2">
      <c r="A766" t="s">
        <v>770</v>
      </c>
      <c r="B766">
        <v>24.064664519503001</v>
      </c>
      <c r="C766">
        <v>4.4345800225720003E-2</v>
      </c>
      <c r="D766">
        <v>0.30596437768082302</v>
      </c>
      <c r="E766">
        <v>0.79630442456317596</v>
      </c>
      <c r="F766">
        <v>0.87341186617271105</v>
      </c>
    </row>
    <row r="767" spans="1:6" x14ac:dyDescent="0.2">
      <c r="A767" t="s">
        <v>771</v>
      </c>
      <c r="B767">
        <v>17.692433689881899</v>
      </c>
      <c r="C767">
        <v>0.23254785102491199</v>
      </c>
      <c r="D767">
        <v>0.37189539020747198</v>
      </c>
      <c r="E767">
        <v>0.22237434181903701</v>
      </c>
      <c r="F767">
        <v>0.37676056031799399</v>
      </c>
    </row>
    <row r="768" spans="1:6" x14ac:dyDescent="0.2">
      <c r="A768" t="s">
        <v>772</v>
      </c>
      <c r="B768">
        <v>1.80691840034367</v>
      </c>
      <c r="C768">
        <v>-3.03430800354248E-2</v>
      </c>
      <c r="D768">
        <v>0.36053298567508701</v>
      </c>
      <c r="E768">
        <v>0.66466468769395803</v>
      </c>
      <c r="F768" t="s">
        <v>9</v>
      </c>
    </row>
    <row r="769" spans="1:6" x14ac:dyDescent="0.2">
      <c r="A769" t="s">
        <v>773</v>
      </c>
      <c r="B769">
        <v>22.7784935310466</v>
      </c>
      <c r="C769">
        <v>0.29050736790465997</v>
      </c>
      <c r="D769">
        <v>0.37073577061448398</v>
      </c>
      <c r="E769">
        <v>0.16509291712994301</v>
      </c>
      <c r="F769">
        <v>0.30142256345610102</v>
      </c>
    </row>
    <row r="770" spans="1:6" x14ac:dyDescent="0.2">
      <c r="A770" t="s">
        <v>774</v>
      </c>
      <c r="B770">
        <v>1.38656984851134</v>
      </c>
      <c r="C770">
        <v>8.86222135700689E-2</v>
      </c>
      <c r="D770">
        <v>0.37606431170154397</v>
      </c>
      <c r="E770">
        <v>0.16951981799017299</v>
      </c>
      <c r="F770" t="s">
        <v>9</v>
      </c>
    </row>
    <row r="771" spans="1:6" x14ac:dyDescent="0.2">
      <c r="A771" t="s">
        <v>775</v>
      </c>
      <c r="B771">
        <v>6.5786693321424599</v>
      </c>
      <c r="C771">
        <v>4.5778542567918301E-2</v>
      </c>
      <c r="D771">
        <v>0.351328376335653</v>
      </c>
      <c r="E771">
        <v>0.67724593424573298</v>
      </c>
      <c r="F771" t="s">
        <v>9</v>
      </c>
    </row>
    <row r="772" spans="1:6" x14ac:dyDescent="0.2">
      <c r="A772" t="s">
        <v>776</v>
      </c>
      <c r="B772">
        <v>18.352339472510899</v>
      </c>
      <c r="C772">
        <v>0.51911867150897195</v>
      </c>
      <c r="D772">
        <v>0.53214347313015697</v>
      </c>
      <c r="E772">
        <v>4.7334956645812797E-2</v>
      </c>
      <c r="F772">
        <v>0.114473313520996</v>
      </c>
    </row>
    <row r="773" spans="1:6" x14ac:dyDescent="0.2">
      <c r="A773" t="s">
        <v>777</v>
      </c>
      <c r="B773">
        <v>10.290748205982499</v>
      </c>
      <c r="C773">
        <v>9.8789875443087705E-2</v>
      </c>
      <c r="D773">
        <v>0.35094273187623398</v>
      </c>
      <c r="E773">
        <v>0.477128377112364</v>
      </c>
      <c r="F773">
        <v>0.64146027540496597</v>
      </c>
    </row>
    <row r="774" spans="1:6" x14ac:dyDescent="0.2">
      <c r="A774" t="s">
        <v>778</v>
      </c>
      <c r="B774">
        <v>1.0049444153085101</v>
      </c>
      <c r="C774">
        <v>7.0020081803137998E-2</v>
      </c>
      <c r="D774">
        <v>0.37369636141788198</v>
      </c>
      <c r="E774">
        <v>0.16495813688958899</v>
      </c>
      <c r="F774" t="s">
        <v>9</v>
      </c>
    </row>
    <row r="775" spans="1:6" x14ac:dyDescent="0.2">
      <c r="A775" t="s">
        <v>779</v>
      </c>
      <c r="B775">
        <v>28.023324138271899</v>
      </c>
      <c r="C775">
        <v>0.404376508093653</v>
      </c>
      <c r="D775">
        <v>0.385462174341825</v>
      </c>
      <c r="E775">
        <v>8.2245238474059498E-2</v>
      </c>
      <c r="F775">
        <v>0.17933303590840599</v>
      </c>
    </row>
    <row r="776" spans="1:6" x14ac:dyDescent="0.2">
      <c r="A776" t="s">
        <v>780</v>
      </c>
      <c r="B776">
        <v>15.0845182357737</v>
      </c>
      <c r="C776">
        <v>0.131670996645188</v>
      </c>
      <c r="D776">
        <v>0.33287076274145699</v>
      </c>
      <c r="E776">
        <v>0.44465146343433098</v>
      </c>
      <c r="F776">
        <v>0.61351149074839795</v>
      </c>
    </row>
    <row r="777" spans="1:6" x14ac:dyDescent="0.2">
      <c r="A777" t="s">
        <v>781</v>
      </c>
      <c r="B777">
        <v>0.33031343338666902</v>
      </c>
      <c r="C777">
        <v>2.0645658185328802E-2</v>
      </c>
      <c r="D777">
        <v>0.366007627655835</v>
      </c>
      <c r="E777">
        <v>0.64821105247620603</v>
      </c>
      <c r="F777" t="s">
        <v>9</v>
      </c>
    </row>
    <row r="778" spans="1:6" x14ac:dyDescent="0.2">
      <c r="A778" t="s">
        <v>782</v>
      </c>
      <c r="B778">
        <v>8.2912245153897999</v>
      </c>
      <c r="C778">
        <v>-7.0056687590652797E-2</v>
      </c>
      <c r="D778">
        <v>0.34817331675331897</v>
      </c>
      <c r="E778">
        <v>0.58003051370888603</v>
      </c>
      <c r="F778">
        <v>0.72674827683492405</v>
      </c>
    </row>
    <row r="779" spans="1:6" x14ac:dyDescent="0.2">
      <c r="A779" t="s">
        <v>783</v>
      </c>
      <c r="B779">
        <v>7.1314711179783403</v>
      </c>
      <c r="C779">
        <v>0.24720265143881001</v>
      </c>
      <c r="D779">
        <v>0.43934201076533003</v>
      </c>
      <c r="E779">
        <v>0.119512678441313</v>
      </c>
      <c r="F779" t="s">
        <v>9</v>
      </c>
    </row>
    <row r="780" spans="1:6" x14ac:dyDescent="0.2">
      <c r="A780" t="s">
        <v>784</v>
      </c>
      <c r="B780">
        <v>4.3325267553029603</v>
      </c>
      <c r="C780">
        <v>-8.1634448056929695E-3</v>
      </c>
      <c r="D780">
        <v>0.34560097380659799</v>
      </c>
      <c r="E780">
        <v>0.94136726253421599</v>
      </c>
      <c r="F780" t="s">
        <v>9</v>
      </c>
    </row>
    <row r="781" spans="1:6" x14ac:dyDescent="0.2">
      <c r="A781" t="s">
        <v>785</v>
      </c>
      <c r="B781">
        <v>93.513796324876196</v>
      </c>
      <c r="C781">
        <v>-0.109153893249474</v>
      </c>
      <c r="D781">
        <v>0.209117260120881</v>
      </c>
      <c r="E781">
        <v>0.52447466296927203</v>
      </c>
      <c r="F781">
        <v>0.68009530160283105</v>
      </c>
    </row>
    <row r="782" spans="1:6" x14ac:dyDescent="0.2">
      <c r="A782" t="s">
        <v>786</v>
      </c>
      <c r="B782">
        <v>6.7854309157330599</v>
      </c>
      <c r="C782">
        <v>1.1327612102880901E-2</v>
      </c>
      <c r="D782">
        <v>0.34381615737204602</v>
      </c>
      <c r="E782">
        <v>0.92508763863411803</v>
      </c>
      <c r="F782" t="s">
        <v>9</v>
      </c>
    </row>
    <row r="783" spans="1:6" x14ac:dyDescent="0.2">
      <c r="A783" t="s">
        <v>787</v>
      </c>
      <c r="B783">
        <v>41.760680305913098</v>
      </c>
      <c r="C783">
        <v>0.17420189046948001</v>
      </c>
      <c r="D783">
        <v>0.269460563988278</v>
      </c>
      <c r="E783">
        <v>0.36583607145299402</v>
      </c>
      <c r="F783">
        <v>0.53444330779832905</v>
      </c>
    </row>
    <row r="784" spans="1:6" x14ac:dyDescent="0.2">
      <c r="A784" t="s">
        <v>788</v>
      </c>
      <c r="B784">
        <v>3.4738581260503301</v>
      </c>
      <c r="C784">
        <v>-8.4174330022265507E-3</v>
      </c>
      <c r="D784">
        <v>0.35158385999243402</v>
      </c>
      <c r="E784">
        <v>0.92951911734512604</v>
      </c>
      <c r="F784" t="s">
        <v>9</v>
      </c>
    </row>
    <row r="785" spans="1:6" x14ac:dyDescent="0.2">
      <c r="A785" t="s">
        <v>789</v>
      </c>
      <c r="B785">
        <v>2.7820374710970599</v>
      </c>
      <c r="C785">
        <v>-1.54187340422058E-2</v>
      </c>
      <c r="D785">
        <v>0.35456194602649699</v>
      </c>
      <c r="E785">
        <v>0.86036939094576204</v>
      </c>
      <c r="F785" t="s">
        <v>9</v>
      </c>
    </row>
    <row r="786" spans="1:6" x14ac:dyDescent="0.2">
      <c r="A786" t="s">
        <v>790</v>
      </c>
      <c r="B786">
        <v>1.10088485313577</v>
      </c>
      <c r="C786">
        <v>3.7572571667089799E-2</v>
      </c>
      <c r="D786">
        <v>0.36276026147491602</v>
      </c>
      <c r="E786">
        <v>0.56031879100942905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6.2864355477209903</v>
      </c>
      <c r="C788">
        <v>0.180859005042351</v>
      </c>
      <c r="D788">
        <v>0.39665693272925201</v>
      </c>
      <c r="E788">
        <v>0.19240718785518501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0.33964951015233602</v>
      </c>
      <c r="C790">
        <v>2.0764579527500701E-2</v>
      </c>
      <c r="D790">
        <v>0.366022717595056</v>
      </c>
      <c r="E790">
        <v>0.64209135886773605</v>
      </c>
      <c r="F790" t="s">
        <v>9</v>
      </c>
    </row>
    <row r="791" spans="1:6" x14ac:dyDescent="0.2">
      <c r="A791" t="s">
        <v>795</v>
      </c>
      <c r="B791">
        <v>2.1480036006588801</v>
      </c>
      <c r="C791">
        <v>2.1024527282023999E-2</v>
      </c>
      <c r="D791">
        <v>0.35745002843638102</v>
      </c>
      <c r="E791">
        <v>0.79225710298493601</v>
      </c>
      <c r="F791" t="s">
        <v>9</v>
      </c>
    </row>
    <row r="792" spans="1:6" x14ac:dyDescent="0.2">
      <c r="A792" t="s">
        <v>796</v>
      </c>
      <c r="B792">
        <v>7.9667219408367203</v>
      </c>
      <c r="C792">
        <v>7.4532803532328704E-2</v>
      </c>
      <c r="D792">
        <v>0.34585941303384299</v>
      </c>
      <c r="E792">
        <v>0.57949839598428599</v>
      </c>
      <c r="F792">
        <v>0.72664291113442103</v>
      </c>
    </row>
    <row r="793" spans="1:6" x14ac:dyDescent="0.2">
      <c r="A793" t="s">
        <v>797</v>
      </c>
      <c r="B793">
        <v>9.7378522392815903</v>
      </c>
      <c r="C793">
        <v>-6.27681019891524E-3</v>
      </c>
      <c r="D793">
        <v>0.32413210416079302</v>
      </c>
      <c r="E793">
        <v>0.96503723728410795</v>
      </c>
      <c r="F793">
        <v>0.97805254212905801</v>
      </c>
    </row>
    <row r="794" spans="1:6" x14ac:dyDescent="0.2">
      <c r="A794" t="s">
        <v>798</v>
      </c>
      <c r="B794">
        <v>2.9219589874550098</v>
      </c>
      <c r="C794">
        <v>-0.117058955558568</v>
      </c>
      <c r="D794">
        <v>0.37976096117110902</v>
      </c>
      <c r="E794">
        <v>0.22036101975667799</v>
      </c>
      <c r="F794" t="s">
        <v>9</v>
      </c>
    </row>
    <row r="795" spans="1:6" x14ac:dyDescent="0.2">
      <c r="A795" t="s">
        <v>799</v>
      </c>
      <c r="B795">
        <v>41.8846113245975</v>
      </c>
      <c r="C795">
        <v>1.0469979354238199</v>
      </c>
      <c r="D795">
        <v>0.49278722028049199</v>
      </c>
      <c r="E795">
        <v>2.7424844131701798E-3</v>
      </c>
      <c r="F795">
        <v>9.8825666397395606E-3</v>
      </c>
    </row>
    <row r="796" spans="1:6" x14ac:dyDescent="0.2">
      <c r="A796" t="s">
        <v>800</v>
      </c>
      <c r="B796">
        <v>5.5054320210924903</v>
      </c>
      <c r="C796">
        <v>-3.8488951611502201E-3</v>
      </c>
      <c r="D796">
        <v>0.34418279586244699</v>
      </c>
      <c r="E796">
        <v>0.97189065503226202</v>
      </c>
      <c r="F796" t="s">
        <v>9</v>
      </c>
    </row>
    <row r="797" spans="1:6" x14ac:dyDescent="0.2">
      <c r="A797" t="s">
        <v>801</v>
      </c>
      <c r="B797">
        <v>0</v>
      </c>
      <c r="C797" t="s">
        <v>9</v>
      </c>
      <c r="D797" t="s">
        <v>9</v>
      </c>
      <c r="E797" t="s">
        <v>9</v>
      </c>
      <c r="F797" t="s">
        <v>9</v>
      </c>
    </row>
    <row r="798" spans="1:6" x14ac:dyDescent="0.2">
      <c r="A798" t="s">
        <v>802</v>
      </c>
      <c r="B798">
        <v>1.5877971688735599</v>
      </c>
      <c r="C798">
        <v>-2.4775066637426901E-2</v>
      </c>
      <c r="D798">
        <v>0.35849919108145301</v>
      </c>
      <c r="E798">
        <v>0.74525932644975001</v>
      </c>
      <c r="F798" t="s">
        <v>9</v>
      </c>
    </row>
    <row r="799" spans="1:6" x14ac:dyDescent="0.2">
      <c r="A799" t="s">
        <v>803</v>
      </c>
      <c r="B799">
        <v>1.42653024813961</v>
      </c>
      <c r="C799">
        <v>6.9218693545121598E-2</v>
      </c>
      <c r="D799">
        <v>0.36792657530259598</v>
      </c>
      <c r="E799">
        <v>0.34519237883340398</v>
      </c>
      <c r="F799" t="s">
        <v>9</v>
      </c>
    </row>
    <row r="800" spans="1:6" x14ac:dyDescent="0.2">
      <c r="A800" t="s">
        <v>804</v>
      </c>
      <c r="B800">
        <v>0.38629347158566102</v>
      </c>
      <c r="C800">
        <v>1.6190433664367799E-3</v>
      </c>
      <c r="D800">
        <v>0.36425272921297203</v>
      </c>
      <c r="E800">
        <v>0.980239266115144</v>
      </c>
      <c r="F800" t="s">
        <v>9</v>
      </c>
    </row>
    <row r="801" spans="1:6" x14ac:dyDescent="0.2">
      <c r="A801" t="s">
        <v>805</v>
      </c>
      <c r="B801">
        <v>0.71660690497233004</v>
      </c>
      <c r="C801">
        <v>3.1820657633158597E-2</v>
      </c>
      <c r="D801">
        <v>0.364430266364905</v>
      </c>
      <c r="E801">
        <v>0.530675867553841</v>
      </c>
      <c r="F801" t="s">
        <v>9</v>
      </c>
    </row>
    <row r="802" spans="1:6" x14ac:dyDescent="0.2">
      <c r="A802" t="s">
        <v>806</v>
      </c>
      <c r="B802">
        <v>0.95441065791579605</v>
      </c>
      <c r="C802">
        <v>1.6203722575381999E-2</v>
      </c>
      <c r="D802">
        <v>0.36238565246896298</v>
      </c>
      <c r="E802">
        <v>0.75814500904731197</v>
      </c>
      <c r="F802" t="s">
        <v>9</v>
      </c>
    </row>
    <row r="803" spans="1:6" x14ac:dyDescent="0.2">
      <c r="A803" t="s">
        <v>807</v>
      </c>
      <c r="B803">
        <v>12.2090939194848</v>
      </c>
      <c r="C803">
        <v>7.4432811883137697E-4</v>
      </c>
      <c r="D803">
        <v>0.32294029839840499</v>
      </c>
      <c r="E803">
        <v>0.99783059323647605</v>
      </c>
      <c r="F803">
        <v>0.99847874561922201</v>
      </c>
    </row>
    <row r="804" spans="1:6" x14ac:dyDescent="0.2">
      <c r="A804" t="s">
        <v>808</v>
      </c>
      <c r="B804">
        <v>3.6217576434911498</v>
      </c>
      <c r="C804">
        <v>3.2697801752170803E-2</v>
      </c>
      <c r="D804">
        <v>0.35057789015720903</v>
      </c>
      <c r="E804">
        <v>0.75893141424498101</v>
      </c>
      <c r="F804" t="s">
        <v>9</v>
      </c>
    </row>
    <row r="805" spans="1:6" x14ac:dyDescent="0.2">
      <c r="A805" t="s">
        <v>809</v>
      </c>
      <c r="B805">
        <v>60.338714709470899</v>
      </c>
      <c r="C805">
        <v>0.184744650398704</v>
      </c>
      <c r="D805">
        <v>0.259683120902514</v>
      </c>
      <c r="E805">
        <v>0.33399671656476898</v>
      </c>
      <c r="F805">
        <v>0.50246283385549395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0.21646871650949301</v>
      </c>
      <c r="C807">
        <v>-1.33162632595749E-2</v>
      </c>
      <c r="D807">
        <v>0.365676596784967</v>
      </c>
      <c r="E807">
        <v>0.76616802059202604</v>
      </c>
      <c r="F807" t="s">
        <v>9</v>
      </c>
    </row>
    <row r="808" spans="1:6" x14ac:dyDescent="0.2">
      <c r="A808" t="s">
        <v>812</v>
      </c>
      <c r="B808">
        <v>0.98970301916123704</v>
      </c>
      <c r="C808">
        <v>-1.0237934048558E-2</v>
      </c>
      <c r="D808">
        <v>0.36110202827173998</v>
      </c>
      <c r="E808">
        <v>0.86118624266861299</v>
      </c>
      <c r="F808" t="s">
        <v>9</v>
      </c>
    </row>
    <row r="809" spans="1:6" x14ac:dyDescent="0.2">
      <c r="A809" t="s">
        <v>813</v>
      </c>
      <c r="B809">
        <v>6.7406976492319197</v>
      </c>
      <c r="C809">
        <v>0.14947015743376799</v>
      </c>
      <c r="D809">
        <v>0.37697578354407202</v>
      </c>
      <c r="E809">
        <v>0.27403359263495902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5.0063223365222997</v>
      </c>
      <c r="C811">
        <v>0.119075914604863</v>
      </c>
      <c r="D811">
        <v>0.36750520270995901</v>
      </c>
      <c r="E811">
        <v>0.34305393384805799</v>
      </c>
      <c r="F811" t="s">
        <v>9</v>
      </c>
    </row>
    <row r="812" spans="1:6" x14ac:dyDescent="0.2">
      <c r="A812" t="s">
        <v>816</v>
      </c>
      <c r="B812">
        <v>2.2510765506075101</v>
      </c>
      <c r="C812">
        <v>4.3938700788835099E-2</v>
      </c>
      <c r="D812">
        <v>0.35743361867550999</v>
      </c>
      <c r="E812">
        <v>0.62840380244916105</v>
      </c>
      <c r="F812" t="s">
        <v>9</v>
      </c>
    </row>
    <row r="813" spans="1:6" x14ac:dyDescent="0.2">
      <c r="A813" t="s">
        <v>817</v>
      </c>
      <c r="B813">
        <v>6.5728987855199899</v>
      </c>
      <c r="C813">
        <v>0.14875123152228201</v>
      </c>
      <c r="D813">
        <v>0.37356461400443502</v>
      </c>
      <c r="E813">
        <v>0.29036741539338201</v>
      </c>
      <c r="F813" t="s">
        <v>9</v>
      </c>
    </row>
    <row r="814" spans="1:6" x14ac:dyDescent="0.2">
      <c r="A814" t="s">
        <v>818</v>
      </c>
      <c r="B814">
        <v>134.23301053564299</v>
      </c>
      <c r="C814">
        <v>0.368948679525959</v>
      </c>
      <c r="D814">
        <v>0.249257642944029</v>
      </c>
      <c r="E814">
        <v>6.0806689184871199E-2</v>
      </c>
      <c r="F814">
        <v>0.13970574897732099</v>
      </c>
    </row>
    <row r="815" spans="1:6" x14ac:dyDescent="0.2">
      <c r="A815" t="s">
        <v>819</v>
      </c>
      <c r="B815">
        <v>2.3650521504277102</v>
      </c>
      <c r="C815">
        <v>-1.5651968785026799E-2</v>
      </c>
      <c r="D815">
        <v>0.35558543866764197</v>
      </c>
      <c r="E815">
        <v>0.85261924923695498</v>
      </c>
      <c r="F815" t="s">
        <v>9</v>
      </c>
    </row>
    <row r="816" spans="1:6" x14ac:dyDescent="0.2">
      <c r="A816" t="s">
        <v>820</v>
      </c>
      <c r="B816">
        <v>0.78660142626184504</v>
      </c>
      <c r="C816">
        <v>3.92113699743792E-3</v>
      </c>
      <c r="D816">
        <v>0.36143937530673598</v>
      </c>
      <c r="E816">
        <v>0.942833541359828</v>
      </c>
      <c r="F816" t="s">
        <v>9</v>
      </c>
    </row>
    <row r="817" spans="1:6" x14ac:dyDescent="0.2">
      <c r="A817" t="s">
        <v>821</v>
      </c>
      <c r="B817">
        <v>0.54943466485677905</v>
      </c>
      <c r="C817">
        <v>1.29920033156433E-2</v>
      </c>
      <c r="D817">
        <v>0.36413423255041699</v>
      </c>
      <c r="E817">
        <v>0.75334546908564504</v>
      </c>
      <c r="F817" t="s">
        <v>9</v>
      </c>
    </row>
    <row r="818" spans="1:6" x14ac:dyDescent="0.2">
      <c r="A818" t="s">
        <v>822</v>
      </c>
      <c r="B818">
        <v>29.402183937434302</v>
      </c>
      <c r="C818">
        <v>-0.117603113732036</v>
      </c>
      <c r="D818">
        <v>0.29758454209919399</v>
      </c>
      <c r="E818">
        <v>0.52106350705456494</v>
      </c>
      <c r="F818">
        <v>0.67650476277485305</v>
      </c>
    </row>
    <row r="819" spans="1:6" x14ac:dyDescent="0.2">
      <c r="A819" t="s">
        <v>823</v>
      </c>
      <c r="B819">
        <v>2.5741162209877699</v>
      </c>
      <c r="C819">
        <v>8.9563612165231996E-2</v>
      </c>
      <c r="D819">
        <v>0.37017927969060499</v>
      </c>
      <c r="E819">
        <v>0.31651164312552399</v>
      </c>
      <c r="F819" t="s">
        <v>9</v>
      </c>
    </row>
    <row r="820" spans="1:6" x14ac:dyDescent="0.2">
      <c r="A820" t="s">
        <v>824</v>
      </c>
      <c r="B820">
        <v>0.16982475507616801</v>
      </c>
      <c r="C820">
        <v>1.6619235881728599E-2</v>
      </c>
      <c r="D820">
        <v>0.36561427961012999</v>
      </c>
      <c r="E820">
        <v>0.81580224143950997</v>
      </c>
      <c r="F820" t="s">
        <v>9</v>
      </c>
    </row>
    <row r="821" spans="1:6" x14ac:dyDescent="0.2">
      <c r="A821" t="s">
        <v>825</v>
      </c>
      <c r="B821">
        <v>0</v>
      </c>
      <c r="C821" t="s">
        <v>9</v>
      </c>
      <c r="D821" t="s">
        <v>9</v>
      </c>
      <c r="E821" t="s">
        <v>9</v>
      </c>
      <c r="F821" t="s">
        <v>9</v>
      </c>
    </row>
    <row r="822" spans="1:6" x14ac:dyDescent="0.2">
      <c r="A822" t="s">
        <v>826</v>
      </c>
      <c r="B822">
        <v>0.540098588091112</v>
      </c>
      <c r="C822">
        <v>1.25472304356299E-2</v>
      </c>
      <c r="D822">
        <v>0.36412197817338698</v>
      </c>
      <c r="E822">
        <v>0.76179499232147596</v>
      </c>
      <c r="F822" t="s">
        <v>9</v>
      </c>
    </row>
    <row r="823" spans="1:6" x14ac:dyDescent="0.2">
      <c r="A823" t="s">
        <v>827</v>
      </c>
      <c r="B823">
        <v>315.52504960265401</v>
      </c>
      <c r="C823">
        <v>0.86258984917527604</v>
      </c>
      <c r="D823">
        <v>0.17027235195889601</v>
      </c>
      <c r="E823" s="1">
        <v>6.3821095830509598E-8</v>
      </c>
      <c r="F823" s="1">
        <v>6.4895312294983601E-7</v>
      </c>
    </row>
    <row r="824" spans="1:6" x14ac:dyDescent="0.2">
      <c r="A824" t="s">
        <v>828</v>
      </c>
      <c r="B824">
        <v>13.731089600682401</v>
      </c>
      <c r="C824">
        <v>-6.1004457940613599E-2</v>
      </c>
      <c r="D824">
        <v>0.33126621153256203</v>
      </c>
      <c r="E824">
        <v>0.68124109788092402</v>
      </c>
      <c r="F824">
        <v>0.79383654408892901</v>
      </c>
    </row>
    <row r="825" spans="1:6" x14ac:dyDescent="0.2">
      <c r="A825" t="s">
        <v>829</v>
      </c>
      <c r="B825">
        <v>3.20485021698491</v>
      </c>
      <c r="C825">
        <v>6.10382939782841E-2</v>
      </c>
      <c r="D825">
        <v>0.356191783320087</v>
      </c>
      <c r="E825">
        <v>0.56126571448705098</v>
      </c>
      <c r="F825" t="s">
        <v>9</v>
      </c>
    </row>
    <row r="826" spans="1:6" x14ac:dyDescent="0.2">
      <c r="A826" t="s">
        <v>830</v>
      </c>
      <c r="B826">
        <v>2.1459984451786802</v>
      </c>
      <c r="C826">
        <v>1.6373939619605898E-2</v>
      </c>
      <c r="D826">
        <v>0.35863041870280099</v>
      </c>
      <c r="E826">
        <v>0.82334780603396096</v>
      </c>
      <c r="F826" t="s">
        <v>9</v>
      </c>
    </row>
    <row r="827" spans="1:6" x14ac:dyDescent="0.2">
      <c r="A827" t="s">
        <v>831</v>
      </c>
      <c r="B827">
        <v>5.9043611642018297</v>
      </c>
      <c r="C827">
        <v>0.108945963597836</v>
      </c>
      <c r="D827">
        <v>0.36176691708164199</v>
      </c>
      <c r="E827">
        <v>0.39273487288029901</v>
      </c>
      <c r="F827" t="s">
        <v>9</v>
      </c>
    </row>
    <row r="828" spans="1:6" x14ac:dyDescent="0.2">
      <c r="A828" t="s">
        <v>832</v>
      </c>
      <c r="B828">
        <v>0.44493639268729201</v>
      </c>
      <c r="C828">
        <v>-2.20992207768714E-2</v>
      </c>
      <c r="D828">
        <v>0.36614431947424703</v>
      </c>
      <c r="E828">
        <v>0.54934298025121797</v>
      </c>
      <c r="F828" t="s">
        <v>9</v>
      </c>
    </row>
    <row r="829" spans="1:6" x14ac:dyDescent="0.2">
      <c r="A829" t="s">
        <v>833</v>
      </c>
      <c r="B829">
        <v>1.4285457715618299</v>
      </c>
      <c r="C829">
        <v>4.9541230369987303E-2</v>
      </c>
      <c r="D829">
        <v>0.36553483570314299</v>
      </c>
      <c r="E829">
        <v>0.42277970677132898</v>
      </c>
      <c r="F829" t="s">
        <v>9</v>
      </c>
    </row>
    <row r="830" spans="1:6" x14ac:dyDescent="0.2">
      <c r="A830" t="s">
        <v>834</v>
      </c>
      <c r="B830">
        <v>12.9752010516663</v>
      </c>
      <c r="C830">
        <v>9.5269752511982997E-2</v>
      </c>
      <c r="D830">
        <v>0.32811365703742801</v>
      </c>
      <c r="E830">
        <v>0.56171524150183805</v>
      </c>
      <c r="F830">
        <v>0.71385795137767805</v>
      </c>
    </row>
    <row r="831" spans="1:6" x14ac:dyDescent="0.2">
      <c r="A831" t="s">
        <v>835</v>
      </c>
      <c r="B831">
        <v>1.35529844585132</v>
      </c>
      <c r="C831">
        <v>-4.0397643937782196E-3</v>
      </c>
      <c r="D831">
        <v>0.36123983245839397</v>
      </c>
      <c r="E831">
        <v>0.94247535437837604</v>
      </c>
      <c r="F831" t="s">
        <v>9</v>
      </c>
    </row>
    <row r="832" spans="1:6" x14ac:dyDescent="0.2">
      <c r="A832" t="s">
        <v>836</v>
      </c>
      <c r="B832">
        <v>50.676066436972199</v>
      </c>
      <c r="C832">
        <v>0.90214214706787699</v>
      </c>
      <c r="D832">
        <v>0.35145664830329398</v>
      </c>
      <c r="E832">
        <v>1.1728515672781699E-3</v>
      </c>
      <c r="F832">
        <v>4.6868426443372703E-3</v>
      </c>
    </row>
    <row r="833" spans="1:6" x14ac:dyDescent="0.2">
      <c r="A833" t="s">
        <v>837</v>
      </c>
      <c r="B833">
        <v>36.224884591369197</v>
      </c>
      <c r="C833">
        <v>0.41428181613126802</v>
      </c>
      <c r="D833">
        <v>0.35221486123907603</v>
      </c>
      <c r="E833">
        <v>7.2010411905058094E-2</v>
      </c>
      <c r="F833">
        <v>0.16112133556970501</v>
      </c>
    </row>
    <row r="834" spans="1:6" x14ac:dyDescent="0.2">
      <c r="A834" t="s">
        <v>838</v>
      </c>
      <c r="B834">
        <v>54.688448790928298</v>
      </c>
      <c r="C834">
        <v>9.5854169152853594E-2</v>
      </c>
      <c r="D834">
        <v>0.268295095229451</v>
      </c>
      <c r="E834">
        <v>0.60822949961885997</v>
      </c>
      <c r="F834">
        <v>0.74607856505606596</v>
      </c>
    </row>
    <row r="835" spans="1:6" x14ac:dyDescent="0.2">
      <c r="A835" t="s">
        <v>839</v>
      </c>
      <c r="B835">
        <v>2.3290387050378798</v>
      </c>
      <c r="C835">
        <v>9.9536902278144601E-2</v>
      </c>
      <c r="D835">
        <v>0.37888858706016798</v>
      </c>
      <c r="E835">
        <v>0.172352683528846</v>
      </c>
      <c r="F835" t="s">
        <v>9</v>
      </c>
    </row>
    <row r="836" spans="1:6" x14ac:dyDescent="0.2">
      <c r="A836" t="s">
        <v>840</v>
      </c>
      <c r="B836">
        <v>26.333457605364099</v>
      </c>
      <c r="C836">
        <v>0.11717063263022</v>
      </c>
      <c r="D836">
        <v>0.30567556699513498</v>
      </c>
      <c r="E836">
        <v>0.52122208435801098</v>
      </c>
      <c r="F836">
        <v>0.67650476277485305</v>
      </c>
    </row>
    <row r="837" spans="1:6" x14ac:dyDescent="0.2">
      <c r="A837" t="s">
        <v>841</v>
      </c>
      <c r="B837">
        <v>16.074173905231799</v>
      </c>
      <c r="C837">
        <v>0.31710337785501003</v>
      </c>
      <c r="D837">
        <v>0.437189656935843</v>
      </c>
      <c r="E837">
        <v>0.121618432670315</v>
      </c>
      <c r="F837">
        <v>0.24174605874660701</v>
      </c>
    </row>
    <row r="838" spans="1:6" x14ac:dyDescent="0.2">
      <c r="A838" t="s">
        <v>842</v>
      </c>
      <c r="B838">
        <v>4.0101341647201103</v>
      </c>
      <c r="C838">
        <v>6.0925424875331001E-2</v>
      </c>
      <c r="D838">
        <v>0.35291228375906902</v>
      </c>
      <c r="E838">
        <v>0.59035133973078602</v>
      </c>
      <c r="F838" t="s">
        <v>9</v>
      </c>
    </row>
    <row r="839" spans="1:6" x14ac:dyDescent="0.2">
      <c r="A839" t="s">
        <v>843</v>
      </c>
      <c r="B839">
        <v>7.5667637344686796</v>
      </c>
      <c r="C839">
        <v>4.5290827111921297E-2</v>
      </c>
      <c r="D839">
        <v>0.33550725474582199</v>
      </c>
      <c r="E839">
        <v>0.74748582033682798</v>
      </c>
      <c r="F839">
        <v>0.840512340313054</v>
      </c>
    </row>
    <row r="840" spans="1:6" x14ac:dyDescent="0.2">
      <c r="A840" t="s">
        <v>844</v>
      </c>
      <c r="B840">
        <v>23.082521387846398</v>
      </c>
      <c r="C840">
        <v>0.659928498557806</v>
      </c>
      <c r="D840">
        <v>0.49278448739995701</v>
      </c>
      <c r="E840">
        <v>2.25978458308113E-2</v>
      </c>
      <c r="F840">
        <v>6.1559648987382601E-2</v>
      </c>
    </row>
    <row r="841" spans="1:6" x14ac:dyDescent="0.2">
      <c r="A841" t="s">
        <v>845</v>
      </c>
      <c r="B841">
        <v>24.1334848368327</v>
      </c>
      <c r="C841">
        <v>-2.5274959053772601E-2</v>
      </c>
      <c r="D841">
        <v>0.28514813389364702</v>
      </c>
      <c r="E841">
        <v>0.88590332254106197</v>
      </c>
      <c r="F841">
        <v>0.93206757299493104</v>
      </c>
    </row>
    <row r="842" spans="1:6" x14ac:dyDescent="0.2">
      <c r="A842" t="s">
        <v>846</v>
      </c>
      <c r="B842">
        <v>7.2806822004479397</v>
      </c>
      <c r="C842">
        <v>8.1300006222181104E-3</v>
      </c>
      <c r="D842">
        <v>0.34238474086177301</v>
      </c>
      <c r="E842">
        <v>0.94822180159237901</v>
      </c>
      <c r="F842">
        <v>0.96833654978658301</v>
      </c>
    </row>
    <row r="843" spans="1:6" x14ac:dyDescent="0.2">
      <c r="A843" t="s">
        <v>847</v>
      </c>
      <c r="B843">
        <v>1.86478307902185</v>
      </c>
      <c r="C843">
        <v>3.5179206732441903E-2</v>
      </c>
      <c r="D843">
        <v>0.35978002955225002</v>
      </c>
      <c r="E843">
        <v>0.64699105253346201</v>
      </c>
      <c r="F843" t="s">
        <v>9</v>
      </c>
    </row>
    <row r="844" spans="1:6" x14ac:dyDescent="0.2">
      <c r="A844" t="s">
        <v>848</v>
      </c>
      <c r="B844">
        <v>2.0905878722970099</v>
      </c>
      <c r="C844">
        <v>2.7609618300512902E-2</v>
      </c>
      <c r="D844">
        <v>0.35631852278787501</v>
      </c>
      <c r="E844">
        <v>0.74989902349959503</v>
      </c>
      <c r="F844" t="s">
        <v>9</v>
      </c>
    </row>
    <row r="845" spans="1:6" x14ac:dyDescent="0.2">
      <c r="A845" t="s">
        <v>849</v>
      </c>
      <c r="B845">
        <v>1.5551676905307601</v>
      </c>
      <c r="C845">
        <v>6.6968871771368402E-3</v>
      </c>
      <c r="D845">
        <v>0.358756483673346</v>
      </c>
      <c r="E845">
        <v>0.92477846676262299</v>
      </c>
      <c r="F845" t="s">
        <v>9</v>
      </c>
    </row>
    <row r="846" spans="1:6" x14ac:dyDescent="0.2">
      <c r="A846" t="s">
        <v>850</v>
      </c>
      <c r="B846">
        <v>1.5433671400265501</v>
      </c>
      <c r="C846">
        <v>-5.32419012731302E-2</v>
      </c>
      <c r="D846">
        <v>0.368001897038646</v>
      </c>
      <c r="E846">
        <v>0.30923437411044002</v>
      </c>
      <c r="F846" t="s">
        <v>9</v>
      </c>
    </row>
    <row r="847" spans="1:6" x14ac:dyDescent="0.2">
      <c r="A847" t="s">
        <v>851</v>
      </c>
      <c r="B847">
        <v>11.5191060883828</v>
      </c>
      <c r="C847">
        <v>0.14261631358138499</v>
      </c>
      <c r="D847">
        <v>0.36835660566543699</v>
      </c>
      <c r="E847">
        <v>0.32023723972217799</v>
      </c>
      <c r="F847">
        <v>0.48844105721981701</v>
      </c>
    </row>
    <row r="848" spans="1:6" x14ac:dyDescent="0.2">
      <c r="A848" t="s">
        <v>852</v>
      </c>
      <c r="B848">
        <v>2.4908958269731998</v>
      </c>
      <c r="C848">
        <v>2.9442918660258801E-2</v>
      </c>
      <c r="D848">
        <v>0.35421899674537599</v>
      </c>
      <c r="E848">
        <v>0.75524761118166905</v>
      </c>
      <c r="F848" t="s">
        <v>9</v>
      </c>
    </row>
    <row r="849" spans="1:6" x14ac:dyDescent="0.2">
      <c r="A849" t="s">
        <v>853</v>
      </c>
      <c r="B849">
        <v>14.7479595432732</v>
      </c>
      <c r="C849">
        <v>0.26106117177659599</v>
      </c>
      <c r="D849">
        <v>0.41043223635472698</v>
      </c>
      <c r="E849">
        <v>0.16312419772035799</v>
      </c>
      <c r="F849">
        <v>0.29880240973628103</v>
      </c>
    </row>
    <row r="850" spans="1:6" x14ac:dyDescent="0.2">
      <c r="A850" t="s">
        <v>854</v>
      </c>
      <c r="B850">
        <v>3.7196398800766701</v>
      </c>
      <c r="C850">
        <v>8.5172735894688406E-2</v>
      </c>
      <c r="D850">
        <v>0.36457254891576302</v>
      </c>
      <c r="E850">
        <v>0.40116412860589601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35.790899934922301</v>
      </c>
      <c r="C852">
        <v>-8.7308549561525298E-2</v>
      </c>
      <c r="D852">
        <v>0.27480777031457998</v>
      </c>
      <c r="E852">
        <v>0.63552787959914703</v>
      </c>
      <c r="F852">
        <v>0.76486773322069201</v>
      </c>
    </row>
    <row r="853" spans="1:6" x14ac:dyDescent="0.2">
      <c r="A853" t="s">
        <v>857</v>
      </c>
      <c r="B853">
        <v>30.215509242974299</v>
      </c>
      <c r="C853">
        <v>-9.8227095528931399E-2</v>
      </c>
      <c r="D853">
        <v>0.30570048494558399</v>
      </c>
      <c r="E853">
        <v>0.57903977786309002</v>
      </c>
      <c r="F853">
        <v>0.72664291113442103</v>
      </c>
    </row>
    <row r="854" spans="1:6" x14ac:dyDescent="0.2">
      <c r="A854" t="s">
        <v>858</v>
      </c>
      <c r="B854">
        <v>1.83754272320627</v>
      </c>
      <c r="C854">
        <v>-6.0204019753071103E-2</v>
      </c>
      <c r="D854">
        <v>0.36642804626072401</v>
      </c>
      <c r="E854">
        <v>0.38331582414649501</v>
      </c>
      <c r="F854" t="s">
        <v>9</v>
      </c>
    </row>
    <row r="855" spans="1:6" x14ac:dyDescent="0.2">
      <c r="A855" t="s">
        <v>859</v>
      </c>
      <c r="B855">
        <v>3.6897470093004801</v>
      </c>
      <c r="C855">
        <v>3.3345878615027298E-3</v>
      </c>
      <c r="D855">
        <v>0.34863142163057498</v>
      </c>
      <c r="E855">
        <v>0.97634631433587704</v>
      </c>
      <c r="F855" t="s">
        <v>9</v>
      </c>
    </row>
    <row r="856" spans="1:6" x14ac:dyDescent="0.2">
      <c r="A856" t="s">
        <v>860</v>
      </c>
      <c r="B856">
        <v>1.5478367692452799</v>
      </c>
      <c r="C856">
        <v>9.2419207459037995E-3</v>
      </c>
      <c r="D856">
        <v>0.35707918137630701</v>
      </c>
      <c r="E856">
        <v>0.90635133162868897</v>
      </c>
      <c r="F856" t="s">
        <v>9</v>
      </c>
    </row>
    <row r="857" spans="1:6" x14ac:dyDescent="0.2">
      <c r="A857" t="s">
        <v>861</v>
      </c>
      <c r="B857">
        <v>2.1938592314097498</v>
      </c>
      <c r="C857">
        <v>-2.4837831737501901E-2</v>
      </c>
      <c r="D857">
        <v>0.35937526346207399</v>
      </c>
      <c r="E857">
        <v>0.73127608000264999</v>
      </c>
      <c r="F857" t="s">
        <v>9</v>
      </c>
    </row>
    <row r="858" spans="1:6" x14ac:dyDescent="0.2">
      <c r="A858" t="s">
        <v>862</v>
      </c>
      <c r="B858">
        <v>15.8820430477911</v>
      </c>
      <c r="C858">
        <v>8.1307348114581707E-2</v>
      </c>
      <c r="D858">
        <v>0.31112910902390201</v>
      </c>
      <c r="E858">
        <v>0.63884627530526805</v>
      </c>
      <c r="F858">
        <v>0.76642173650702505</v>
      </c>
    </row>
    <row r="859" spans="1:6" x14ac:dyDescent="0.2">
      <c r="A859" t="s">
        <v>863</v>
      </c>
      <c r="B859">
        <v>0.93106009805960599</v>
      </c>
      <c r="C859">
        <v>2.2225799910693299E-2</v>
      </c>
      <c r="D859">
        <v>0.361542854148519</v>
      </c>
      <c r="E859">
        <v>0.71421932730707705</v>
      </c>
      <c r="F859" t="s">
        <v>9</v>
      </c>
    </row>
    <row r="860" spans="1:6" x14ac:dyDescent="0.2">
      <c r="A860" t="s">
        <v>864</v>
      </c>
      <c r="B860">
        <v>21.479541384667499</v>
      </c>
      <c r="C860">
        <v>-0.23182889025105</v>
      </c>
      <c r="D860">
        <v>0.38430787277385697</v>
      </c>
      <c r="E860">
        <v>0.201767218016493</v>
      </c>
      <c r="F860">
        <v>0.35180803548886003</v>
      </c>
    </row>
    <row r="861" spans="1:6" x14ac:dyDescent="0.2">
      <c r="A861" t="s">
        <v>865</v>
      </c>
      <c r="B861">
        <v>3.7496168434588499</v>
      </c>
      <c r="C861">
        <v>7.9167759575680494E-2</v>
      </c>
      <c r="D861">
        <v>0.35783262233232899</v>
      </c>
      <c r="E861">
        <v>0.48488772704351601</v>
      </c>
      <c r="F861" t="s">
        <v>9</v>
      </c>
    </row>
    <row r="862" spans="1:6" x14ac:dyDescent="0.2">
      <c r="A862" t="s">
        <v>866</v>
      </c>
      <c r="B862">
        <v>0.83324538769516898</v>
      </c>
      <c r="C862">
        <v>-2.39643098751375E-2</v>
      </c>
      <c r="D862">
        <v>0.36399095804321902</v>
      </c>
      <c r="E862">
        <v>0.60670385053879905</v>
      </c>
      <c r="F862" t="s">
        <v>9</v>
      </c>
    </row>
    <row r="863" spans="1:6" x14ac:dyDescent="0.2">
      <c r="A863" t="s">
        <v>867</v>
      </c>
      <c r="B863">
        <v>3.0303470555838801</v>
      </c>
      <c r="C863">
        <v>4.57497530606931E-2</v>
      </c>
      <c r="D863">
        <v>0.354439434575745</v>
      </c>
      <c r="E863">
        <v>0.65098085713440101</v>
      </c>
      <c r="F863" t="s">
        <v>9</v>
      </c>
    </row>
    <row r="864" spans="1:6" x14ac:dyDescent="0.2">
      <c r="A864" t="s">
        <v>868</v>
      </c>
      <c r="B864">
        <v>1.3614021743970299</v>
      </c>
      <c r="C864">
        <v>1.9819868924158799E-2</v>
      </c>
      <c r="D864">
        <v>0.36012144440600402</v>
      </c>
      <c r="E864">
        <v>0.76739560101071902</v>
      </c>
      <c r="F864" t="s">
        <v>9</v>
      </c>
    </row>
    <row r="865" spans="1:6" x14ac:dyDescent="0.2">
      <c r="A865" t="s">
        <v>869</v>
      </c>
      <c r="B865">
        <v>9.1098587406671694</v>
      </c>
      <c r="C865">
        <v>0.147730952755248</v>
      </c>
      <c r="D865">
        <v>0.36527632805204502</v>
      </c>
      <c r="E865">
        <v>0.32601200982415302</v>
      </c>
      <c r="F865">
        <v>0.49455588491788099</v>
      </c>
    </row>
    <row r="866" spans="1:6" x14ac:dyDescent="0.2">
      <c r="A866" t="s">
        <v>870</v>
      </c>
      <c r="B866">
        <v>3.78613611776104</v>
      </c>
      <c r="C866">
        <v>0.120591105627512</v>
      </c>
      <c r="D866">
        <v>0.37880985839933701</v>
      </c>
      <c r="E866">
        <v>0.24340211486073601</v>
      </c>
      <c r="F866" t="s">
        <v>9</v>
      </c>
    </row>
    <row r="867" spans="1:6" x14ac:dyDescent="0.2">
      <c r="A867" t="s">
        <v>871</v>
      </c>
      <c r="B867">
        <v>5.2811837126642196</v>
      </c>
      <c r="C867">
        <v>-0.19610837322730301</v>
      </c>
      <c r="D867">
        <v>0.42143783554580599</v>
      </c>
      <c r="E867">
        <v>0.10170201608274</v>
      </c>
      <c r="F867" t="s">
        <v>9</v>
      </c>
    </row>
    <row r="868" spans="1:6" x14ac:dyDescent="0.2">
      <c r="A868" t="s">
        <v>872</v>
      </c>
      <c r="B868">
        <v>1.8649814881859501</v>
      </c>
      <c r="C868">
        <v>-3.1541930861429902E-2</v>
      </c>
      <c r="D868">
        <v>0.36094700987370798</v>
      </c>
      <c r="E868">
        <v>0.64617578132898301</v>
      </c>
      <c r="F868" t="s">
        <v>9</v>
      </c>
    </row>
    <row r="869" spans="1:6" x14ac:dyDescent="0.2">
      <c r="A869" t="s">
        <v>873</v>
      </c>
      <c r="B869">
        <v>1.3987100590646899</v>
      </c>
      <c r="C869">
        <v>-6.8702147165275599E-3</v>
      </c>
      <c r="D869">
        <v>0.36110182082618197</v>
      </c>
      <c r="E869">
        <v>0.90466670319959996</v>
      </c>
      <c r="F869" t="s">
        <v>9</v>
      </c>
    </row>
    <row r="870" spans="1:6" x14ac:dyDescent="0.2">
      <c r="A870" t="s">
        <v>874</v>
      </c>
      <c r="B870">
        <v>18.799677839006598</v>
      </c>
      <c r="C870">
        <v>0.243197100024757</v>
      </c>
      <c r="D870">
        <v>0.37176695712132002</v>
      </c>
      <c r="E870">
        <v>0.211070953893913</v>
      </c>
      <c r="F870">
        <v>0.361536427190916</v>
      </c>
    </row>
    <row r="871" spans="1:6" x14ac:dyDescent="0.2">
      <c r="A871" t="s">
        <v>875</v>
      </c>
      <c r="B871">
        <v>2.8045422623087299</v>
      </c>
      <c r="C871">
        <v>5.9962141868669903E-2</v>
      </c>
      <c r="D871">
        <v>0.35801084902309399</v>
      </c>
      <c r="E871">
        <v>0.54601525752520796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6.9400039067199399</v>
      </c>
      <c r="C873">
        <v>-6.43195114459542E-2</v>
      </c>
      <c r="D873">
        <v>0.34162203549965697</v>
      </c>
      <c r="E873">
        <v>0.63477032408751899</v>
      </c>
      <c r="F873" t="s">
        <v>9</v>
      </c>
    </row>
    <row r="874" spans="1:6" x14ac:dyDescent="0.2">
      <c r="A874" t="s">
        <v>878</v>
      </c>
      <c r="B874">
        <v>0.93572813644243902</v>
      </c>
      <c r="C874">
        <v>1.70068372935912E-2</v>
      </c>
      <c r="D874">
        <v>0.36244066760363502</v>
      </c>
      <c r="E874">
        <v>0.747174890147416</v>
      </c>
      <c r="F874" t="s">
        <v>9</v>
      </c>
    </row>
    <row r="875" spans="1:6" x14ac:dyDescent="0.2">
      <c r="A875" t="s">
        <v>879</v>
      </c>
      <c r="B875">
        <v>9.8564325207626808</v>
      </c>
      <c r="C875">
        <v>5.1858212249746502E-2</v>
      </c>
      <c r="D875">
        <v>0.32923788414458699</v>
      </c>
      <c r="E875">
        <v>0.73119975838253204</v>
      </c>
      <c r="F875">
        <v>0.82973721980482396</v>
      </c>
    </row>
    <row r="876" spans="1:6" x14ac:dyDescent="0.2">
      <c r="A876" t="s">
        <v>880</v>
      </c>
      <c r="B876">
        <v>0.21646871650949301</v>
      </c>
      <c r="C876">
        <v>-1.33162632595749E-2</v>
      </c>
      <c r="D876">
        <v>0.365676596784967</v>
      </c>
      <c r="E876">
        <v>0.76616802059202604</v>
      </c>
      <c r="F876" t="s">
        <v>9</v>
      </c>
    </row>
    <row r="877" spans="1:6" x14ac:dyDescent="0.2">
      <c r="A877" t="s">
        <v>881</v>
      </c>
      <c r="B877">
        <v>2.5740590627087099</v>
      </c>
      <c r="C877">
        <v>6.5896984897665795E-2</v>
      </c>
      <c r="D877">
        <v>0.36238389540677302</v>
      </c>
      <c r="E877">
        <v>0.46677897350180497</v>
      </c>
      <c r="F877" t="s">
        <v>9</v>
      </c>
    </row>
    <row r="878" spans="1:6" x14ac:dyDescent="0.2">
      <c r="A878" t="s">
        <v>882</v>
      </c>
      <c r="B878">
        <v>10.516037082086299</v>
      </c>
      <c r="C878">
        <v>-0.204163196302168</v>
      </c>
      <c r="D878">
        <v>0.38503316808251498</v>
      </c>
      <c r="E878">
        <v>0.22156322733690001</v>
      </c>
      <c r="F878">
        <v>0.37590104814151298</v>
      </c>
    </row>
    <row r="879" spans="1:6" x14ac:dyDescent="0.2">
      <c r="A879" t="s">
        <v>883</v>
      </c>
      <c r="B879">
        <v>5.6401056658082602</v>
      </c>
      <c r="C879">
        <v>-5.3519675409284102E-2</v>
      </c>
      <c r="D879">
        <v>0.34918388393032401</v>
      </c>
      <c r="E879">
        <v>0.64632278279726196</v>
      </c>
      <c r="F879" t="s">
        <v>9</v>
      </c>
    </row>
    <row r="880" spans="1:6" x14ac:dyDescent="0.2">
      <c r="A880" t="s">
        <v>884</v>
      </c>
      <c r="B880">
        <v>2.9964906641843401</v>
      </c>
      <c r="C880">
        <v>-2.91456989535302E-2</v>
      </c>
      <c r="D880">
        <v>0.35401283776870202</v>
      </c>
      <c r="E880">
        <v>0.75613253193430496</v>
      </c>
      <c r="F880" t="s">
        <v>9</v>
      </c>
    </row>
    <row r="881" spans="1:6" x14ac:dyDescent="0.2">
      <c r="A881" t="s">
        <v>885</v>
      </c>
      <c r="B881">
        <v>1.5433671400265501</v>
      </c>
      <c r="C881">
        <v>-5.32419012731302E-2</v>
      </c>
      <c r="D881">
        <v>0.368001897038646</v>
      </c>
      <c r="E881">
        <v>0.30923437411044002</v>
      </c>
      <c r="F881" t="s">
        <v>9</v>
      </c>
    </row>
    <row r="882" spans="1:6" x14ac:dyDescent="0.2">
      <c r="A882" t="s">
        <v>886</v>
      </c>
      <c r="B882">
        <v>4.1075002044512496</v>
      </c>
      <c r="C882">
        <v>-9.7528324292818699E-2</v>
      </c>
      <c r="D882">
        <v>0.36636376832772699</v>
      </c>
      <c r="E882">
        <v>0.36393928390333102</v>
      </c>
      <c r="F882" t="s">
        <v>9</v>
      </c>
    </row>
    <row r="883" spans="1:6" x14ac:dyDescent="0.2">
      <c r="A883" t="s">
        <v>887</v>
      </c>
      <c r="B883">
        <v>6.6763010275757502</v>
      </c>
      <c r="C883">
        <v>3.2767089287517098E-3</v>
      </c>
      <c r="D883">
        <v>0.33573689409438701</v>
      </c>
      <c r="E883">
        <v>0.982037162566894</v>
      </c>
      <c r="F883" t="s">
        <v>9</v>
      </c>
    </row>
    <row r="884" spans="1:6" x14ac:dyDescent="0.2">
      <c r="A884" t="s">
        <v>888</v>
      </c>
      <c r="B884">
        <v>1.246132135299</v>
      </c>
      <c r="C884">
        <v>-5.6181123990547803E-2</v>
      </c>
      <c r="D884">
        <v>0.367452254212082</v>
      </c>
      <c r="E884">
        <v>0.34546560453887998</v>
      </c>
      <c r="F884" t="s">
        <v>9</v>
      </c>
    </row>
    <row r="885" spans="1:6" x14ac:dyDescent="0.2">
      <c r="A885" t="s">
        <v>889</v>
      </c>
      <c r="B885">
        <v>4.4578643232530704</v>
      </c>
      <c r="C885">
        <v>-6.8023342579581494E-2</v>
      </c>
      <c r="D885">
        <v>0.35413141228621903</v>
      </c>
      <c r="E885">
        <v>0.54853800022910104</v>
      </c>
      <c r="F885" t="s">
        <v>9</v>
      </c>
    </row>
    <row r="886" spans="1:6" x14ac:dyDescent="0.2">
      <c r="A886" t="s">
        <v>890</v>
      </c>
      <c r="B886">
        <v>0.40030795467618402</v>
      </c>
      <c r="C886">
        <v>7.1880204426271702E-4</v>
      </c>
      <c r="D886">
        <v>0.36422370004007099</v>
      </c>
      <c r="E886">
        <v>0.98375302289901401</v>
      </c>
      <c r="F886" t="s">
        <v>9</v>
      </c>
    </row>
    <row r="887" spans="1:6" x14ac:dyDescent="0.2">
      <c r="A887" t="s">
        <v>891</v>
      </c>
      <c r="B887">
        <v>0.61677667118567703</v>
      </c>
      <c r="C887">
        <v>-1.2408145004957899E-2</v>
      </c>
      <c r="D887">
        <v>0.36345104320250299</v>
      </c>
      <c r="E887">
        <v>0.77748959621363001</v>
      </c>
      <c r="F887" t="s">
        <v>9</v>
      </c>
    </row>
    <row r="888" spans="1:6" x14ac:dyDescent="0.2">
      <c r="A888" t="s">
        <v>892</v>
      </c>
      <c r="B888">
        <v>20.162751974365602</v>
      </c>
      <c r="C888">
        <v>-7.4392733480448697E-2</v>
      </c>
      <c r="D888">
        <v>0.30162271096142601</v>
      </c>
      <c r="E888">
        <v>0.67137670545971895</v>
      </c>
      <c r="F888">
        <v>0.78800443029386402</v>
      </c>
    </row>
    <row r="889" spans="1:6" x14ac:dyDescent="0.2">
      <c r="A889" t="s">
        <v>893</v>
      </c>
      <c r="B889">
        <v>512.37449322366695</v>
      </c>
      <c r="C889">
        <v>9.3530203963719402E-2</v>
      </c>
      <c r="D889">
        <v>0.15092572524086201</v>
      </c>
      <c r="E889">
        <v>0.49760275919522301</v>
      </c>
      <c r="F889">
        <v>0.66144344611984196</v>
      </c>
    </row>
    <row r="890" spans="1:6" x14ac:dyDescent="0.2">
      <c r="A890" t="s">
        <v>894</v>
      </c>
      <c r="B890">
        <v>8.6422253460470007</v>
      </c>
      <c r="C890">
        <v>4.6553708058684903E-2</v>
      </c>
      <c r="D890">
        <v>0.33526693704452398</v>
      </c>
      <c r="E890">
        <v>0.74228278024789596</v>
      </c>
      <c r="F890">
        <v>0.83649350619742702</v>
      </c>
    </row>
    <row r="891" spans="1:6" x14ac:dyDescent="0.2">
      <c r="A891" t="s">
        <v>895</v>
      </c>
      <c r="B891">
        <v>12.7637868239258</v>
      </c>
      <c r="C891">
        <v>-7.1043889584614401E-3</v>
      </c>
      <c r="D891">
        <v>0.31642545250259602</v>
      </c>
      <c r="E891">
        <v>0.96263411687746703</v>
      </c>
      <c r="F891">
        <v>0.97625928706368503</v>
      </c>
    </row>
    <row r="892" spans="1:6" x14ac:dyDescent="0.2">
      <c r="A892" t="s">
        <v>896</v>
      </c>
      <c r="B892">
        <v>8.3121103218244308</v>
      </c>
      <c r="C892">
        <v>-3.8752463002448702E-2</v>
      </c>
      <c r="D892">
        <v>0.33503286760210299</v>
      </c>
      <c r="E892">
        <v>0.77823047211386098</v>
      </c>
      <c r="F892">
        <v>0.86163271986154499</v>
      </c>
    </row>
    <row r="893" spans="1:6" x14ac:dyDescent="0.2">
      <c r="A893" t="s">
        <v>897</v>
      </c>
      <c r="B893">
        <v>8.2519683538379809</v>
      </c>
      <c r="C893">
        <v>7.6443100302845707E-2</v>
      </c>
      <c r="D893">
        <v>0.33724016512008598</v>
      </c>
      <c r="E893">
        <v>0.604890774062808</v>
      </c>
      <c r="F893">
        <v>0.74430940051732397</v>
      </c>
    </row>
    <row r="894" spans="1:6" x14ac:dyDescent="0.2">
      <c r="A894" t="s">
        <v>898</v>
      </c>
      <c r="B894">
        <v>0.61677667118567703</v>
      </c>
      <c r="C894">
        <v>-1.2408145004957899E-2</v>
      </c>
      <c r="D894">
        <v>0.36345104320250299</v>
      </c>
      <c r="E894">
        <v>0.77748959621363001</v>
      </c>
      <c r="F894" t="s">
        <v>9</v>
      </c>
    </row>
    <row r="895" spans="1:6" x14ac:dyDescent="0.2">
      <c r="A895" t="s">
        <v>899</v>
      </c>
      <c r="B895">
        <v>3.1502282544687099</v>
      </c>
      <c r="C895">
        <v>-3.9358215123892398E-2</v>
      </c>
      <c r="D895">
        <v>0.35489789844119202</v>
      </c>
      <c r="E895">
        <v>0.68064454679446595</v>
      </c>
      <c r="F895" t="s">
        <v>9</v>
      </c>
    </row>
    <row r="896" spans="1:6" x14ac:dyDescent="0.2">
      <c r="A896" t="s">
        <v>900</v>
      </c>
      <c r="B896">
        <v>1.54596249670811</v>
      </c>
      <c r="C896">
        <v>-8.8543872072221502E-2</v>
      </c>
      <c r="D896">
        <v>0.37910666789535002</v>
      </c>
      <c r="E896">
        <v>7.1713319408634998E-2</v>
      </c>
      <c r="F896" t="s">
        <v>9</v>
      </c>
    </row>
    <row r="897" spans="1:6" x14ac:dyDescent="0.2">
      <c r="A897" t="s">
        <v>901</v>
      </c>
      <c r="B897">
        <v>0.21646871650949301</v>
      </c>
      <c r="C897">
        <v>-1.33162632595749E-2</v>
      </c>
      <c r="D897">
        <v>0.365676596784967</v>
      </c>
      <c r="E897">
        <v>0.76616802059202604</v>
      </c>
      <c r="F897" t="s">
        <v>9</v>
      </c>
    </row>
    <row r="898" spans="1:6" x14ac:dyDescent="0.2">
      <c r="A898" t="s">
        <v>902</v>
      </c>
      <c r="B898">
        <v>0.67463098192183901</v>
      </c>
      <c r="C898">
        <v>4.5412768843958798E-2</v>
      </c>
      <c r="D898">
        <v>0.368623087085515</v>
      </c>
      <c r="E898">
        <v>0.328142991423852</v>
      </c>
      <c r="F898" t="s">
        <v>9</v>
      </c>
    </row>
    <row r="899" spans="1:6" x14ac:dyDescent="0.2">
      <c r="A899" t="s">
        <v>903</v>
      </c>
      <c r="B899">
        <v>83.698183009355802</v>
      </c>
      <c r="C899">
        <v>0.80118069531715597</v>
      </c>
      <c r="D899">
        <v>0.30195020966434899</v>
      </c>
      <c r="E899">
        <v>1.13545656097499E-3</v>
      </c>
      <c r="F899">
        <v>4.5433008628103302E-3</v>
      </c>
    </row>
    <row r="900" spans="1:6" x14ac:dyDescent="0.2">
      <c r="A900" t="s">
        <v>904</v>
      </c>
      <c r="B900">
        <v>18.934999122885799</v>
      </c>
      <c r="C900">
        <v>9.08051625223186E-2</v>
      </c>
      <c r="D900">
        <v>0.31952590047724799</v>
      </c>
      <c r="E900">
        <v>0.59268596484298897</v>
      </c>
      <c r="F900">
        <v>0.73601993457527204</v>
      </c>
    </row>
    <row r="901" spans="1:6" x14ac:dyDescent="0.2">
      <c r="A901" t="s">
        <v>905</v>
      </c>
      <c r="B901">
        <v>6.0542661168058798</v>
      </c>
      <c r="C901">
        <v>3.2732534776927801E-2</v>
      </c>
      <c r="D901">
        <v>0.345580225739754</v>
      </c>
      <c r="E901">
        <v>0.78302261431842501</v>
      </c>
      <c r="F901" t="s">
        <v>9</v>
      </c>
    </row>
    <row r="902" spans="1:6" x14ac:dyDescent="0.2">
      <c r="A902" t="s">
        <v>906</v>
      </c>
      <c r="B902">
        <v>1.94814472392147</v>
      </c>
      <c r="C902">
        <v>1.03497267295284E-2</v>
      </c>
      <c r="D902">
        <v>0.35528420602497801</v>
      </c>
      <c r="E902">
        <v>0.90418637021353199</v>
      </c>
      <c r="F902" t="s">
        <v>9</v>
      </c>
    </row>
    <row r="903" spans="1:6" x14ac:dyDescent="0.2">
      <c r="A903" t="s">
        <v>907</v>
      </c>
      <c r="B903">
        <v>13.0200744094955</v>
      </c>
      <c r="C903">
        <v>0.13526337315009601</v>
      </c>
      <c r="D903">
        <v>0.34311461389631198</v>
      </c>
      <c r="E903">
        <v>0.41447835376639902</v>
      </c>
      <c r="F903">
        <v>0.58293220951038904</v>
      </c>
    </row>
    <row r="904" spans="1:6" x14ac:dyDescent="0.2">
      <c r="A904" t="s">
        <v>908</v>
      </c>
      <c r="B904">
        <v>11.961249851699201</v>
      </c>
      <c r="C904">
        <v>-0.126273120395271</v>
      </c>
      <c r="D904">
        <v>0.33951727272226101</v>
      </c>
      <c r="E904">
        <v>0.439382580646629</v>
      </c>
      <c r="F904">
        <v>0.60792595920771297</v>
      </c>
    </row>
    <row r="905" spans="1:6" x14ac:dyDescent="0.2">
      <c r="A905" t="s">
        <v>909</v>
      </c>
      <c r="B905">
        <v>3.1612659567824299</v>
      </c>
      <c r="C905">
        <v>-3.67084831200543E-2</v>
      </c>
      <c r="D905">
        <v>0.361055731321484</v>
      </c>
      <c r="E905">
        <v>0.607617547722623</v>
      </c>
      <c r="F905" t="s">
        <v>9</v>
      </c>
    </row>
    <row r="906" spans="1:6" x14ac:dyDescent="0.2">
      <c r="A906" t="s">
        <v>910</v>
      </c>
      <c r="B906">
        <v>1.23822138075419</v>
      </c>
      <c r="C906">
        <v>-2.4810833255624699E-2</v>
      </c>
      <c r="D906">
        <v>0.36161603023871403</v>
      </c>
      <c r="E906">
        <v>0.68662189836263399</v>
      </c>
      <c r="F906" t="s">
        <v>9</v>
      </c>
    </row>
    <row r="907" spans="1:6" x14ac:dyDescent="0.2">
      <c r="A907" t="s">
        <v>911</v>
      </c>
      <c r="B907">
        <v>2.04817336687222</v>
      </c>
      <c r="C907">
        <v>-1.7403408482044799E-2</v>
      </c>
      <c r="D907">
        <v>0.358884289534807</v>
      </c>
      <c r="E907">
        <v>0.80736897153846798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4.96267055009874</v>
      </c>
      <c r="C909">
        <v>-2.0577476187478801E-2</v>
      </c>
      <c r="D909">
        <v>0.34342752107341101</v>
      </c>
      <c r="E909">
        <v>0.86193857833724796</v>
      </c>
      <c r="F909" t="s">
        <v>9</v>
      </c>
    </row>
    <row r="910" spans="1:6" x14ac:dyDescent="0.2">
      <c r="A910" t="s">
        <v>914</v>
      </c>
      <c r="B910">
        <v>23.712534579382201</v>
      </c>
      <c r="C910">
        <v>0.55644800844372599</v>
      </c>
      <c r="D910">
        <v>0.46688133406528298</v>
      </c>
      <c r="E910">
        <v>3.7411100218438402E-2</v>
      </c>
      <c r="F910">
        <v>9.4722148328398897E-2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16.229858879931399</v>
      </c>
      <c r="C912">
        <v>3.8951481573317397E-2</v>
      </c>
      <c r="D912">
        <v>0.31657208431501099</v>
      </c>
      <c r="E912">
        <v>0.810894951907418</v>
      </c>
      <c r="F912">
        <v>0.88406487856573102</v>
      </c>
    </row>
    <row r="913" spans="1:6" x14ac:dyDescent="0.2">
      <c r="A913" t="s">
        <v>917</v>
      </c>
      <c r="B913">
        <v>8.4274481668265508</v>
      </c>
      <c r="C913">
        <v>-6.5948105114022201E-2</v>
      </c>
      <c r="D913">
        <v>0.33985363275463698</v>
      </c>
      <c r="E913">
        <v>0.63404315712091797</v>
      </c>
      <c r="F913">
        <v>0.76440653163274996</v>
      </c>
    </row>
    <row r="914" spans="1:6" x14ac:dyDescent="0.2">
      <c r="A914" t="s">
        <v>918</v>
      </c>
      <c r="B914">
        <v>22.4795658168781</v>
      </c>
      <c r="C914">
        <v>0.36744592140483001</v>
      </c>
      <c r="D914">
        <v>0.44227817235794198</v>
      </c>
      <c r="E914">
        <v>9.8976163139636905E-2</v>
      </c>
      <c r="F914">
        <v>0.20660268200082799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0.88643166004849805</v>
      </c>
      <c r="C916">
        <v>4.6859715943613198E-2</v>
      </c>
      <c r="D916">
        <v>0.36617767512750798</v>
      </c>
      <c r="E916">
        <v>0.39217213926882299</v>
      </c>
      <c r="F916" t="s">
        <v>9</v>
      </c>
    </row>
    <row r="917" spans="1:6" x14ac:dyDescent="0.2">
      <c r="A917" t="s">
        <v>921</v>
      </c>
      <c r="B917">
        <v>1.33338357615801</v>
      </c>
      <c r="C917">
        <v>2.0177804960353499E-2</v>
      </c>
      <c r="D917">
        <v>0.360131668966228</v>
      </c>
      <c r="E917">
        <v>0.76410592372520503</v>
      </c>
      <c r="F917" t="s">
        <v>9</v>
      </c>
    </row>
    <row r="918" spans="1:6" x14ac:dyDescent="0.2">
      <c r="A918" t="s">
        <v>922</v>
      </c>
      <c r="B918">
        <v>8.0501676783423193</v>
      </c>
      <c r="C918">
        <v>-4.9961015045388801E-2</v>
      </c>
      <c r="D918">
        <v>0.337581369409583</v>
      </c>
      <c r="E918">
        <v>0.71499959434900795</v>
      </c>
      <c r="F918">
        <v>0.81897087057524598</v>
      </c>
    </row>
    <row r="919" spans="1:6" x14ac:dyDescent="0.2">
      <c r="A919" t="s">
        <v>923</v>
      </c>
      <c r="B919">
        <v>19.932174034534501</v>
      </c>
      <c r="C919">
        <v>0.108801842848313</v>
      </c>
      <c r="D919">
        <v>0.31477118132718002</v>
      </c>
      <c r="E919">
        <v>0.53835746459616496</v>
      </c>
      <c r="F919">
        <v>0.69313804781478705</v>
      </c>
    </row>
    <row r="920" spans="1:6" x14ac:dyDescent="0.2">
      <c r="A920" t="s">
        <v>924</v>
      </c>
      <c r="B920">
        <v>5.6997773704855597</v>
      </c>
      <c r="C920">
        <v>-2.8295298496436701E-2</v>
      </c>
      <c r="D920">
        <v>0.350503773877128</v>
      </c>
      <c r="E920">
        <v>0.784501772495931</v>
      </c>
      <c r="F920" t="s">
        <v>9</v>
      </c>
    </row>
    <row r="921" spans="1:6" x14ac:dyDescent="0.2">
      <c r="A921" t="s">
        <v>925</v>
      </c>
      <c r="B921">
        <v>1.30412769692021</v>
      </c>
      <c r="C921">
        <v>-7.9124187495872897E-2</v>
      </c>
      <c r="D921">
        <v>0.37601103079905102</v>
      </c>
      <c r="E921">
        <v>9.9515738571406595E-2</v>
      </c>
      <c r="F921" t="s">
        <v>9</v>
      </c>
    </row>
    <row r="922" spans="1:6" x14ac:dyDescent="0.2">
      <c r="A922" t="s">
        <v>926</v>
      </c>
      <c r="B922">
        <v>4.3152799239924704</v>
      </c>
      <c r="C922">
        <v>1.7008671799391299E-2</v>
      </c>
      <c r="D922">
        <v>0.34715653716940398</v>
      </c>
      <c r="E922">
        <v>0.87962755741205001</v>
      </c>
      <c r="F922" t="s">
        <v>9</v>
      </c>
    </row>
    <row r="923" spans="1:6" x14ac:dyDescent="0.2">
      <c r="A923" t="s">
        <v>927</v>
      </c>
      <c r="B923">
        <v>4.4710330376990601</v>
      </c>
      <c r="C923">
        <v>5.9571042355010201E-3</v>
      </c>
      <c r="D923">
        <v>0.34755771016503301</v>
      </c>
      <c r="E923">
        <v>0.95790011838607103</v>
      </c>
      <c r="F923" t="s">
        <v>9</v>
      </c>
    </row>
    <row r="924" spans="1:6" x14ac:dyDescent="0.2">
      <c r="A924" t="s">
        <v>928</v>
      </c>
      <c r="B924">
        <v>18.5221819178518</v>
      </c>
      <c r="C924">
        <v>-0.50406087593090498</v>
      </c>
      <c r="D924">
        <v>0.55862430729631696</v>
      </c>
      <c r="E924">
        <v>4.5860724189786102E-2</v>
      </c>
      <c r="F924">
        <v>0.11150803726771</v>
      </c>
    </row>
    <row r="925" spans="1:6" x14ac:dyDescent="0.2">
      <c r="A925" t="s">
        <v>929</v>
      </c>
      <c r="B925">
        <v>5.3175617360813598</v>
      </c>
      <c r="C925">
        <v>-1.5935414180589299E-2</v>
      </c>
      <c r="D925">
        <v>0.34381664982106702</v>
      </c>
      <c r="E925">
        <v>0.89111911655963505</v>
      </c>
      <c r="F925" t="s">
        <v>9</v>
      </c>
    </row>
    <row r="926" spans="1:6" x14ac:dyDescent="0.2">
      <c r="A926" t="s">
        <v>930</v>
      </c>
      <c r="B926">
        <v>0.98970301916123704</v>
      </c>
      <c r="C926">
        <v>-1.0237934048558E-2</v>
      </c>
      <c r="D926">
        <v>0.36110202827173998</v>
      </c>
      <c r="E926">
        <v>0.86118624266861299</v>
      </c>
      <c r="F926" t="s">
        <v>9</v>
      </c>
    </row>
    <row r="927" spans="1:6" x14ac:dyDescent="0.2">
      <c r="A927" t="s">
        <v>931</v>
      </c>
      <c r="B927">
        <v>2.81128298239283</v>
      </c>
      <c r="C927">
        <v>8.6906878268522295E-2</v>
      </c>
      <c r="D927">
        <v>0.36605708836538497</v>
      </c>
      <c r="E927">
        <v>0.37847054593919299</v>
      </c>
      <c r="F927" t="s">
        <v>9</v>
      </c>
    </row>
    <row r="928" spans="1:6" x14ac:dyDescent="0.2">
      <c r="A928" t="s">
        <v>932</v>
      </c>
      <c r="B928">
        <v>11.284957556440499</v>
      </c>
      <c r="C928">
        <v>0.103664183461868</v>
      </c>
      <c r="D928">
        <v>0.33685640805728001</v>
      </c>
      <c r="E928">
        <v>0.51336450058127203</v>
      </c>
      <c r="F928">
        <v>0.67206644133484394</v>
      </c>
    </row>
    <row r="929" spans="1:6" x14ac:dyDescent="0.2">
      <c r="A929" t="s">
        <v>933</v>
      </c>
      <c r="B929">
        <v>0.43293743301898502</v>
      </c>
      <c r="C929">
        <v>-1.55067629721085E-2</v>
      </c>
      <c r="D929">
        <v>0.36592357913569401</v>
      </c>
      <c r="E929">
        <v>0.62199248290487696</v>
      </c>
      <c r="F929" t="s">
        <v>9</v>
      </c>
    </row>
    <row r="930" spans="1:6" x14ac:dyDescent="0.2">
      <c r="A930" t="s">
        <v>934</v>
      </c>
      <c r="B930">
        <v>0.93774365986465602</v>
      </c>
      <c r="C930">
        <v>1.72172974861215E-2</v>
      </c>
      <c r="D930">
        <v>0.36227794549268799</v>
      </c>
      <c r="E930">
        <v>0.74925064298798405</v>
      </c>
      <c r="F930" t="s">
        <v>9</v>
      </c>
    </row>
    <row r="931" spans="1:6" x14ac:dyDescent="0.2">
      <c r="A931" t="s">
        <v>935</v>
      </c>
      <c r="B931">
        <v>0.16515671669333501</v>
      </c>
      <c r="C931">
        <v>1.6493978367597702E-2</v>
      </c>
      <c r="D931">
        <v>0.36560396130808998</v>
      </c>
      <c r="E931">
        <v>0.81931770240771895</v>
      </c>
      <c r="F931" t="s">
        <v>9</v>
      </c>
    </row>
    <row r="932" spans="1:6" x14ac:dyDescent="0.2">
      <c r="A932" t="s">
        <v>936</v>
      </c>
      <c r="B932">
        <v>0.990940300160008</v>
      </c>
      <c r="C932">
        <v>3.8389371669493098E-2</v>
      </c>
      <c r="D932">
        <v>0.368030952610444</v>
      </c>
      <c r="E932">
        <v>0.30564817900636498</v>
      </c>
      <c r="F932" t="s">
        <v>9</v>
      </c>
    </row>
    <row r="933" spans="1:6" x14ac:dyDescent="0.2">
      <c r="A933" t="s">
        <v>937</v>
      </c>
      <c r="B933">
        <v>0.16515671669333501</v>
      </c>
      <c r="C933">
        <v>1.6493978367597702E-2</v>
      </c>
      <c r="D933">
        <v>0.36560396130808998</v>
      </c>
      <c r="E933">
        <v>0.81931770240771895</v>
      </c>
      <c r="F933" t="s">
        <v>9</v>
      </c>
    </row>
    <row r="934" spans="1:6" x14ac:dyDescent="0.2">
      <c r="A934" t="s">
        <v>938</v>
      </c>
      <c r="B934">
        <v>0.73528942644568696</v>
      </c>
      <c r="C934">
        <v>3.117787523885E-2</v>
      </c>
      <c r="D934">
        <v>0.364294258094218</v>
      </c>
      <c r="E934">
        <v>0.52780470339700303</v>
      </c>
      <c r="F934" t="s">
        <v>9</v>
      </c>
    </row>
    <row r="935" spans="1:6" x14ac:dyDescent="0.2">
      <c r="A935" t="s">
        <v>939</v>
      </c>
      <c r="B935">
        <v>21.117351845655399</v>
      </c>
      <c r="C935">
        <v>-6.3556331940850794E-2</v>
      </c>
      <c r="D935">
        <v>0.31493826298920702</v>
      </c>
      <c r="E935">
        <v>0.70047509061893498</v>
      </c>
      <c r="F935">
        <v>0.80827471633806702</v>
      </c>
    </row>
    <row r="936" spans="1:6" x14ac:dyDescent="0.2">
      <c r="A936" t="s">
        <v>940</v>
      </c>
      <c r="B936">
        <v>3.32738365114733</v>
      </c>
      <c r="C936">
        <v>7.5992457818659404E-2</v>
      </c>
      <c r="D936">
        <v>0.36489860890521603</v>
      </c>
      <c r="E936">
        <v>0.407929135893141</v>
      </c>
      <c r="F936" t="s">
        <v>9</v>
      </c>
    </row>
    <row r="937" spans="1:6" x14ac:dyDescent="0.2">
      <c r="A937" t="s">
        <v>941</v>
      </c>
      <c r="B937">
        <v>6.1786273128514502</v>
      </c>
      <c r="C937">
        <v>2.8263538298245201E-2</v>
      </c>
      <c r="D937">
        <v>0.33958964174276901</v>
      </c>
      <c r="E937">
        <v>0.82827651740942598</v>
      </c>
      <c r="F937" t="s">
        <v>9</v>
      </c>
    </row>
    <row r="938" spans="1:6" x14ac:dyDescent="0.2">
      <c r="A938" t="s">
        <v>942</v>
      </c>
      <c r="B938">
        <v>2.4701977820776202</v>
      </c>
      <c r="C938">
        <v>2.7415049834574101E-2</v>
      </c>
      <c r="D938">
        <v>0.35554043061192597</v>
      </c>
      <c r="E938">
        <v>0.75913640877059596</v>
      </c>
      <c r="F938" t="s">
        <v>9</v>
      </c>
    </row>
    <row r="939" spans="1:6" x14ac:dyDescent="0.2">
      <c r="A939" t="s">
        <v>943</v>
      </c>
      <c r="B939">
        <v>0.87041202147778196</v>
      </c>
      <c r="C939">
        <v>3.0285760477786899E-2</v>
      </c>
      <c r="D939">
        <v>0.36518808291804999</v>
      </c>
      <c r="E939">
        <v>0.497360225764375</v>
      </c>
      <c r="F939" t="s">
        <v>9</v>
      </c>
    </row>
    <row r="940" spans="1:6" x14ac:dyDescent="0.2">
      <c r="A940" t="s">
        <v>944</v>
      </c>
      <c r="B940">
        <v>0.84991238574631001</v>
      </c>
      <c r="C940">
        <v>-2.3973675680207002E-2</v>
      </c>
      <c r="D940">
        <v>0.363977747799482</v>
      </c>
      <c r="E940">
        <v>0.60420399528184998</v>
      </c>
      <c r="F940" t="s">
        <v>9</v>
      </c>
    </row>
    <row r="941" spans="1:6" x14ac:dyDescent="0.2">
      <c r="A941" t="s">
        <v>945</v>
      </c>
      <c r="B941">
        <v>0.47030247596569902</v>
      </c>
      <c r="C941">
        <v>-1.56727059925236E-2</v>
      </c>
      <c r="D941">
        <v>0.365946546129918</v>
      </c>
      <c r="E941">
        <v>0.60518684203165696</v>
      </c>
      <c r="F941" t="s">
        <v>9</v>
      </c>
    </row>
    <row r="942" spans="1:6" x14ac:dyDescent="0.2">
      <c r="A942" t="s">
        <v>946</v>
      </c>
      <c r="B942">
        <v>1.04957285331962</v>
      </c>
      <c r="C942">
        <v>6.0832111542696701E-2</v>
      </c>
      <c r="D942">
        <v>0.36874155728011498</v>
      </c>
      <c r="E942">
        <v>0.296314685265537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33.952347147675603</v>
      </c>
      <c r="C944">
        <v>0.32453101673394003</v>
      </c>
      <c r="D944">
        <v>0.32968053613799703</v>
      </c>
      <c r="E944">
        <v>0.13184485639347401</v>
      </c>
      <c r="F944">
        <v>0.25548050474735501</v>
      </c>
    </row>
    <row r="945" spans="1:6" x14ac:dyDescent="0.2">
      <c r="A945" t="s">
        <v>949</v>
      </c>
      <c r="B945">
        <v>3.18887736875122</v>
      </c>
      <c r="C945">
        <v>6.9502602300864497E-2</v>
      </c>
      <c r="D945">
        <v>0.36269995787589399</v>
      </c>
      <c r="E945">
        <v>0.45282439418778703</v>
      </c>
      <c r="F945" t="s">
        <v>9</v>
      </c>
    </row>
    <row r="946" spans="1:6" x14ac:dyDescent="0.2">
      <c r="A946" t="s">
        <v>950</v>
      </c>
      <c r="B946">
        <v>0</v>
      </c>
      <c r="C946" t="s">
        <v>9</v>
      </c>
      <c r="D946" t="s">
        <v>9</v>
      </c>
      <c r="E946" t="s">
        <v>9</v>
      </c>
      <c r="F946" t="s">
        <v>9</v>
      </c>
    </row>
    <row r="947" spans="1:6" x14ac:dyDescent="0.2">
      <c r="A947" t="s">
        <v>951</v>
      </c>
      <c r="B947">
        <v>2.48824331201258</v>
      </c>
      <c r="C947">
        <v>2.8728868986391601E-2</v>
      </c>
      <c r="D947">
        <v>0.35407387622393199</v>
      </c>
      <c r="E947">
        <v>0.76158798444241205</v>
      </c>
      <c r="F947" t="s">
        <v>9</v>
      </c>
    </row>
    <row r="948" spans="1:6" x14ac:dyDescent="0.2">
      <c r="A948" t="s">
        <v>952</v>
      </c>
      <c r="B948">
        <v>1.7355554354293401</v>
      </c>
      <c r="C948">
        <v>0.10681309022411201</v>
      </c>
      <c r="D948">
        <v>0.3831207648303</v>
      </c>
      <c r="E948">
        <v>0.111058642612757</v>
      </c>
      <c r="F948" t="s">
        <v>9</v>
      </c>
    </row>
    <row r="949" spans="1:6" x14ac:dyDescent="0.2">
      <c r="A949" t="s">
        <v>953</v>
      </c>
      <c r="B949">
        <v>4.7858225731683701</v>
      </c>
      <c r="C949">
        <v>0.12194262778612699</v>
      </c>
      <c r="D949">
        <v>0.37238044500955297</v>
      </c>
      <c r="E949">
        <v>0.30551444362854802</v>
      </c>
      <c r="F949" t="s">
        <v>9</v>
      </c>
    </row>
    <row r="950" spans="1:6" x14ac:dyDescent="0.2">
      <c r="A950" t="s">
        <v>954</v>
      </c>
      <c r="B950">
        <v>1.1361772143812201</v>
      </c>
      <c r="C950">
        <v>6.8426986668839703E-3</v>
      </c>
      <c r="D950">
        <v>0.36004568109614599</v>
      </c>
      <c r="E950">
        <v>0.91496271633757498</v>
      </c>
      <c r="F950" t="s">
        <v>9</v>
      </c>
    </row>
    <row r="951" spans="1:6" x14ac:dyDescent="0.2">
      <c r="A951" t="s">
        <v>955</v>
      </c>
      <c r="B951">
        <v>94.769744608826002</v>
      </c>
      <c r="C951">
        <v>-8.9076504768174802E-2</v>
      </c>
      <c r="D951">
        <v>0.210980212773281</v>
      </c>
      <c r="E951">
        <v>0.60468868934933495</v>
      </c>
      <c r="F951">
        <v>0.74430940051732397</v>
      </c>
    </row>
    <row r="952" spans="1:6" x14ac:dyDescent="0.2">
      <c r="A952" t="s">
        <v>956</v>
      </c>
      <c r="B952">
        <v>12.1424262069633</v>
      </c>
      <c r="C952">
        <v>-0.10962629901592</v>
      </c>
      <c r="D952">
        <v>0.33394257641664699</v>
      </c>
      <c r="E952">
        <v>0.498283102383691</v>
      </c>
      <c r="F952">
        <v>0.66144344611984196</v>
      </c>
    </row>
    <row r="953" spans="1:6" x14ac:dyDescent="0.2">
      <c r="A953" t="s">
        <v>957</v>
      </c>
      <c r="B953">
        <v>6.6814177365918903</v>
      </c>
      <c r="C953">
        <v>0.21478562847484201</v>
      </c>
      <c r="D953">
        <v>0.41070054154094998</v>
      </c>
      <c r="E953">
        <v>0.16514981577507501</v>
      </c>
      <c r="F953" t="s">
        <v>9</v>
      </c>
    </row>
    <row r="954" spans="1:6" x14ac:dyDescent="0.2">
      <c r="A954" t="s">
        <v>958</v>
      </c>
      <c r="B954">
        <v>37.122009552222103</v>
      </c>
      <c r="C954">
        <v>0.31281729216800702</v>
      </c>
      <c r="D954">
        <v>0.34781326104655103</v>
      </c>
      <c r="E954">
        <v>0.145953106112372</v>
      </c>
      <c r="F954">
        <v>0.27554014701729002</v>
      </c>
    </row>
    <row r="955" spans="1:6" x14ac:dyDescent="0.2">
      <c r="A955" t="s">
        <v>959</v>
      </c>
      <c r="B955">
        <v>20.986509107101998</v>
      </c>
      <c r="C955">
        <v>0.14109368460219099</v>
      </c>
      <c r="D955">
        <v>0.32466709467432697</v>
      </c>
      <c r="E955">
        <v>0.43281843220407101</v>
      </c>
      <c r="F955">
        <v>0.60218257346120896</v>
      </c>
    </row>
    <row r="956" spans="1:6" x14ac:dyDescent="0.2">
      <c r="A956" t="s">
        <v>960</v>
      </c>
      <c r="B956">
        <v>2.6469148760649701</v>
      </c>
      <c r="C956">
        <v>-3.2328088050999799E-2</v>
      </c>
      <c r="D956">
        <v>0.35623518752851602</v>
      </c>
      <c r="E956">
        <v>0.71287072081676395</v>
      </c>
      <c r="F956" t="s">
        <v>9</v>
      </c>
    </row>
    <row r="957" spans="1:6" x14ac:dyDescent="0.2">
      <c r="A957" t="s">
        <v>961</v>
      </c>
      <c r="B957">
        <v>16.985272716456201</v>
      </c>
      <c r="C957">
        <v>-2.3949397194433199E-2</v>
      </c>
      <c r="D957">
        <v>0.30932382039342998</v>
      </c>
      <c r="E957">
        <v>0.88341572678582403</v>
      </c>
      <c r="F957">
        <v>0.93089794142111904</v>
      </c>
    </row>
    <row r="958" spans="1:6" x14ac:dyDescent="0.2">
      <c r="A958" t="s">
        <v>962</v>
      </c>
      <c r="B958">
        <v>20.016716361519901</v>
      </c>
      <c r="C958">
        <v>-3.0679842106007701E-2</v>
      </c>
      <c r="D958">
        <v>0.29977936307880398</v>
      </c>
      <c r="E958">
        <v>0.85793084796107699</v>
      </c>
      <c r="F958">
        <v>0.91641445478463501</v>
      </c>
    </row>
    <row r="959" spans="1:6" x14ac:dyDescent="0.2">
      <c r="A959" t="s">
        <v>963</v>
      </c>
      <c r="B959">
        <v>1.1874892141973701</v>
      </c>
      <c r="C959">
        <v>-2.3188612070825499E-2</v>
      </c>
      <c r="D959">
        <v>0.36143484031954598</v>
      </c>
      <c r="E959">
        <v>0.70727141446808905</v>
      </c>
      <c r="F959" t="s">
        <v>9</v>
      </c>
    </row>
    <row r="960" spans="1:6" x14ac:dyDescent="0.2">
      <c r="A960" t="s">
        <v>964</v>
      </c>
      <c r="B960">
        <v>14.342753744946</v>
      </c>
      <c r="C960">
        <v>0.16471012220176601</v>
      </c>
      <c r="D960">
        <v>0.34190071579335501</v>
      </c>
      <c r="E960">
        <v>0.35529451317021998</v>
      </c>
      <c r="F960">
        <v>0.52501793528894403</v>
      </c>
    </row>
    <row r="961" spans="1:6" x14ac:dyDescent="0.2">
      <c r="A961" t="s">
        <v>965</v>
      </c>
      <c r="B961">
        <v>2.8212092603598702</v>
      </c>
      <c r="C961">
        <v>6.1453710512393102E-2</v>
      </c>
      <c r="D961">
        <v>0.35789346136379502</v>
      </c>
      <c r="E961">
        <v>0.54131536157774895</v>
      </c>
      <c r="F961" t="s">
        <v>9</v>
      </c>
    </row>
    <row r="962" spans="1:6" x14ac:dyDescent="0.2">
      <c r="A962" t="s">
        <v>966</v>
      </c>
      <c r="B962">
        <v>1.85687232447703</v>
      </c>
      <c r="C962">
        <v>6.4681124669983298E-2</v>
      </c>
      <c r="D962">
        <v>0.365107508771358</v>
      </c>
      <c r="E962">
        <v>0.41466735526803999</v>
      </c>
      <c r="F962" t="s">
        <v>9</v>
      </c>
    </row>
    <row r="963" spans="1:6" x14ac:dyDescent="0.2">
      <c r="A963" t="s">
        <v>967</v>
      </c>
      <c r="B963">
        <v>1.73835956921702</v>
      </c>
      <c r="C963">
        <v>2.14775431045954E-2</v>
      </c>
      <c r="D963">
        <v>0.35842163974440999</v>
      </c>
      <c r="E963">
        <v>0.77676342946726296</v>
      </c>
      <c r="F963" t="s">
        <v>9</v>
      </c>
    </row>
    <row r="964" spans="1:6" x14ac:dyDescent="0.2">
      <c r="A964" t="s">
        <v>968</v>
      </c>
      <c r="B964">
        <v>4.9105803078591297</v>
      </c>
      <c r="C964">
        <v>9.8938556167003103E-2</v>
      </c>
      <c r="D964">
        <v>0.36110677311065598</v>
      </c>
      <c r="E964">
        <v>0.41382098017344898</v>
      </c>
      <c r="F964" t="s">
        <v>9</v>
      </c>
    </row>
    <row r="965" spans="1:6" x14ac:dyDescent="0.2">
      <c r="A965" t="s">
        <v>969</v>
      </c>
      <c r="B965">
        <v>4.7513925469523697</v>
      </c>
      <c r="C965">
        <v>-5.5376154099380299E-2</v>
      </c>
      <c r="D965">
        <v>0.35211892292033298</v>
      </c>
      <c r="E965">
        <v>0.61816708433337997</v>
      </c>
      <c r="F965" t="s">
        <v>9</v>
      </c>
    </row>
    <row r="966" spans="1:6" x14ac:dyDescent="0.2">
      <c r="A966" t="s">
        <v>970</v>
      </c>
      <c r="B966">
        <v>0.80061590935236804</v>
      </c>
      <c r="C966">
        <v>1.2932293751566201E-3</v>
      </c>
      <c r="D966">
        <v>0.36331115392726399</v>
      </c>
      <c r="E966">
        <v>0.97447785978801105</v>
      </c>
      <c r="F966" t="s">
        <v>9</v>
      </c>
    </row>
    <row r="967" spans="1:6" x14ac:dyDescent="0.2">
      <c r="A967" t="s">
        <v>971</v>
      </c>
      <c r="B967">
        <v>4.6512901793376402</v>
      </c>
      <c r="C967">
        <v>7.2142788642234307E-2</v>
      </c>
      <c r="D967">
        <v>0.35806835321029701</v>
      </c>
      <c r="E967">
        <v>0.50429324006182596</v>
      </c>
      <c r="F967" t="s">
        <v>9</v>
      </c>
    </row>
    <row r="968" spans="1:6" x14ac:dyDescent="0.2">
      <c r="A968" t="s">
        <v>972</v>
      </c>
      <c r="B968">
        <v>22.933394677665799</v>
      </c>
      <c r="C968">
        <v>0.63291147156459504</v>
      </c>
      <c r="D968">
        <v>0.48966425512991302</v>
      </c>
      <c r="E968">
        <v>2.5865714496443301E-2</v>
      </c>
      <c r="F968">
        <v>6.9237416475709704E-2</v>
      </c>
    </row>
    <row r="969" spans="1:6" x14ac:dyDescent="0.2">
      <c r="A969" t="s">
        <v>973</v>
      </c>
      <c r="B969">
        <v>1.9707066734121901</v>
      </c>
      <c r="C969">
        <v>0.105207576200949</v>
      </c>
      <c r="D969">
        <v>0.379412384472538</v>
      </c>
      <c r="E969">
        <v>0.188057268600897</v>
      </c>
      <c r="F969" t="s">
        <v>9</v>
      </c>
    </row>
    <row r="970" spans="1:6" x14ac:dyDescent="0.2">
      <c r="A970" t="s">
        <v>974</v>
      </c>
      <c r="B970">
        <v>0.33498147176950299</v>
      </c>
      <c r="C970">
        <v>2.4392426912793301E-2</v>
      </c>
      <c r="D970">
        <v>0.36616797289610797</v>
      </c>
      <c r="E970">
        <v>0.61312730416466898</v>
      </c>
      <c r="F970" t="s">
        <v>9</v>
      </c>
    </row>
    <row r="971" spans="1:6" x14ac:dyDescent="0.2">
      <c r="A971" t="s">
        <v>975</v>
      </c>
      <c r="B971">
        <v>19.317078568372999</v>
      </c>
      <c r="C971">
        <v>0.352239700581787</v>
      </c>
      <c r="D971">
        <v>0.48004019121980201</v>
      </c>
      <c r="E971">
        <v>9.3564875494521194E-2</v>
      </c>
      <c r="F971">
        <v>0.19809296227795101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10.5879307938911</v>
      </c>
      <c r="C973">
        <v>0.34120769132023798</v>
      </c>
      <c r="D973">
        <v>0.51206991566265603</v>
      </c>
      <c r="E973">
        <v>7.7391936503460407E-2</v>
      </c>
      <c r="F973">
        <v>0.17007457658142799</v>
      </c>
    </row>
    <row r="974" spans="1:6" x14ac:dyDescent="0.2">
      <c r="A974" t="s">
        <v>978</v>
      </c>
      <c r="B974">
        <v>7.8271398048448999</v>
      </c>
      <c r="C974">
        <v>0.12418187385815301</v>
      </c>
      <c r="D974">
        <v>0.35570601963156401</v>
      </c>
      <c r="E974">
        <v>0.39809781864402999</v>
      </c>
      <c r="F974">
        <v>0.56679268911379599</v>
      </c>
    </row>
    <row r="975" spans="1:6" x14ac:dyDescent="0.2">
      <c r="A975" t="s">
        <v>979</v>
      </c>
      <c r="B975">
        <v>91.237109246224406</v>
      </c>
      <c r="C975">
        <v>0.36317017710636301</v>
      </c>
      <c r="D975">
        <v>0.226610495145837</v>
      </c>
      <c r="E975">
        <v>5.0524855237919199E-2</v>
      </c>
      <c r="F975">
        <v>0.12095344132714</v>
      </c>
    </row>
    <row r="976" spans="1:6" x14ac:dyDescent="0.2">
      <c r="A976" t="s">
        <v>980</v>
      </c>
      <c r="B976">
        <v>7.1263076186251704</v>
      </c>
      <c r="C976">
        <v>1.4109199691268901E-2</v>
      </c>
      <c r="D976">
        <v>0.34289169433537398</v>
      </c>
      <c r="E976">
        <v>0.90832710553390505</v>
      </c>
      <c r="F976" t="s">
        <v>9</v>
      </c>
    </row>
    <row r="977" spans="1:6" x14ac:dyDescent="0.2">
      <c r="A977" t="s">
        <v>981</v>
      </c>
      <c r="B977">
        <v>21.241809952825101</v>
      </c>
      <c r="C977">
        <v>0.376183178481308</v>
      </c>
      <c r="D977">
        <v>0.42691256825762602</v>
      </c>
      <c r="E977">
        <v>9.7300362698300294E-2</v>
      </c>
      <c r="F977">
        <v>0.203794981287195</v>
      </c>
    </row>
    <row r="978" spans="1:6" x14ac:dyDescent="0.2">
      <c r="A978" t="s">
        <v>982</v>
      </c>
      <c r="B978">
        <v>5.47344573273097</v>
      </c>
      <c r="C978">
        <v>-0.122107446271578</v>
      </c>
      <c r="D978">
        <v>0.37155080606362501</v>
      </c>
      <c r="E978">
        <v>0.30674764030205698</v>
      </c>
      <c r="F978" t="s">
        <v>9</v>
      </c>
    </row>
    <row r="979" spans="1:6" x14ac:dyDescent="0.2">
      <c r="A979" t="s">
        <v>983</v>
      </c>
      <c r="B979">
        <v>30.807910455396499</v>
      </c>
      <c r="C979">
        <v>0.198881611486977</v>
      </c>
      <c r="D979">
        <v>0.30692061416164701</v>
      </c>
      <c r="E979">
        <v>0.31202425121063398</v>
      </c>
      <c r="F979">
        <v>0.47993391492981102</v>
      </c>
    </row>
    <row r="980" spans="1:6" x14ac:dyDescent="0.2">
      <c r="A980" t="s">
        <v>984</v>
      </c>
      <c r="B980">
        <v>3.6471340947115798</v>
      </c>
      <c r="C980">
        <v>2.4820871733271799E-2</v>
      </c>
      <c r="D980">
        <v>0.35267030493499102</v>
      </c>
      <c r="E980">
        <v>0.800409501716284</v>
      </c>
      <c r="F980" t="s">
        <v>9</v>
      </c>
    </row>
    <row r="981" spans="1:6" x14ac:dyDescent="0.2">
      <c r="A981" t="s">
        <v>985</v>
      </c>
      <c r="B981">
        <v>3.3734376910623101</v>
      </c>
      <c r="C981">
        <v>-2.7321077066827501E-2</v>
      </c>
      <c r="D981">
        <v>0.35089084981191998</v>
      </c>
      <c r="E981">
        <v>0.78944719019964804</v>
      </c>
      <c r="F981" t="s">
        <v>9</v>
      </c>
    </row>
    <row r="982" spans="1:6" x14ac:dyDescent="0.2">
      <c r="A982" t="s">
        <v>986</v>
      </c>
      <c r="B982">
        <v>11.307419447131201</v>
      </c>
      <c r="C982">
        <v>0.63179481584533603</v>
      </c>
      <c r="D982">
        <v>0.83187132756465099</v>
      </c>
      <c r="E982">
        <v>2.8081464286395599E-2</v>
      </c>
      <c r="F982">
        <v>7.4456963396200504E-2</v>
      </c>
    </row>
    <row r="983" spans="1:6" x14ac:dyDescent="0.2">
      <c r="A983" t="s">
        <v>987</v>
      </c>
      <c r="B983">
        <v>2.0374015999436801</v>
      </c>
      <c r="C983">
        <v>-5.6072921519260403E-2</v>
      </c>
      <c r="D983">
        <v>0.361842944370452</v>
      </c>
      <c r="E983">
        <v>0.50060080957266395</v>
      </c>
      <c r="F983" t="s">
        <v>9</v>
      </c>
    </row>
    <row r="984" spans="1:6" x14ac:dyDescent="0.2">
      <c r="A984" t="s">
        <v>988</v>
      </c>
      <c r="B984">
        <v>0.20978515470444301</v>
      </c>
      <c r="C984">
        <v>-1.3237668820188999E-2</v>
      </c>
      <c r="D984">
        <v>0.36566908176181101</v>
      </c>
      <c r="E984">
        <v>0.76616802059202604</v>
      </c>
      <c r="F984" t="s">
        <v>9</v>
      </c>
    </row>
    <row r="985" spans="1:6" x14ac:dyDescent="0.2">
      <c r="A985" t="s">
        <v>989</v>
      </c>
      <c r="B985">
        <v>53.112512668735299</v>
      </c>
      <c r="C985">
        <v>0.983022197790267</v>
      </c>
      <c r="D985">
        <v>0.36046171851713699</v>
      </c>
      <c r="E985">
        <v>6.6521910791648802E-4</v>
      </c>
      <c r="F985">
        <v>2.90714903757546E-3</v>
      </c>
    </row>
    <row r="986" spans="1:6" x14ac:dyDescent="0.2">
      <c r="A986" t="s">
        <v>990</v>
      </c>
      <c r="B986">
        <v>80.518726381937299</v>
      </c>
      <c r="C986">
        <v>0.81549697924616205</v>
      </c>
      <c r="D986">
        <v>0.26657626592162398</v>
      </c>
      <c r="E986">
        <v>3.2698935534166898E-4</v>
      </c>
      <c r="F986">
        <v>1.5404498529169499E-3</v>
      </c>
    </row>
    <row r="987" spans="1:6" x14ac:dyDescent="0.2">
      <c r="A987" t="s">
        <v>991</v>
      </c>
      <c r="B987">
        <v>31.6635124479828</v>
      </c>
      <c r="C987">
        <v>-0.75936851626736102</v>
      </c>
      <c r="D987">
        <v>0.47210305394848601</v>
      </c>
      <c r="E987">
        <v>1.08864886385886E-2</v>
      </c>
      <c r="F987">
        <v>3.2501232069274702E-2</v>
      </c>
    </row>
    <row r="988" spans="1:6" x14ac:dyDescent="0.2">
      <c r="A988" t="s">
        <v>992</v>
      </c>
      <c r="B988">
        <v>4.7220626633675797</v>
      </c>
      <c r="C988">
        <v>9.4930149741650094E-2</v>
      </c>
      <c r="D988">
        <v>0.35845563091233301</v>
      </c>
      <c r="E988">
        <v>0.44150331825251599</v>
      </c>
      <c r="F988" t="s">
        <v>9</v>
      </c>
    </row>
    <row r="989" spans="1:6" x14ac:dyDescent="0.2">
      <c r="A989" t="s">
        <v>993</v>
      </c>
      <c r="B989">
        <v>78.0685403840737</v>
      </c>
      <c r="C989">
        <v>0.438205347962769</v>
      </c>
      <c r="D989">
        <v>0.32420642260855198</v>
      </c>
      <c r="E989">
        <v>5.3872636992980803E-2</v>
      </c>
      <c r="F989">
        <v>0.12748202348338999</v>
      </c>
    </row>
    <row r="990" spans="1:6" x14ac:dyDescent="0.2">
      <c r="A990" t="s">
        <v>994</v>
      </c>
      <c r="B990">
        <v>26.207801113248902</v>
      </c>
      <c r="C990">
        <v>0.32416350531010002</v>
      </c>
      <c r="D990">
        <v>0.35980487448062098</v>
      </c>
      <c r="E990">
        <v>0.13555115318732699</v>
      </c>
      <c r="F990">
        <v>0.26102068935634598</v>
      </c>
    </row>
    <row r="991" spans="1:6" x14ac:dyDescent="0.2">
      <c r="A991" t="s">
        <v>995</v>
      </c>
      <c r="B991">
        <v>2.57548466461258</v>
      </c>
      <c r="C991">
        <v>-2.97844000957816E-2</v>
      </c>
      <c r="D991">
        <v>0.35575905530917401</v>
      </c>
      <c r="E991">
        <v>0.73650069605784896</v>
      </c>
      <c r="F991" t="s">
        <v>9</v>
      </c>
    </row>
    <row r="992" spans="1:6" x14ac:dyDescent="0.2">
      <c r="A992" t="s">
        <v>996</v>
      </c>
      <c r="B992">
        <v>9.0313801096994002</v>
      </c>
      <c r="C992">
        <v>-1.25855454733743E-2</v>
      </c>
      <c r="D992">
        <v>0.32809378284733698</v>
      </c>
      <c r="E992">
        <v>0.92931887434635096</v>
      </c>
      <c r="F992">
        <v>0.95952796644139005</v>
      </c>
    </row>
    <row r="993" spans="1:6" x14ac:dyDescent="0.2">
      <c r="A993" t="s">
        <v>997</v>
      </c>
      <c r="B993">
        <v>9.2078043339746305</v>
      </c>
      <c r="C993">
        <v>0.113831889676621</v>
      </c>
      <c r="D993">
        <v>0.34587727652831701</v>
      </c>
      <c r="E993">
        <v>0.457492131529256</v>
      </c>
      <c r="F993">
        <v>0.62479311047944996</v>
      </c>
    </row>
    <row r="994" spans="1:6" x14ac:dyDescent="0.2">
      <c r="A994" t="s">
        <v>998</v>
      </c>
      <c r="B994">
        <v>7.5794162520602999</v>
      </c>
      <c r="C994">
        <v>-8.3430539980844903E-2</v>
      </c>
      <c r="D994">
        <v>0.35061259648124699</v>
      </c>
      <c r="E994">
        <v>0.51855577464972702</v>
      </c>
      <c r="F994">
        <v>0.67626394565969505</v>
      </c>
    </row>
    <row r="995" spans="1:6" x14ac:dyDescent="0.2">
      <c r="A995" t="s">
        <v>999</v>
      </c>
      <c r="B995">
        <v>9.6633981770323505</v>
      </c>
      <c r="C995">
        <v>5.6603921829913903E-2</v>
      </c>
      <c r="D995">
        <v>0.33440188479381899</v>
      </c>
      <c r="E995">
        <v>0.69747245371815902</v>
      </c>
      <c r="F995">
        <v>0.80612442580476995</v>
      </c>
    </row>
    <row r="996" spans="1:6" x14ac:dyDescent="0.2">
      <c r="A996" t="s">
        <v>1000</v>
      </c>
      <c r="B996">
        <v>2.7691086501782398</v>
      </c>
      <c r="C996">
        <v>0.16445610543064701</v>
      </c>
      <c r="D996">
        <v>0.41086550469160199</v>
      </c>
      <c r="E996">
        <v>7.2854200626172996E-2</v>
      </c>
      <c r="F996" t="s">
        <v>9</v>
      </c>
    </row>
    <row r="997" spans="1:6" x14ac:dyDescent="0.2">
      <c r="A997" t="s">
        <v>1001</v>
      </c>
      <c r="B997">
        <v>7.18495026004378</v>
      </c>
      <c r="C997">
        <v>0.103650195480383</v>
      </c>
      <c r="D997">
        <v>0.352977634976604</v>
      </c>
      <c r="E997">
        <v>0.454581517198199</v>
      </c>
      <c r="F997">
        <v>0.62213991283298298</v>
      </c>
    </row>
    <row r="998" spans="1:6" x14ac:dyDescent="0.2">
      <c r="A998" t="s">
        <v>1002</v>
      </c>
      <c r="B998">
        <v>2.6420380605760099</v>
      </c>
      <c r="C998">
        <v>4.61252097833805E-2</v>
      </c>
      <c r="D998">
        <v>0.35584343227886001</v>
      </c>
      <c r="E998">
        <v>0.63487993370559603</v>
      </c>
      <c r="F998" t="s">
        <v>9</v>
      </c>
    </row>
    <row r="999" spans="1:6" x14ac:dyDescent="0.2">
      <c r="A999" t="s">
        <v>1003</v>
      </c>
      <c r="B999">
        <v>12.032319667218401</v>
      </c>
      <c r="C999">
        <v>2.4914750921348299E-2</v>
      </c>
      <c r="D999">
        <v>0.32356780112455003</v>
      </c>
      <c r="E999">
        <v>0.87174914943623805</v>
      </c>
      <c r="F999">
        <v>0.92404864564945</v>
      </c>
    </row>
    <row r="1000" spans="1:6" x14ac:dyDescent="0.2">
      <c r="A1000" t="s">
        <v>1004</v>
      </c>
      <c r="B1000">
        <v>57.336508218962003</v>
      </c>
      <c r="C1000">
        <v>0.103781271114211</v>
      </c>
      <c r="D1000">
        <v>0.238969816533424</v>
      </c>
      <c r="E1000">
        <v>0.57055512369796402</v>
      </c>
      <c r="F1000">
        <v>0.72044276070222402</v>
      </c>
    </row>
    <row r="1001" spans="1:6" x14ac:dyDescent="0.2">
      <c r="A1001" t="s">
        <v>1005</v>
      </c>
      <c r="B1001">
        <v>1.29140765310752</v>
      </c>
      <c r="C1001">
        <v>5.3372437534427698E-2</v>
      </c>
      <c r="D1001">
        <v>0.36464661400028697</v>
      </c>
      <c r="E1001">
        <v>0.44328658320064401</v>
      </c>
      <c r="F1001" t="s">
        <v>9</v>
      </c>
    </row>
    <row r="1002" spans="1:6" x14ac:dyDescent="0.2">
      <c r="A1002" t="s">
        <v>1006</v>
      </c>
      <c r="B1002">
        <v>1.1361772143812201</v>
      </c>
      <c r="C1002">
        <v>6.8426986668839703E-3</v>
      </c>
      <c r="D1002">
        <v>0.36004568109614599</v>
      </c>
      <c r="E1002">
        <v>0.91496271633757498</v>
      </c>
      <c r="F1002" t="s">
        <v>9</v>
      </c>
    </row>
    <row r="1003" spans="1:6" x14ac:dyDescent="0.2">
      <c r="A1003" t="s">
        <v>1007</v>
      </c>
      <c r="B1003">
        <v>1.1848938575158099</v>
      </c>
      <c r="C1003">
        <v>5.2966852835282501E-3</v>
      </c>
      <c r="D1003">
        <v>0.36003203403383499</v>
      </c>
      <c r="E1003">
        <v>0.93384670170190298</v>
      </c>
      <c r="F1003" t="s">
        <v>9</v>
      </c>
    </row>
    <row r="1004" spans="1:6" x14ac:dyDescent="0.2">
      <c r="A1004" t="s">
        <v>1008</v>
      </c>
      <c r="B1004">
        <v>10.5579392804728</v>
      </c>
      <c r="C1004">
        <v>-9.50271163221202E-2</v>
      </c>
      <c r="D1004">
        <v>0.33591381816793803</v>
      </c>
      <c r="E1004">
        <v>0.53827855287672499</v>
      </c>
      <c r="F1004">
        <v>0.69313804781478705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4.35135052766136</v>
      </c>
      <c r="C1006">
        <v>-0.116582497350706</v>
      </c>
      <c r="D1006">
        <v>0.37252813570002602</v>
      </c>
      <c r="E1006">
        <v>0.29841319373005398</v>
      </c>
      <c r="F1006" t="s">
        <v>9</v>
      </c>
    </row>
    <row r="1007" spans="1:6" x14ac:dyDescent="0.2">
      <c r="A1007" t="s">
        <v>1011</v>
      </c>
      <c r="B1007">
        <v>3.4414270568716301</v>
      </c>
      <c r="C1007">
        <v>-5.2562445432560702E-2</v>
      </c>
      <c r="D1007">
        <v>0.35713412259926403</v>
      </c>
      <c r="E1007">
        <v>0.58427048440171003</v>
      </c>
      <c r="F1007" t="s">
        <v>9</v>
      </c>
    </row>
    <row r="1008" spans="1:6" x14ac:dyDescent="0.2">
      <c r="A1008" t="s">
        <v>1012</v>
      </c>
      <c r="B1008">
        <v>5.7284326805799601</v>
      </c>
      <c r="C1008">
        <v>8.3784979179121102E-2</v>
      </c>
      <c r="D1008">
        <v>0.35009627374732399</v>
      </c>
      <c r="E1008">
        <v>0.52456687285900305</v>
      </c>
      <c r="F1008" t="s">
        <v>9</v>
      </c>
    </row>
    <row r="1009" spans="1:6" x14ac:dyDescent="0.2">
      <c r="A1009" t="s">
        <v>1013</v>
      </c>
      <c r="B1009">
        <v>28.634415807276</v>
      </c>
      <c r="C1009">
        <v>0.22797990884907099</v>
      </c>
      <c r="D1009">
        <v>0.33207224646315903</v>
      </c>
      <c r="E1009">
        <v>0.253409864216247</v>
      </c>
      <c r="F1009">
        <v>0.41507484936217798</v>
      </c>
    </row>
    <row r="1010" spans="1:6" x14ac:dyDescent="0.2">
      <c r="A1010" t="s">
        <v>1014</v>
      </c>
      <c r="B1010">
        <v>0.33498147176950299</v>
      </c>
      <c r="C1010">
        <v>2.4392426912793301E-2</v>
      </c>
      <c r="D1010">
        <v>0.36616797289610797</v>
      </c>
      <c r="E1010">
        <v>0.61312730416466898</v>
      </c>
      <c r="F1010" t="s">
        <v>9</v>
      </c>
    </row>
    <row r="1011" spans="1:6" x14ac:dyDescent="0.2">
      <c r="A1011" t="s">
        <v>1015</v>
      </c>
      <c r="B1011">
        <v>3.1796825428706001</v>
      </c>
      <c r="C1011">
        <v>-1.55218283963151E-2</v>
      </c>
      <c r="D1011">
        <v>0.350331906358611</v>
      </c>
      <c r="E1011">
        <v>0.87655379099998498</v>
      </c>
      <c r="F1011" t="s">
        <v>9</v>
      </c>
    </row>
    <row r="1012" spans="1:6" x14ac:dyDescent="0.2">
      <c r="A1012" t="s">
        <v>1016</v>
      </c>
      <c r="B1012">
        <v>0.87709558328283099</v>
      </c>
      <c r="C1012">
        <v>3.00838512278843E-2</v>
      </c>
      <c r="D1012">
        <v>0.36514222704625598</v>
      </c>
      <c r="E1012">
        <v>0.49634047869522002</v>
      </c>
      <c r="F1012" t="s">
        <v>9</v>
      </c>
    </row>
    <row r="1013" spans="1:6" x14ac:dyDescent="0.2">
      <c r="A1013" t="s">
        <v>1017</v>
      </c>
      <c r="B1013">
        <v>0.78458590283962804</v>
      </c>
      <c r="C1013">
        <v>3.5381482543305602E-3</v>
      </c>
      <c r="D1013">
        <v>0.36237634785434703</v>
      </c>
      <c r="E1013">
        <v>0.941800074666162</v>
      </c>
      <c r="F1013" t="s">
        <v>9</v>
      </c>
    </row>
    <row r="1014" spans="1:6" x14ac:dyDescent="0.2">
      <c r="A1014" t="s">
        <v>1018</v>
      </c>
      <c r="B1014">
        <v>0.20978515470444301</v>
      </c>
      <c r="C1014">
        <v>-1.3237668820188999E-2</v>
      </c>
      <c r="D1014">
        <v>0.36566908176181101</v>
      </c>
      <c r="E1014">
        <v>0.76616802059202604</v>
      </c>
      <c r="F1014" t="s">
        <v>9</v>
      </c>
    </row>
    <row r="1015" spans="1:6" x14ac:dyDescent="0.2">
      <c r="A1015" t="s">
        <v>1019</v>
      </c>
      <c r="B1015">
        <v>5.9961562386265603</v>
      </c>
      <c r="C1015">
        <v>1.52848805695427E-2</v>
      </c>
      <c r="D1015">
        <v>0.33913731445558798</v>
      </c>
      <c r="E1015">
        <v>0.90642631640721505</v>
      </c>
      <c r="F1015" t="s">
        <v>9</v>
      </c>
    </row>
    <row r="1016" spans="1:6" x14ac:dyDescent="0.2">
      <c r="A1016" t="s">
        <v>1020</v>
      </c>
      <c r="B1016">
        <v>0.80995198611803498</v>
      </c>
      <c r="C1016">
        <v>1.7353401477533999E-3</v>
      </c>
      <c r="D1016">
        <v>0.36330200997288897</v>
      </c>
      <c r="E1016">
        <v>0.96607512016275099</v>
      </c>
      <c r="F1016" t="s">
        <v>9</v>
      </c>
    </row>
    <row r="1017" spans="1:6" x14ac:dyDescent="0.2">
      <c r="A1017" t="s">
        <v>1021</v>
      </c>
      <c r="B1017">
        <v>2.2772208763093702</v>
      </c>
      <c r="C1017">
        <v>-5.7551453608118801E-2</v>
      </c>
      <c r="D1017">
        <v>0.36385697088139102</v>
      </c>
      <c r="E1017">
        <v>0.45381790198177502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5.4312649223904703</v>
      </c>
      <c r="C1019">
        <v>0.27864867432078999</v>
      </c>
      <c r="D1019">
        <v>0.48757719290498902</v>
      </c>
      <c r="E1019">
        <v>6.5153689642698007E-2</v>
      </c>
      <c r="F1019" t="s">
        <v>9</v>
      </c>
    </row>
    <row r="1020" spans="1:6" x14ac:dyDescent="0.2">
      <c r="A1020" t="s">
        <v>1024</v>
      </c>
      <c r="B1020">
        <v>466.71291353438801</v>
      </c>
      <c r="C1020">
        <v>0.34394898035226401</v>
      </c>
      <c r="D1020">
        <v>0.14205696832648801</v>
      </c>
      <c r="E1020">
        <v>8.6742218356049092E-3</v>
      </c>
      <c r="F1020">
        <v>2.6698578896602099E-2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0.47030247596569902</v>
      </c>
      <c r="C1026">
        <v>-1.56727059925236E-2</v>
      </c>
      <c r="D1026">
        <v>0.365946546129918</v>
      </c>
      <c r="E1026">
        <v>0.60518684203165696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</v>
      </c>
      <c r="C1028" t="s">
        <v>9</v>
      </c>
      <c r="D1028" t="s">
        <v>9</v>
      </c>
      <c r="E1028" t="s">
        <v>9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0.20978515470444301</v>
      </c>
      <c r="C1033">
        <v>-1.3237668820188999E-2</v>
      </c>
      <c r="D1033">
        <v>0.36566908176181101</v>
      </c>
      <c r="E1033">
        <v>0.76616802059202604</v>
      </c>
      <c r="F1033" t="s">
        <v>9</v>
      </c>
    </row>
    <row r="1034" spans="1:6" x14ac:dyDescent="0.2">
      <c r="A1034" t="s">
        <v>1038</v>
      </c>
      <c r="B1034">
        <v>0.23515123798284901</v>
      </c>
      <c r="C1034">
        <v>-1.35216364765804E-2</v>
      </c>
      <c r="D1034">
        <v>0.36569672521632801</v>
      </c>
      <c r="E1034">
        <v>0.76616802059202604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0.16515671669333501</v>
      </c>
      <c r="C1041">
        <v>1.6493978367597702E-2</v>
      </c>
      <c r="D1041">
        <v>0.36560396130808998</v>
      </c>
      <c r="E1041">
        <v>0.81931770240771895</v>
      </c>
      <c r="F1041" t="s">
        <v>9</v>
      </c>
    </row>
    <row r="1042" spans="1:6" x14ac:dyDescent="0.2">
      <c r="A1042" t="s">
        <v>1046</v>
      </c>
      <c r="B1042">
        <v>3.9516224062445202</v>
      </c>
      <c r="C1042">
        <v>-0.167675397040079</v>
      </c>
      <c r="D1042">
        <v>0.40180158021018703</v>
      </c>
      <c r="E1042">
        <v>0.14396018041740399</v>
      </c>
      <c r="F1042" t="s">
        <v>9</v>
      </c>
    </row>
    <row r="1043" spans="1:6" x14ac:dyDescent="0.2">
      <c r="A1043" t="s">
        <v>1047</v>
      </c>
      <c r="B1043">
        <v>9.4448464108795598</v>
      </c>
      <c r="C1043">
        <v>4.60117470867299E-2</v>
      </c>
      <c r="D1043">
        <v>0.33468901268075302</v>
      </c>
      <c r="E1043">
        <v>0.74639234809666499</v>
      </c>
      <c r="F1043">
        <v>0.84013191770764195</v>
      </c>
    </row>
    <row r="1044" spans="1:6" x14ac:dyDescent="0.2">
      <c r="A1044" t="s">
        <v>1048</v>
      </c>
      <c r="B1044">
        <v>2.8352133755083702</v>
      </c>
      <c r="C1044">
        <v>5.6007720661206302E-2</v>
      </c>
      <c r="D1044">
        <v>0.35828021431958801</v>
      </c>
      <c r="E1044">
        <v>0.55849445018242705</v>
      </c>
      <c r="F1044" t="s">
        <v>9</v>
      </c>
    </row>
    <row r="1045" spans="1:6" x14ac:dyDescent="0.2">
      <c r="A1045" t="s">
        <v>1049</v>
      </c>
      <c r="B1045">
        <v>4.5660436142758103</v>
      </c>
      <c r="C1045">
        <v>0.11897137275507499</v>
      </c>
      <c r="D1045">
        <v>0.375214005305814</v>
      </c>
      <c r="E1045">
        <v>0.27964176155135401</v>
      </c>
      <c r="F1045" t="s">
        <v>9</v>
      </c>
    </row>
    <row r="1046" spans="1:6" x14ac:dyDescent="0.2">
      <c r="A1046" t="s">
        <v>1050</v>
      </c>
      <c r="B1046">
        <v>16.5114307522053</v>
      </c>
      <c r="C1046">
        <v>-0.47534377529946298</v>
      </c>
      <c r="D1046">
        <v>0.55457515431819204</v>
      </c>
      <c r="E1046">
        <v>5.1225034695709999E-2</v>
      </c>
      <c r="F1046">
        <v>0.122344443331382</v>
      </c>
    </row>
    <row r="1047" spans="1:6" x14ac:dyDescent="0.2">
      <c r="A1047" t="s">
        <v>1051</v>
      </c>
      <c r="B1047">
        <v>0.16982475507616801</v>
      </c>
      <c r="C1047">
        <v>1.6619235881728599E-2</v>
      </c>
      <c r="D1047">
        <v>0.36561427961012999</v>
      </c>
      <c r="E1047">
        <v>0.81580224143950997</v>
      </c>
      <c r="F1047" t="s">
        <v>9</v>
      </c>
    </row>
    <row r="1048" spans="1:6" x14ac:dyDescent="0.2">
      <c r="A1048" t="s">
        <v>1052</v>
      </c>
      <c r="B1048">
        <v>0.44493639268729201</v>
      </c>
      <c r="C1048">
        <v>-2.20992207768714E-2</v>
      </c>
      <c r="D1048">
        <v>0.36614431947424703</v>
      </c>
      <c r="E1048">
        <v>0.54934298025121797</v>
      </c>
      <c r="F1048" t="s">
        <v>9</v>
      </c>
    </row>
    <row r="1049" spans="1:6" x14ac:dyDescent="0.2">
      <c r="A1049" t="s">
        <v>1053</v>
      </c>
      <c r="B1049">
        <v>7.3413975235678199</v>
      </c>
      <c r="C1049">
        <v>0.13561998646267301</v>
      </c>
      <c r="D1049">
        <v>0.359621471346942</v>
      </c>
      <c r="E1049">
        <v>0.36390340484219702</v>
      </c>
      <c r="F1049">
        <v>0.53276123745578696</v>
      </c>
    </row>
    <row r="1050" spans="1:6" x14ac:dyDescent="0.2">
      <c r="A1050" t="s">
        <v>1054</v>
      </c>
      <c r="B1050">
        <v>0.54476662647394503</v>
      </c>
      <c r="C1050">
        <v>1.7934108390624901E-2</v>
      </c>
      <c r="D1050">
        <v>0.36362762668396797</v>
      </c>
      <c r="E1050">
        <v>0.71084374593447197</v>
      </c>
      <c r="F1050" t="s">
        <v>9</v>
      </c>
    </row>
    <row r="1051" spans="1:6" x14ac:dyDescent="0.2">
      <c r="A1051" t="s">
        <v>1055</v>
      </c>
      <c r="B1051">
        <v>18.7282579954962</v>
      </c>
      <c r="C1051">
        <v>0.26210418465722601</v>
      </c>
      <c r="D1051">
        <v>0.37469577363825901</v>
      </c>
      <c r="E1051">
        <v>0.19053065745217801</v>
      </c>
      <c r="F1051">
        <v>0.33717688432519299</v>
      </c>
    </row>
    <row r="1052" spans="1:6" x14ac:dyDescent="0.2">
      <c r="A1052" t="s">
        <v>1056</v>
      </c>
      <c r="B1052">
        <v>3.5590836755450899</v>
      </c>
      <c r="C1052">
        <v>4.7616391636557502E-2</v>
      </c>
      <c r="D1052">
        <v>0.357053742371512</v>
      </c>
      <c r="E1052">
        <v>0.614284881651464</v>
      </c>
      <c r="F1052" t="s">
        <v>9</v>
      </c>
    </row>
    <row r="1053" spans="1:6" x14ac:dyDescent="0.2">
      <c r="A1053" t="s">
        <v>1057</v>
      </c>
      <c r="B1053">
        <v>24.800523131582999</v>
      </c>
      <c r="C1053">
        <v>0.14561482791323399</v>
      </c>
      <c r="D1053">
        <v>0.30315255508982297</v>
      </c>
      <c r="E1053">
        <v>0.43937051495663199</v>
      </c>
      <c r="F1053">
        <v>0.60792595920771297</v>
      </c>
    </row>
    <row r="1054" spans="1:6" x14ac:dyDescent="0.2">
      <c r="A1054" t="s">
        <v>1058</v>
      </c>
      <c r="B1054">
        <v>29.703244257519401</v>
      </c>
      <c r="C1054">
        <v>0.77061891546000905</v>
      </c>
      <c r="D1054">
        <v>0.45273334254046299</v>
      </c>
      <c r="E1054">
        <v>1.01379006543746E-2</v>
      </c>
      <c r="F1054">
        <v>3.0502804605593799E-2</v>
      </c>
    </row>
    <row r="1055" spans="1:6" x14ac:dyDescent="0.2">
      <c r="A1055" t="s">
        <v>1059</v>
      </c>
      <c r="B1055">
        <v>20.342314686503698</v>
      </c>
      <c r="C1055">
        <v>5.3235653071022397E-2</v>
      </c>
      <c r="D1055">
        <v>0.30208505298620197</v>
      </c>
      <c r="E1055">
        <v>0.76058063367114104</v>
      </c>
      <c r="F1055">
        <v>0.849347202733159</v>
      </c>
    </row>
    <row r="1056" spans="1:6" x14ac:dyDescent="0.2">
      <c r="A1056" t="s">
        <v>1060</v>
      </c>
      <c r="B1056">
        <v>1.7229197639056499</v>
      </c>
      <c r="C1056">
        <v>-3.1097923905994301E-3</v>
      </c>
      <c r="D1056">
        <v>0.36033298920314999</v>
      </c>
      <c r="E1056">
        <v>0.95876362293286699</v>
      </c>
      <c r="F1056" t="s">
        <v>9</v>
      </c>
    </row>
    <row r="1057" spans="1:6" x14ac:dyDescent="0.2">
      <c r="A1057" t="s">
        <v>1061</v>
      </c>
      <c r="B1057">
        <v>6.0672364220877704</v>
      </c>
      <c r="C1057">
        <v>0.16865077677475199</v>
      </c>
      <c r="D1057">
        <v>0.39023268282298901</v>
      </c>
      <c r="E1057">
        <v>0.213534672763313</v>
      </c>
      <c r="F1057" t="s">
        <v>9</v>
      </c>
    </row>
    <row r="1058" spans="1:6" x14ac:dyDescent="0.2">
      <c r="A1058" t="s">
        <v>1062</v>
      </c>
      <c r="B1058">
        <v>7.5913414870646401</v>
      </c>
      <c r="C1058">
        <v>2.1416459698561E-2</v>
      </c>
      <c r="D1058">
        <v>0.33177017568844203</v>
      </c>
      <c r="E1058">
        <v>0.88088712900866994</v>
      </c>
      <c r="F1058">
        <v>0.93041249382095004</v>
      </c>
    </row>
    <row r="1059" spans="1:6" x14ac:dyDescent="0.2">
      <c r="A1059" t="s">
        <v>1063</v>
      </c>
      <c r="B1059">
        <v>210.75279968308899</v>
      </c>
      <c r="C1059">
        <v>1.1035431097607</v>
      </c>
      <c r="D1059">
        <v>0.179379924779966</v>
      </c>
      <c r="E1059" s="1">
        <v>8.8903819902641106E-11</v>
      </c>
      <c r="F1059" s="1">
        <v>1.3168878323078699E-9</v>
      </c>
    </row>
    <row r="1060" spans="1:6" x14ac:dyDescent="0.2">
      <c r="A1060" t="s">
        <v>1064</v>
      </c>
      <c r="B1060">
        <v>0.504806226845671</v>
      </c>
      <c r="C1060">
        <v>3.5376724191650097E-2</v>
      </c>
      <c r="D1060">
        <v>0.36721486252519903</v>
      </c>
      <c r="E1060">
        <v>0.44566194450660501</v>
      </c>
      <c r="F1060" t="s">
        <v>9</v>
      </c>
    </row>
    <row r="1061" spans="1:6" x14ac:dyDescent="0.2">
      <c r="A1061" t="s">
        <v>1065</v>
      </c>
      <c r="B1061">
        <v>15.7559165897925</v>
      </c>
      <c r="C1061">
        <v>0.37274741993763499</v>
      </c>
      <c r="D1061">
        <v>0.46083835879088197</v>
      </c>
      <c r="E1061">
        <v>9.3045148136743E-2</v>
      </c>
      <c r="F1061">
        <v>0.19756864328690901</v>
      </c>
    </row>
    <row r="1062" spans="1:6" x14ac:dyDescent="0.2">
      <c r="A1062" t="s">
        <v>1066</v>
      </c>
      <c r="B1062">
        <v>21.147147387890801</v>
      </c>
      <c r="C1062">
        <v>0.94996936458083703</v>
      </c>
      <c r="D1062">
        <v>0.68681460113166004</v>
      </c>
      <c r="E1062">
        <v>1.0594867093232501E-2</v>
      </c>
      <c r="F1062">
        <v>3.1722823629008003E-2</v>
      </c>
    </row>
    <row r="1063" spans="1:6" x14ac:dyDescent="0.2">
      <c r="A1063" t="s">
        <v>1067</v>
      </c>
      <c r="B1063">
        <v>0.97044066442853605</v>
      </c>
      <c r="C1063">
        <v>1.53427515358302E-2</v>
      </c>
      <c r="D1063">
        <v>0.36215825287464598</v>
      </c>
      <c r="E1063">
        <v>0.77467202141797398</v>
      </c>
      <c r="F1063" t="s">
        <v>9</v>
      </c>
    </row>
    <row r="1064" spans="1:6" x14ac:dyDescent="0.2">
      <c r="A1064" t="s">
        <v>1068</v>
      </c>
      <c r="B1064">
        <v>1.33992588707801</v>
      </c>
      <c r="C1064">
        <v>9.4041004031969105E-2</v>
      </c>
      <c r="D1064">
        <v>0.38112699718895099</v>
      </c>
      <c r="E1064">
        <v>8.4419325989395694E-2</v>
      </c>
      <c r="F1064" t="s">
        <v>9</v>
      </c>
    </row>
    <row r="1065" spans="1:6" x14ac:dyDescent="0.2">
      <c r="A1065" t="s">
        <v>1069</v>
      </c>
      <c r="B1065">
        <v>13.9286246900525</v>
      </c>
      <c r="C1065">
        <v>0.21626150429958901</v>
      </c>
      <c r="D1065">
        <v>0.39004490486742299</v>
      </c>
      <c r="E1065">
        <v>0.21165944169606499</v>
      </c>
      <c r="F1065">
        <v>0.36208925034179701</v>
      </c>
    </row>
    <row r="1066" spans="1:6" x14ac:dyDescent="0.2">
      <c r="A1066" t="s">
        <v>1070</v>
      </c>
      <c r="B1066">
        <v>140.02878701300199</v>
      </c>
      <c r="C1066">
        <v>-0.29366827247375599</v>
      </c>
      <c r="D1066">
        <v>0.25539724170376199</v>
      </c>
      <c r="E1066">
        <v>0.129727710236932</v>
      </c>
      <c r="F1066">
        <v>0.252369146762491</v>
      </c>
    </row>
    <row r="1067" spans="1:6" x14ac:dyDescent="0.2">
      <c r="A1067" t="s">
        <v>1071</v>
      </c>
      <c r="B1067">
        <v>2.16973042913011</v>
      </c>
      <c r="C1067">
        <v>4.4280627125615098E-2</v>
      </c>
      <c r="D1067">
        <v>0.36295023317859898</v>
      </c>
      <c r="E1067">
        <v>0.52547163211846803</v>
      </c>
      <c r="F1067" t="s">
        <v>9</v>
      </c>
    </row>
    <row r="1068" spans="1:6" x14ac:dyDescent="0.2">
      <c r="A1068" t="s">
        <v>1072</v>
      </c>
      <c r="B1068">
        <v>9.9555478688478303</v>
      </c>
      <c r="C1068">
        <v>6.3954291865906704E-2</v>
      </c>
      <c r="D1068">
        <v>0.33320689417225602</v>
      </c>
      <c r="E1068">
        <v>0.668075440752258</v>
      </c>
      <c r="F1068">
        <v>0.78592609124005597</v>
      </c>
    </row>
    <row r="1069" spans="1:6" x14ac:dyDescent="0.2">
      <c r="A1069" t="s">
        <v>1073</v>
      </c>
      <c r="B1069">
        <v>45.669498425896599</v>
      </c>
      <c r="C1069">
        <v>-9.7950757884918693E-2</v>
      </c>
      <c r="D1069">
        <v>0.27689189992489599</v>
      </c>
      <c r="E1069">
        <v>0.59560853673801395</v>
      </c>
      <c r="F1069">
        <v>0.73767294200178501</v>
      </c>
    </row>
    <row r="1070" spans="1:6" x14ac:dyDescent="0.2">
      <c r="A1070" t="s">
        <v>1074</v>
      </c>
      <c r="B1070">
        <v>29.765647228112201</v>
      </c>
      <c r="C1070">
        <v>0.37207778961203503</v>
      </c>
      <c r="D1070">
        <v>0.368742735541573</v>
      </c>
      <c r="E1070">
        <v>9.9736030916068294E-2</v>
      </c>
      <c r="F1070">
        <v>0.20779353187413999</v>
      </c>
    </row>
    <row r="1071" spans="1:6" x14ac:dyDescent="0.2">
      <c r="A1071" t="s">
        <v>1075</v>
      </c>
      <c r="B1071">
        <v>127.227887154011</v>
      </c>
      <c r="C1071">
        <v>2.1606226758397499E-4</v>
      </c>
      <c r="D1071">
        <v>0.22295711181628</v>
      </c>
      <c r="E1071">
        <v>0.999803440925363</v>
      </c>
      <c r="F1071">
        <v>0.999803440925363</v>
      </c>
    </row>
    <row r="1072" spans="1:6" x14ac:dyDescent="0.2">
      <c r="A1072" t="s">
        <v>1076</v>
      </c>
      <c r="B1072">
        <v>15.770982008500599</v>
      </c>
      <c r="C1072">
        <v>-0.12869099549902099</v>
      </c>
      <c r="D1072">
        <v>0.330639220795582</v>
      </c>
      <c r="E1072">
        <v>0.45107657730547301</v>
      </c>
      <c r="F1072">
        <v>0.61960184336966695</v>
      </c>
    </row>
    <row r="1073" spans="1:6" x14ac:dyDescent="0.2">
      <c r="A1073" t="s">
        <v>1077</v>
      </c>
      <c r="B1073">
        <v>80.2730845164225</v>
      </c>
      <c r="C1073">
        <v>-0.111097996261333</v>
      </c>
      <c r="D1073">
        <v>0.225562719725239</v>
      </c>
      <c r="E1073">
        <v>0.53221117823831798</v>
      </c>
      <c r="F1073">
        <v>0.68818545769553596</v>
      </c>
    </row>
    <row r="1074" spans="1:6" x14ac:dyDescent="0.2">
      <c r="A1074" t="s">
        <v>1078</v>
      </c>
      <c r="B1074">
        <v>65.526405660250603</v>
      </c>
      <c r="C1074">
        <v>0.76611503679150905</v>
      </c>
      <c r="D1074">
        <v>0.309251513173114</v>
      </c>
      <c r="E1074">
        <v>1.98256495321431E-3</v>
      </c>
      <c r="F1074">
        <v>7.43100075529597E-3</v>
      </c>
    </row>
    <row r="1075" spans="1:6" x14ac:dyDescent="0.2">
      <c r="A1075" t="s">
        <v>1079</v>
      </c>
      <c r="B1075">
        <v>162.17855113350601</v>
      </c>
      <c r="C1075">
        <v>0.67568774716261504</v>
      </c>
      <c r="D1075">
        <v>0.193261517873623</v>
      </c>
      <c r="E1075">
        <v>1.0126041572126501E-4</v>
      </c>
      <c r="F1075">
        <v>5.3976356546231398E-4</v>
      </c>
    </row>
    <row r="1076" spans="1:6" x14ac:dyDescent="0.2">
      <c r="A1076" t="s">
        <v>1080</v>
      </c>
      <c r="B1076">
        <v>14.433379064593099</v>
      </c>
      <c r="C1076">
        <v>1.15546922007491E-2</v>
      </c>
      <c r="D1076">
        <v>0.309812073753919</v>
      </c>
      <c r="E1076">
        <v>0.94574171580954502</v>
      </c>
      <c r="F1076">
        <v>0.96768359233220902</v>
      </c>
    </row>
    <row r="1077" spans="1:6" x14ac:dyDescent="0.2">
      <c r="A1077" t="s">
        <v>1081</v>
      </c>
      <c r="B1077">
        <v>4.4242581933227196</v>
      </c>
      <c r="C1077">
        <v>0.11855495972194199</v>
      </c>
      <c r="D1077">
        <v>0.37271042051328601</v>
      </c>
      <c r="E1077">
        <v>0.30185109122345599</v>
      </c>
      <c r="F1077" t="s">
        <v>9</v>
      </c>
    </row>
    <row r="1078" spans="1:6" x14ac:dyDescent="0.2">
      <c r="A1078" t="s">
        <v>1082</v>
      </c>
      <c r="B1078">
        <v>7.0559950299623502</v>
      </c>
      <c r="C1078">
        <v>-0.119694369521789</v>
      </c>
      <c r="D1078">
        <v>0.36026382940011697</v>
      </c>
      <c r="E1078">
        <v>0.38075225802415902</v>
      </c>
      <c r="F1078" t="s">
        <v>9</v>
      </c>
    </row>
    <row r="1079" spans="1:6" x14ac:dyDescent="0.2">
      <c r="A1079" t="s">
        <v>1083</v>
      </c>
      <c r="B1079">
        <v>4.3899424836648198</v>
      </c>
      <c r="C1079">
        <v>-9.5470376856232695E-3</v>
      </c>
      <c r="D1079">
        <v>0.34722565045273601</v>
      </c>
      <c r="E1079">
        <v>0.92876822398127201</v>
      </c>
      <c r="F1079" t="s">
        <v>9</v>
      </c>
    </row>
    <row r="1080" spans="1:6" x14ac:dyDescent="0.2">
      <c r="A1080" t="s">
        <v>1084</v>
      </c>
      <c r="B1080">
        <v>3.33328925021195</v>
      </c>
      <c r="C1080">
        <v>6.4844257527559998E-2</v>
      </c>
      <c r="D1080">
        <v>0.35931478056802402</v>
      </c>
      <c r="E1080">
        <v>0.51340889649541799</v>
      </c>
      <c r="F1080" t="s">
        <v>9</v>
      </c>
    </row>
    <row r="1081" spans="1:6" x14ac:dyDescent="0.2">
      <c r="A1081" t="s">
        <v>1085</v>
      </c>
      <c r="B1081">
        <v>6.1639758382225303</v>
      </c>
      <c r="C1081">
        <v>2.81223315716852E-2</v>
      </c>
      <c r="D1081">
        <v>0.33936061511697502</v>
      </c>
      <c r="E1081">
        <v>0.82967898485254599</v>
      </c>
      <c r="F1081" t="s">
        <v>9</v>
      </c>
    </row>
    <row r="1082" spans="1:6" x14ac:dyDescent="0.2">
      <c r="A1082" t="s">
        <v>1086</v>
      </c>
      <c r="B1082">
        <v>23.7845238882099</v>
      </c>
      <c r="C1082">
        <v>0.51474666718301998</v>
      </c>
      <c r="D1082">
        <v>0.45157412611431502</v>
      </c>
      <c r="E1082">
        <v>4.60816651543541E-2</v>
      </c>
      <c r="F1082">
        <v>0.11188148963007501</v>
      </c>
    </row>
    <row r="1083" spans="1:6" x14ac:dyDescent="0.2">
      <c r="A1083" t="s">
        <v>1087</v>
      </c>
      <c r="B1083">
        <v>10.4811664571472</v>
      </c>
      <c r="C1083">
        <v>0.14280454795872799</v>
      </c>
      <c r="D1083">
        <v>0.35647765633613099</v>
      </c>
      <c r="E1083">
        <v>0.36318916387560102</v>
      </c>
      <c r="F1083">
        <v>0.53259677006222095</v>
      </c>
    </row>
    <row r="1084" spans="1:6" x14ac:dyDescent="0.2">
      <c r="A1084" t="s">
        <v>1088</v>
      </c>
      <c r="B1084">
        <v>0.54943466485677905</v>
      </c>
      <c r="C1084">
        <v>1.29920033156433E-2</v>
      </c>
      <c r="D1084">
        <v>0.36413423255041699</v>
      </c>
      <c r="E1084">
        <v>0.75334546908564504</v>
      </c>
      <c r="F1084" t="s">
        <v>9</v>
      </c>
    </row>
    <row r="1085" spans="1:6" x14ac:dyDescent="0.2">
      <c r="A1085" t="s">
        <v>1089</v>
      </c>
      <c r="B1085">
        <v>0.94507458115012999</v>
      </c>
      <c r="C1085">
        <v>2.10339847158851E-2</v>
      </c>
      <c r="D1085">
        <v>0.36144501836811399</v>
      </c>
      <c r="E1085">
        <v>0.72805749937758402</v>
      </c>
      <c r="F1085" t="s">
        <v>9</v>
      </c>
    </row>
    <row r="1086" spans="1:6" x14ac:dyDescent="0.2">
      <c r="A1086" t="s">
        <v>1090</v>
      </c>
      <c r="B1086">
        <v>3.26757097526801</v>
      </c>
      <c r="C1086">
        <v>5.4375694434563998E-2</v>
      </c>
      <c r="D1086">
        <v>0.356399685390625</v>
      </c>
      <c r="E1086">
        <v>0.58750395962934099</v>
      </c>
      <c r="F1086" t="s">
        <v>9</v>
      </c>
    </row>
    <row r="1087" spans="1:6" x14ac:dyDescent="0.2">
      <c r="A1087" t="s">
        <v>1091</v>
      </c>
      <c r="B1087">
        <v>3.1610571796763001</v>
      </c>
      <c r="C1087">
        <v>1.21963935913122E-2</v>
      </c>
      <c r="D1087">
        <v>0.35290266093612499</v>
      </c>
      <c r="E1087">
        <v>0.897763689890405</v>
      </c>
      <c r="F1087" t="s">
        <v>9</v>
      </c>
    </row>
    <row r="1088" spans="1:6" x14ac:dyDescent="0.2">
      <c r="A1088" t="s">
        <v>1092</v>
      </c>
      <c r="B1088">
        <v>27.512413903197501</v>
      </c>
      <c r="C1088">
        <v>0.474697602846605</v>
      </c>
      <c r="D1088">
        <v>0.416666864436123</v>
      </c>
      <c r="E1088">
        <v>5.5206664536073403E-2</v>
      </c>
      <c r="F1088">
        <v>0.12940200296430099</v>
      </c>
    </row>
    <row r="1089" spans="1:6" x14ac:dyDescent="0.2">
      <c r="A1089" t="s">
        <v>1093</v>
      </c>
      <c r="B1089">
        <v>4.9398894555598698</v>
      </c>
      <c r="C1089">
        <v>-3.5135864715852297E-2</v>
      </c>
      <c r="D1089">
        <v>0.35029001709566099</v>
      </c>
      <c r="E1089">
        <v>0.74169320570113395</v>
      </c>
      <c r="F1089" t="s">
        <v>9</v>
      </c>
    </row>
    <row r="1090" spans="1:6" x14ac:dyDescent="0.2">
      <c r="A1090" t="s">
        <v>1094</v>
      </c>
      <c r="B1090">
        <v>22.329667622083001</v>
      </c>
      <c r="C1090">
        <v>0.13778154566418499</v>
      </c>
      <c r="D1090">
        <v>0.304976126190104</v>
      </c>
      <c r="E1090">
        <v>0.46014928610301897</v>
      </c>
      <c r="F1090">
        <v>0.62624331268745304</v>
      </c>
    </row>
    <row r="1091" spans="1:6" x14ac:dyDescent="0.2">
      <c r="A1091" t="s">
        <v>1095</v>
      </c>
      <c r="B1091">
        <v>10.1163764868905</v>
      </c>
      <c r="C1091">
        <v>-0.21523018882818801</v>
      </c>
      <c r="D1091">
        <v>0.39264211489547401</v>
      </c>
      <c r="E1091">
        <v>0.201402760930387</v>
      </c>
      <c r="F1091">
        <v>0.35137140794253902</v>
      </c>
    </row>
    <row r="1092" spans="1:6" x14ac:dyDescent="0.2">
      <c r="A1092" t="s">
        <v>1096</v>
      </c>
      <c r="B1092">
        <v>1.9948458436338501</v>
      </c>
      <c r="C1092">
        <v>6.1672869726358201E-3</v>
      </c>
      <c r="D1092">
        <v>0.358557742148508</v>
      </c>
      <c r="E1092">
        <v>0.93189850703250698</v>
      </c>
      <c r="F1092" t="s">
        <v>9</v>
      </c>
    </row>
    <row r="1093" spans="1:6" x14ac:dyDescent="0.2">
      <c r="A1093" t="s">
        <v>1097</v>
      </c>
      <c r="B1093">
        <v>8.7049567519551392</v>
      </c>
      <c r="C1093">
        <v>-6.3325674211078306E-2</v>
      </c>
      <c r="D1093">
        <v>0.33663226805823498</v>
      </c>
      <c r="E1093">
        <v>0.65661336162770101</v>
      </c>
      <c r="F1093">
        <v>0.77898566314014095</v>
      </c>
    </row>
    <row r="1094" spans="1:6" x14ac:dyDescent="0.2">
      <c r="A1094" t="s">
        <v>1098</v>
      </c>
      <c r="B1094">
        <v>0.84445573699800702</v>
      </c>
      <c r="C1094">
        <v>5.4723317088132599E-2</v>
      </c>
      <c r="D1094">
        <v>0.37031634062707303</v>
      </c>
      <c r="E1094">
        <v>0.244764481517003</v>
      </c>
      <c r="F1094" t="s">
        <v>9</v>
      </c>
    </row>
    <row r="1095" spans="1:6" x14ac:dyDescent="0.2">
      <c r="A1095" t="s">
        <v>1099</v>
      </c>
      <c r="B1095">
        <v>19.585292245738799</v>
      </c>
      <c r="C1095">
        <v>0.45551989259724401</v>
      </c>
      <c r="D1095">
        <v>0.50116632456670795</v>
      </c>
      <c r="E1095">
        <v>6.3004148511330002E-2</v>
      </c>
      <c r="F1095">
        <v>0.14376254898831101</v>
      </c>
    </row>
    <row r="1096" spans="1:6" x14ac:dyDescent="0.2">
      <c r="A1096" t="s">
        <v>1100</v>
      </c>
      <c r="B1096">
        <v>105.68866904352301</v>
      </c>
      <c r="C1096">
        <v>5.2626582143214098E-2</v>
      </c>
      <c r="D1096">
        <v>0.23589396482661101</v>
      </c>
      <c r="E1096">
        <v>0.77255737520537104</v>
      </c>
      <c r="F1096">
        <v>0.85774748576855797</v>
      </c>
    </row>
    <row r="1097" spans="1:6" x14ac:dyDescent="0.2">
      <c r="A1097" t="s">
        <v>1101</v>
      </c>
      <c r="B1097">
        <v>40.107174950354597</v>
      </c>
      <c r="C1097">
        <v>0.25613164569974101</v>
      </c>
      <c r="D1097">
        <v>0.29314065304368297</v>
      </c>
      <c r="E1097">
        <v>0.204554748313961</v>
      </c>
      <c r="F1097">
        <v>0.35571465102542499</v>
      </c>
    </row>
    <row r="1098" spans="1:6" x14ac:dyDescent="0.2">
      <c r="A1098" t="s">
        <v>1102</v>
      </c>
      <c r="B1098">
        <v>31.973078750105099</v>
      </c>
      <c r="C1098">
        <v>9.8826284082413392E-3</v>
      </c>
      <c r="D1098">
        <v>0.27103852587089899</v>
      </c>
      <c r="E1098">
        <v>0.95815966169901701</v>
      </c>
      <c r="F1098">
        <v>0.97460875460372098</v>
      </c>
    </row>
    <row r="1099" spans="1:6" x14ac:dyDescent="0.2">
      <c r="A1099" t="s">
        <v>1103</v>
      </c>
      <c r="B1099">
        <v>88.420998712337905</v>
      </c>
      <c r="C1099">
        <v>0.76297577322711896</v>
      </c>
      <c r="D1099">
        <v>0.25097086484313103</v>
      </c>
      <c r="E1099">
        <v>3.8982091893106598E-4</v>
      </c>
      <c r="F1099">
        <v>1.8033607375775001E-3</v>
      </c>
    </row>
    <row r="1100" spans="1:6" x14ac:dyDescent="0.2">
      <c r="A1100" t="s">
        <v>1104</v>
      </c>
      <c r="B1100">
        <v>28.839538229571598</v>
      </c>
      <c r="C1100">
        <v>3.3426930014676601E-2</v>
      </c>
      <c r="D1100">
        <v>0.27182071931202401</v>
      </c>
      <c r="E1100">
        <v>0.85611550137194903</v>
      </c>
      <c r="F1100">
        <v>0.91641445478463501</v>
      </c>
    </row>
    <row r="1101" spans="1:6" x14ac:dyDescent="0.2">
      <c r="A1101" t="s">
        <v>1105</v>
      </c>
      <c r="B1101">
        <v>1.96215920701199</v>
      </c>
      <c r="C1101">
        <v>8.0188714631519095E-3</v>
      </c>
      <c r="D1101">
        <v>0.35650020574349001</v>
      </c>
      <c r="E1101">
        <v>0.92119344645172896</v>
      </c>
      <c r="F1101" t="s">
        <v>9</v>
      </c>
    </row>
    <row r="1102" spans="1:6" x14ac:dyDescent="0.2">
      <c r="A1102" t="s">
        <v>1106</v>
      </c>
      <c r="B1102">
        <v>3.9914516432467502</v>
      </c>
      <c r="C1102">
        <v>6.20475075577539E-2</v>
      </c>
      <c r="D1102">
        <v>0.35305277836419802</v>
      </c>
      <c r="E1102">
        <v>0.58469270655557104</v>
      </c>
      <c r="F1102" t="s">
        <v>9</v>
      </c>
    </row>
    <row r="1103" spans="1:6" x14ac:dyDescent="0.2">
      <c r="A1103" t="s">
        <v>1107</v>
      </c>
      <c r="B1103">
        <v>11.308402856527699</v>
      </c>
      <c r="C1103">
        <v>-0.10733747813144</v>
      </c>
      <c r="D1103">
        <v>0.33984872235084301</v>
      </c>
      <c r="E1103">
        <v>0.489351742498908</v>
      </c>
      <c r="F1103">
        <v>0.65268083057971205</v>
      </c>
    </row>
    <row r="1104" spans="1:6" x14ac:dyDescent="0.2">
      <c r="A1104" t="s">
        <v>1108</v>
      </c>
      <c r="B1104">
        <v>1.1775629362303399</v>
      </c>
      <c r="C1104">
        <v>4.5537863758600902E-3</v>
      </c>
      <c r="D1104">
        <v>0.36145904448617</v>
      </c>
      <c r="E1104">
        <v>0.93471497764317302</v>
      </c>
      <c r="F1104" t="s">
        <v>9</v>
      </c>
    </row>
    <row r="1105" spans="1:6" x14ac:dyDescent="0.2">
      <c r="A1105" t="s">
        <v>1109</v>
      </c>
      <c r="B1105">
        <v>24.2886673487472</v>
      </c>
      <c r="C1105">
        <v>0.27305347691117499</v>
      </c>
      <c r="D1105">
        <v>0.37796838475802302</v>
      </c>
      <c r="E1105">
        <v>0.17907788603514899</v>
      </c>
      <c r="F1105">
        <v>0.32115190155663298</v>
      </c>
    </row>
    <row r="1106" spans="1:6" x14ac:dyDescent="0.2">
      <c r="A1106" t="s">
        <v>1110</v>
      </c>
      <c r="B1106">
        <v>2.4801240600446599</v>
      </c>
      <c r="C1106">
        <v>8.1160505255212299E-4</v>
      </c>
      <c r="D1106">
        <v>0.35699325209886201</v>
      </c>
      <c r="E1106">
        <v>0.99321127004896603</v>
      </c>
      <c r="F1106" t="s">
        <v>9</v>
      </c>
    </row>
    <row r="1107" spans="1:6" x14ac:dyDescent="0.2">
      <c r="A1107" t="s">
        <v>1111</v>
      </c>
      <c r="B1107">
        <v>37.061591840274502</v>
      </c>
      <c r="C1107">
        <v>0.28961479566479698</v>
      </c>
      <c r="D1107">
        <v>0.32032262449160798</v>
      </c>
      <c r="E1107">
        <v>0.16804531543666301</v>
      </c>
      <c r="F1107">
        <v>0.30473667855230102</v>
      </c>
    </row>
    <row r="1108" spans="1:6" x14ac:dyDescent="0.2">
      <c r="A1108" t="s">
        <v>1112</v>
      </c>
      <c r="B1108">
        <v>3.8776640846486301</v>
      </c>
      <c r="C1108">
        <v>4.4176493577616001E-2</v>
      </c>
      <c r="D1108">
        <v>0.35138462204186899</v>
      </c>
      <c r="E1108">
        <v>0.68403100501744596</v>
      </c>
      <c r="F1108" t="s">
        <v>9</v>
      </c>
    </row>
    <row r="1109" spans="1:6" x14ac:dyDescent="0.2">
      <c r="A1109" t="s">
        <v>1113</v>
      </c>
      <c r="B1109">
        <v>2.7445311772653</v>
      </c>
      <c r="C1109">
        <v>7.0971349931996802E-2</v>
      </c>
      <c r="D1109">
        <v>0.36445742670009401</v>
      </c>
      <c r="E1109">
        <v>0.42210978674666599</v>
      </c>
      <c r="F1109" t="s">
        <v>9</v>
      </c>
    </row>
    <row r="1110" spans="1:6" x14ac:dyDescent="0.2">
      <c r="A1110" t="s">
        <v>1114</v>
      </c>
      <c r="B1110">
        <v>0.63545919265903394</v>
      </c>
      <c r="C1110">
        <v>-9.4302358653336402E-3</v>
      </c>
      <c r="D1110">
        <v>0.36410424747369602</v>
      </c>
      <c r="E1110">
        <v>0.79832976844356596</v>
      </c>
      <c r="F1110" t="s">
        <v>9</v>
      </c>
    </row>
    <row r="1111" spans="1:6" x14ac:dyDescent="0.2">
      <c r="A1111" t="s">
        <v>1115</v>
      </c>
      <c r="B1111">
        <v>0.74462550321135401</v>
      </c>
      <c r="C1111">
        <v>2.1772679948936401E-2</v>
      </c>
      <c r="D1111">
        <v>0.36440157105012899</v>
      </c>
      <c r="E1111">
        <v>0.59655930360590403</v>
      </c>
      <c r="F1111" t="s">
        <v>9</v>
      </c>
    </row>
    <row r="1112" spans="1:6" x14ac:dyDescent="0.2">
      <c r="A1112" t="s">
        <v>1116</v>
      </c>
      <c r="B1112">
        <v>1.49917728438974</v>
      </c>
      <c r="C1112">
        <v>3.4787469181175999E-2</v>
      </c>
      <c r="D1112">
        <v>0.36122468733580698</v>
      </c>
      <c r="E1112">
        <v>0.61931660677496603</v>
      </c>
      <c r="F1112" t="s">
        <v>9</v>
      </c>
    </row>
    <row r="1113" spans="1:6" x14ac:dyDescent="0.2">
      <c r="A1113" t="s">
        <v>1117</v>
      </c>
      <c r="B1113">
        <v>26.692694295431401</v>
      </c>
      <c r="C1113">
        <v>-1.3485000022131301E-2</v>
      </c>
      <c r="D1113">
        <v>0.28139872047706699</v>
      </c>
      <c r="E1113">
        <v>0.93894123056089496</v>
      </c>
      <c r="F1113">
        <v>0.964904830355096</v>
      </c>
    </row>
    <row r="1114" spans="1:6" x14ac:dyDescent="0.2">
      <c r="A1114" t="s">
        <v>1118</v>
      </c>
      <c r="B1114">
        <v>9.7484931232671101</v>
      </c>
      <c r="C1114">
        <v>0.10651963830149799</v>
      </c>
      <c r="D1114">
        <v>0.339229921904039</v>
      </c>
      <c r="E1114">
        <v>0.49813974430737901</v>
      </c>
      <c r="F1114">
        <v>0.66144344611984196</v>
      </c>
    </row>
    <row r="1115" spans="1:6" x14ac:dyDescent="0.2">
      <c r="A1115" t="s">
        <v>1119</v>
      </c>
      <c r="B1115">
        <v>3.7646079781369299</v>
      </c>
      <c r="C1115">
        <v>-0.102749062152254</v>
      </c>
      <c r="D1115">
        <v>0.37032047962598202</v>
      </c>
      <c r="E1115">
        <v>0.31784124151945098</v>
      </c>
      <c r="F1115" t="s">
        <v>9</v>
      </c>
    </row>
    <row r="1116" spans="1:6" x14ac:dyDescent="0.2">
      <c r="A1116" t="s">
        <v>1120</v>
      </c>
      <c r="B1116">
        <v>1.53180676273254</v>
      </c>
      <c r="C1116">
        <v>6.79287115077122E-3</v>
      </c>
      <c r="D1116">
        <v>0.360628697507831</v>
      </c>
      <c r="E1116">
        <v>0.91156900787328099</v>
      </c>
      <c r="F1116" t="s">
        <v>9</v>
      </c>
    </row>
    <row r="1117" spans="1:6" x14ac:dyDescent="0.2">
      <c r="A1117" t="s">
        <v>1121</v>
      </c>
      <c r="B1117">
        <v>3.2082809743689702</v>
      </c>
      <c r="C1117">
        <v>-4.0539760467824003E-2</v>
      </c>
      <c r="D1117">
        <v>0.35481929969417703</v>
      </c>
      <c r="E1117">
        <v>0.673648982982607</v>
      </c>
      <c r="F1117" t="s">
        <v>9</v>
      </c>
    </row>
    <row r="1118" spans="1:6" x14ac:dyDescent="0.2">
      <c r="A1118" t="s">
        <v>1122</v>
      </c>
      <c r="B1118">
        <v>8.6003741074966396</v>
      </c>
      <c r="C1118">
        <v>0.122728312832283</v>
      </c>
      <c r="D1118">
        <v>0.35266000180902202</v>
      </c>
      <c r="E1118">
        <v>0.413079507978726</v>
      </c>
      <c r="F1118">
        <v>0.58140610510847601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16.711517738370102</v>
      </c>
      <c r="C1120">
        <v>0.48164763245060199</v>
      </c>
      <c r="D1120">
        <v>0.54427671125584798</v>
      </c>
      <c r="E1120">
        <v>5.4704091680254197E-2</v>
      </c>
      <c r="F1120">
        <v>0.12875730058583901</v>
      </c>
    </row>
    <row r="1121" spans="1:6" x14ac:dyDescent="0.2">
      <c r="A1121" t="s">
        <v>1125</v>
      </c>
      <c r="B1121">
        <v>0.71193886658949701</v>
      </c>
      <c r="C1121">
        <v>2.1735680570981401E-2</v>
      </c>
      <c r="D1121">
        <v>0.36446033040804299</v>
      </c>
      <c r="E1121">
        <v>0.60876340600229895</v>
      </c>
      <c r="F1121" t="s">
        <v>9</v>
      </c>
    </row>
    <row r="1122" spans="1:6" x14ac:dyDescent="0.2">
      <c r="A1122" t="s">
        <v>1126</v>
      </c>
      <c r="B1122">
        <v>20.524150185347999</v>
      </c>
      <c r="C1122">
        <v>-0.61600763787795298</v>
      </c>
      <c r="D1122">
        <v>0.54659578228279704</v>
      </c>
      <c r="E1122">
        <v>2.8681856309269199E-2</v>
      </c>
      <c r="F1122">
        <v>7.5787992529038006E-2</v>
      </c>
    </row>
    <row r="1123" spans="1:6" x14ac:dyDescent="0.2">
      <c r="A1123" t="s">
        <v>1127</v>
      </c>
      <c r="B1123">
        <v>21.041596866002401</v>
      </c>
      <c r="C1123">
        <v>7.3725770123511794E-2</v>
      </c>
      <c r="D1123">
        <v>0.30451129163959501</v>
      </c>
      <c r="E1123">
        <v>0.67475595097368801</v>
      </c>
      <c r="F1123">
        <v>0.79092334980781898</v>
      </c>
    </row>
    <row r="1124" spans="1:6" x14ac:dyDescent="0.2">
      <c r="A1124" t="s">
        <v>1128</v>
      </c>
      <c r="B1124">
        <v>64.506339565936202</v>
      </c>
      <c r="C1124">
        <v>-0.65588292298848905</v>
      </c>
      <c r="D1124">
        <v>0.40231399378527299</v>
      </c>
      <c r="E1124">
        <v>1.39904143985475E-2</v>
      </c>
      <c r="F1124">
        <v>4.0741461967792998E-2</v>
      </c>
    </row>
    <row r="1125" spans="1:6" x14ac:dyDescent="0.2">
      <c r="A1125" t="s">
        <v>1129</v>
      </c>
      <c r="B1125">
        <v>91.590464647567003</v>
      </c>
      <c r="C1125">
        <v>0.222960251707115</v>
      </c>
      <c r="D1125">
        <v>0.24102176052479199</v>
      </c>
      <c r="E1125">
        <v>0.23501176340925101</v>
      </c>
      <c r="F1125">
        <v>0.39160153762244598</v>
      </c>
    </row>
    <row r="1126" spans="1:6" x14ac:dyDescent="0.2">
      <c r="A1126" t="s">
        <v>1130</v>
      </c>
      <c r="B1126">
        <v>2.78409978485631</v>
      </c>
      <c r="C1126">
        <v>5.8681911840431202E-3</v>
      </c>
      <c r="D1126">
        <v>0.35947132472913701</v>
      </c>
      <c r="E1126">
        <v>0.93169207000568699</v>
      </c>
      <c r="F1126" t="s">
        <v>9</v>
      </c>
    </row>
    <row r="1127" spans="1:6" x14ac:dyDescent="0.2">
      <c r="A1127" t="s">
        <v>1131</v>
      </c>
      <c r="B1127">
        <v>3.9423535760169099</v>
      </c>
      <c r="C1127">
        <v>1.00101427760542E-2</v>
      </c>
      <c r="D1127">
        <v>0.35356116519874298</v>
      </c>
      <c r="E1127">
        <v>0.91439339462251601</v>
      </c>
      <c r="F1127" t="s">
        <v>9</v>
      </c>
    </row>
    <row r="1128" spans="1:6" x14ac:dyDescent="0.2">
      <c r="A1128" t="s">
        <v>1132</v>
      </c>
      <c r="B1128">
        <v>2.7885122557959798</v>
      </c>
      <c r="C1128">
        <v>5.2467676273136497E-2</v>
      </c>
      <c r="D1128">
        <v>0.35874365435015099</v>
      </c>
      <c r="E1128">
        <v>0.56867485034312504</v>
      </c>
      <c r="F1128" t="s">
        <v>9</v>
      </c>
    </row>
    <row r="1129" spans="1:6" x14ac:dyDescent="0.2">
      <c r="A1129" t="s">
        <v>1133</v>
      </c>
      <c r="B1129">
        <v>4.8114607902748396</v>
      </c>
      <c r="C1129">
        <v>-6.0846188782694599E-2</v>
      </c>
      <c r="D1129">
        <v>0.35158986741877701</v>
      </c>
      <c r="E1129">
        <v>0.59690823807995197</v>
      </c>
      <c r="F1129" t="s">
        <v>9</v>
      </c>
    </row>
    <row r="1130" spans="1:6" x14ac:dyDescent="0.2">
      <c r="A1130" t="s">
        <v>1134</v>
      </c>
      <c r="B1130">
        <v>3.1323912219568602</v>
      </c>
      <c r="C1130">
        <v>1.1114598268954201E-2</v>
      </c>
      <c r="D1130">
        <v>0.35457784059052999</v>
      </c>
      <c r="E1130">
        <v>0.90085269089797504</v>
      </c>
      <c r="F1130" t="s">
        <v>9</v>
      </c>
    </row>
    <row r="1131" spans="1:6" x14ac:dyDescent="0.2">
      <c r="A1131" t="s">
        <v>1135</v>
      </c>
      <c r="B1131">
        <v>0.56546467136951895</v>
      </c>
      <c r="C1131">
        <v>1.17609897677794E-2</v>
      </c>
      <c r="D1131">
        <v>0.36402074579739901</v>
      </c>
      <c r="E1131">
        <v>0.75828961599139799</v>
      </c>
      <c r="F1131" t="s">
        <v>9</v>
      </c>
    </row>
    <row r="1132" spans="1:6" x14ac:dyDescent="0.2">
      <c r="A1132" t="s">
        <v>1136</v>
      </c>
      <c r="B1132">
        <v>3.9821727247601402</v>
      </c>
      <c r="C1132">
        <v>8.01236119075769E-2</v>
      </c>
      <c r="D1132">
        <v>0.36005045257766699</v>
      </c>
      <c r="E1132">
        <v>0.46117765859067</v>
      </c>
      <c r="F1132" t="s">
        <v>9</v>
      </c>
    </row>
    <row r="1133" spans="1:6" x14ac:dyDescent="0.2">
      <c r="A1133" t="s">
        <v>1137</v>
      </c>
      <c r="B1133">
        <v>2.8978977113964501</v>
      </c>
      <c r="C1133">
        <v>1.63218014559793E-2</v>
      </c>
      <c r="D1133">
        <v>0.35741797286327898</v>
      </c>
      <c r="E1133">
        <v>0.83618541470415098</v>
      </c>
      <c r="F1133" t="s">
        <v>9</v>
      </c>
    </row>
    <row r="1134" spans="1:6" x14ac:dyDescent="0.2">
      <c r="A1134" t="s">
        <v>1138</v>
      </c>
      <c r="B1134">
        <v>4.4102437102321899</v>
      </c>
      <c r="C1134">
        <v>0.13068997599903301</v>
      </c>
      <c r="D1134">
        <v>0.376223164350666</v>
      </c>
      <c r="E1134">
        <v>0.27662835295993099</v>
      </c>
      <c r="F1134" t="s">
        <v>9</v>
      </c>
    </row>
    <row r="1135" spans="1:6" x14ac:dyDescent="0.2">
      <c r="A1135" t="s">
        <v>1139</v>
      </c>
      <c r="B1135">
        <v>0.610093109380627</v>
      </c>
      <c r="C1135">
        <v>-1.21642016942821E-2</v>
      </c>
      <c r="D1135">
        <v>0.36344184480065</v>
      </c>
      <c r="E1135">
        <v>0.78181649870091496</v>
      </c>
      <c r="F1135" t="s">
        <v>9</v>
      </c>
    </row>
    <row r="1136" spans="1:6" x14ac:dyDescent="0.2">
      <c r="A1136" t="s">
        <v>1140</v>
      </c>
      <c r="B1136">
        <v>3.3007906548121699</v>
      </c>
      <c r="C1136">
        <v>2.37933285196806E-3</v>
      </c>
      <c r="D1136">
        <v>0.34898929831265801</v>
      </c>
      <c r="E1136">
        <v>0.98328653015885104</v>
      </c>
      <c r="F1136" t="s">
        <v>9</v>
      </c>
    </row>
    <row r="1137" spans="1:6" x14ac:dyDescent="0.2">
      <c r="A1137" t="s">
        <v>1141</v>
      </c>
      <c r="B1137">
        <v>1.34797789250787</v>
      </c>
      <c r="C1137">
        <v>-5.2942006569523803E-3</v>
      </c>
      <c r="D1137">
        <v>0.36103651302141399</v>
      </c>
      <c r="E1137">
        <v>0.92672356562021596</v>
      </c>
      <c r="F1137" t="s">
        <v>9</v>
      </c>
    </row>
    <row r="1138" spans="1:6" x14ac:dyDescent="0.2">
      <c r="A1138" t="s">
        <v>1142</v>
      </c>
      <c r="B1138">
        <v>18.289571923890801</v>
      </c>
      <c r="C1138">
        <v>0.34537218777786299</v>
      </c>
      <c r="D1138">
        <v>0.46171418665235597</v>
      </c>
      <c r="E1138">
        <v>0.102210544675605</v>
      </c>
      <c r="F1138">
        <v>0.211918363489596</v>
      </c>
    </row>
    <row r="1139" spans="1:6" x14ac:dyDescent="0.2">
      <c r="A1139" t="s">
        <v>1143</v>
      </c>
      <c r="B1139">
        <v>51.232708742177202</v>
      </c>
      <c r="C1139">
        <v>0.18432343917532101</v>
      </c>
      <c r="D1139">
        <v>0.26975809228702802</v>
      </c>
      <c r="E1139">
        <v>0.34036571350140798</v>
      </c>
      <c r="F1139">
        <v>0.50906153558147504</v>
      </c>
    </row>
    <row r="1140" spans="1:6" x14ac:dyDescent="0.2">
      <c r="A1140" t="s">
        <v>1144</v>
      </c>
      <c r="B1140">
        <v>3.4075028595679799</v>
      </c>
      <c r="C1140">
        <v>-2.6552705991855399E-2</v>
      </c>
      <c r="D1140">
        <v>0.35229794532658198</v>
      </c>
      <c r="E1140">
        <v>0.78641571634591001</v>
      </c>
      <c r="F1140" t="s">
        <v>9</v>
      </c>
    </row>
    <row r="1141" spans="1:6" x14ac:dyDescent="0.2">
      <c r="A1141" t="s">
        <v>1145</v>
      </c>
      <c r="B1141">
        <v>6.4663174637072096</v>
      </c>
      <c r="C1141">
        <v>9.0125895528660599E-2</v>
      </c>
      <c r="D1141">
        <v>0.34713952462209302</v>
      </c>
      <c r="E1141">
        <v>0.51931891946656095</v>
      </c>
      <c r="F1141" t="s">
        <v>9</v>
      </c>
    </row>
    <row r="1142" spans="1:6" x14ac:dyDescent="0.2">
      <c r="A1142" t="s">
        <v>1146</v>
      </c>
      <c r="B1142">
        <v>22.621227112697099</v>
      </c>
      <c r="C1142">
        <v>0.13587800784853499</v>
      </c>
      <c r="D1142">
        <v>0.32088531369634299</v>
      </c>
      <c r="E1142">
        <v>0.45143638385542201</v>
      </c>
      <c r="F1142">
        <v>0.61981974093518499</v>
      </c>
    </row>
    <row r="1143" spans="1:6" x14ac:dyDescent="0.2">
      <c r="A1143" t="s">
        <v>1147</v>
      </c>
      <c r="B1143">
        <v>13.893473859375099</v>
      </c>
      <c r="C1143">
        <v>7.4974894516841306E-2</v>
      </c>
      <c r="D1143">
        <v>0.32984750247162098</v>
      </c>
      <c r="E1143">
        <v>0.63189645588086596</v>
      </c>
      <c r="F1143">
        <v>0.76288126197842798</v>
      </c>
    </row>
    <row r="1144" spans="1:6" x14ac:dyDescent="0.2">
      <c r="A1144" t="s">
        <v>1148</v>
      </c>
      <c r="B1144">
        <v>114.525141523101</v>
      </c>
      <c r="C1144">
        <v>0.14371825634160701</v>
      </c>
      <c r="D1144">
        <v>0.20469707905371701</v>
      </c>
      <c r="E1144">
        <v>0.40016771497509102</v>
      </c>
      <c r="F1144">
        <v>0.568473010560829</v>
      </c>
    </row>
    <row r="1145" spans="1:6" x14ac:dyDescent="0.2">
      <c r="A1145" t="s">
        <v>1149</v>
      </c>
      <c r="B1145">
        <v>1.49185673104629</v>
      </c>
      <c r="C1145">
        <v>4.0205574961155399E-2</v>
      </c>
      <c r="D1145">
        <v>0.36066244424159599</v>
      </c>
      <c r="E1145">
        <v>0.597449408162816</v>
      </c>
      <c r="F1145" t="s">
        <v>9</v>
      </c>
    </row>
    <row r="1146" spans="1:6" x14ac:dyDescent="0.2">
      <c r="A1146" t="s">
        <v>1150</v>
      </c>
      <c r="B1146">
        <v>1.4366549352707501</v>
      </c>
      <c r="C1146">
        <v>-3.84628697710225E-2</v>
      </c>
      <c r="D1146">
        <v>0.362712627078567</v>
      </c>
      <c r="E1146">
        <v>0.55577816785323897</v>
      </c>
      <c r="F1146" t="s">
        <v>9</v>
      </c>
    </row>
    <row r="1147" spans="1:6" x14ac:dyDescent="0.2">
      <c r="A1147" t="s">
        <v>1151</v>
      </c>
      <c r="B1147">
        <v>3.1803299023510299</v>
      </c>
      <c r="C1147">
        <v>-1.1108231736889299E-2</v>
      </c>
      <c r="D1147">
        <v>0.35535551685213601</v>
      </c>
      <c r="E1147">
        <v>0.894185327157481</v>
      </c>
      <c r="F1147" t="s">
        <v>9</v>
      </c>
    </row>
    <row r="1148" spans="1:6" x14ac:dyDescent="0.2">
      <c r="A1148" t="s">
        <v>1152</v>
      </c>
      <c r="B1148">
        <v>1.7523740523075499</v>
      </c>
      <c r="C1148">
        <v>1.7655734324334298E-2</v>
      </c>
      <c r="D1148">
        <v>0.35919965907208801</v>
      </c>
      <c r="E1148">
        <v>0.80341583965386598</v>
      </c>
      <c r="F1148" t="s">
        <v>9</v>
      </c>
    </row>
    <row r="1149" spans="1:6" x14ac:dyDescent="0.2">
      <c r="A1149" t="s">
        <v>1153</v>
      </c>
      <c r="B1149">
        <v>0.94974261953296302</v>
      </c>
      <c r="C1149">
        <v>2.1309162343216701E-2</v>
      </c>
      <c r="D1149">
        <v>0.36146668819220601</v>
      </c>
      <c r="E1149">
        <v>0.72458860510466006</v>
      </c>
      <c r="F1149" t="s">
        <v>9</v>
      </c>
    </row>
    <row r="1150" spans="1:6" x14ac:dyDescent="0.2">
      <c r="A1150" t="s">
        <v>1154</v>
      </c>
      <c r="B1150">
        <v>4.8413536610510404</v>
      </c>
      <c r="C1150">
        <v>3.6571635479608601E-2</v>
      </c>
      <c r="D1150">
        <v>0.34575360269372701</v>
      </c>
      <c r="E1150">
        <v>0.75940411952826004</v>
      </c>
      <c r="F1150" t="s">
        <v>9</v>
      </c>
    </row>
    <row r="1151" spans="1:6" x14ac:dyDescent="0.2">
      <c r="A1151" t="s">
        <v>1155</v>
      </c>
      <c r="B1151">
        <v>0.16982475507616801</v>
      </c>
      <c r="C1151">
        <v>1.6619235881728599E-2</v>
      </c>
      <c r="D1151">
        <v>0.36561427961012999</v>
      </c>
      <c r="E1151">
        <v>0.81580224143950997</v>
      </c>
      <c r="F1151" t="s">
        <v>9</v>
      </c>
    </row>
    <row r="1152" spans="1:6" x14ac:dyDescent="0.2">
      <c r="A1152" t="s">
        <v>1156</v>
      </c>
      <c r="B1152">
        <v>0.58939506448505297</v>
      </c>
      <c r="C1152">
        <v>-7.6667517219090398E-3</v>
      </c>
      <c r="D1152">
        <v>0.36404917521130598</v>
      </c>
      <c r="E1152">
        <v>0.83337764631631595</v>
      </c>
      <c r="F1152" t="s">
        <v>9</v>
      </c>
    </row>
    <row r="1153" spans="1:6" x14ac:dyDescent="0.2">
      <c r="A1153" t="s">
        <v>1157</v>
      </c>
      <c r="B1153">
        <v>0.90323990898468398</v>
      </c>
      <c r="C1153">
        <v>-3.9683350567211999E-2</v>
      </c>
      <c r="D1153">
        <v>0.36799887548315502</v>
      </c>
      <c r="E1153">
        <v>0.27497413867206599</v>
      </c>
      <c r="F1153" t="s">
        <v>9</v>
      </c>
    </row>
    <row r="1154" spans="1:6" x14ac:dyDescent="0.2">
      <c r="A1154" t="s">
        <v>1158</v>
      </c>
      <c r="B1154">
        <v>4.2742910204715496</v>
      </c>
      <c r="C1154">
        <v>-0.100751722758132</v>
      </c>
      <c r="D1154">
        <v>0.37334509850116998</v>
      </c>
      <c r="E1154">
        <v>0.275707862749003</v>
      </c>
      <c r="F1154" t="s">
        <v>9</v>
      </c>
    </row>
    <row r="1155" spans="1:6" x14ac:dyDescent="0.2">
      <c r="A1155" t="s">
        <v>1159</v>
      </c>
      <c r="B1155">
        <v>15.9557614758598</v>
      </c>
      <c r="C1155">
        <v>-0.32361967796949298</v>
      </c>
      <c r="D1155">
        <v>0.451573059443442</v>
      </c>
      <c r="E1155">
        <v>0.106535452086569</v>
      </c>
      <c r="F1155">
        <v>0.21780738412655501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7.1285887977495497</v>
      </c>
      <c r="C1157">
        <v>6.2707370333426396E-2</v>
      </c>
      <c r="D1157">
        <v>0.35077426393896199</v>
      </c>
      <c r="E1157">
        <v>0.59875342390888397</v>
      </c>
      <c r="F1157" t="s">
        <v>9</v>
      </c>
    </row>
    <row r="1158" spans="1:6" x14ac:dyDescent="0.2">
      <c r="A1158" t="s">
        <v>1162</v>
      </c>
      <c r="B1158">
        <v>3.0924311020116</v>
      </c>
      <c r="C1158">
        <v>-9.6083959546596098E-2</v>
      </c>
      <c r="D1158">
        <v>0.36962937565194898</v>
      </c>
      <c r="E1158">
        <v>0.32564921286173099</v>
      </c>
      <c r="F1158" t="s">
        <v>9</v>
      </c>
    </row>
    <row r="1159" spans="1:6" x14ac:dyDescent="0.2">
      <c r="A1159" t="s">
        <v>1163</v>
      </c>
      <c r="B1159">
        <v>1.3147582129637101</v>
      </c>
      <c r="C1159">
        <v>3.82160996000903E-2</v>
      </c>
      <c r="D1159">
        <v>0.363819655070444</v>
      </c>
      <c r="E1159">
        <v>0.51930576027567199</v>
      </c>
      <c r="F1159" t="s">
        <v>9</v>
      </c>
    </row>
    <row r="1160" spans="1:6" x14ac:dyDescent="0.2">
      <c r="A1160" t="s">
        <v>1164</v>
      </c>
      <c r="B1160">
        <v>2.6054616279947602</v>
      </c>
      <c r="C1160">
        <v>-5.89825112563932E-2</v>
      </c>
      <c r="D1160">
        <v>0.36138151854941603</v>
      </c>
      <c r="E1160">
        <v>0.49942080027602498</v>
      </c>
      <c r="F1160" t="s">
        <v>9</v>
      </c>
    </row>
    <row r="1161" spans="1:6" x14ac:dyDescent="0.2">
      <c r="A1161" t="s">
        <v>1165</v>
      </c>
      <c r="B1161">
        <v>0.38162543320282699</v>
      </c>
      <c r="C1161">
        <v>1.35536585697223E-3</v>
      </c>
      <c r="D1161">
        <v>0.36426261941784199</v>
      </c>
      <c r="E1161">
        <v>0.98401186216408298</v>
      </c>
      <c r="F1161" t="s">
        <v>9</v>
      </c>
    </row>
    <row r="1162" spans="1:6" x14ac:dyDescent="0.2">
      <c r="A1162" t="s">
        <v>1166</v>
      </c>
      <c r="B1162">
        <v>1.60116429248366</v>
      </c>
      <c r="C1162">
        <v>-1.8721843655953901E-2</v>
      </c>
      <c r="D1162">
        <v>0.36027135961380802</v>
      </c>
      <c r="E1162">
        <v>0.77522519070219997</v>
      </c>
      <c r="F1162" t="s">
        <v>9</v>
      </c>
    </row>
    <row r="1163" spans="1:6" x14ac:dyDescent="0.2">
      <c r="A1163" t="s">
        <v>1167</v>
      </c>
      <c r="B1163">
        <v>1.60381680744427</v>
      </c>
      <c r="C1163">
        <v>-1.8295569122055402E-2</v>
      </c>
      <c r="D1163">
        <v>0.36008175131770698</v>
      </c>
      <c r="E1163">
        <v>0.78251569379680896</v>
      </c>
      <c r="F1163" t="s">
        <v>9</v>
      </c>
    </row>
    <row r="1164" spans="1:6" x14ac:dyDescent="0.2">
      <c r="A1164" t="s">
        <v>1168</v>
      </c>
      <c r="B1164">
        <v>1.71299348593862</v>
      </c>
      <c r="C1164">
        <v>2.66451908780161E-2</v>
      </c>
      <c r="D1164">
        <v>0.35739609454047999</v>
      </c>
      <c r="E1164">
        <v>0.745289154342062</v>
      </c>
      <c r="F1164" t="s">
        <v>9</v>
      </c>
    </row>
    <row r="1165" spans="1:6" x14ac:dyDescent="0.2">
      <c r="A1165" t="s">
        <v>1169</v>
      </c>
      <c r="B1165">
        <v>1.4425498867103299</v>
      </c>
      <c r="C1165">
        <v>5.4969667080694E-2</v>
      </c>
      <c r="D1165">
        <v>0.36610213197119501</v>
      </c>
      <c r="E1165">
        <v>0.39678051490675997</v>
      </c>
      <c r="F1165" t="s">
        <v>9</v>
      </c>
    </row>
    <row r="1166" spans="1:6" x14ac:dyDescent="0.2">
      <c r="A1166" t="s">
        <v>1170</v>
      </c>
      <c r="B1166">
        <v>0</v>
      </c>
      <c r="C1166" t="s">
        <v>9</v>
      </c>
      <c r="D1166" t="s">
        <v>9</v>
      </c>
      <c r="E1166" t="s">
        <v>9</v>
      </c>
      <c r="F1166" t="s">
        <v>9</v>
      </c>
    </row>
    <row r="1167" spans="1:6" x14ac:dyDescent="0.2">
      <c r="A1167" t="s">
        <v>1171</v>
      </c>
      <c r="B1167">
        <v>7.11254842329478</v>
      </c>
      <c r="C1167">
        <v>9.1165047504096E-2</v>
      </c>
      <c r="D1167">
        <v>0.348900218462663</v>
      </c>
      <c r="E1167">
        <v>0.50759440490075802</v>
      </c>
      <c r="F1167" t="s">
        <v>9</v>
      </c>
    </row>
    <row r="1168" spans="1:6" x14ac:dyDescent="0.2">
      <c r="A1168" t="s">
        <v>1172</v>
      </c>
      <c r="B1168">
        <v>0.40497599305901799</v>
      </c>
      <c r="C1168">
        <v>9.8375066434537605E-4</v>
      </c>
      <c r="D1168">
        <v>0.36421316005554299</v>
      </c>
      <c r="E1168">
        <v>0.97996974329795405</v>
      </c>
      <c r="F1168" t="s">
        <v>9</v>
      </c>
    </row>
    <row r="1169" spans="1:6" x14ac:dyDescent="0.2">
      <c r="A1169" t="s">
        <v>1173</v>
      </c>
      <c r="B1169">
        <v>1.46467353350977</v>
      </c>
      <c r="C1169">
        <v>-2.8426400717701701E-2</v>
      </c>
      <c r="D1169">
        <v>0.36305755648063098</v>
      </c>
      <c r="E1169">
        <v>0.60936097657228305</v>
      </c>
      <c r="F1169" t="s">
        <v>9</v>
      </c>
    </row>
    <row r="1170" spans="1:6" x14ac:dyDescent="0.2">
      <c r="A1170" t="s">
        <v>1174</v>
      </c>
      <c r="B1170">
        <v>1.1615432976596201</v>
      </c>
      <c r="C1170">
        <v>6.90818851829834E-3</v>
      </c>
      <c r="D1170">
        <v>0.35894551933687702</v>
      </c>
      <c r="E1170">
        <v>0.92086416332506305</v>
      </c>
      <c r="F1170" t="s">
        <v>9</v>
      </c>
    </row>
    <row r="1171" spans="1:6" x14ac:dyDescent="0.2">
      <c r="A1171" t="s">
        <v>1175</v>
      </c>
      <c r="B1171">
        <v>0.16515671669333501</v>
      </c>
      <c r="C1171">
        <v>1.6493978367597702E-2</v>
      </c>
      <c r="D1171">
        <v>0.36560396130808998</v>
      </c>
      <c r="E1171">
        <v>0.81931770240771895</v>
      </c>
      <c r="F1171" t="s">
        <v>9</v>
      </c>
    </row>
    <row r="1172" spans="1:6" x14ac:dyDescent="0.2">
      <c r="A1172" t="s">
        <v>1176</v>
      </c>
      <c r="B1172">
        <v>1.37334397578628</v>
      </c>
      <c r="C1172">
        <v>-7.7168795967873698E-3</v>
      </c>
      <c r="D1172">
        <v>0.35979922984754398</v>
      </c>
      <c r="E1172">
        <v>0.90511522842105996</v>
      </c>
      <c r="F1172" t="s">
        <v>9</v>
      </c>
    </row>
    <row r="1173" spans="1:6" x14ac:dyDescent="0.2">
      <c r="A1173" t="s">
        <v>1177</v>
      </c>
      <c r="B1173">
        <v>1.585201812192</v>
      </c>
      <c r="C1173">
        <v>5.9445016568033396E-3</v>
      </c>
      <c r="D1173">
        <v>0.35876965132134397</v>
      </c>
      <c r="E1173">
        <v>0.93306219495612597</v>
      </c>
      <c r="F1173" t="s">
        <v>9</v>
      </c>
    </row>
    <row r="1174" spans="1:6" x14ac:dyDescent="0.2">
      <c r="A1174" t="s">
        <v>1178</v>
      </c>
      <c r="B1174">
        <v>1.9769519325259599</v>
      </c>
      <c r="C1174">
        <v>-9.28413854424716E-2</v>
      </c>
      <c r="D1174">
        <v>0.37762439969497602</v>
      </c>
      <c r="E1174">
        <v>0.16918881523803</v>
      </c>
      <c r="F1174" t="s">
        <v>9</v>
      </c>
    </row>
    <row r="1175" spans="1:6" x14ac:dyDescent="0.2">
      <c r="A1175" t="s">
        <v>1179</v>
      </c>
      <c r="B1175">
        <v>0.42625387121393499</v>
      </c>
      <c r="C1175">
        <v>-2.1514221523687999E-2</v>
      </c>
      <c r="D1175">
        <v>0.36610568492794798</v>
      </c>
      <c r="E1175">
        <v>0.56260118746007803</v>
      </c>
      <c r="F1175" t="s">
        <v>9</v>
      </c>
    </row>
    <row r="1176" spans="1:6" x14ac:dyDescent="0.2">
      <c r="A1176" t="s">
        <v>1180</v>
      </c>
      <c r="B1176">
        <v>0.81456286622181195</v>
      </c>
      <c r="C1176">
        <v>-1.60578154386922E-2</v>
      </c>
      <c r="D1176">
        <v>0.36435845638496001</v>
      </c>
      <c r="E1176">
        <v>0.67270190413363196</v>
      </c>
      <c r="F1176" t="s">
        <v>9</v>
      </c>
    </row>
    <row r="1177" spans="1:6" x14ac:dyDescent="0.2">
      <c r="A1177" t="s">
        <v>1181</v>
      </c>
      <c r="B1177">
        <v>9.8991292482745408</v>
      </c>
      <c r="C1177">
        <v>2.7372433175406798E-2</v>
      </c>
      <c r="D1177">
        <v>0.32759300136210801</v>
      </c>
      <c r="E1177">
        <v>0.85457187640857801</v>
      </c>
      <c r="F1177">
        <v>0.91516717108614098</v>
      </c>
    </row>
    <row r="1178" spans="1:6" x14ac:dyDescent="0.2">
      <c r="A1178" t="s">
        <v>1182</v>
      </c>
      <c r="B1178">
        <v>0</v>
      </c>
      <c r="C1178" t="s">
        <v>9</v>
      </c>
      <c r="D1178" t="s">
        <v>9</v>
      </c>
      <c r="E1178" t="s">
        <v>9</v>
      </c>
      <c r="F1178" t="s">
        <v>9</v>
      </c>
    </row>
    <row r="1179" spans="1:6" x14ac:dyDescent="0.2">
      <c r="A1179" t="s">
        <v>1183</v>
      </c>
      <c r="B1179">
        <v>1.6697906498313799</v>
      </c>
      <c r="C1179">
        <v>-4.7485493180727402E-2</v>
      </c>
      <c r="D1179">
        <v>0.36433656455707403</v>
      </c>
      <c r="E1179">
        <v>0.46658758871919098</v>
      </c>
      <c r="F1179" t="s">
        <v>9</v>
      </c>
    </row>
    <row r="1180" spans="1:6" x14ac:dyDescent="0.2">
      <c r="A1180" t="s">
        <v>1184</v>
      </c>
      <c r="B1180">
        <v>0.66529490515617196</v>
      </c>
      <c r="C1180">
        <v>4.49985721584929E-2</v>
      </c>
      <c r="D1180">
        <v>0.36855568583366599</v>
      </c>
      <c r="E1180">
        <v>0.33279033950720499</v>
      </c>
      <c r="F1180" t="s">
        <v>9</v>
      </c>
    </row>
    <row r="1181" spans="1:6" x14ac:dyDescent="0.2">
      <c r="A1181" t="s">
        <v>1185</v>
      </c>
      <c r="B1181">
        <v>7.3916238612122802</v>
      </c>
      <c r="C1181">
        <v>-9.1202661360896595E-2</v>
      </c>
      <c r="D1181">
        <v>0.34676912322916698</v>
      </c>
      <c r="E1181">
        <v>0.51340504831004696</v>
      </c>
      <c r="F1181">
        <v>0.67206644133484394</v>
      </c>
    </row>
    <row r="1182" spans="1:6" x14ac:dyDescent="0.2">
      <c r="A1182" t="s">
        <v>1186</v>
      </c>
      <c r="B1182">
        <v>1.77364156252044</v>
      </c>
      <c r="C1182">
        <v>-3.9939616530397203E-3</v>
      </c>
      <c r="D1182">
        <v>0.35893766729447402</v>
      </c>
      <c r="E1182">
        <v>0.95265395760889104</v>
      </c>
      <c r="F1182" t="s">
        <v>9</v>
      </c>
    </row>
    <row r="1183" spans="1:6" x14ac:dyDescent="0.2">
      <c r="A1183" t="s">
        <v>1187</v>
      </c>
      <c r="B1183">
        <v>1.15219685295193</v>
      </c>
      <c r="C1183">
        <v>5.4682751439171801E-3</v>
      </c>
      <c r="D1183">
        <v>0.36147046755309598</v>
      </c>
      <c r="E1183">
        <v>0.92173216334443697</v>
      </c>
      <c r="F1183" t="s">
        <v>9</v>
      </c>
    </row>
    <row r="1184" spans="1:6" x14ac:dyDescent="0.2">
      <c r="A1184" t="s">
        <v>1188</v>
      </c>
      <c r="B1184">
        <v>21.7901527570673</v>
      </c>
      <c r="C1184">
        <v>0.32720391996180098</v>
      </c>
      <c r="D1184">
        <v>0.39853856840790602</v>
      </c>
      <c r="E1184">
        <v>0.12947978502771601</v>
      </c>
      <c r="F1184">
        <v>0.25219613673866598</v>
      </c>
    </row>
    <row r="1185" spans="1:6" x14ac:dyDescent="0.2">
      <c r="A1185" t="s">
        <v>1189</v>
      </c>
      <c r="B1185">
        <v>8.0556596130108105</v>
      </c>
      <c r="C1185">
        <v>0.20067390468549701</v>
      </c>
      <c r="D1185">
        <v>0.42016416835363202</v>
      </c>
      <c r="E1185">
        <v>0.12156541841603601</v>
      </c>
      <c r="F1185">
        <v>0.24174605874660701</v>
      </c>
    </row>
    <row r="1186" spans="1:6" x14ac:dyDescent="0.2">
      <c r="A1186" t="s">
        <v>1190</v>
      </c>
      <c r="B1186">
        <v>189.37068240700799</v>
      </c>
      <c r="C1186">
        <v>0.632535094713358</v>
      </c>
      <c r="D1186">
        <v>0.21068180039002399</v>
      </c>
      <c r="E1186">
        <v>6.1827680196457598E-4</v>
      </c>
      <c r="F1186">
        <v>2.72909860580639E-3</v>
      </c>
    </row>
    <row r="1187" spans="1:6" x14ac:dyDescent="0.2">
      <c r="A1187" t="s">
        <v>1191</v>
      </c>
      <c r="B1187">
        <v>5.3780111238160702</v>
      </c>
      <c r="C1187">
        <v>0.14562103750278499</v>
      </c>
      <c r="D1187">
        <v>0.37918577760938998</v>
      </c>
      <c r="E1187">
        <v>0.26144135293686199</v>
      </c>
      <c r="F1187" t="s">
        <v>9</v>
      </c>
    </row>
    <row r="1188" spans="1:6" x14ac:dyDescent="0.2">
      <c r="A1188" t="s">
        <v>1192</v>
      </c>
      <c r="B1188">
        <v>6.5906783800697699</v>
      </c>
      <c r="C1188">
        <v>0.16373012045427701</v>
      </c>
      <c r="D1188">
        <v>0.38809392077169202</v>
      </c>
      <c r="E1188">
        <v>0.221405049513549</v>
      </c>
      <c r="F1188" t="s">
        <v>9</v>
      </c>
    </row>
    <row r="1189" spans="1:6" x14ac:dyDescent="0.2">
      <c r="A1189" t="s">
        <v>1193</v>
      </c>
      <c r="B1189">
        <v>25.2409223688305</v>
      </c>
      <c r="C1189">
        <v>6.2247042931808098E-2</v>
      </c>
      <c r="D1189">
        <v>0.28354315465098001</v>
      </c>
      <c r="E1189">
        <v>0.73348638720218196</v>
      </c>
      <c r="F1189">
        <v>0.83067829182163699</v>
      </c>
    </row>
    <row r="1190" spans="1:6" x14ac:dyDescent="0.2">
      <c r="A1190" t="s">
        <v>1194</v>
      </c>
      <c r="B1190">
        <v>121.65641538632499</v>
      </c>
      <c r="C1190">
        <v>0.21382292027243199</v>
      </c>
      <c r="D1190">
        <v>0.21178319992348399</v>
      </c>
      <c r="E1190">
        <v>0.22064914663601801</v>
      </c>
      <c r="F1190">
        <v>0.37455648528130697</v>
      </c>
    </row>
    <row r="1191" spans="1:6" x14ac:dyDescent="0.2">
      <c r="A1191" t="s">
        <v>1195</v>
      </c>
      <c r="B1191">
        <v>3.6359133774667201</v>
      </c>
      <c r="C1191">
        <v>-6.0399170373466197E-2</v>
      </c>
      <c r="D1191">
        <v>0.359269484947847</v>
      </c>
      <c r="E1191">
        <v>0.52507659234985204</v>
      </c>
      <c r="F1191" t="s">
        <v>9</v>
      </c>
    </row>
    <row r="1192" spans="1:6" x14ac:dyDescent="0.2">
      <c r="A1192" t="s">
        <v>1196</v>
      </c>
      <c r="B1192">
        <v>13.764402860900599</v>
      </c>
      <c r="C1192">
        <v>-7.02144160915356E-2</v>
      </c>
      <c r="D1192">
        <v>0.32373597094225498</v>
      </c>
      <c r="E1192">
        <v>0.658860431425765</v>
      </c>
      <c r="F1192">
        <v>0.78044943837861702</v>
      </c>
    </row>
    <row r="1193" spans="1:6" x14ac:dyDescent="0.2">
      <c r="A1193" t="s">
        <v>1197</v>
      </c>
      <c r="B1193">
        <v>2.1207632448433</v>
      </c>
      <c r="C1193">
        <v>-7.2486682519125295E-2</v>
      </c>
      <c r="D1193">
        <v>0.36931231033698803</v>
      </c>
      <c r="E1193">
        <v>0.308665892932449</v>
      </c>
      <c r="F1193" t="s">
        <v>9</v>
      </c>
    </row>
    <row r="1194" spans="1:6" x14ac:dyDescent="0.2">
      <c r="A1194" t="s">
        <v>1198</v>
      </c>
      <c r="B1194">
        <v>8.3362494920460897</v>
      </c>
      <c r="C1194">
        <v>-0.14237341131223699</v>
      </c>
      <c r="D1194">
        <v>0.36429822134752499</v>
      </c>
      <c r="E1194">
        <v>0.33096304308388202</v>
      </c>
      <c r="F1194">
        <v>0.49960663191643401</v>
      </c>
    </row>
    <row r="1195" spans="1:6" x14ac:dyDescent="0.2">
      <c r="A1195" t="s">
        <v>1199</v>
      </c>
      <c r="B1195">
        <v>20.189324234816699</v>
      </c>
      <c r="C1195">
        <v>-6.4973054011585195E-4</v>
      </c>
      <c r="D1195">
        <v>0.29795959337088701</v>
      </c>
      <c r="E1195">
        <v>0.99542740134965502</v>
      </c>
      <c r="F1195">
        <v>0.99740746543105296</v>
      </c>
    </row>
    <row r="1196" spans="1:6" x14ac:dyDescent="0.2">
      <c r="A1196" t="s">
        <v>1200</v>
      </c>
      <c r="B1196">
        <v>4.6219031374738098</v>
      </c>
      <c r="C1196">
        <v>0.209223568990172</v>
      </c>
      <c r="D1196">
        <v>0.43035591190556899</v>
      </c>
      <c r="E1196">
        <v>9.6309145447317807E-2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9.8535712286959392</v>
      </c>
      <c r="C1198">
        <v>0.119634996830094</v>
      </c>
      <c r="D1198">
        <v>0.34445372920883299</v>
      </c>
      <c r="E1198">
        <v>0.44821218045480399</v>
      </c>
      <c r="F1198">
        <v>0.61621674608712596</v>
      </c>
    </row>
    <row r="1199" spans="1:6" x14ac:dyDescent="0.2">
      <c r="A1199" t="s">
        <v>1203</v>
      </c>
      <c r="B1199">
        <v>12.8874331342699</v>
      </c>
      <c r="C1199">
        <v>-3.36152488085492E-2</v>
      </c>
      <c r="D1199">
        <v>0.32221504581382199</v>
      </c>
      <c r="E1199">
        <v>0.82629872300565599</v>
      </c>
      <c r="F1199">
        <v>0.89515694992279404</v>
      </c>
    </row>
    <row r="1200" spans="1:6" x14ac:dyDescent="0.2">
      <c r="A1200" t="s">
        <v>1204</v>
      </c>
      <c r="B1200">
        <v>13.682090455777701</v>
      </c>
      <c r="C1200">
        <v>8.2026468987657503E-2</v>
      </c>
      <c r="D1200">
        <v>0.32252410743237703</v>
      </c>
      <c r="E1200">
        <v>0.61948653368800799</v>
      </c>
      <c r="F1200">
        <v>0.75321152734520602</v>
      </c>
    </row>
    <row r="1201" spans="1:6" x14ac:dyDescent="0.2">
      <c r="A1201" t="s">
        <v>1205</v>
      </c>
      <c r="B1201">
        <v>0.85659594755135904</v>
      </c>
      <c r="C1201">
        <v>-2.41777088700607E-2</v>
      </c>
      <c r="D1201">
        <v>0.36399728188373898</v>
      </c>
      <c r="E1201">
        <v>0.60112149135382498</v>
      </c>
      <c r="F1201" t="s">
        <v>9</v>
      </c>
    </row>
    <row r="1202" spans="1:6" x14ac:dyDescent="0.2">
      <c r="A1202" t="s">
        <v>1206</v>
      </c>
      <c r="B1202">
        <v>1.61114772872975</v>
      </c>
      <c r="C1202">
        <v>-2.4987053789351898E-2</v>
      </c>
      <c r="D1202">
        <v>0.35854875639768402</v>
      </c>
      <c r="E1202">
        <v>0.74214178764599303</v>
      </c>
      <c r="F1202" t="s">
        <v>9</v>
      </c>
    </row>
    <row r="1203" spans="1:6" x14ac:dyDescent="0.2">
      <c r="A1203" t="s">
        <v>1207</v>
      </c>
      <c r="B1203">
        <v>17.760966466555601</v>
      </c>
      <c r="C1203">
        <v>0.14105621459576301</v>
      </c>
      <c r="D1203">
        <v>0.33969530843951201</v>
      </c>
      <c r="E1203">
        <v>0.409687177745724</v>
      </c>
      <c r="F1203">
        <v>0.57814915117437704</v>
      </c>
    </row>
    <row r="1204" spans="1:6" x14ac:dyDescent="0.2">
      <c r="A1204" t="s">
        <v>1208</v>
      </c>
      <c r="B1204">
        <v>87.647483924264805</v>
      </c>
      <c r="C1204">
        <v>0.55786757425859801</v>
      </c>
      <c r="D1204">
        <v>0.24784446852410599</v>
      </c>
      <c r="E1204">
        <v>6.3033307428360403E-3</v>
      </c>
      <c r="F1204">
        <v>2.0464238165097799E-2</v>
      </c>
    </row>
    <row r="1205" spans="1:6" x14ac:dyDescent="0.2">
      <c r="A1205" t="s">
        <v>1209</v>
      </c>
      <c r="B1205">
        <v>30.163398824216699</v>
      </c>
      <c r="C1205">
        <v>-0.2146684740682</v>
      </c>
      <c r="D1205">
        <v>0.311405888237063</v>
      </c>
      <c r="E1205">
        <v>0.275417411815776</v>
      </c>
      <c r="F1205">
        <v>0.43881602326925001</v>
      </c>
    </row>
    <row r="1206" spans="1:6" x14ac:dyDescent="0.2">
      <c r="A1206" t="s">
        <v>1210</v>
      </c>
      <c r="B1206">
        <v>7.1462739317513098</v>
      </c>
      <c r="C1206">
        <v>0.31044368842586301</v>
      </c>
      <c r="D1206">
        <v>0.49899206776104599</v>
      </c>
      <c r="E1206">
        <v>7.6400092862474706E-2</v>
      </c>
      <c r="F1206" t="s">
        <v>9</v>
      </c>
    </row>
    <row r="1207" spans="1:6" x14ac:dyDescent="0.2">
      <c r="A1207" t="s">
        <v>1211</v>
      </c>
      <c r="B1207">
        <v>6.48026442057665</v>
      </c>
      <c r="C1207">
        <v>5.4354211639003003E-2</v>
      </c>
      <c r="D1207">
        <v>0.34345012981679901</v>
      </c>
      <c r="E1207">
        <v>0.67606518121060999</v>
      </c>
      <c r="F1207" t="s">
        <v>9</v>
      </c>
    </row>
    <row r="1208" spans="1:6" x14ac:dyDescent="0.2">
      <c r="A1208" t="s">
        <v>1212</v>
      </c>
      <c r="B1208">
        <v>33.248621149405302</v>
      </c>
      <c r="C1208">
        <v>0.96490736643975095</v>
      </c>
      <c r="D1208">
        <v>0.45675510624648602</v>
      </c>
      <c r="E1208">
        <v>3.1713036695632602E-3</v>
      </c>
      <c r="F1208">
        <v>1.1217895069947701E-2</v>
      </c>
    </row>
    <row r="1209" spans="1:6" x14ac:dyDescent="0.2">
      <c r="A1209" t="s">
        <v>1213</v>
      </c>
      <c r="B1209">
        <v>1.0543821425875</v>
      </c>
      <c r="C1209">
        <v>-3.3127355000781698E-2</v>
      </c>
      <c r="D1209">
        <v>0.364893354390189</v>
      </c>
      <c r="E1209">
        <v>0.48954057392205502</v>
      </c>
      <c r="F1209" t="s">
        <v>9</v>
      </c>
    </row>
    <row r="1210" spans="1:6" x14ac:dyDescent="0.2">
      <c r="A1210" t="s">
        <v>1214</v>
      </c>
      <c r="B1210">
        <v>72.972777984119404</v>
      </c>
      <c r="C1210">
        <v>-0.25468984572583597</v>
      </c>
      <c r="D1210">
        <v>0.31283746265755102</v>
      </c>
      <c r="E1210">
        <v>0.20729518705802</v>
      </c>
      <c r="F1210">
        <v>0.35827740681797499</v>
      </c>
    </row>
    <row r="1211" spans="1:6" x14ac:dyDescent="0.2">
      <c r="A1211" t="s">
        <v>1215</v>
      </c>
      <c r="B1211">
        <v>9.5850442305647103</v>
      </c>
      <c r="C1211">
        <v>-5.3747103006284998E-2</v>
      </c>
      <c r="D1211">
        <v>0.33721976081862798</v>
      </c>
      <c r="E1211">
        <v>0.69754226523710405</v>
      </c>
      <c r="F1211">
        <v>0.80612442580476995</v>
      </c>
    </row>
    <row r="1212" spans="1:6" x14ac:dyDescent="0.2">
      <c r="A1212" t="s">
        <v>1216</v>
      </c>
      <c r="B1212">
        <v>8.4408256583786798</v>
      </c>
      <c r="C1212">
        <v>-5.6403451697497199E-2</v>
      </c>
      <c r="D1212">
        <v>0.344294607534254</v>
      </c>
      <c r="E1212">
        <v>0.65804543348218802</v>
      </c>
      <c r="F1212">
        <v>0.77988488651363397</v>
      </c>
    </row>
    <row r="1213" spans="1:6" x14ac:dyDescent="0.2">
      <c r="A1213" t="s">
        <v>1217</v>
      </c>
      <c r="B1213">
        <v>22.794591063780398</v>
      </c>
      <c r="C1213">
        <v>0.31395544151632898</v>
      </c>
      <c r="D1213">
        <v>0.38310470333661101</v>
      </c>
      <c r="E1213">
        <v>0.14212582104504001</v>
      </c>
      <c r="F1213">
        <v>0.27080687272213599</v>
      </c>
    </row>
    <row r="1214" spans="1:6" x14ac:dyDescent="0.2">
      <c r="A1214" t="s">
        <v>1218</v>
      </c>
      <c r="B1214">
        <v>4.7640385864180796</v>
      </c>
      <c r="C1214">
        <v>6.2794601723426699E-2</v>
      </c>
      <c r="D1214">
        <v>0.35053559889407399</v>
      </c>
      <c r="E1214">
        <v>0.59961450726307497</v>
      </c>
      <c r="F1214" t="s">
        <v>9</v>
      </c>
    </row>
    <row r="1215" spans="1:6" x14ac:dyDescent="0.2">
      <c r="A1215" t="s">
        <v>1219</v>
      </c>
      <c r="B1215">
        <v>260.571159441585</v>
      </c>
      <c r="C1215">
        <v>-0.42984322668754799</v>
      </c>
      <c r="D1215">
        <v>0.19331623005993301</v>
      </c>
      <c r="E1215">
        <v>1.0121414491389801E-2</v>
      </c>
      <c r="F1215">
        <v>3.0482969743863199E-2</v>
      </c>
    </row>
    <row r="1216" spans="1:6" x14ac:dyDescent="0.2">
      <c r="A1216" t="s">
        <v>1220</v>
      </c>
      <c r="B1216">
        <v>0.87709558328283099</v>
      </c>
      <c r="C1216">
        <v>3.00838512278843E-2</v>
      </c>
      <c r="D1216">
        <v>0.36514222704625598</v>
      </c>
      <c r="E1216">
        <v>0.49634047869522002</v>
      </c>
      <c r="F1216" t="s">
        <v>9</v>
      </c>
    </row>
    <row r="1217" spans="1:6" x14ac:dyDescent="0.2">
      <c r="A1217" t="s">
        <v>1221</v>
      </c>
      <c r="B1217">
        <v>7.8765102855858196</v>
      </c>
      <c r="C1217">
        <v>-0.14803887573975599</v>
      </c>
      <c r="D1217">
        <v>0.36742664985800699</v>
      </c>
      <c r="E1217">
        <v>0.31230267728640199</v>
      </c>
      <c r="F1217">
        <v>0.47993391492981102</v>
      </c>
    </row>
    <row r="1218" spans="1:6" x14ac:dyDescent="0.2">
      <c r="A1218" t="s">
        <v>1222</v>
      </c>
      <c r="B1218">
        <v>2.52476258631477</v>
      </c>
      <c r="C1218">
        <v>8.5751627322500606E-2</v>
      </c>
      <c r="D1218">
        <v>0.369536340542099</v>
      </c>
      <c r="E1218">
        <v>0.32598185757409798</v>
      </c>
      <c r="F1218" t="s">
        <v>9</v>
      </c>
    </row>
    <row r="1219" spans="1:6" x14ac:dyDescent="0.2">
      <c r="A1219" t="s">
        <v>1223</v>
      </c>
      <c r="B1219">
        <v>23.150245097953601</v>
      </c>
      <c r="C1219">
        <v>0.41755542644764199</v>
      </c>
      <c r="D1219">
        <v>0.43737816964559401</v>
      </c>
      <c r="E1219">
        <v>7.8309577501390906E-2</v>
      </c>
      <c r="F1219">
        <v>0.17184601729471899</v>
      </c>
    </row>
    <row r="1220" spans="1:6" x14ac:dyDescent="0.2">
      <c r="A1220" t="s">
        <v>1224</v>
      </c>
      <c r="B1220">
        <v>8.7556886388289303</v>
      </c>
      <c r="C1220">
        <v>4.0899999085874897E-2</v>
      </c>
      <c r="D1220">
        <v>0.33593215138167498</v>
      </c>
      <c r="E1220">
        <v>0.76869355323782296</v>
      </c>
      <c r="F1220">
        <v>0.85468958409445395</v>
      </c>
    </row>
    <row r="1221" spans="1:6" x14ac:dyDescent="0.2">
      <c r="A1221" t="s">
        <v>1225</v>
      </c>
      <c r="B1221">
        <v>2.08591983391418</v>
      </c>
      <c r="C1221">
        <v>2.8079873442623401E-2</v>
      </c>
      <c r="D1221">
        <v>0.35605733297574499</v>
      </c>
      <c r="E1221">
        <v>0.74895321323274699</v>
      </c>
      <c r="F1221" t="s">
        <v>9</v>
      </c>
    </row>
    <row r="1222" spans="1:6" x14ac:dyDescent="0.2">
      <c r="A1222" t="s">
        <v>1226</v>
      </c>
      <c r="B1222">
        <v>5.1194252333710404</v>
      </c>
      <c r="C1222">
        <v>0.35570287691736502</v>
      </c>
      <c r="D1222">
        <v>0.61056156992612198</v>
      </c>
      <c r="E1222">
        <v>2.8273395342106201E-2</v>
      </c>
      <c r="F1222" t="s">
        <v>9</v>
      </c>
    </row>
    <row r="1223" spans="1:6" x14ac:dyDescent="0.2">
      <c r="A1223" t="s">
        <v>1227</v>
      </c>
      <c r="B1223">
        <v>28.284725102407599</v>
      </c>
      <c r="C1223">
        <v>0.22398000928248801</v>
      </c>
      <c r="D1223">
        <v>0.33617106436411498</v>
      </c>
      <c r="E1223">
        <v>0.25793986967495097</v>
      </c>
      <c r="F1223">
        <v>0.42003844527934597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2.7189249207767001</v>
      </c>
      <c r="C1225">
        <v>-5.6874548858652098E-2</v>
      </c>
      <c r="D1225">
        <v>0.3620809629931</v>
      </c>
      <c r="E1225">
        <v>0.49286630654424401</v>
      </c>
      <c r="F1225" t="s">
        <v>9</v>
      </c>
    </row>
    <row r="1226" spans="1:6" x14ac:dyDescent="0.2">
      <c r="A1226" t="s">
        <v>1230</v>
      </c>
      <c r="B1226">
        <v>70.788232557634103</v>
      </c>
      <c r="C1226">
        <v>0.707024125343655</v>
      </c>
      <c r="D1226">
        <v>0.27425006696370702</v>
      </c>
      <c r="E1226">
        <v>1.75107080167619E-3</v>
      </c>
      <c r="F1226">
        <v>6.6523417262199201E-3</v>
      </c>
    </row>
    <row r="1227" spans="1:6" x14ac:dyDescent="0.2">
      <c r="A1227" t="s">
        <v>1231</v>
      </c>
      <c r="B1227">
        <v>0.47030247596569902</v>
      </c>
      <c r="C1227">
        <v>-1.56727059925236E-2</v>
      </c>
      <c r="D1227">
        <v>0.365946546129918</v>
      </c>
      <c r="E1227">
        <v>0.60518684203165696</v>
      </c>
      <c r="F1227" t="s">
        <v>9</v>
      </c>
    </row>
    <row r="1228" spans="1:6" x14ac:dyDescent="0.2">
      <c r="A1228" t="s">
        <v>1232</v>
      </c>
      <c r="B1228">
        <v>20.0369329361152</v>
      </c>
      <c r="C1228">
        <v>0.48493135725423397</v>
      </c>
      <c r="D1228">
        <v>0.467110805892269</v>
      </c>
      <c r="E1228">
        <v>5.5002560131549999E-2</v>
      </c>
      <c r="F1228">
        <v>0.129262309508242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0.871190263901227</v>
      </c>
      <c r="C1230">
        <v>-5.4812211464232902E-2</v>
      </c>
      <c r="D1230">
        <v>0.37005710278799397</v>
      </c>
      <c r="E1230">
        <v>0.21268602565328201</v>
      </c>
      <c r="F1230" t="s">
        <v>9</v>
      </c>
    </row>
    <row r="1231" spans="1:6" x14ac:dyDescent="0.2">
      <c r="A1231" t="s">
        <v>1235</v>
      </c>
      <c r="B1231">
        <v>2.2737797509832798</v>
      </c>
      <c r="C1231">
        <v>4.1734202414993898E-2</v>
      </c>
      <c r="D1231">
        <v>0.35767295044601899</v>
      </c>
      <c r="E1231">
        <v>0.63767518229054598</v>
      </c>
      <c r="F1231" t="s">
        <v>9</v>
      </c>
    </row>
    <row r="1232" spans="1:6" x14ac:dyDescent="0.2">
      <c r="A1232" t="s">
        <v>1236</v>
      </c>
      <c r="B1232">
        <v>0.504806226845671</v>
      </c>
      <c r="C1232">
        <v>3.5376724191650097E-2</v>
      </c>
      <c r="D1232">
        <v>0.36721486252519903</v>
      </c>
      <c r="E1232">
        <v>0.44566194450660501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15.239394184731699</v>
      </c>
      <c r="C1234">
        <v>1.22781075333156E-2</v>
      </c>
      <c r="D1234">
        <v>0.30737967902518198</v>
      </c>
      <c r="E1234">
        <v>0.94291463522800001</v>
      </c>
      <c r="F1234">
        <v>0.96644044948019603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15.0794116150165</v>
      </c>
      <c r="C1236">
        <v>8.1749883404089105E-2</v>
      </c>
      <c r="D1236">
        <v>0.31323065044013798</v>
      </c>
      <c r="E1236">
        <v>0.63461118963877905</v>
      </c>
      <c r="F1236">
        <v>0.76465513718002098</v>
      </c>
    </row>
    <row r="1237" spans="1:6" x14ac:dyDescent="0.2">
      <c r="A1237" t="s">
        <v>1241</v>
      </c>
      <c r="B1237">
        <v>1.7896715690331799</v>
      </c>
      <c r="C1237">
        <v>-6.15354901345127E-3</v>
      </c>
      <c r="D1237">
        <v>0.35801241046162002</v>
      </c>
      <c r="E1237">
        <v>0.93217723038563705</v>
      </c>
      <c r="F1237" t="s">
        <v>9</v>
      </c>
    </row>
    <row r="1238" spans="1:6" x14ac:dyDescent="0.2">
      <c r="A1238" t="s">
        <v>1242</v>
      </c>
      <c r="B1238">
        <v>0.38629347158566102</v>
      </c>
      <c r="C1238">
        <v>1.6190433664367799E-3</v>
      </c>
      <c r="D1238">
        <v>0.36425272921297203</v>
      </c>
      <c r="E1238">
        <v>0.980239266115144</v>
      </c>
      <c r="F1238" t="s">
        <v>9</v>
      </c>
    </row>
    <row r="1239" spans="1:6" x14ac:dyDescent="0.2">
      <c r="A1239" t="s">
        <v>1243</v>
      </c>
      <c r="B1239">
        <v>17.318118149802501</v>
      </c>
      <c r="C1239">
        <v>6.5621162190755797E-2</v>
      </c>
      <c r="D1239">
        <v>0.30980907139587299</v>
      </c>
      <c r="E1239">
        <v>0.70198404669102699</v>
      </c>
      <c r="F1239">
        <v>0.80831071148947797</v>
      </c>
    </row>
    <row r="1240" spans="1:6" x14ac:dyDescent="0.2">
      <c r="A1240" t="s">
        <v>1244</v>
      </c>
      <c r="B1240">
        <v>23.553972870110801</v>
      </c>
      <c r="C1240">
        <v>0.196026729166349</v>
      </c>
      <c r="D1240">
        <v>0.33779606699160603</v>
      </c>
      <c r="E1240">
        <v>0.30275138185629802</v>
      </c>
      <c r="F1240">
        <v>0.46967623741150799</v>
      </c>
    </row>
    <row r="1241" spans="1:6" x14ac:dyDescent="0.2">
      <c r="A1241" t="s">
        <v>1245</v>
      </c>
      <c r="B1241">
        <v>48.676188536294298</v>
      </c>
      <c r="C1241">
        <v>0.44020237867863898</v>
      </c>
      <c r="D1241">
        <v>0.32453896740844501</v>
      </c>
      <c r="E1241">
        <v>5.2727134295644497E-2</v>
      </c>
      <c r="F1241">
        <v>0.12525235217030101</v>
      </c>
    </row>
    <row r="1242" spans="1:6" x14ac:dyDescent="0.2">
      <c r="A1242" t="s">
        <v>1246</v>
      </c>
      <c r="B1242">
        <v>0.37960990978061099</v>
      </c>
      <c r="C1242">
        <v>1.8531236149591599E-3</v>
      </c>
      <c r="D1242">
        <v>0.36426784998962503</v>
      </c>
      <c r="E1242">
        <v>0.98033864005556104</v>
      </c>
      <c r="F1242" t="s">
        <v>9</v>
      </c>
    </row>
    <row r="1243" spans="1:6" x14ac:dyDescent="0.2">
      <c r="A1243" t="s">
        <v>1247</v>
      </c>
      <c r="B1243">
        <v>11.218488532766001</v>
      </c>
      <c r="C1243">
        <v>-0.177210496147095</v>
      </c>
      <c r="D1243">
        <v>0.370347539832454</v>
      </c>
      <c r="E1243">
        <v>0.27494600003759501</v>
      </c>
      <c r="F1243">
        <v>0.438689086543672</v>
      </c>
    </row>
    <row r="1244" spans="1:6" x14ac:dyDescent="0.2">
      <c r="A1244" t="s">
        <v>1248</v>
      </c>
      <c r="B1244">
        <v>11.145109764746501</v>
      </c>
      <c r="C1244">
        <v>6.9599839296997396E-2</v>
      </c>
      <c r="D1244">
        <v>0.32820940835198797</v>
      </c>
      <c r="E1244">
        <v>0.656606901164979</v>
      </c>
      <c r="F1244">
        <v>0.77898566314014095</v>
      </c>
    </row>
    <row r="1245" spans="1:6" x14ac:dyDescent="0.2">
      <c r="A1245" t="s">
        <v>1249</v>
      </c>
      <c r="B1245">
        <v>10.517331521364101</v>
      </c>
      <c r="C1245">
        <v>-7.0894709421658403E-2</v>
      </c>
      <c r="D1245">
        <v>0.32839860654720898</v>
      </c>
      <c r="E1245">
        <v>0.64685881329816897</v>
      </c>
      <c r="F1245">
        <v>0.77185977202665101</v>
      </c>
    </row>
    <row r="1246" spans="1:6" x14ac:dyDescent="0.2">
      <c r="A1246" t="s">
        <v>1250</v>
      </c>
      <c r="B1246">
        <v>11.8123568366029</v>
      </c>
      <c r="C1246">
        <v>0.24008736673865599</v>
      </c>
      <c r="D1246">
        <v>0.39895401298004302</v>
      </c>
      <c r="E1246">
        <v>0.18528482858077</v>
      </c>
      <c r="F1246">
        <v>0.32973720036993698</v>
      </c>
    </row>
    <row r="1247" spans="1:6" x14ac:dyDescent="0.2">
      <c r="A1247" t="s">
        <v>1251</v>
      </c>
      <c r="B1247">
        <v>10.9049158220945</v>
      </c>
      <c r="C1247">
        <v>-0.38894062200115198</v>
      </c>
      <c r="D1247">
        <v>0.59368937345554895</v>
      </c>
      <c r="E1247">
        <v>4.6498089069047503E-2</v>
      </c>
      <c r="F1247">
        <v>0.112626267627151</v>
      </c>
    </row>
    <row r="1248" spans="1:6" x14ac:dyDescent="0.2">
      <c r="A1248" t="s">
        <v>1252</v>
      </c>
      <c r="B1248">
        <v>596.87329224371103</v>
      </c>
      <c r="C1248">
        <v>-1.9304174920755901</v>
      </c>
      <c r="D1248">
        <v>0.15407139313177401</v>
      </c>
      <c r="E1248" s="1">
        <v>2.96478815134287E-37</v>
      </c>
      <c r="F1248" s="1">
        <v>7.0265479186826005E-35</v>
      </c>
    </row>
    <row r="1249" spans="1:6" x14ac:dyDescent="0.2">
      <c r="A1249" t="s">
        <v>1253</v>
      </c>
      <c r="B1249">
        <v>2.2805204710673901</v>
      </c>
      <c r="C1249">
        <v>3.5985009574027498E-2</v>
      </c>
      <c r="D1249">
        <v>0.36258157780052502</v>
      </c>
      <c r="E1249">
        <v>0.57699781569493003</v>
      </c>
      <c r="F1249" t="s">
        <v>9</v>
      </c>
    </row>
    <row r="1250" spans="1:6" x14ac:dyDescent="0.2">
      <c r="A1250" t="s">
        <v>1254</v>
      </c>
      <c r="B1250">
        <v>6.8980851419485001</v>
      </c>
      <c r="C1250">
        <v>-8.2830728621527804E-3</v>
      </c>
      <c r="D1250">
        <v>0.33840003264047003</v>
      </c>
      <c r="E1250">
        <v>0.946844312517655</v>
      </c>
      <c r="F1250" t="s">
        <v>9</v>
      </c>
    </row>
    <row r="1251" spans="1:6" x14ac:dyDescent="0.2">
      <c r="A1251" t="s">
        <v>1255</v>
      </c>
      <c r="B1251">
        <v>19.883594180507799</v>
      </c>
      <c r="C1251">
        <v>-0.18300271272079099</v>
      </c>
      <c r="D1251">
        <v>0.36310147725619402</v>
      </c>
      <c r="E1251">
        <v>0.28280930024027201</v>
      </c>
      <c r="F1251">
        <v>0.44821782615240702</v>
      </c>
    </row>
    <row r="1252" spans="1:6" x14ac:dyDescent="0.2">
      <c r="A1252" t="s">
        <v>1256</v>
      </c>
      <c r="B1252">
        <v>194.29555351096101</v>
      </c>
      <c r="C1252">
        <v>-0.87334944780189405</v>
      </c>
      <c r="D1252">
        <v>0.310791684582096</v>
      </c>
      <c r="E1252">
        <v>5.2944799228714899E-4</v>
      </c>
      <c r="F1252">
        <v>2.3709727677859102E-3</v>
      </c>
    </row>
    <row r="1253" spans="1:6" x14ac:dyDescent="0.2">
      <c r="A1253" t="s">
        <v>1257</v>
      </c>
      <c r="B1253">
        <v>6.8966491721026104</v>
      </c>
      <c r="C1253">
        <v>7.7114814124313993E-2</v>
      </c>
      <c r="D1253">
        <v>0.347594718651485</v>
      </c>
      <c r="E1253">
        <v>0.56080902915534403</v>
      </c>
      <c r="F1253" t="s">
        <v>9</v>
      </c>
    </row>
    <row r="1254" spans="1:6" x14ac:dyDescent="0.2">
      <c r="A1254" t="s">
        <v>1258</v>
      </c>
      <c r="B1254">
        <v>105.92932245153099</v>
      </c>
      <c r="C1254">
        <v>0.44821714934735202</v>
      </c>
      <c r="D1254">
        <v>0.25558919639651001</v>
      </c>
      <c r="E1254">
        <v>2.7144035600903501E-2</v>
      </c>
      <c r="F1254">
        <v>7.2407596265267202E-2</v>
      </c>
    </row>
    <row r="1255" spans="1:6" x14ac:dyDescent="0.2">
      <c r="A1255" t="s">
        <v>1259</v>
      </c>
      <c r="B1255">
        <v>19.207061147525099</v>
      </c>
      <c r="C1255">
        <v>0.32839455869034301</v>
      </c>
      <c r="D1255">
        <v>0.39968914600071598</v>
      </c>
      <c r="E1255">
        <v>0.128639074919281</v>
      </c>
      <c r="F1255">
        <v>0.25116412536521199</v>
      </c>
    </row>
    <row r="1256" spans="1:6" x14ac:dyDescent="0.2">
      <c r="A1256" t="s">
        <v>1260</v>
      </c>
      <c r="B1256">
        <v>5.3055627764130602</v>
      </c>
      <c r="C1256">
        <v>-1.7596093449712101E-2</v>
      </c>
      <c r="D1256">
        <v>0.34083488777596299</v>
      </c>
      <c r="E1256">
        <v>0.88625366699885899</v>
      </c>
      <c r="F1256" t="s">
        <v>9</v>
      </c>
    </row>
    <row r="1257" spans="1:6" x14ac:dyDescent="0.2">
      <c r="A1257" t="s">
        <v>1261</v>
      </c>
      <c r="B1257">
        <v>1.9360148813101401</v>
      </c>
      <c r="C1257">
        <v>9.2774220572154897E-2</v>
      </c>
      <c r="D1257">
        <v>0.37563882258703302</v>
      </c>
      <c r="E1257">
        <v>0.21480256523889901</v>
      </c>
      <c r="F1257" t="s">
        <v>9</v>
      </c>
    </row>
    <row r="1258" spans="1:6" x14ac:dyDescent="0.2">
      <c r="A1258" t="s">
        <v>1262</v>
      </c>
      <c r="B1258">
        <v>12.219468868085199</v>
      </c>
      <c r="C1258">
        <v>0.14894861920052699</v>
      </c>
      <c r="D1258">
        <v>0.34503437357169398</v>
      </c>
      <c r="E1258">
        <v>0.38096709431088499</v>
      </c>
      <c r="F1258">
        <v>0.54925578735228697</v>
      </c>
    </row>
    <row r="1259" spans="1:6" x14ac:dyDescent="0.2">
      <c r="A1259" t="s">
        <v>1263</v>
      </c>
      <c r="B1259">
        <v>1.18080565239232</v>
      </c>
      <c r="C1259">
        <v>-2.18398642364412E-2</v>
      </c>
      <c r="D1259">
        <v>0.36158516306291399</v>
      </c>
      <c r="E1259">
        <v>0.71697497248117503</v>
      </c>
      <c r="F1259" t="s">
        <v>9</v>
      </c>
    </row>
    <row r="1260" spans="1:6" x14ac:dyDescent="0.2">
      <c r="A1260" t="s">
        <v>1264</v>
      </c>
      <c r="B1260">
        <v>3.03709814361001</v>
      </c>
      <c r="C1260">
        <v>6.6809169872049795E-2</v>
      </c>
      <c r="D1260">
        <v>0.36009532325185101</v>
      </c>
      <c r="E1260">
        <v>0.49561566160759102</v>
      </c>
      <c r="F1260" t="s">
        <v>9</v>
      </c>
    </row>
    <row r="1261" spans="1:6" x14ac:dyDescent="0.2">
      <c r="A1261" t="s">
        <v>1265</v>
      </c>
      <c r="B1261">
        <v>11.0763057341187</v>
      </c>
      <c r="C1261">
        <v>0.113065834714856</v>
      </c>
      <c r="D1261">
        <v>0.35316342328828099</v>
      </c>
      <c r="E1261">
        <v>0.43297647203289202</v>
      </c>
      <c r="F1261">
        <v>0.60218257346120896</v>
      </c>
    </row>
    <row r="1262" spans="1:6" x14ac:dyDescent="0.2">
      <c r="A1262" t="s">
        <v>1266</v>
      </c>
      <c r="B1262">
        <v>15.259732113377099</v>
      </c>
      <c r="C1262">
        <v>4.63095199326971E-2</v>
      </c>
      <c r="D1262">
        <v>0.31482099825391502</v>
      </c>
      <c r="E1262">
        <v>0.77916203907141202</v>
      </c>
      <c r="F1262">
        <v>0.86197423424740405</v>
      </c>
    </row>
    <row r="1263" spans="1:6" x14ac:dyDescent="0.2">
      <c r="A1263" t="s">
        <v>1267</v>
      </c>
      <c r="B1263">
        <v>178.05978644272301</v>
      </c>
      <c r="C1263">
        <v>-0.22171822405386499</v>
      </c>
      <c r="D1263">
        <v>0.185930577779295</v>
      </c>
      <c r="E1263">
        <v>0.16600129155124699</v>
      </c>
      <c r="F1263">
        <v>0.30209685721759699</v>
      </c>
    </row>
    <row r="1264" spans="1:6" x14ac:dyDescent="0.2">
      <c r="A1264" t="s">
        <v>1268</v>
      </c>
      <c r="B1264">
        <v>24.859604063097901</v>
      </c>
      <c r="C1264">
        <v>7.5117067459201006E-2</v>
      </c>
      <c r="D1264">
        <v>0.31583205424076199</v>
      </c>
      <c r="E1264">
        <v>0.65699848814502604</v>
      </c>
      <c r="F1264">
        <v>0.77914254887406598</v>
      </c>
    </row>
    <row r="1265" spans="1:6" x14ac:dyDescent="0.2">
      <c r="A1265" t="s">
        <v>1269</v>
      </c>
      <c r="B1265">
        <v>23.9261319155659</v>
      </c>
      <c r="C1265">
        <v>0.390304999003875</v>
      </c>
      <c r="D1265">
        <v>0.42865684051987701</v>
      </c>
      <c r="E1265">
        <v>9.0677754858662404E-2</v>
      </c>
      <c r="F1265">
        <v>0.193609260373901</v>
      </c>
    </row>
    <row r="1266" spans="1:6" x14ac:dyDescent="0.2">
      <c r="A1266" t="s">
        <v>1270</v>
      </c>
      <c r="B1266">
        <v>32.554438375545203</v>
      </c>
      <c r="C1266">
        <v>-8.8836180352264704E-3</v>
      </c>
      <c r="D1266">
        <v>0.28381424870951</v>
      </c>
      <c r="E1266">
        <v>0.95884151452792399</v>
      </c>
      <c r="F1266">
        <v>0.97498043110908705</v>
      </c>
    </row>
    <row r="1267" spans="1:6" x14ac:dyDescent="0.2">
      <c r="A1267" t="s">
        <v>1271</v>
      </c>
      <c r="B1267">
        <v>18.269198668500302</v>
      </c>
      <c r="C1267">
        <v>-0.152207962256978</v>
      </c>
      <c r="D1267">
        <v>0.35343132452568699</v>
      </c>
      <c r="E1267">
        <v>0.34987325741641101</v>
      </c>
      <c r="F1267">
        <v>0.51874855923963603</v>
      </c>
    </row>
    <row r="1268" spans="1:6" x14ac:dyDescent="0.2">
      <c r="A1268" t="s">
        <v>1272</v>
      </c>
      <c r="B1268">
        <v>46.243929765082697</v>
      </c>
      <c r="C1268">
        <v>0.919822573014759</v>
      </c>
      <c r="D1268">
        <v>0.37701388749036302</v>
      </c>
      <c r="E1268">
        <v>1.5939643136635899E-3</v>
      </c>
      <c r="F1268">
        <v>6.1483543193823001E-3</v>
      </c>
    </row>
    <row r="1269" spans="1:6" x14ac:dyDescent="0.2">
      <c r="A1269" t="s">
        <v>1273</v>
      </c>
      <c r="B1269">
        <v>20.3984712615079</v>
      </c>
      <c r="C1269">
        <v>0.36191589973405103</v>
      </c>
      <c r="D1269">
        <v>0.43083956684876301</v>
      </c>
      <c r="E1269">
        <v>0.10384970073601101</v>
      </c>
      <c r="F1269">
        <v>0.21430738644852601</v>
      </c>
    </row>
    <row r="1270" spans="1:6" x14ac:dyDescent="0.2">
      <c r="A1270" t="s">
        <v>1274</v>
      </c>
      <c r="B1270">
        <v>16.6550217829997</v>
      </c>
      <c r="C1270">
        <v>0.114744403134231</v>
      </c>
      <c r="D1270">
        <v>0.319184869550801</v>
      </c>
      <c r="E1270">
        <v>0.51392032969324597</v>
      </c>
      <c r="F1270">
        <v>0.67206644133484394</v>
      </c>
    </row>
    <row r="1271" spans="1:6" x14ac:dyDescent="0.2">
      <c r="A1271" t="s">
        <v>1275</v>
      </c>
      <c r="B1271">
        <v>30.037897853339601</v>
      </c>
      <c r="C1271">
        <v>0.29674524118651602</v>
      </c>
      <c r="D1271">
        <v>0.33052284778631802</v>
      </c>
      <c r="E1271">
        <v>0.161081586762027</v>
      </c>
      <c r="F1271">
        <v>0.296117165163369</v>
      </c>
    </row>
    <row r="1272" spans="1:6" x14ac:dyDescent="0.2">
      <c r="A1272" t="s">
        <v>1276</v>
      </c>
      <c r="B1272">
        <v>29.1073758601704</v>
      </c>
      <c r="C1272">
        <v>0.27592481835301202</v>
      </c>
      <c r="D1272">
        <v>0.41401694025700098</v>
      </c>
      <c r="E1272">
        <v>0.154368325228042</v>
      </c>
      <c r="F1272">
        <v>0.28703006036668599</v>
      </c>
    </row>
    <row r="1273" spans="1:6" x14ac:dyDescent="0.2">
      <c r="A1273" t="s">
        <v>1277</v>
      </c>
      <c r="B1273">
        <v>1.4360751020114</v>
      </c>
      <c r="C1273">
        <v>-5.4167035448777897E-3</v>
      </c>
      <c r="D1273">
        <v>0.36271494152928302</v>
      </c>
      <c r="E1273">
        <v>0.90708630345733499</v>
      </c>
      <c r="F1273" t="s">
        <v>9</v>
      </c>
    </row>
    <row r="1274" spans="1:6" x14ac:dyDescent="0.2">
      <c r="A1274" t="s">
        <v>1278</v>
      </c>
      <c r="B1274">
        <v>0.90044614313902205</v>
      </c>
      <c r="C1274">
        <v>4.3810455784440303E-2</v>
      </c>
      <c r="D1274">
        <v>0.36578226780025602</v>
      </c>
      <c r="E1274">
        <v>0.403255832287292</v>
      </c>
      <c r="F1274" t="s">
        <v>9</v>
      </c>
    </row>
    <row r="1275" spans="1:6" x14ac:dyDescent="0.2">
      <c r="A1275" t="s">
        <v>1279</v>
      </c>
      <c r="B1275">
        <v>253.27450483725301</v>
      </c>
      <c r="C1275">
        <v>0.16202079102200201</v>
      </c>
      <c r="D1275">
        <v>0.16447468576704599</v>
      </c>
      <c r="E1275">
        <v>0.27056313780716501</v>
      </c>
      <c r="F1275">
        <v>0.43530288646677601</v>
      </c>
    </row>
    <row r="1276" spans="1:6" x14ac:dyDescent="0.2">
      <c r="A1276" t="s">
        <v>1280</v>
      </c>
      <c r="B1276">
        <v>2.7099599001642498</v>
      </c>
      <c r="C1276">
        <v>-1.08310878400939E-2</v>
      </c>
      <c r="D1276">
        <v>0.35538255294924698</v>
      </c>
      <c r="E1276">
        <v>0.89700251344248005</v>
      </c>
      <c r="F1276" t="s">
        <v>9</v>
      </c>
    </row>
    <row r="1277" spans="1:6" x14ac:dyDescent="0.2">
      <c r="A1277" t="s">
        <v>1281</v>
      </c>
      <c r="B1277">
        <v>2.4129905511388601</v>
      </c>
      <c r="C1277">
        <v>7.90695512411623E-2</v>
      </c>
      <c r="D1277">
        <v>0.36673552155118799</v>
      </c>
      <c r="E1277">
        <v>0.372600093869009</v>
      </c>
      <c r="F1277" t="s">
        <v>9</v>
      </c>
    </row>
    <row r="1278" spans="1:6" x14ac:dyDescent="0.2">
      <c r="A1278" t="s">
        <v>1282</v>
      </c>
      <c r="B1278">
        <v>2.46022471377356</v>
      </c>
      <c r="C1278">
        <v>1.8879232576152E-2</v>
      </c>
      <c r="D1278">
        <v>0.357875304147108</v>
      </c>
      <c r="E1278">
        <v>0.808111138357822</v>
      </c>
      <c r="F1278" t="s">
        <v>9</v>
      </c>
    </row>
    <row r="1279" spans="1:6" x14ac:dyDescent="0.2">
      <c r="A1279" t="s">
        <v>1283</v>
      </c>
      <c r="B1279">
        <v>3.45925344175844</v>
      </c>
      <c r="C1279">
        <v>1.7454022729058199E-2</v>
      </c>
      <c r="D1279">
        <v>0.35149491523578202</v>
      </c>
      <c r="E1279">
        <v>0.86168717411209395</v>
      </c>
      <c r="F1279" t="s">
        <v>9</v>
      </c>
    </row>
    <row r="1280" spans="1:6" x14ac:dyDescent="0.2">
      <c r="A1280" t="s">
        <v>1284</v>
      </c>
      <c r="B1280">
        <v>1.12158289803135</v>
      </c>
      <c r="C1280">
        <v>3.77306577126445E-2</v>
      </c>
      <c r="D1280">
        <v>0.362494698503254</v>
      </c>
      <c r="E1280">
        <v>0.56606241890241404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65.526124015272302</v>
      </c>
      <c r="C1282">
        <v>0.66770791539257901</v>
      </c>
      <c r="D1282">
        <v>0.31552052005868703</v>
      </c>
      <c r="E1282">
        <v>6.09095330847603E-3</v>
      </c>
      <c r="F1282">
        <v>1.9816501735390301E-2</v>
      </c>
    </row>
    <row r="1283" spans="1:6" x14ac:dyDescent="0.2">
      <c r="A1283" t="s">
        <v>1287</v>
      </c>
      <c r="B1283">
        <v>1261.6617340312</v>
      </c>
      <c r="C1283">
        <v>0.19068716995576701</v>
      </c>
      <c r="D1283">
        <v>0.150340462732173</v>
      </c>
      <c r="E1283">
        <v>0.164162772228929</v>
      </c>
      <c r="F1283">
        <v>0.300290034025259</v>
      </c>
    </row>
    <row r="1284" spans="1:6" x14ac:dyDescent="0.2">
      <c r="A1284" t="s">
        <v>1288</v>
      </c>
      <c r="B1284">
        <v>32.725593979699198</v>
      </c>
      <c r="C1284">
        <v>-0.121372698749571</v>
      </c>
      <c r="D1284">
        <v>0.279139138056193</v>
      </c>
      <c r="E1284">
        <v>0.51587608066810298</v>
      </c>
      <c r="F1284">
        <v>0.674051825503997</v>
      </c>
    </row>
    <row r="1285" spans="1:6" x14ac:dyDescent="0.2">
      <c r="A1285" t="s">
        <v>1289</v>
      </c>
      <c r="B1285">
        <v>20.9715286200489</v>
      </c>
      <c r="C1285">
        <v>0.20005997851194601</v>
      </c>
      <c r="D1285">
        <v>0.33149195723263503</v>
      </c>
      <c r="E1285">
        <v>0.30015444810459502</v>
      </c>
      <c r="F1285">
        <v>0.46729451976263597</v>
      </c>
    </row>
    <row r="1286" spans="1:6" x14ac:dyDescent="0.2">
      <c r="A1286" t="s">
        <v>1290</v>
      </c>
      <c r="B1286">
        <v>8.2764886684718597</v>
      </c>
      <c r="C1286">
        <v>0.145868550009357</v>
      </c>
      <c r="D1286">
        <v>0.361189422062902</v>
      </c>
      <c r="E1286">
        <v>0.34337276374549802</v>
      </c>
      <c r="F1286">
        <v>0.512067514569157</v>
      </c>
    </row>
    <row r="1287" spans="1:6" x14ac:dyDescent="0.2">
      <c r="A1287" t="s">
        <v>1291</v>
      </c>
      <c r="B1287">
        <v>9.7781937833220898</v>
      </c>
      <c r="C1287">
        <v>6.0556448506776002E-2</v>
      </c>
      <c r="D1287">
        <v>0.35185433218720402</v>
      </c>
      <c r="E1287">
        <v>0.60195866507739504</v>
      </c>
      <c r="F1287">
        <v>0.74244781709505803</v>
      </c>
    </row>
    <row r="1288" spans="1:6" x14ac:dyDescent="0.2">
      <c r="A1288" t="s">
        <v>1292</v>
      </c>
      <c r="B1288">
        <v>9.8787957814062803</v>
      </c>
      <c r="C1288">
        <v>0.48388423023621902</v>
      </c>
      <c r="D1288">
        <v>0.65705284209754899</v>
      </c>
      <c r="E1288">
        <v>4.4396330240383898E-2</v>
      </c>
      <c r="F1288">
        <v>0.10881869011187199</v>
      </c>
    </row>
    <row r="1289" spans="1:6" x14ac:dyDescent="0.2">
      <c r="A1289" t="s">
        <v>1293</v>
      </c>
      <c r="B1289">
        <v>40.9929881607735</v>
      </c>
      <c r="C1289">
        <v>-0.28979618764898302</v>
      </c>
      <c r="D1289">
        <v>0.30886653167665301</v>
      </c>
      <c r="E1289">
        <v>0.16105557944753701</v>
      </c>
      <c r="F1289">
        <v>0.296117165163369</v>
      </c>
    </row>
    <row r="1290" spans="1:6" x14ac:dyDescent="0.2">
      <c r="A1290" t="s">
        <v>1294</v>
      </c>
      <c r="B1290">
        <v>8.5211074255294399</v>
      </c>
      <c r="C1290">
        <v>-0.19009739539579801</v>
      </c>
      <c r="D1290">
        <v>0.39776063164301201</v>
      </c>
      <c r="E1290">
        <v>0.188388192204133</v>
      </c>
      <c r="F1290">
        <v>0.33387235991365</v>
      </c>
    </row>
    <row r="1291" spans="1:6" x14ac:dyDescent="0.2">
      <c r="A1291" t="s">
        <v>1295</v>
      </c>
      <c r="B1291">
        <v>12.217959453258301</v>
      </c>
      <c r="C1291">
        <v>0.21338961307983401</v>
      </c>
      <c r="D1291">
        <v>0.38861649714074997</v>
      </c>
      <c r="E1291">
        <v>0.21488475626414399</v>
      </c>
      <c r="F1291">
        <v>0.36699552885245401</v>
      </c>
    </row>
    <row r="1292" spans="1:6" x14ac:dyDescent="0.2">
      <c r="A1292" t="s">
        <v>1296</v>
      </c>
      <c r="B1292">
        <v>4.2093459616601203</v>
      </c>
      <c r="C1292">
        <v>-5.4663126706192701E-2</v>
      </c>
      <c r="D1292">
        <v>0.35140623909957303</v>
      </c>
      <c r="E1292">
        <v>0.62657478651450305</v>
      </c>
      <c r="F1292" t="s">
        <v>9</v>
      </c>
    </row>
    <row r="1293" spans="1:6" x14ac:dyDescent="0.2">
      <c r="A1293" t="s">
        <v>1297</v>
      </c>
      <c r="B1293">
        <v>66.574956172443294</v>
      </c>
      <c r="C1293">
        <v>0.30274669291939699</v>
      </c>
      <c r="D1293">
        <v>0.27522449866792498</v>
      </c>
      <c r="E1293">
        <v>0.13532083522942701</v>
      </c>
      <c r="F1293">
        <v>0.26090331247926402</v>
      </c>
    </row>
    <row r="1294" spans="1:6" x14ac:dyDescent="0.2">
      <c r="A1294" t="s">
        <v>1298</v>
      </c>
      <c r="B1294">
        <v>417.16795977616198</v>
      </c>
      <c r="C1294">
        <v>0.29176289206721501</v>
      </c>
      <c r="D1294">
        <v>0.190155996611925</v>
      </c>
      <c r="E1294">
        <v>7.5668319604606404E-2</v>
      </c>
      <c r="F1294">
        <v>0.16727885584976901</v>
      </c>
    </row>
    <row r="1295" spans="1:6" x14ac:dyDescent="0.2">
      <c r="A1295" t="s">
        <v>1299</v>
      </c>
      <c r="B1295">
        <v>1.5877971688735599</v>
      </c>
      <c r="C1295">
        <v>-2.4775066637426901E-2</v>
      </c>
      <c r="D1295">
        <v>0.35849919108145301</v>
      </c>
      <c r="E1295">
        <v>0.74525932644975001</v>
      </c>
      <c r="F1295" t="s">
        <v>9</v>
      </c>
    </row>
    <row r="1296" spans="1:6" x14ac:dyDescent="0.2">
      <c r="A1296" t="s">
        <v>1300</v>
      </c>
      <c r="B1296">
        <v>34.5989867453684</v>
      </c>
      <c r="C1296">
        <v>0.16209089778504701</v>
      </c>
      <c r="D1296">
        <v>0.28182501475143901</v>
      </c>
      <c r="E1296">
        <v>0.39992071665608098</v>
      </c>
      <c r="F1296">
        <v>0.568473010560829</v>
      </c>
    </row>
    <row r="1297" spans="1:6" x14ac:dyDescent="0.2">
      <c r="A1297" t="s">
        <v>1301</v>
      </c>
      <c r="B1297">
        <v>3.3399624440749802</v>
      </c>
      <c r="C1297">
        <v>6.38396988596521E-2</v>
      </c>
      <c r="D1297">
        <v>0.35963990058144801</v>
      </c>
      <c r="E1297">
        <v>0.51272503752174203</v>
      </c>
      <c r="F1297" t="s">
        <v>9</v>
      </c>
    </row>
    <row r="1298" spans="1:6" x14ac:dyDescent="0.2">
      <c r="A1298" t="s">
        <v>1302</v>
      </c>
      <c r="B1298">
        <v>13.109659441150001</v>
      </c>
      <c r="C1298">
        <v>0.55919403168681503</v>
      </c>
      <c r="D1298">
        <v>0.62381879352802505</v>
      </c>
      <c r="E1298">
        <v>3.9362214778161798E-2</v>
      </c>
      <c r="F1298">
        <v>9.8772629954323607E-2</v>
      </c>
    </row>
    <row r="1299" spans="1:6" x14ac:dyDescent="0.2">
      <c r="A1299" t="s">
        <v>1303</v>
      </c>
      <c r="B1299">
        <v>44.3819158136114</v>
      </c>
      <c r="C1299">
        <v>0.29413600427410402</v>
      </c>
      <c r="D1299">
        <v>0.30376626481791003</v>
      </c>
      <c r="E1299">
        <v>0.15790449912621099</v>
      </c>
      <c r="F1299">
        <v>0.29272187834407698</v>
      </c>
    </row>
    <row r="1300" spans="1:6" x14ac:dyDescent="0.2">
      <c r="A1300" t="s">
        <v>1304</v>
      </c>
      <c r="B1300">
        <v>47.429701911226999</v>
      </c>
      <c r="C1300">
        <v>0.367008450320019</v>
      </c>
      <c r="D1300">
        <v>0.29411408847091902</v>
      </c>
      <c r="E1300">
        <v>8.4227402679802998E-2</v>
      </c>
      <c r="F1300">
        <v>0.18300749482120801</v>
      </c>
    </row>
    <row r="1301" spans="1:6" x14ac:dyDescent="0.2">
      <c r="A1301" t="s">
        <v>1305</v>
      </c>
      <c r="B1301">
        <v>47.847675423577797</v>
      </c>
      <c r="C1301">
        <v>0.24282785780015301</v>
      </c>
      <c r="D1301">
        <v>0.29371071598623899</v>
      </c>
      <c r="E1301">
        <v>0.22927982186319401</v>
      </c>
      <c r="F1301">
        <v>0.38496519409291502</v>
      </c>
    </row>
    <row r="1302" spans="1:6" x14ac:dyDescent="0.2">
      <c r="A1302" t="s">
        <v>1306</v>
      </c>
      <c r="B1302">
        <v>0.16515671669333501</v>
      </c>
      <c r="C1302">
        <v>1.6493978367597702E-2</v>
      </c>
      <c r="D1302">
        <v>0.36560396130808998</v>
      </c>
      <c r="E1302">
        <v>0.81931770240771895</v>
      </c>
      <c r="F1302" t="s">
        <v>9</v>
      </c>
    </row>
    <row r="1303" spans="1:6" x14ac:dyDescent="0.2">
      <c r="A1303" t="s">
        <v>1307</v>
      </c>
      <c r="B1303">
        <v>35.660354807541196</v>
      </c>
      <c r="C1303">
        <v>0.12444794513619301</v>
      </c>
      <c r="D1303">
        <v>0.27509252981206</v>
      </c>
      <c r="E1303">
        <v>0.50958020613330801</v>
      </c>
      <c r="F1303">
        <v>0.67138059453950505</v>
      </c>
    </row>
    <row r="1304" spans="1:6" x14ac:dyDescent="0.2">
      <c r="A1304" t="s">
        <v>1308</v>
      </c>
      <c r="B1304">
        <v>2.5135990273489601</v>
      </c>
      <c r="C1304">
        <v>2.5106848042032299E-2</v>
      </c>
      <c r="D1304">
        <v>0.35574152842481299</v>
      </c>
      <c r="E1304">
        <v>0.77478732747033496</v>
      </c>
      <c r="F1304" t="s">
        <v>9</v>
      </c>
    </row>
    <row r="1305" spans="1:6" x14ac:dyDescent="0.2">
      <c r="A1305" t="s">
        <v>1309</v>
      </c>
      <c r="B1305">
        <v>16.1183744084937</v>
      </c>
      <c r="C1305">
        <v>0.116120732200568</v>
      </c>
      <c r="D1305">
        <v>0.32512756553164901</v>
      </c>
      <c r="E1305">
        <v>0.50092210342774302</v>
      </c>
      <c r="F1305">
        <v>0.66380258092941002</v>
      </c>
    </row>
    <row r="1306" spans="1:6" x14ac:dyDescent="0.2">
      <c r="A1306" t="s">
        <v>1310</v>
      </c>
      <c r="B1306">
        <v>11.302611294338099</v>
      </c>
      <c r="C1306">
        <v>5.3796932130064E-2</v>
      </c>
      <c r="D1306">
        <v>0.334048479608411</v>
      </c>
      <c r="E1306">
        <v>0.71072468508990905</v>
      </c>
      <c r="F1306">
        <v>0.81554664981825298</v>
      </c>
    </row>
    <row r="1307" spans="1:6" x14ac:dyDescent="0.2">
      <c r="A1307" t="s">
        <v>1311</v>
      </c>
      <c r="B1307">
        <v>6.2102280076185901</v>
      </c>
      <c r="C1307">
        <v>-3.8524470918313798E-2</v>
      </c>
      <c r="D1307">
        <v>0.34324114320844601</v>
      </c>
      <c r="E1307">
        <v>0.75464796180487603</v>
      </c>
      <c r="F1307" t="s">
        <v>9</v>
      </c>
    </row>
    <row r="1308" spans="1:6" x14ac:dyDescent="0.2">
      <c r="A1308" t="s">
        <v>1312</v>
      </c>
      <c r="B1308">
        <v>2.7720436669089499</v>
      </c>
      <c r="C1308">
        <v>-1.44952936466725E-2</v>
      </c>
      <c r="D1308">
        <v>0.35383372677112401</v>
      </c>
      <c r="E1308">
        <v>0.87185164030478701</v>
      </c>
      <c r="F1308" t="s">
        <v>9</v>
      </c>
    </row>
    <row r="1309" spans="1:6" x14ac:dyDescent="0.2">
      <c r="A1309" t="s">
        <v>1313</v>
      </c>
      <c r="B1309">
        <v>28.919454579646001</v>
      </c>
      <c r="C1309">
        <v>-1.1958224512935199E-2</v>
      </c>
      <c r="D1309">
        <v>0.29464461295002697</v>
      </c>
      <c r="E1309">
        <v>0.94372937440638605</v>
      </c>
      <c r="F1309">
        <v>0.96650633703127897</v>
      </c>
    </row>
    <row r="1310" spans="1:6" x14ac:dyDescent="0.2">
      <c r="A1310" t="s">
        <v>1314</v>
      </c>
      <c r="B1310">
        <v>25.934825514061</v>
      </c>
      <c r="C1310">
        <v>0.25510896914556702</v>
      </c>
      <c r="D1310">
        <v>0.34279296461775499</v>
      </c>
      <c r="E1310">
        <v>0.211101600946595</v>
      </c>
      <c r="F1310">
        <v>0.361536427190916</v>
      </c>
    </row>
    <row r="1311" spans="1:6" x14ac:dyDescent="0.2">
      <c r="A1311" t="s">
        <v>1315</v>
      </c>
      <c r="B1311">
        <v>45.3140781402276</v>
      </c>
      <c r="C1311">
        <v>0.261042811584695</v>
      </c>
      <c r="D1311">
        <v>0.334905892511145</v>
      </c>
      <c r="E1311">
        <v>0.205636953464053</v>
      </c>
      <c r="F1311">
        <v>0.35653767789687502</v>
      </c>
    </row>
    <row r="1312" spans="1:6" x14ac:dyDescent="0.2">
      <c r="A1312" t="s">
        <v>1316</v>
      </c>
      <c r="B1312">
        <v>2.6767505885621001</v>
      </c>
      <c r="C1312">
        <v>4.3251558738950903E-2</v>
      </c>
      <c r="D1312">
        <v>0.35548345839683998</v>
      </c>
      <c r="E1312">
        <v>0.654192377044572</v>
      </c>
      <c r="F1312" t="s">
        <v>9</v>
      </c>
    </row>
    <row r="1313" spans="1:6" x14ac:dyDescent="0.2">
      <c r="A1313" t="s">
        <v>1317</v>
      </c>
      <c r="B1313">
        <v>12.6360158860632</v>
      </c>
      <c r="C1313">
        <v>-2.0926917080358001E-2</v>
      </c>
      <c r="D1313">
        <v>0.32325533656698102</v>
      </c>
      <c r="E1313">
        <v>0.88885828746464401</v>
      </c>
      <c r="F1313">
        <v>0.93371032515464303</v>
      </c>
    </row>
    <row r="1314" spans="1:6" x14ac:dyDescent="0.2">
      <c r="A1314" t="s">
        <v>1318</v>
      </c>
      <c r="B1314">
        <v>5.4851722788881903</v>
      </c>
      <c r="C1314">
        <v>0.22307968963838201</v>
      </c>
      <c r="D1314">
        <v>0.42542297786956701</v>
      </c>
      <c r="E1314">
        <v>0.13180086247851999</v>
      </c>
      <c r="F1314" t="s">
        <v>9</v>
      </c>
    </row>
    <row r="1315" spans="1:6" x14ac:dyDescent="0.2">
      <c r="A1315" t="s">
        <v>1319</v>
      </c>
      <c r="B1315">
        <v>25.5745401792602</v>
      </c>
      <c r="C1315">
        <v>0.58721567896127402</v>
      </c>
      <c r="D1315">
        <v>0.51908313661332905</v>
      </c>
      <c r="E1315">
        <v>3.4571126186160199E-2</v>
      </c>
      <c r="F1315">
        <v>8.87613664829663E-2</v>
      </c>
    </row>
    <row r="1316" spans="1:6" x14ac:dyDescent="0.2">
      <c r="A1316" t="s">
        <v>1320</v>
      </c>
      <c r="B1316">
        <v>2.52087279035538</v>
      </c>
      <c r="C1316">
        <v>-1.45515771537081E-3</v>
      </c>
      <c r="D1316">
        <v>0.35345220514750803</v>
      </c>
      <c r="E1316">
        <v>0.98591062992373102</v>
      </c>
      <c r="F1316" t="s">
        <v>9</v>
      </c>
    </row>
    <row r="1317" spans="1:6" x14ac:dyDescent="0.2">
      <c r="A1317" t="s">
        <v>1321</v>
      </c>
      <c r="B1317">
        <v>1.2268697805663</v>
      </c>
      <c r="C1317">
        <v>-2.49789351757575E-2</v>
      </c>
      <c r="D1317">
        <v>0.36162805429425798</v>
      </c>
      <c r="E1317">
        <v>0.68516278629182903</v>
      </c>
      <c r="F1317" t="s">
        <v>9</v>
      </c>
    </row>
    <row r="1318" spans="1:6" x14ac:dyDescent="0.2">
      <c r="A1318" t="s">
        <v>1322</v>
      </c>
      <c r="B1318">
        <v>3.7244491693445498</v>
      </c>
      <c r="C1318">
        <v>3.3150225904504198E-3</v>
      </c>
      <c r="D1318">
        <v>0.34672077886034602</v>
      </c>
      <c r="E1318">
        <v>0.97753262362307802</v>
      </c>
      <c r="F1318" t="s">
        <v>9</v>
      </c>
    </row>
    <row r="1319" spans="1:6" x14ac:dyDescent="0.2">
      <c r="A1319" t="s">
        <v>1323</v>
      </c>
      <c r="B1319">
        <v>1.1449334578875401</v>
      </c>
      <c r="C1319">
        <v>2.7494037197769099E-2</v>
      </c>
      <c r="D1319">
        <v>0.36274385834758699</v>
      </c>
      <c r="E1319">
        <v>0.628690101857873</v>
      </c>
      <c r="F1319" t="s">
        <v>9</v>
      </c>
    </row>
    <row r="1320" spans="1:6" x14ac:dyDescent="0.2">
      <c r="A1320" t="s">
        <v>1324</v>
      </c>
      <c r="B1320">
        <v>12.2613139081926</v>
      </c>
      <c r="C1320">
        <v>0.233238900524434</v>
      </c>
      <c r="D1320">
        <v>0.38275339186082802</v>
      </c>
      <c r="E1320">
        <v>0.20962496614568199</v>
      </c>
      <c r="F1320">
        <v>0.35980753242052699</v>
      </c>
    </row>
    <row r="1321" spans="1:6" x14ac:dyDescent="0.2">
      <c r="A1321" t="s">
        <v>1325</v>
      </c>
      <c r="B1321">
        <v>191.223656750625</v>
      </c>
      <c r="C1321">
        <v>-1.15084899766675</v>
      </c>
      <c r="D1321">
        <v>0.21103134075246399</v>
      </c>
      <c r="E1321" s="1">
        <v>4.4940792169812801E-9</v>
      </c>
      <c r="F1321" s="1">
        <v>5.4086945576247399E-8</v>
      </c>
    </row>
    <row r="1322" spans="1:6" x14ac:dyDescent="0.2">
      <c r="A1322" t="s">
        <v>1326</v>
      </c>
      <c r="B1322">
        <v>0.60276218809515303</v>
      </c>
      <c r="C1322">
        <v>-8.07401856020009E-3</v>
      </c>
      <c r="D1322">
        <v>0.36405650336766698</v>
      </c>
      <c r="E1322">
        <v>0.82473971359902998</v>
      </c>
      <c r="F1322" t="s">
        <v>9</v>
      </c>
    </row>
    <row r="1323" spans="1:6" x14ac:dyDescent="0.2">
      <c r="A1323" t="s">
        <v>1327</v>
      </c>
      <c r="B1323">
        <v>0.21646871650949301</v>
      </c>
      <c r="C1323">
        <v>-1.33162632595749E-2</v>
      </c>
      <c r="D1323">
        <v>0.365676596784967</v>
      </c>
      <c r="E1323">
        <v>0.76616802059202604</v>
      </c>
      <c r="F1323" t="s">
        <v>9</v>
      </c>
    </row>
    <row r="1324" spans="1:6" x14ac:dyDescent="0.2">
      <c r="A1324" t="s">
        <v>1328</v>
      </c>
      <c r="B1324">
        <v>0.76791890478848801</v>
      </c>
      <c r="C1324">
        <v>3.7119630820125001E-3</v>
      </c>
      <c r="D1324">
        <v>0.36238631922753001</v>
      </c>
      <c r="E1324">
        <v>0.93900028095261201</v>
      </c>
      <c r="F1324" t="s">
        <v>9</v>
      </c>
    </row>
    <row r="1325" spans="1:6" x14ac:dyDescent="0.2">
      <c r="A1325" t="s">
        <v>1329</v>
      </c>
      <c r="B1325">
        <v>5.4598061956097901</v>
      </c>
      <c r="C1325">
        <v>0.204947756080465</v>
      </c>
      <c r="D1325">
        <v>0.414970955207422</v>
      </c>
      <c r="E1325">
        <v>0.14555138298098699</v>
      </c>
      <c r="F1325" t="s">
        <v>9</v>
      </c>
    </row>
    <row r="1326" spans="1:6" x14ac:dyDescent="0.2">
      <c r="A1326" t="s">
        <v>1330</v>
      </c>
      <c r="B1326">
        <v>7.3410160994725802</v>
      </c>
      <c r="C1326">
        <v>7.7279374394418496E-2</v>
      </c>
      <c r="D1326">
        <v>0.34478902034320402</v>
      </c>
      <c r="E1326">
        <v>0.57320132641925803</v>
      </c>
      <c r="F1326">
        <v>0.72301708260847797</v>
      </c>
    </row>
    <row r="1327" spans="1:6" x14ac:dyDescent="0.2">
      <c r="A1327" t="s">
        <v>1331</v>
      </c>
      <c r="B1327">
        <v>1.2800560529196301</v>
      </c>
      <c r="C1327">
        <v>5.3598904668391498E-2</v>
      </c>
      <c r="D1327">
        <v>0.364686634422829</v>
      </c>
      <c r="E1327">
        <v>0.44219911941836798</v>
      </c>
      <c r="F1327" t="s">
        <v>9</v>
      </c>
    </row>
    <row r="1328" spans="1:6" x14ac:dyDescent="0.2">
      <c r="A1328" t="s">
        <v>1332</v>
      </c>
      <c r="B1328">
        <v>5.1461026019952003</v>
      </c>
      <c r="C1328">
        <v>0.105463637703512</v>
      </c>
      <c r="D1328">
        <v>0.36766485152982398</v>
      </c>
      <c r="E1328">
        <v>0.35171383772278803</v>
      </c>
      <c r="F1328" t="s">
        <v>9</v>
      </c>
    </row>
    <row r="1329" spans="1:6" x14ac:dyDescent="0.2">
      <c r="A1329" t="s">
        <v>1333</v>
      </c>
      <c r="B1329">
        <v>28.9643268010004</v>
      </c>
      <c r="C1329">
        <v>0.29590651499015902</v>
      </c>
      <c r="D1329">
        <v>0.36899031942641702</v>
      </c>
      <c r="E1329">
        <v>0.16066107279522701</v>
      </c>
      <c r="F1329">
        <v>0.29594902072303098</v>
      </c>
    </row>
    <row r="1330" spans="1:6" x14ac:dyDescent="0.2">
      <c r="A1330" t="s">
        <v>1334</v>
      </c>
      <c r="B1330">
        <v>0.44493639268729201</v>
      </c>
      <c r="C1330">
        <v>-2.20992207768714E-2</v>
      </c>
      <c r="D1330">
        <v>0.36614431947424703</v>
      </c>
      <c r="E1330">
        <v>0.54934298025121797</v>
      </c>
      <c r="F1330" t="s">
        <v>9</v>
      </c>
    </row>
    <row r="1331" spans="1:6" x14ac:dyDescent="0.2">
      <c r="A1331" t="s">
        <v>1335</v>
      </c>
      <c r="B1331">
        <v>3.5092073658917999</v>
      </c>
      <c r="C1331">
        <v>0.124834609002729</v>
      </c>
      <c r="D1331">
        <v>0.37664670302708297</v>
      </c>
      <c r="E1331">
        <v>0.26868065113491002</v>
      </c>
      <c r="F1331" t="s">
        <v>9</v>
      </c>
    </row>
    <row r="1332" spans="1:6" x14ac:dyDescent="0.2">
      <c r="A1332" t="s">
        <v>1336</v>
      </c>
      <c r="B1332">
        <v>6.2956573079285398</v>
      </c>
      <c r="C1332">
        <v>0.109467980588703</v>
      </c>
      <c r="D1332">
        <v>0.36397606409134597</v>
      </c>
      <c r="E1332">
        <v>0.37846170930938999</v>
      </c>
      <c r="F1332" t="s">
        <v>9</v>
      </c>
    </row>
    <row r="1333" spans="1:6" x14ac:dyDescent="0.2">
      <c r="A1333" t="s">
        <v>1337</v>
      </c>
      <c r="B1333">
        <v>9.0030686417482606</v>
      </c>
      <c r="C1333">
        <v>0.17632963663294099</v>
      </c>
      <c r="D1333">
        <v>0.37322039564495602</v>
      </c>
      <c r="E1333">
        <v>0.27371613339781897</v>
      </c>
      <c r="F1333">
        <v>0.43808800363567901</v>
      </c>
    </row>
    <row r="1334" spans="1:6" x14ac:dyDescent="0.2">
      <c r="A1334" t="s">
        <v>1338</v>
      </c>
      <c r="B1334">
        <v>82.871511710424301</v>
      </c>
      <c r="C1334">
        <v>0.15923571670065201</v>
      </c>
      <c r="D1334">
        <v>0.215375444381978</v>
      </c>
      <c r="E1334">
        <v>0.36371457510403599</v>
      </c>
      <c r="F1334">
        <v>0.53276123745578696</v>
      </c>
    </row>
    <row r="1335" spans="1:6" x14ac:dyDescent="0.2">
      <c r="A1335" t="s">
        <v>1339</v>
      </c>
      <c r="B1335">
        <v>8.6077787534460803</v>
      </c>
      <c r="C1335">
        <v>1.1397135429774601E-2</v>
      </c>
      <c r="D1335">
        <v>0.327742976041209</v>
      </c>
      <c r="E1335">
        <v>0.93936697659044799</v>
      </c>
      <c r="F1335">
        <v>0.964904830355096</v>
      </c>
    </row>
    <row r="1336" spans="1:6" x14ac:dyDescent="0.2">
      <c r="A1336" t="s">
        <v>1340</v>
      </c>
      <c r="B1336">
        <v>5.5440239770959501</v>
      </c>
      <c r="C1336">
        <v>8.0175554866948606E-2</v>
      </c>
      <c r="D1336">
        <v>0.35430471406151798</v>
      </c>
      <c r="E1336">
        <v>0.50979999209095295</v>
      </c>
      <c r="F1336" t="s">
        <v>9</v>
      </c>
    </row>
    <row r="1337" spans="1:6" x14ac:dyDescent="0.2">
      <c r="A1337" t="s">
        <v>1341</v>
      </c>
      <c r="B1337">
        <v>4.9139539069641396</v>
      </c>
      <c r="C1337">
        <v>-1.9431117144631801E-2</v>
      </c>
      <c r="D1337">
        <v>0.34319913485779302</v>
      </c>
      <c r="E1337">
        <v>0.86992109004577101</v>
      </c>
      <c r="F1337" t="s">
        <v>9</v>
      </c>
    </row>
    <row r="1338" spans="1:6" x14ac:dyDescent="0.2">
      <c r="A1338" t="s">
        <v>1342</v>
      </c>
      <c r="B1338">
        <v>1.9339889899459</v>
      </c>
      <c r="C1338">
        <v>9.2779324574150293E-2</v>
      </c>
      <c r="D1338">
        <v>0.37590492698593198</v>
      </c>
      <c r="E1338">
        <v>0.21031817646756301</v>
      </c>
      <c r="F1338" t="s">
        <v>9</v>
      </c>
    </row>
    <row r="1339" spans="1:6" x14ac:dyDescent="0.2">
      <c r="A1339" t="s">
        <v>1343</v>
      </c>
      <c r="B1339">
        <v>11.391920302348501</v>
      </c>
      <c r="C1339">
        <v>0.19597231108806801</v>
      </c>
      <c r="D1339">
        <v>0.37999731781374801</v>
      </c>
      <c r="E1339">
        <v>0.242974768960492</v>
      </c>
      <c r="F1339">
        <v>0.40161226564767999</v>
      </c>
    </row>
    <row r="1340" spans="1:6" x14ac:dyDescent="0.2">
      <c r="A1340" t="s">
        <v>1344</v>
      </c>
      <c r="B1340">
        <v>3.7386620615991699</v>
      </c>
      <c r="C1340">
        <v>-6.4441912104157895E-2</v>
      </c>
      <c r="D1340">
        <v>0.35975685605993601</v>
      </c>
      <c r="E1340">
        <v>0.503804369275761</v>
      </c>
      <c r="F1340" t="s">
        <v>9</v>
      </c>
    </row>
    <row r="1341" spans="1:6" x14ac:dyDescent="0.2">
      <c r="A1341" t="s">
        <v>1345</v>
      </c>
      <c r="B1341">
        <v>31.653604330185001</v>
      </c>
      <c r="C1341">
        <v>9.0911367986623998E-2</v>
      </c>
      <c r="D1341">
        <v>0.283405825789114</v>
      </c>
      <c r="E1341">
        <v>0.62345121813859306</v>
      </c>
      <c r="F1341">
        <v>0.75653926864316901</v>
      </c>
    </row>
    <row r="1342" spans="1:6" x14ac:dyDescent="0.2">
      <c r="A1342" t="s">
        <v>1346</v>
      </c>
      <c r="B1342">
        <v>3.5153850987844999</v>
      </c>
      <c r="C1342">
        <v>-0.116516280130307</v>
      </c>
      <c r="D1342">
        <v>0.378117632656227</v>
      </c>
      <c r="E1342">
        <v>0.239650423970138</v>
      </c>
      <c r="F1342" t="s">
        <v>9</v>
      </c>
    </row>
    <row r="1343" spans="1:6" x14ac:dyDescent="0.2">
      <c r="A1343" t="s">
        <v>1347</v>
      </c>
      <c r="B1343">
        <v>35.232368194358102</v>
      </c>
      <c r="C1343">
        <v>-4.1603273408210302E-2</v>
      </c>
      <c r="D1343">
        <v>0.26428469835400897</v>
      </c>
      <c r="E1343">
        <v>0.81902115887399596</v>
      </c>
      <c r="F1343">
        <v>0.88852260228548696</v>
      </c>
    </row>
    <row r="1344" spans="1:6" x14ac:dyDescent="0.2">
      <c r="A1344" t="s">
        <v>1348</v>
      </c>
      <c r="B1344">
        <v>1.2354276149085199</v>
      </c>
      <c r="C1344">
        <v>7.2327122965564705E-2</v>
      </c>
      <c r="D1344">
        <v>0.37133375914227901</v>
      </c>
      <c r="E1344">
        <v>0.226886673732385</v>
      </c>
      <c r="F1344" t="s">
        <v>9</v>
      </c>
    </row>
    <row r="1345" spans="1:6" x14ac:dyDescent="0.2">
      <c r="A1345" t="s">
        <v>1349</v>
      </c>
      <c r="B1345">
        <v>2.6261596728903398</v>
      </c>
      <c r="C1345">
        <v>-5.1114157578824301E-2</v>
      </c>
      <c r="D1345">
        <v>0.36157469852296897</v>
      </c>
      <c r="E1345">
        <v>0.52431119747117605</v>
      </c>
      <c r="F1345" t="s">
        <v>9</v>
      </c>
    </row>
    <row r="1346" spans="1:6" x14ac:dyDescent="0.2">
      <c r="A1346" t="s">
        <v>1350</v>
      </c>
      <c r="B1346">
        <v>2.6808284257435702</v>
      </c>
      <c r="C1346">
        <v>4.4516561245960401E-2</v>
      </c>
      <c r="D1346">
        <v>0.36132341798617401</v>
      </c>
      <c r="E1346">
        <v>0.56147964585406995</v>
      </c>
      <c r="F1346" t="s">
        <v>9</v>
      </c>
    </row>
    <row r="1347" spans="1:6" x14ac:dyDescent="0.2">
      <c r="A1347" t="s">
        <v>1351</v>
      </c>
      <c r="B1347">
        <v>6.8781857956773997</v>
      </c>
      <c r="C1347">
        <v>1.3642069734381101E-2</v>
      </c>
      <c r="D1347">
        <v>0.33723342114627602</v>
      </c>
      <c r="E1347">
        <v>0.91868281394493201</v>
      </c>
      <c r="F1347" t="s">
        <v>9</v>
      </c>
    </row>
    <row r="1348" spans="1:6" x14ac:dyDescent="0.2">
      <c r="A1348" t="s">
        <v>1352</v>
      </c>
      <c r="B1348">
        <v>5.6492901237468596</v>
      </c>
      <c r="C1348">
        <v>3.3853789168986903E-2</v>
      </c>
      <c r="D1348">
        <v>0.34572630425930301</v>
      </c>
      <c r="E1348">
        <v>0.77562331453960998</v>
      </c>
      <c r="F1348" t="s">
        <v>9</v>
      </c>
    </row>
    <row r="1349" spans="1:6" x14ac:dyDescent="0.2">
      <c r="A1349" t="s">
        <v>1353</v>
      </c>
      <c r="B1349">
        <v>3.2302059323212902</v>
      </c>
      <c r="C1349">
        <v>5.6541278104472903E-2</v>
      </c>
      <c r="D1349">
        <v>0.35669500856660302</v>
      </c>
      <c r="E1349">
        <v>0.57511190609632901</v>
      </c>
      <c r="F1349" t="s">
        <v>9</v>
      </c>
    </row>
    <row r="1350" spans="1:6" x14ac:dyDescent="0.2">
      <c r="A1350" t="s">
        <v>1354</v>
      </c>
      <c r="B1350">
        <v>5.6998342490815901</v>
      </c>
      <c r="C1350">
        <v>0.107454585852408</v>
      </c>
      <c r="D1350">
        <v>0.35879340827975598</v>
      </c>
      <c r="E1350">
        <v>0.414014575215221</v>
      </c>
      <c r="F1350" t="s">
        <v>9</v>
      </c>
    </row>
    <row r="1351" spans="1:6" x14ac:dyDescent="0.2">
      <c r="A1351" t="s">
        <v>1355</v>
      </c>
      <c r="B1351">
        <v>76.894483844183696</v>
      </c>
      <c r="C1351">
        <v>0.96143427261429903</v>
      </c>
      <c r="D1351">
        <v>0.32693322620902698</v>
      </c>
      <c r="E1351">
        <v>3.69221244627159E-4</v>
      </c>
      <c r="F1351">
        <v>1.71320881731367E-3</v>
      </c>
    </row>
    <row r="1352" spans="1:6" x14ac:dyDescent="0.2">
      <c r="A1352" t="s">
        <v>1356</v>
      </c>
      <c r="B1352">
        <v>1.1122364533236599</v>
      </c>
      <c r="C1352">
        <v>2.02435615255767E-2</v>
      </c>
      <c r="D1352">
        <v>0.363515446002103</v>
      </c>
      <c r="E1352">
        <v>0.66926021865894902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11.1541840756261</v>
      </c>
      <c r="C1354">
        <v>0.24493897458674299</v>
      </c>
      <c r="D1354">
        <v>0.41133281721699899</v>
      </c>
      <c r="E1354">
        <v>0.16677364795508501</v>
      </c>
      <c r="F1354">
        <v>0.30330036183824499</v>
      </c>
    </row>
    <row r="1355" spans="1:6" x14ac:dyDescent="0.2">
      <c r="A1355" t="s">
        <v>1359</v>
      </c>
      <c r="B1355">
        <v>1.4033780974475201</v>
      </c>
      <c r="C1355">
        <v>-8.7143467061896202E-3</v>
      </c>
      <c r="D1355">
        <v>0.35952941896528201</v>
      </c>
      <c r="E1355">
        <v>0.89527912939695997</v>
      </c>
      <c r="F1355" t="s">
        <v>9</v>
      </c>
    </row>
    <row r="1356" spans="1:6" x14ac:dyDescent="0.2">
      <c r="A1356" t="s">
        <v>1360</v>
      </c>
      <c r="B1356">
        <v>7.5528232557251496</v>
      </c>
      <c r="C1356">
        <v>-0.20895378871961601</v>
      </c>
      <c r="D1356">
        <v>0.41185901232234201</v>
      </c>
      <c r="E1356">
        <v>0.15416227919900799</v>
      </c>
      <c r="F1356">
        <v>0.28682003756772001</v>
      </c>
    </row>
    <row r="1357" spans="1:6" x14ac:dyDescent="0.2">
      <c r="A1357" t="s">
        <v>1361</v>
      </c>
      <c r="B1357">
        <v>2.67128357187178</v>
      </c>
      <c r="C1357">
        <v>0.118594546548864</v>
      </c>
      <c r="D1357">
        <v>0.38384112541690701</v>
      </c>
      <c r="E1357">
        <v>0.171725843445479</v>
      </c>
      <c r="F1357" t="s">
        <v>9</v>
      </c>
    </row>
    <row r="1358" spans="1:6" x14ac:dyDescent="0.2">
      <c r="A1358" t="s">
        <v>1362</v>
      </c>
      <c r="B1358">
        <v>4.2917777453092203</v>
      </c>
      <c r="C1358">
        <v>0.12465814201105201</v>
      </c>
      <c r="D1358">
        <v>0.37250200122857002</v>
      </c>
      <c r="E1358">
        <v>0.303343574055013</v>
      </c>
      <c r="F1358" t="s">
        <v>9</v>
      </c>
    </row>
    <row r="1359" spans="1:6" x14ac:dyDescent="0.2">
      <c r="A1359" t="s">
        <v>1363</v>
      </c>
      <c r="B1359">
        <v>116.39079170169499</v>
      </c>
      <c r="C1359">
        <v>0.20025840164255099</v>
      </c>
      <c r="D1359">
        <v>0.20415846632507301</v>
      </c>
      <c r="E1359">
        <v>0.24174202114302701</v>
      </c>
      <c r="F1359">
        <v>0.40021878943668199</v>
      </c>
    </row>
    <row r="1360" spans="1:6" x14ac:dyDescent="0.2">
      <c r="A1360" t="s">
        <v>1364</v>
      </c>
      <c r="B1360">
        <v>15.8182197812684</v>
      </c>
      <c r="C1360">
        <v>0.118211534433195</v>
      </c>
      <c r="D1360">
        <v>0.33473632571092099</v>
      </c>
      <c r="E1360">
        <v>0.47641744844730799</v>
      </c>
      <c r="F1360">
        <v>0.64146027540496597</v>
      </c>
    </row>
    <row r="1361" spans="1:6" x14ac:dyDescent="0.2">
      <c r="A1361" t="s">
        <v>1365</v>
      </c>
      <c r="B1361">
        <v>18.086380896734301</v>
      </c>
      <c r="C1361">
        <v>0.34551775446210697</v>
      </c>
      <c r="D1361">
        <v>0.44259295982288299</v>
      </c>
      <c r="E1361">
        <v>0.108074454582185</v>
      </c>
      <c r="F1361">
        <v>0.22036889117651301</v>
      </c>
    </row>
    <row r="1362" spans="1:6" x14ac:dyDescent="0.2">
      <c r="A1362" t="s">
        <v>1366</v>
      </c>
      <c r="B1362">
        <v>2.9867056371023502</v>
      </c>
      <c r="C1362">
        <v>-0.101121029027628</v>
      </c>
      <c r="D1362">
        <v>0.37550288266200899</v>
      </c>
      <c r="E1362">
        <v>0.24271574549268199</v>
      </c>
      <c r="F1362" t="s">
        <v>9</v>
      </c>
    </row>
    <row r="1363" spans="1:6" x14ac:dyDescent="0.2">
      <c r="A1363" t="s">
        <v>1367</v>
      </c>
      <c r="B1363">
        <v>9.4475664520612508</v>
      </c>
      <c r="C1363">
        <v>7.9321325167827902E-2</v>
      </c>
      <c r="D1363">
        <v>0.33328694810905002</v>
      </c>
      <c r="E1363">
        <v>0.60561079432720399</v>
      </c>
      <c r="F1363">
        <v>0.74456778025623105</v>
      </c>
    </row>
    <row r="1364" spans="1:6" x14ac:dyDescent="0.2">
      <c r="A1364" t="s">
        <v>1368</v>
      </c>
      <c r="B1364">
        <v>5.7377115990665697</v>
      </c>
      <c r="C1364">
        <v>5.7143554130732799E-2</v>
      </c>
      <c r="D1364">
        <v>0.34365327734898499</v>
      </c>
      <c r="E1364">
        <v>0.66193122400248505</v>
      </c>
      <c r="F1364" t="s">
        <v>9</v>
      </c>
    </row>
    <row r="1365" spans="1:6" x14ac:dyDescent="0.2">
      <c r="A1365" t="s">
        <v>1369</v>
      </c>
      <c r="B1365">
        <v>14.184870791259099</v>
      </c>
      <c r="C1365">
        <v>0.131708466639197</v>
      </c>
      <c r="D1365">
        <v>0.32748411014870699</v>
      </c>
      <c r="E1365">
        <v>0.45317229856725999</v>
      </c>
      <c r="F1365">
        <v>0.62109601952212101</v>
      </c>
    </row>
    <row r="1366" spans="1:6" x14ac:dyDescent="0.2">
      <c r="A1366" t="s">
        <v>1370</v>
      </c>
      <c r="B1366">
        <v>1.72621935866367</v>
      </c>
      <c r="C1366">
        <v>0.11772148706242901</v>
      </c>
      <c r="D1366">
        <v>0.387263601049809</v>
      </c>
      <c r="E1366">
        <v>9.7935763209297602E-2</v>
      </c>
      <c r="F1366" t="s">
        <v>9</v>
      </c>
    </row>
    <row r="1367" spans="1:6" x14ac:dyDescent="0.2">
      <c r="A1367" t="s">
        <v>1371</v>
      </c>
      <c r="B1367">
        <v>2.0252613893903302</v>
      </c>
      <c r="C1367">
        <v>4.8960087103741799E-2</v>
      </c>
      <c r="D1367">
        <v>0.36158333462789299</v>
      </c>
      <c r="E1367">
        <v>0.53644730606487401</v>
      </c>
      <c r="F1367" t="s">
        <v>9</v>
      </c>
    </row>
    <row r="1368" spans="1:6" x14ac:dyDescent="0.2">
      <c r="A1368" t="s">
        <v>1372</v>
      </c>
      <c r="B1368">
        <v>3.5899064075717999</v>
      </c>
      <c r="C1368">
        <v>-4.1149091037621703E-2</v>
      </c>
      <c r="D1368">
        <v>0.35188749580346101</v>
      </c>
      <c r="E1368">
        <v>0.69462567883024295</v>
      </c>
      <c r="F1368" t="s">
        <v>9</v>
      </c>
    </row>
    <row r="1369" spans="1:6" x14ac:dyDescent="0.2">
      <c r="A1369" t="s">
        <v>1373</v>
      </c>
      <c r="B1369">
        <v>25.659572905247899</v>
      </c>
      <c r="C1369">
        <v>0.29578429074799301</v>
      </c>
      <c r="D1369">
        <v>0.34633744144967599</v>
      </c>
      <c r="E1369">
        <v>0.16268170275107999</v>
      </c>
      <c r="F1369">
        <v>0.29816914109225301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96.048721083365294</v>
      </c>
      <c r="C1371">
        <v>0.23311501532088899</v>
      </c>
      <c r="D1371">
        <v>0.233336370965645</v>
      </c>
      <c r="E1371">
        <v>0.20808628735710299</v>
      </c>
      <c r="F1371">
        <v>0.35896632214290802</v>
      </c>
    </row>
    <row r="1372" spans="1:6" x14ac:dyDescent="0.2">
      <c r="A1372" t="s">
        <v>1376</v>
      </c>
      <c r="B1372">
        <v>0.98237209787576396</v>
      </c>
      <c r="C1372">
        <v>-7.2967941839416402E-3</v>
      </c>
      <c r="D1372">
        <v>0.36207622638115899</v>
      </c>
      <c r="E1372">
        <v>0.88800369770285803</v>
      </c>
      <c r="F1372" t="s">
        <v>9</v>
      </c>
    </row>
    <row r="1373" spans="1:6" x14ac:dyDescent="0.2">
      <c r="A1373" t="s">
        <v>1377</v>
      </c>
      <c r="B1373">
        <v>10.9992930172659</v>
      </c>
      <c r="C1373">
        <v>0.17771208039109901</v>
      </c>
      <c r="D1373">
        <v>0.36236290374699898</v>
      </c>
      <c r="E1373">
        <v>0.29766638888539598</v>
      </c>
      <c r="F1373">
        <v>0.46530195035814498</v>
      </c>
    </row>
    <row r="1374" spans="1:6" x14ac:dyDescent="0.2">
      <c r="A1374" t="s">
        <v>1378</v>
      </c>
      <c r="B1374">
        <v>1.3819018101285001</v>
      </c>
      <c r="C1374">
        <v>8.4666790336835301E-2</v>
      </c>
      <c r="D1374">
        <v>0.37498708734472103</v>
      </c>
      <c r="E1374">
        <v>0.17867668729423999</v>
      </c>
      <c r="F1374" t="s">
        <v>9</v>
      </c>
    </row>
    <row r="1375" spans="1:6" x14ac:dyDescent="0.2">
      <c r="A1375" t="s">
        <v>1379</v>
      </c>
      <c r="B1375">
        <v>19.409285575675899</v>
      </c>
      <c r="C1375">
        <v>0.16187009467395699</v>
      </c>
      <c r="D1375">
        <v>0.32396830439514002</v>
      </c>
      <c r="E1375">
        <v>0.38321295777952702</v>
      </c>
      <c r="F1375">
        <v>0.55120407232433399</v>
      </c>
    </row>
    <row r="1376" spans="1:6" x14ac:dyDescent="0.2">
      <c r="A1376" t="s">
        <v>1380</v>
      </c>
      <c r="B1376">
        <v>4.8963674156045096</v>
      </c>
      <c r="C1376">
        <v>0.17365791737532499</v>
      </c>
      <c r="D1376">
        <v>0.39883561318913202</v>
      </c>
      <c r="E1376">
        <v>0.17523140847141699</v>
      </c>
      <c r="F1376" t="s">
        <v>9</v>
      </c>
    </row>
    <row r="1377" spans="1:6" x14ac:dyDescent="0.2">
      <c r="A1377" t="s">
        <v>1381</v>
      </c>
      <c r="B1377">
        <v>5.9654114007629504</v>
      </c>
      <c r="C1377">
        <v>0.125609430863658</v>
      </c>
      <c r="D1377">
        <v>0.36755085144098298</v>
      </c>
      <c r="E1377">
        <v>0.33755497140255702</v>
      </c>
      <c r="F1377" t="s">
        <v>9</v>
      </c>
    </row>
    <row r="1378" spans="1:6" x14ac:dyDescent="0.2">
      <c r="A1378" t="s">
        <v>1382</v>
      </c>
      <c r="B1378">
        <v>1.08506362372916</v>
      </c>
      <c r="C1378">
        <v>-3.38932591364388E-2</v>
      </c>
      <c r="D1378">
        <v>0.365001496431342</v>
      </c>
      <c r="E1378">
        <v>0.47934295512054598</v>
      </c>
      <c r="F1378" t="s">
        <v>9</v>
      </c>
    </row>
    <row r="1379" spans="1:6" x14ac:dyDescent="0.2">
      <c r="A1379" t="s">
        <v>1383</v>
      </c>
      <c r="B1379">
        <v>4.3789723075721803</v>
      </c>
      <c r="C1379">
        <v>3.4998328778066502E-2</v>
      </c>
      <c r="D1379">
        <v>0.34785100504515498</v>
      </c>
      <c r="E1379">
        <v>0.75949926296184</v>
      </c>
      <c r="F1379" t="s">
        <v>9</v>
      </c>
    </row>
    <row r="1380" spans="1:6" x14ac:dyDescent="0.2">
      <c r="A1380" t="s">
        <v>1384</v>
      </c>
      <c r="B1380">
        <v>0.42625387121393499</v>
      </c>
      <c r="C1380">
        <v>-2.1514221523687999E-2</v>
      </c>
      <c r="D1380">
        <v>0.36610568492794798</v>
      </c>
      <c r="E1380">
        <v>0.56260118746007803</v>
      </c>
      <c r="F1380" t="s">
        <v>9</v>
      </c>
    </row>
    <row r="1381" spans="1:6" x14ac:dyDescent="0.2">
      <c r="A1381" t="s">
        <v>1385</v>
      </c>
      <c r="B1381">
        <v>2.6812202177808402</v>
      </c>
      <c r="C1381">
        <v>0.102845201561282</v>
      </c>
      <c r="D1381">
        <v>0.37483379105361903</v>
      </c>
      <c r="E1381">
        <v>0.26231252064321198</v>
      </c>
      <c r="F1381" t="s">
        <v>9</v>
      </c>
    </row>
    <row r="1382" spans="1:6" x14ac:dyDescent="0.2">
      <c r="A1382" t="s">
        <v>1386</v>
      </c>
      <c r="B1382">
        <v>22.561983330174101</v>
      </c>
      <c r="C1382">
        <v>3.4725857171958002E-2</v>
      </c>
      <c r="D1382">
        <v>0.30072896605892502</v>
      </c>
      <c r="E1382">
        <v>0.84151922026245995</v>
      </c>
      <c r="F1382">
        <v>0.90622884223300904</v>
      </c>
    </row>
    <row r="1383" spans="1:6" x14ac:dyDescent="0.2">
      <c r="A1383" t="s">
        <v>1387</v>
      </c>
      <c r="B1383">
        <v>43.191726973608503</v>
      </c>
      <c r="C1383">
        <v>0.25837762384409002</v>
      </c>
      <c r="D1383">
        <v>0.29340741550838301</v>
      </c>
      <c r="E1383">
        <v>0.20301454088538901</v>
      </c>
      <c r="F1383">
        <v>0.35358270235606798</v>
      </c>
    </row>
    <row r="1384" spans="1:6" x14ac:dyDescent="0.2">
      <c r="A1384" t="s">
        <v>1388</v>
      </c>
      <c r="B1384">
        <v>5.0510816574764297</v>
      </c>
      <c r="C1384">
        <v>-1.9567087814426902E-3</v>
      </c>
      <c r="D1384">
        <v>0.34408729429665702</v>
      </c>
      <c r="E1384">
        <v>0.98493136765661904</v>
      </c>
      <c r="F1384" t="s">
        <v>9</v>
      </c>
    </row>
    <row r="1385" spans="1:6" x14ac:dyDescent="0.2">
      <c r="A1385" t="s">
        <v>1389</v>
      </c>
      <c r="B1385">
        <v>3.2308532918017199</v>
      </c>
      <c r="C1385">
        <v>6.0500699452149899E-2</v>
      </c>
      <c r="D1385">
        <v>0.35631327332921803</v>
      </c>
      <c r="E1385">
        <v>0.56233148323095905</v>
      </c>
      <c r="F1385" t="s">
        <v>9</v>
      </c>
    </row>
    <row r="1386" spans="1:6" x14ac:dyDescent="0.2">
      <c r="A1386" t="s">
        <v>1390</v>
      </c>
      <c r="B1386">
        <v>21.991548262641501</v>
      </c>
      <c r="C1386">
        <v>3.6977016619318299E-2</v>
      </c>
      <c r="D1386">
        <v>0.298656394543937</v>
      </c>
      <c r="E1386">
        <v>0.83332232125988204</v>
      </c>
      <c r="F1386">
        <v>0.89950678586972399</v>
      </c>
    </row>
    <row r="1387" spans="1:6" x14ac:dyDescent="0.2">
      <c r="A1387" t="s">
        <v>1391</v>
      </c>
      <c r="B1387">
        <v>6.9550936840401398</v>
      </c>
      <c r="C1387">
        <v>0.125144703033053</v>
      </c>
      <c r="D1387">
        <v>0.36060849813058798</v>
      </c>
      <c r="E1387">
        <v>0.37562785272837401</v>
      </c>
      <c r="F1387" t="s">
        <v>9</v>
      </c>
    </row>
    <row r="1388" spans="1:6" x14ac:dyDescent="0.2">
      <c r="A1388" t="s">
        <v>1392</v>
      </c>
      <c r="B1388">
        <v>14.187847292352901</v>
      </c>
      <c r="C1388">
        <v>0.18899463521848101</v>
      </c>
      <c r="D1388">
        <v>0.377413382353398</v>
      </c>
      <c r="E1388">
        <v>0.25417148288760399</v>
      </c>
      <c r="F1388">
        <v>0.41610113643820801</v>
      </c>
    </row>
    <row r="1389" spans="1:6" x14ac:dyDescent="0.2">
      <c r="A1389" t="s">
        <v>1393</v>
      </c>
      <c r="B1389">
        <v>13.6625725336018</v>
      </c>
      <c r="C1389">
        <v>0.11389009077491</v>
      </c>
      <c r="D1389">
        <v>0.34223729030028599</v>
      </c>
      <c r="E1389">
        <v>0.46977908773919402</v>
      </c>
      <c r="F1389">
        <v>0.63398570710663904</v>
      </c>
    </row>
    <row r="1390" spans="1:6" x14ac:dyDescent="0.2">
      <c r="A1390" t="s">
        <v>1394</v>
      </c>
      <c r="B1390">
        <v>7.9553386648617401</v>
      </c>
      <c r="C1390">
        <v>1.71654072757967E-3</v>
      </c>
      <c r="D1390">
        <v>0.34127539167202597</v>
      </c>
      <c r="E1390">
        <v>0.99073120776592905</v>
      </c>
      <c r="F1390">
        <v>0.99428105899896602</v>
      </c>
    </row>
    <row r="1391" spans="1:6" x14ac:dyDescent="0.2">
      <c r="A1391" t="s">
        <v>1395</v>
      </c>
      <c r="B1391">
        <v>29.5314791072479</v>
      </c>
      <c r="C1391">
        <v>-0.14577846132260999</v>
      </c>
      <c r="D1391">
        <v>0.311594645146135</v>
      </c>
      <c r="E1391">
        <v>0.42845229772190302</v>
      </c>
      <c r="F1391">
        <v>0.597853953478796</v>
      </c>
    </row>
    <row r="1392" spans="1:6" x14ac:dyDescent="0.2">
      <c r="A1392" t="s">
        <v>1396</v>
      </c>
      <c r="B1392">
        <v>22.701752091230102</v>
      </c>
      <c r="C1392">
        <v>0.50688109391633496</v>
      </c>
      <c r="D1392">
        <v>0.46729880417212999</v>
      </c>
      <c r="E1392">
        <v>4.8905450797822297E-2</v>
      </c>
      <c r="F1392">
        <v>0.11780898663650601</v>
      </c>
    </row>
    <row r="1393" spans="1:6" x14ac:dyDescent="0.2">
      <c r="A1393" t="s">
        <v>1397</v>
      </c>
      <c r="B1393">
        <v>8.0356305202715106</v>
      </c>
      <c r="C1393">
        <v>-3.2932490002885399E-3</v>
      </c>
      <c r="D1393">
        <v>0.329385896595006</v>
      </c>
      <c r="E1393">
        <v>0.98000507629548095</v>
      </c>
      <c r="F1393">
        <v>0.98899300362475495</v>
      </c>
    </row>
    <row r="1394" spans="1:6" x14ac:dyDescent="0.2">
      <c r="A1394" t="s">
        <v>1398</v>
      </c>
      <c r="B1394">
        <v>21.068618076769901</v>
      </c>
      <c r="C1394">
        <v>0.179599244934706</v>
      </c>
      <c r="D1394">
        <v>0.34159717671089401</v>
      </c>
      <c r="E1394">
        <v>0.32869562613641801</v>
      </c>
      <c r="F1394">
        <v>0.49734153384735502</v>
      </c>
    </row>
    <row r="1395" spans="1:6" x14ac:dyDescent="0.2">
      <c r="A1395" t="s">
        <v>1399</v>
      </c>
      <c r="B1395">
        <v>17.0085608120594</v>
      </c>
      <c r="C1395">
        <v>0.14409511681693199</v>
      </c>
      <c r="D1395">
        <v>0.34885868965835998</v>
      </c>
      <c r="E1395">
        <v>0.383038159433158</v>
      </c>
      <c r="F1395">
        <v>0.55120407232433399</v>
      </c>
    </row>
    <row r="1396" spans="1:6" x14ac:dyDescent="0.2">
      <c r="A1396" t="s">
        <v>1400</v>
      </c>
      <c r="B1396">
        <v>2.5096520731105199</v>
      </c>
      <c r="C1396">
        <v>-8.2976288709709994E-2</v>
      </c>
      <c r="D1396">
        <v>0.37302593335301498</v>
      </c>
      <c r="E1396">
        <v>0.237630910567144</v>
      </c>
      <c r="F1396" t="s">
        <v>9</v>
      </c>
    </row>
    <row r="1397" spans="1:6" x14ac:dyDescent="0.2">
      <c r="A1397" t="s">
        <v>1401</v>
      </c>
      <c r="B1397">
        <v>25.927172058477399</v>
      </c>
      <c r="C1397">
        <v>8.2414292646029494E-2</v>
      </c>
      <c r="D1397">
        <v>0.29967874148574603</v>
      </c>
      <c r="E1397">
        <v>0.64633765695974599</v>
      </c>
      <c r="F1397">
        <v>0.77185977202665101</v>
      </c>
    </row>
    <row r="1398" spans="1:6" x14ac:dyDescent="0.2">
      <c r="A1398" t="s">
        <v>1402</v>
      </c>
      <c r="B1398">
        <v>38.0332961198378</v>
      </c>
      <c r="C1398">
        <v>0.29728287345612298</v>
      </c>
      <c r="D1398">
        <v>0.32202334357307799</v>
      </c>
      <c r="E1398">
        <v>0.159372108708322</v>
      </c>
      <c r="F1398">
        <v>0.29420339540463702</v>
      </c>
    </row>
    <row r="1399" spans="1:6" x14ac:dyDescent="0.2">
      <c r="A1399" t="s">
        <v>1403</v>
      </c>
      <c r="B1399">
        <v>1.4825102863385999</v>
      </c>
      <c r="C1399">
        <v>3.7977411513054102E-2</v>
      </c>
      <c r="D1399">
        <v>0.36108550648535198</v>
      </c>
      <c r="E1399">
        <v>0.60233429837695696</v>
      </c>
      <c r="F1399" t="s">
        <v>9</v>
      </c>
    </row>
    <row r="1400" spans="1:6" x14ac:dyDescent="0.2">
      <c r="A1400" t="s">
        <v>1404</v>
      </c>
      <c r="B1400">
        <v>13.570318420601801</v>
      </c>
      <c r="C1400">
        <v>7.1133547891146398E-2</v>
      </c>
      <c r="D1400">
        <v>0.31967465325903699</v>
      </c>
      <c r="E1400">
        <v>0.66640950624721795</v>
      </c>
      <c r="F1400">
        <v>0.78576643273925695</v>
      </c>
    </row>
    <row r="1401" spans="1:6" x14ac:dyDescent="0.2">
      <c r="A1401" t="s">
        <v>1405</v>
      </c>
      <c r="B1401">
        <v>3.5932163702718398</v>
      </c>
      <c r="C1401">
        <v>8.6749912854698602E-2</v>
      </c>
      <c r="D1401">
        <v>0.36232898380619999</v>
      </c>
      <c r="E1401">
        <v>0.42337910775710302</v>
      </c>
      <c r="F1401" t="s">
        <v>9</v>
      </c>
    </row>
    <row r="1402" spans="1:6" x14ac:dyDescent="0.2">
      <c r="A1402" t="s">
        <v>1406</v>
      </c>
      <c r="B1402">
        <v>17.860853578938301</v>
      </c>
      <c r="C1402">
        <v>0.38008926620082001</v>
      </c>
      <c r="D1402">
        <v>0.45598876560643098</v>
      </c>
      <c r="E1402">
        <v>9.17653012045717E-2</v>
      </c>
      <c r="F1402">
        <v>0.19566013357182399</v>
      </c>
    </row>
    <row r="1403" spans="1:6" x14ac:dyDescent="0.2">
      <c r="A1403" t="s">
        <v>1407</v>
      </c>
      <c r="B1403">
        <v>3.0411191021954398</v>
      </c>
      <c r="C1403">
        <v>-5.7391419482321897E-2</v>
      </c>
      <c r="D1403">
        <v>0.35914202779066201</v>
      </c>
      <c r="E1403">
        <v>0.53818524790139199</v>
      </c>
      <c r="F1403" t="s">
        <v>9</v>
      </c>
    </row>
    <row r="1404" spans="1:6" x14ac:dyDescent="0.2">
      <c r="A1404" t="s">
        <v>1408</v>
      </c>
      <c r="B1404">
        <v>33.958234027205002</v>
      </c>
      <c r="C1404">
        <v>-9.9451975726570496E-2</v>
      </c>
      <c r="D1404">
        <v>0.27809136629314501</v>
      </c>
      <c r="E1404">
        <v>0.59086161964371198</v>
      </c>
      <c r="F1404">
        <v>0.73523612686683204</v>
      </c>
    </row>
    <row r="1405" spans="1:6" x14ac:dyDescent="0.2">
      <c r="A1405" t="s">
        <v>1409</v>
      </c>
      <c r="B1405">
        <v>21.8983239761798</v>
      </c>
      <c r="C1405">
        <v>-9.2631506191209495E-2</v>
      </c>
      <c r="D1405">
        <v>0.301602432218882</v>
      </c>
      <c r="E1405">
        <v>0.60316617521255</v>
      </c>
      <c r="F1405">
        <v>0.74334199433194703</v>
      </c>
    </row>
    <row r="1406" spans="1:6" x14ac:dyDescent="0.2">
      <c r="A1406" t="s">
        <v>1410</v>
      </c>
      <c r="B1406">
        <v>5.48817482183998</v>
      </c>
      <c r="C1406">
        <v>2.09567682007087E-2</v>
      </c>
      <c r="D1406">
        <v>0.34331579581808502</v>
      </c>
      <c r="E1406">
        <v>0.86322762317664703</v>
      </c>
      <c r="F1406" t="s">
        <v>9</v>
      </c>
    </row>
    <row r="1407" spans="1:6" x14ac:dyDescent="0.2">
      <c r="A1407" t="s">
        <v>1411</v>
      </c>
      <c r="B1407">
        <v>1.2867396147246799</v>
      </c>
      <c r="C1407">
        <v>5.3150597965913898E-2</v>
      </c>
      <c r="D1407">
        <v>0.36459869828032498</v>
      </c>
      <c r="E1407">
        <v>0.44525084975563001</v>
      </c>
      <c r="F1407" t="s">
        <v>9</v>
      </c>
    </row>
    <row r="1408" spans="1:6" x14ac:dyDescent="0.2">
      <c r="A1408" t="s">
        <v>1412</v>
      </c>
      <c r="B1408">
        <v>1.22406564677862</v>
      </c>
      <c r="C1408">
        <v>6.7336917983371297E-2</v>
      </c>
      <c r="D1408">
        <v>0.37056013988911501</v>
      </c>
      <c r="E1408">
        <v>0.245836187102487</v>
      </c>
      <c r="F1408" t="s">
        <v>9</v>
      </c>
    </row>
    <row r="1409" spans="1:6" x14ac:dyDescent="0.2">
      <c r="A1409" t="s">
        <v>1413</v>
      </c>
      <c r="B1409">
        <v>1.5246846185531899</v>
      </c>
      <c r="C1409">
        <v>-5.4236755346446799E-2</v>
      </c>
      <c r="D1409">
        <v>0.36809208139660499</v>
      </c>
      <c r="E1409">
        <v>0.30808590187750201</v>
      </c>
      <c r="F1409" t="s">
        <v>9</v>
      </c>
    </row>
    <row r="1410" spans="1:6" x14ac:dyDescent="0.2">
      <c r="A1410" t="s">
        <v>1414</v>
      </c>
      <c r="B1410">
        <v>2.7645818626804499</v>
      </c>
      <c r="C1410">
        <v>8.9411531363592894E-2</v>
      </c>
      <c r="D1410">
        <v>0.366709690255628</v>
      </c>
      <c r="E1410">
        <v>0.36917810577321403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1.22543409040343</v>
      </c>
      <c r="C1412">
        <v>-4.0052107335265201E-2</v>
      </c>
      <c r="D1412">
        <v>0.36585361112936399</v>
      </c>
      <c r="E1412">
        <v>0.414201857305943</v>
      </c>
      <c r="F1412" t="s">
        <v>9</v>
      </c>
    </row>
    <row r="1413" spans="1:6" x14ac:dyDescent="0.2">
      <c r="A1413" t="s">
        <v>1417</v>
      </c>
      <c r="B1413">
        <v>2.2417404738418498</v>
      </c>
      <c r="C1413">
        <v>3.7448215692830002E-2</v>
      </c>
      <c r="D1413">
        <v>0.35813288444110303</v>
      </c>
      <c r="E1413">
        <v>0.65830661401372503</v>
      </c>
      <c r="F1413" t="s">
        <v>9</v>
      </c>
    </row>
    <row r="1414" spans="1:6" x14ac:dyDescent="0.2">
      <c r="A1414" t="s">
        <v>1418</v>
      </c>
      <c r="B1414">
        <v>3.1342654944940298</v>
      </c>
      <c r="C1414">
        <v>0.102149497419256</v>
      </c>
      <c r="D1414">
        <v>0.37244515905715803</v>
      </c>
      <c r="E1414">
        <v>0.29450015279858999</v>
      </c>
      <c r="F1414" t="s">
        <v>9</v>
      </c>
    </row>
    <row r="1415" spans="1:6" x14ac:dyDescent="0.2">
      <c r="A1415" t="s">
        <v>1419</v>
      </c>
      <c r="B1415">
        <v>35.376738591455798</v>
      </c>
      <c r="C1415">
        <v>-0.26438934581296297</v>
      </c>
      <c r="D1415">
        <v>0.32323053574190702</v>
      </c>
      <c r="E1415">
        <v>0.195474162797211</v>
      </c>
      <c r="F1415">
        <v>0.34336139998757498</v>
      </c>
    </row>
    <row r="1416" spans="1:6" x14ac:dyDescent="0.2">
      <c r="A1416" t="s">
        <v>1420</v>
      </c>
      <c r="B1416">
        <v>57.044736620791703</v>
      </c>
      <c r="C1416">
        <v>-9.5103424464569306E-2</v>
      </c>
      <c r="D1416">
        <v>0.251351422548658</v>
      </c>
      <c r="E1416">
        <v>0.60496262813046697</v>
      </c>
      <c r="F1416">
        <v>0.74430940051732397</v>
      </c>
    </row>
    <row r="1417" spans="1:6" x14ac:dyDescent="0.2">
      <c r="A1417" t="s">
        <v>1421</v>
      </c>
      <c r="B1417">
        <v>0.50947426522850403</v>
      </c>
      <c r="C1417">
        <v>2.27064380872599E-2</v>
      </c>
      <c r="D1417">
        <v>0.36628744896620402</v>
      </c>
      <c r="E1417">
        <v>0.54734666093492201</v>
      </c>
      <c r="F1417" t="s">
        <v>9</v>
      </c>
    </row>
    <row r="1418" spans="1:6" x14ac:dyDescent="0.2">
      <c r="A1418" t="s">
        <v>1422</v>
      </c>
      <c r="B1418">
        <v>24.5921736670415</v>
      </c>
      <c r="C1418">
        <v>0.175637689640674</v>
      </c>
      <c r="D1418">
        <v>0.311597172608085</v>
      </c>
      <c r="E1418">
        <v>0.36029773293906098</v>
      </c>
      <c r="F1418">
        <v>0.52936448029816296</v>
      </c>
    </row>
    <row r="1419" spans="1:6" x14ac:dyDescent="0.2">
      <c r="A1419" t="s">
        <v>1423</v>
      </c>
      <c r="B1419">
        <v>4.9304900220722603</v>
      </c>
      <c r="C1419">
        <v>4.9075133281519301E-2</v>
      </c>
      <c r="D1419">
        <v>0.35547848770917001</v>
      </c>
      <c r="E1419">
        <v>0.62410350092642097</v>
      </c>
      <c r="F1419" t="s">
        <v>9</v>
      </c>
    </row>
    <row r="1420" spans="1:6" x14ac:dyDescent="0.2">
      <c r="A1420" t="s">
        <v>1424</v>
      </c>
      <c r="B1420">
        <v>5.3186006079160304</v>
      </c>
      <c r="C1420">
        <v>0.121856592411502</v>
      </c>
      <c r="D1420">
        <v>0.37246065232549402</v>
      </c>
      <c r="E1420">
        <v>0.30531913610711398</v>
      </c>
      <c r="F1420" t="s">
        <v>9</v>
      </c>
    </row>
    <row r="1421" spans="1:6" x14ac:dyDescent="0.2">
      <c r="A1421" t="s">
        <v>1425</v>
      </c>
      <c r="B1421">
        <v>4.61540761689084</v>
      </c>
      <c r="C1421">
        <v>0.150049672775243</v>
      </c>
      <c r="D1421">
        <v>0.38478680800741599</v>
      </c>
      <c r="E1421">
        <v>0.228786047234979</v>
      </c>
      <c r="F1421" t="s">
        <v>9</v>
      </c>
    </row>
    <row r="1422" spans="1:6" x14ac:dyDescent="0.2">
      <c r="A1422" t="s">
        <v>1426</v>
      </c>
      <c r="B1422">
        <v>8.90330565449967</v>
      </c>
      <c r="C1422">
        <v>0.27598517933195499</v>
      </c>
      <c r="D1422">
        <v>0.45610351862911802</v>
      </c>
      <c r="E1422">
        <v>0.107576227615716</v>
      </c>
      <c r="F1422">
        <v>0.21964370926707799</v>
      </c>
    </row>
    <row r="1423" spans="1:6" x14ac:dyDescent="0.2">
      <c r="A1423" t="s">
        <v>1427</v>
      </c>
      <c r="B1423">
        <v>0.21646871650949301</v>
      </c>
      <c r="C1423">
        <v>-1.33162632595749E-2</v>
      </c>
      <c r="D1423">
        <v>0.365676596784967</v>
      </c>
      <c r="E1423">
        <v>0.76616802059202604</v>
      </c>
      <c r="F1423" t="s">
        <v>9</v>
      </c>
    </row>
    <row r="1424" spans="1:6" x14ac:dyDescent="0.2">
      <c r="A1424" t="s">
        <v>1428</v>
      </c>
      <c r="B1424">
        <v>35.694398103688002</v>
      </c>
      <c r="C1424">
        <v>0.50150470769281497</v>
      </c>
      <c r="D1424">
        <v>0.362756162933004</v>
      </c>
      <c r="E1424">
        <v>3.8972396950224301E-2</v>
      </c>
      <c r="F1424">
        <v>9.8019555105013104E-2</v>
      </c>
    </row>
    <row r="1425" spans="1:6" x14ac:dyDescent="0.2">
      <c r="A1425" t="s">
        <v>1429</v>
      </c>
      <c r="B1425">
        <v>2.1005141502640501</v>
      </c>
      <c r="C1425">
        <v>-1.25015742900182E-3</v>
      </c>
      <c r="D1425">
        <v>0.35772012304793699</v>
      </c>
      <c r="E1425">
        <v>0.98532921760806802</v>
      </c>
      <c r="F1425" t="s">
        <v>9</v>
      </c>
    </row>
    <row r="1426" spans="1:6" x14ac:dyDescent="0.2">
      <c r="A1426" t="s">
        <v>1430</v>
      </c>
      <c r="B1426">
        <v>1.39669453564247</v>
      </c>
      <c r="C1426">
        <v>-9.9785544846393692E-3</v>
      </c>
      <c r="D1426">
        <v>0.35833689493640403</v>
      </c>
      <c r="E1426">
        <v>0.88987268586019896</v>
      </c>
      <c r="F1426" t="s">
        <v>9</v>
      </c>
    </row>
    <row r="1427" spans="1:6" x14ac:dyDescent="0.2">
      <c r="A1427" t="s">
        <v>1431</v>
      </c>
      <c r="B1427">
        <v>10.4793443165981</v>
      </c>
      <c r="C1427">
        <v>0.21190778866337401</v>
      </c>
      <c r="D1427">
        <v>0.40505823781053402</v>
      </c>
      <c r="E1427">
        <v>0.18020222157603299</v>
      </c>
      <c r="F1427">
        <v>0.32260490684239301</v>
      </c>
    </row>
    <row r="1428" spans="1:6" x14ac:dyDescent="0.2">
      <c r="A1428" t="s">
        <v>1432</v>
      </c>
      <c r="B1428">
        <v>2.21268300376815</v>
      </c>
      <c r="C1428">
        <v>-0.13831390910351099</v>
      </c>
      <c r="D1428">
        <v>0.400961762394972</v>
      </c>
      <c r="E1428">
        <v>2.2687544961649202E-2</v>
      </c>
      <c r="F1428" t="s">
        <v>9</v>
      </c>
    </row>
    <row r="1429" spans="1:6" x14ac:dyDescent="0.2">
      <c r="A1429" t="s">
        <v>1433</v>
      </c>
      <c r="B1429">
        <v>6.8892714604801002</v>
      </c>
      <c r="C1429">
        <v>5.2861240849866702E-2</v>
      </c>
      <c r="D1429">
        <v>0.34240999511131398</v>
      </c>
      <c r="E1429">
        <v>0.68743340333462699</v>
      </c>
      <c r="F1429" t="s">
        <v>9</v>
      </c>
    </row>
    <row r="1430" spans="1:6" x14ac:dyDescent="0.2">
      <c r="A1430" t="s">
        <v>1434</v>
      </c>
      <c r="B1430">
        <v>13.7700526128391</v>
      </c>
      <c r="C1430">
        <v>3.8906814469213701E-2</v>
      </c>
      <c r="D1430">
        <v>0.31687621569650098</v>
      </c>
      <c r="E1430">
        <v>0.81079586797057401</v>
      </c>
      <c r="F1430">
        <v>0.88406487856573102</v>
      </c>
    </row>
    <row r="1431" spans="1:6" x14ac:dyDescent="0.2">
      <c r="A1431" t="s">
        <v>1435</v>
      </c>
      <c r="B1431">
        <v>133.19219999491801</v>
      </c>
      <c r="C1431">
        <v>0.161552747577246</v>
      </c>
      <c r="D1431">
        <v>0.193139126740873</v>
      </c>
      <c r="E1431">
        <v>0.32367907459020201</v>
      </c>
      <c r="F1431">
        <v>0.49174320947357503</v>
      </c>
    </row>
    <row r="1432" spans="1:6" x14ac:dyDescent="0.2">
      <c r="A1432" t="s">
        <v>1436</v>
      </c>
      <c r="B1432">
        <v>10.7425668493219</v>
      </c>
      <c r="C1432">
        <v>-5.2275528656802801E-2</v>
      </c>
      <c r="D1432">
        <v>0.33055083573681698</v>
      </c>
      <c r="E1432">
        <v>0.722428416627929</v>
      </c>
      <c r="F1432">
        <v>0.824982191115882</v>
      </c>
    </row>
    <row r="1433" spans="1:6" x14ac:dyDescent="0.2">
      <c r="A1433" t="s">
        <v>1437</v>
      </c>
      <c r="B1433">
        <v>9.4951651927232597</v>
      </c>
      <c r="C1433">
        <v>0.52124793001092995</v>
      </c>
      <c r="D1433">
        <v>0.70627395843496898</v>
      </c>
      <c r="E1433">
        <v>3.8722529509293099E-2</v>
      </c>
      <c r="F1433">
        <v>9.7470680897166706E-2</v>
      </c>
    </row>
    <row r="1434" spans="1:6" x14ac:dyDescent="0.2">
      <c r="A1434" t="s">
        <v>1438</v>
      </c>
      <c r="B1434">
        <v>57.887849396656897</v>
      </c>
      <c r="C1434">
        <v>-4.4413139139407101E-2</v>
      </c>
      <c r="D1434">
        <v>0.23482042541232501</v>
      </c>
      <c r="E1434">
        <v>0.80499836430705896</v>
      </c>
      <c r="F1434">
        <v>0.88045285692823305</v>
      </c>
    </row>
    <row r="1435" spans="1:6" x14ac:dyDescent="0.2">
      <c r="A1435" t="s">
        <v>1439</v>
      </c>
      <c r="B1435">
        <v>33.740348060384903</v>
      </c>
      <c r="C1435">
        <v>0.41236733212291399</v>
      </c>
      <c r="D1435">
        <v>0.35220390893146503</v>
      </c>
      <c r="E1435">
        <v>7.2905459097447403E-2</v>
      </c>
      <c r="F1435">
        <v>0.16265149853673799</v>
      </c>
    </row>
    <row r="1436" spans="1:6" x14ac:dyDescent="0.2">
      <c r="A1436" t="s">
        <v>1440</v>
      </c>
      <c r="B1436">
        <v>12.112714899283301</v>
      </c>
      <c r="C1436">
        <v>-1.1991620522379899E-2</v>
      </c>
      <c r="D1436">
        <v>0.32856128588115702</v>
      </c>
      <c r="E1436">
        <v>0.93196661602141795</v>
      </c>
      <c r="F1436">
        <v>0.96084238723145898</v>
      </c>
    </row>
    <row r="1437" spans="1:6" x14ac:dyDescent="0.2">
      <c r="A1437" t="s">
        <v>1441</v>
      </c>
      <c r="B1437">
        <v>12.0376658892247</v>
      </c>
      <c r="C1437">
        <v>0.12101979743239299</v>
      </c>
      <c r="D1437">
        <v>0.340705759737916</v>
      </c>
      <c r="E1437">
        <v>0.45474166949038602</v>
      </c>
      <c r="F1437">
        <v>0.62213991283298298</v>
      </c>
    </row>
    <row r="1438" spans="1:6" x14ac:dyDescent="0.2">
      <c r="A1438" t="s">
        <v>1442</v>
      </c>
      <c r="B1438">
        <v>7.9094572719358798</v>
      </c>
      <c r="C1438">
        <v>0.18579434951902399</v>
      </c>
      <c r="D1438">
        <v>0.39921723202750797</v>
      </c>
      <c r="E1438">
        <v>0.186622216464534</v>
      </c>
      <c r="F1438">
        <v>0.33140233367563698</v>
      </c>
    </row>
    <row r="1439" spans="1:6" x14ac:dyDescent="0.2">
      <c r="A1439" t="s">
        <v>1443</v>
      </c>
      <c r="B1439">
        <v>1.00961245369134</v>
      </c>
      <c r="C1439">
        <v>6.8670600935770904E-2</v>
      </c>
      <c r="D1439">
        <v>0.37338929979598601</v>
      </c>
      <c r="E1439">
        <v>0.16849456033277599</v>
      </c>
      <c r="F1439" t="s">
        <v>9</v>
      </c>
    </row>
    <row r="1440" spans="1:6" x14ac:dyDescent="0.2">
      <c r="A1440" t="s">
        <v>1444</v>
      </c>
      <c r="B1440">
        <v>129.867331625101</v>
      </c>
      <c r="C1440">
        <v>5.2306072805775899E-2</v>
      </c>
      <c r="D1440">
        <v>0.27405197879729698</v>
      </c>
      <c r="E1440">
        <v>0.77723775345914003</v>
      </c>
      <c r="F1440">
        <v>0.86163271986154499</v>
      </c>
    </row>
    <row r="1441" spans="1:6" x14ac:dyDescent="0.2">
      <c r="A1441" t="s">
        <v>1445</v>
      </c>
      <c r="B1441">
        <v>2.4135703843982101</v>
      </c>
      <c r="C1441">
        <v>5.1663503132164001E-2</v>
      </c>
      <c r="D1441">
        <v>0.36006225357994198</v>
      </c>
      <c r="E1441">
        <v>0.55230334186545305</v>
      </c>
      <c r="F1441" t="s">
        <v>9</v>
      </c>
    </row>
    <row r="1442" spans="1:6" x14ac:dyDescent="0.2">
      <c r="A1442" t="s">
        <v>1446</v>
      </c>
      <c r="B1442">
        <v>2.6834237824251299</v>
      </c>
      <c r="C1442">
        <v>3.7562887171499797E-2</v>
      </c>
      <c r="D1442">
        <v>0.35692206597109899</v>
      </c>
      <c r="E1442">
        <v>0.672889738146075</v>
      </c>
      <c r="F1442" t="s">
        <v>9</v>
      </c>
    </row>
    <row r="1443" spans="1:6" x14ac:dyDescent="0.2">
      <c r="A1443" t="s">
        <v>1447</v>
      </c>
      <c r="B1443">
        <v>10.5031757873885</v>
      </c>
      <c r="C1443">
        <v>2.10619937887692E-2</v>
      </c>
      <c r="D1443">
        <v>0.32030044543069802</v>
      </c>
      <c r="E1443">
        <v>0.893906155527597</v>
      </c>
      <c r="F1443">
        <v>0.93645864167988002</v>
      </c>
    </row>
    <row r="1444" spans="1:6" x14ac:dyDescent="0.2">
      <c r="A1444" t="s">
        <v>1448</v>
      </c>
      <c r="B1444">
        <v>9.9305419018196002</v>
      </c>
      <c r="C1444">
        <v>1.6479500176256798E-2</v>
      </c>
      <c r="D1444">
        <v>0.34063990685219803</v>
      </c>
      <c r="E1444">
        <v>0.89735935616267504</v>
      </c>
      <c r="F1444">
        <v>0.93943736878600104</v>
      </c>
    </row>
    <row r="1445" spans="1:6" x14ac:dyDescent="0.2">
      <c r="A1445" t="s">
        <v>1449</v>
      </c>
      <c r="B1445">
        <v>1.2774035379590201</v>
      </c>
      <c r="C1445">
        <v>3.5470475014107598E-2</v>
      </c>
      <c r="D1445">
        <v>0.36380888145770501</v>
      </c>
      <c r="E1445">
        <v>0.53495985739512097</v>
      </c>
      <c r="F1445" t="s">
        <v>9</v>
      </c>
    </row>
    <row r="1446" spans="1:6" x14ac:dyDescent="0.2">
      <c r="A1446" t="s">
        <v>1450</v>
      </c>
      <c r="B1446">
        <v>12.7727361706223</v>
      </c>
      <c r="C1446">
        <v>0.229354980369982</v>
      </c>
      <c r="D1446">
        <v>0.38531931477171999</v>
      </c>
      <c r="E1446">
        <v>0.20980812919430999</v>
      </c>
      <c r="F1446">
        <v>0.35992140648533899</v>
      </c>
    </row>
    <row r="1447" spans="1:6" x14ac:dyDescent="0.2">
      <c r="A1447" t="s">
        <v>1451</v>
      </c>
      <c r="B1447">
        <v>0.93774365986465602</v>
      </c>
      <c r="C1447">
        <v>1.72172974861215E-2</v>
      </c>
      <c r="D1447">
        <v>0.36227794549268799</v>
      </c>
      <c r="E1447">
        <v>0.74925064298798405</v>
      </c>
      <c r="F1447" t="s">
        <v>9</v>
      </c>
    </row>
    <row r="1448" spans="1:6" x14ac:dyDescent="0.2">
      <c r="A1448" t="s">
        <v>1452</v>
      </c>
      <c r="B1448">
        <v>9.4230565053694004</v>
      </c>
      <c r="C1448">
        <v>1.0326963078893499E-2</v>
      </c>
      <c r="D1448">
        <v>0.33015766942884001</v>
      </c>
      <c r="E1448">
        <v>0.943920015620617</v>
      </c>
      <c r="F1448">
        <v>0.96650633703127897</v>
      </c>
    </row>
    <row r="1449" spans="1:6" x14ac:dyDescent="0.2">
      <c r="A1449" t="s">
        <v>1453</v>
      </c>
      <c r="B1449">
        <v>3.7883500503473599</v>
      </c>
      <c r="C1449">
        <v>5.41939131758555E-2</v>
      </c>
      <c r="D1449">
        <v>0.35779629764231802</v>
      </c>
      <c r="E1449">
        <v>0.57297140557551396</v>
      </c>
      <c r="F1449" t="s">
        <v>9</v>
      </c>
    </row>
    <row r="1450" spans="1:6" x14ac:dyDescent="0.2">
      <c r="A1450" t="s">
        <v>1454</v>
      </c>
      <c r="B1450">
        <v>1.42653024813961</v>
      </c>
      <c r="C1450">
        <v>6.9218693545121598E-2</v>
      </c>
      <c r="D1450">
        <v>0.36792657530259598</v>
      </c>
      <c r="E1450">
        <v>0.34519237883340398</v>
      </c>
      <c r="F1450" t="s">
        <v>9</v>
      </c>
    </row>
    <row r="1451" spans="1:6" x14ac:dyDescent="0.2">
      <c r="A1451" t="s">
        <v>1455</v>
      </c>
      <c r="B1451">
        <v>16.172254550981499</v>
      </c>
      <c r="C1451">
        <v>0.35001031615097999</v>
      </c>
      <c r="D1451">
        <v>0.44709851397470002</v>
      </c>
      <c r="E1451">
        <v>0.10485687550570801</v>
      </c>
      <c r="F1451">
        <v>0.21588233569898899</v>
      </c>
    </row>
    <row r="1452" spans="1:6" x14ac:dyDescent="0.2">
      <c r="A1452" t="s">
        <v>1456</v>
      </c>
      <c r="B1452">
        <v>24.8959000228528</v>
      </c>
      <c r="C1452">
        <v>0.100046578310742</v>
      </c>
      <c r="D1452">
        <v>0.29887831894090899</v>
      </c>
      <c r="E1452">
        <v>0.58316037723653302</v>
      </c>
      <c r="F1452">
        <v>0.72977949726472702</v>
      </c>
    </row>
    <row r="1453" spans="1:6" x14ac:dyDescent="0.2">
      <c r="A1453" t="s">
        <v>1457</v>
      </c>
      <c r="B1453">
        <v>0.23515123798284901</v>
      </c>
      <c r="C1453">
        <v>-1.35216364765804E-2</v>
      </c>
      <c r="D1453">
        <v>0.36569672521632801</v>
      </c>
      <c r="E1453">
        <v>0.76616802059202604</v>
      </c>
      <c r="F1453" t="s">
        <v>9</v>
      </c>
    </row>
    <row r="1454" spans="1:6" x14ac:dyDescent="0.2">
      <c r="A1454" t="s">
        <v>1458</v>
      </c>
      <c r="B1454">
        <v>22.5368675083648</v>
      </c>
      <c r="C1454">
        <v>0.24118527063029199</v>
      </c>
      <c r="D1454">
        <v>0.345853443937508</v>
      </c>
      <c r="E1454">
        <v>0.228421679470698</v>
      </c>
      <c r="F1454">
        <v>0.384459299781581</v>
      </c>
    </row>
    <row r="1455" spans="1:6" x14ac:dyDescent="0.2">
      <c r="A1455" t="s">
        <v>1459</v>
      </c>
      <c r="B1455">
        <v>9.5025698386727004</v>
      </c>
      <c r="C1455">
        <v>0.22395270414447099</v>
      </c>
      <c r="D1455">
        <v>0.39906381520916301</v>
      </c>
      <c r="E1455">
        <v>0.19154659615637901</v>
      </c>
      <c r="F1455">
        <v>0.33781056826434203</v>
      </c>
    </row>
    <row r="1456" spans="1:6" x14ac:dyDescent="0.2">
      <c r="A1456" t="s">
        <v>1460</v>
      </c>
      <c r="B1456">
        <v>20.382102451737801</v>
      </c>
      <c r="C1456">
        <v>0.19647376777296599</v>
      </c>
      <c r="D1456">
        <v>0.342172448720931</v>
      </c>
      <c r="E1456">
        <v>0.29830814004296602</v>
      </c>
      <c r="F1456">
        <v>0.46565035055550302</v>
      </c>
    </row>
    <row r="1457" spans="1:6" x14ac:dyDescent="0.2">
      <c r="A1457" t="s">
        <v>1461</v>
      </c>
      <c r="B1457">
        <v>8.7658447220641396</v>
      </c>
      <c r="C1457">
        <v>0.119942433823215</v>
      </c>
      <c r="D1457">
        <v>0.36091186762493099</v>
      </c>
      <c r="E1457">
        <v>0.38300613291621499</v>
      </c>
      <c r="F1457">
        <v>0.55120407232433399</v>
      </c>
    </row>
    <row r="1458" spans="1:6" x14ac:dyDescent="0.2">
      <c r="A1458" t="s">
        <v>1462</v>
      </c>
      <c r="B1458">
        <v>2.72878367252265</v>
      </c>
      <c r="C1458">
        <v>-0.112832939826046</v>
      </c>
      <c r="D1458">
        <v>0.382656156708918</v>
      </c>
      <c r="E1458">
        <v>0.16443001176486799</v>
      </c>
      <c r="F1458" t="s">
        <v>9</v>
      </c>
    </row>
    <row r="1459" spans="1:6" x14ac:dyDescent="0.2">
      <c r="A1459" t="s">
        <v>1463</v>
      </c>
      <c r="B1459">
        <v>4.3673130079530198</v>
      </c>
      <c r="C1459">
        <v>-0.13419147650159499</v>
      </c>
      <c r="D1459">
        <v>0.38425714469413302</v>
      </c>
      <c r="E1459">
        <v>0.207396023034807</v>
      </c>
      <c r="F1459" t="s">
        <v>9</v>
      </c>
    </row>
    <row r="1460" spans="1:6" x14ac:dyDescent="0.2">
      <c r="A1460" t="s">
        <v>1464</v>
      </c>
      <c r="B1460">
        <v>4.3431001130673996</v>
      </c>
      <c r="C1460">
        <v>9.5117516289740703E-2</v>
      </c>
      <c r="D1460">
        <v>0.359860605233426</v>
      </c>
      <c r="E1460">
        <v>0.43028997697810301</v>
      </c>
      <c r="F1460" t="s">
        <v>9</v>
      </c>
    </row>
    <row r="1461" spans="1:6" x14ac:dyDescent="0.2">
      <c r="A1461" t="s">
        <v>1465</v>
      </c>
      <c r="B1461">
        <v>7.7912169301869598</v>
      </c>
      <c r="C1461">
        <v>-9.2271784409045404E-2</v>
      </c>
      <c r="D1461">
        <v>0.35340045062583803</v>
      </c>
      <c r="E1461">
        <v>0.47599971689433201</v>
      </c>
      <c r="F1461">
        <v>0.64125716123805798</v>
      </c>
    </row>
    <row r="1462" spans="1:6" x14ac:dyDescent="0.2">
      <c r="A1462" t="s">
        <v>1466</v>
      </c>
      <c r="B1462">
        <v>0.58472702610222005</v>
      </c>
      <c r="C1462">
        <v>-7.9303619142076006E-3</v>
      </c>
      <c r="D1462">
        <v>0.36407112089810101</v>
      </c>
      <c r="E1462">
        <v>0.82998037143371295</v>
      </c>
      <c r="F1462" t="s">
        <v>9</v>
      </c>
    </row>
    <row r="1463" spans="1:6" x14ac:dyDescent="0.2">
      <c r="A1463" t="s">
        <v>1467</v>
      </c>
      <c r="B1463">
        <v>1.01973714082248</v>
      </c>
      <c r="C1463">
        <v>-8.51192421602728E-3</v>
      </c>
      <c r="D1463">
        <v>0.36211957576217002</v>
      </c>
      <c r="E1463">
        <v>0.86910568148462497</v>
      </c>
      <c r="F1463" t="s">
        <v>9</v>
      </c>
    </row>
    <row r="1464" spans="1:6" x14ac:dyDescent="0.2">
      <c r="A1464" t="s">
        <v>1468</v>
      </c>
      <c r="B1464">
        <v>4.4828907464823198</v>
      </c>
      <c r="C1464">
        <v>0.111797251953863</v>
      </c>
      <c r="D1464">
        <v>0.3651855892168</v>
      </c>
      <c r="E1464">
        <v>0.36563481143025001</v>
      </c>
      <c r="F1464" t="s">
        <v>9</v>
      </c>
    </row>
    <row r="1465" spans="1:6" x14ac:dyDescent="0.2">
      <c r="A1465" t="s">
        <v>1469</v>
      </c>
      <c r="B1465">
        <v>5.0822689675304504</v>
      </c>
      <c r="C1465">
        <v>0.26510472533000601</v>
      </c>
      <c r="D1465">
        <v>0.47011160455713302</v>
      </c>
      <c r="E1465">
        <v>7.8279758889057999E-2</v>
      </c>
      <c r="F1465" t="s">
        <v>9</v>
      </c>
    </row>
    <row r="1466" spans="1:6" x14ac:dyDescent="0.2">
      <c r="A1466" t="s">
        <v>1470</v>
      </c>
      <c r="B1466">
        <v>4.0660570446400497</v>
      </c>
      <c r="C1466">
        <v>4.38143343942295E-3</v>
      </c>
      <c r="D1466">
        <v>0.35033364710779002</v>
      </c>
      <c r="E1466">
        <v>0.96685152301275001</v>
      </c>
      <c r="F1466" t="s">
        <v>9</v>
      </c>
    </row>
    <row r="1467" spans="1:6" x14ac:dyDescent="0.2">
      <c r="A1467" t="s">
        <v>1471</v>
      </c>
      <c r="B1467">
        <v>113.044983089784</v>
      </c>
      <c r="C1467">
        <v>-4.2437439950210099E-2</v>
      </c>
      <c r="D1467">
        <v>0.19532628542080599</v>
      </c>
      <c r="E1467">
        <v>0.79606805568327799</v>
      </c>
      <c r="F1467">
        <v>0.87341186617271105</v>
      </c>
    </row>
    <row r="1468" spans="1:6" x14ac:dyDescent="0.2">
      <c r="A1468" t="s">
        <v>1472</v>
      </c>
      <c r="B1468">
        <v>5.1909398171124304</v>
      </c>
      <c r="C1468">
        <v>3.9526338051393703E-2</v>
      </c>
      <c r="D1468">
        <v>0.34316324956516697</v>
      </c>
      <c r="E1468">
        <v>0.75326514087409202</v>
      </c>
      <c r="F1468" t="s">
        <v>9</v>
      </c>
    </row>
    <row r="1469" spans="1:6" x14ac:dyDescent="0.2">
      <c r="A1469" t="s">
        <v>1473</v>
      </c>
      <c r="B1469">
        <v>58.133942460247603</v>
      </c>
      <c r="C1469">
        <v>0.24460093174265399</v>
      </c>
      <c r="D1469">
        <v>0.26850519337406298</v>
      </c>
      <c r="E1469">
        <v>0.21525319819772901</v>
      </c>
      <c r="F1469">
        <v>0.36726779687035999</v>
      </c>
    </row>
    <row r="1470" spans="1:6" x14ac:dyDescent="0.2">
      <c r="A1470" t="s">
        <v>1474</v>
      </c>
      <c r="B1470">
        <v>5.4727246485865804</v>
      </c>
      <c r="C1470">
        <v>-9.3968301129497805E-4</v>
      </c>
      <c r="D1470">
        <v>0.33980717071381999</v>
      </c>
      <c r="E1470">
        <v>0.99241025600928201</v>
      </c>
      <c r="F1470" t="s">
        <v>9</v>
      </c>
    </row>
    <row r="1471" spans="1:6" x14ac:dyDescent="0.2">
      <c r="A1471" t="s">
        <v>1475</v>
      </c>
      <c r="B1471">
        <v>3.6799516142764599</v>
      </c>
      <c r="C1471">
        <v>-5.4304240637743403E-2</v>
      </c>
      <c r="D1471">
        <v>0.35929581661711102</v>
      </c>
      <c r="E1471">
        <v>0.54811013902227601</v>
      </c>
      <c r="F1471" t="s">
        <v>9</v>
      </c>
    </row>
    <row r="1472" spans="1:6" x14ac:dyDescent="0.2">
      <c r="A1472" t="s">
        <v>1476</v>
      </c>
      <c r="B1472">
        <v>1.32871553777517</v>
      </c>
      <c r="C1472">
        <v>1.45533811423832E-2</v>
      </c>
      <c r="D1472">
        <v>0.36146006947431802</v>
      </c>
      <c r="E1472">
        <v>0.80190010287396396</v>
      </c>
      <c r="F1472" t="s">
        <v>9</v>
      </c>
    </row>
    <row r="1473" spans="1:6" x14ac:dyDescent="0.2">
      <c r="A1473" t="s">
        <v>1477</v>
      </c>
      <c r="B1473">
        <v>0.80586378099454603</v>
      </c>
      <c r="C1473">
        <v>-2.2626537955463901E-2</v>
      </c>
      <c r="D1473">
        <v>0.36385688355440399</v>
      </c>
      <c r="E1473">
        <v>0.62460770725428805</v>
      </c>
      <c r="F1473" t="s">
        <v>9</v>
      </c>
    </row>
    <row r="1474" spans="1:6" x14ac:dyDescent="0.2">
      <c r="A1474" t="s">
        <v>1478</v>
      </c>
      <c r="B1474">
        <v>0.33964951015233602</v>
      </c>
      <c r="C1474">
        <v>2.0764579527500701E-2</v>
      </c>
      <c r="D1474">
        <v>0.366022717595056</v>
      </c>
      <c r="E1474">
        <v>0.64209135886773605</v>
      </c>
      <c r="F1474" t="s">
        <v>9</v>
      </c>
    </row>
    <row r="1475" spans="1:6" x14ac:dyDescent="0.2">
      <c r="A1475" t="s">
        <v>1479</v>
      </c>
      <c r="B1475">
        <v>0.33031343338666902</v>
      </c>
      <c r="C1475">
        <v>2.0645658185328802E-2</v>
      </c>
      <c r="D1475">
        <v>0.366007627655835</v>
      </c>
      <c r="E1475">
        <v>0.64821105247620603</v>
      </c>
      <c r="F1475" t="s">
        <v>9</v>
      </c>
    </row>
    <row r="1476" spans="1:6" x14ac:dyDescent="0.2">
      <c r="A1476" t="s">
        <v>1480</v>
      </c>
      <c r="B1476">
        <v>5.3388396142362797</v>
      </c>
      <c r="C1476">
        <v>-4.2457961258087602E-2</v>
      </c>
      <c r="D1476">
        <v>0.34597119966606799</v>
      </c>
      <c r="E1476">
        <v>0.72189720787843104</v>
      </c>
      <c r="F1476" t="s">
        <v>9</v>
      </c>
    </row>
    <row r="1477" spans="1:6" x14ac:dyDescent="0.2">
      <c r="A1477" t="s">
        <v>1481</v>
      </c>
      <c r="B1477">
        <v>2.80252673888651</v>
      </c>
      <c r="C1477">
        <v>6.2608586687116802E-2</v>
      </c>
      <c r="D1477">
        <v>0.35808658511242702</v>
      </c>
      <c r="E1477">
        <v>0.5351067747364</v>
      </c>
      <c r="F1477" t="s">
        <v>9</v>
      </c>
    </row>
    <row r="1478" spans="1:6" x14ac:dyDescent="0.2">
      <c r="A1478" t="s">
        <v>1482</v>
      </c>
      <c r="B1478">
        <v>57.460854864971502</v>
      </c>
      <c r="C1478">
        <v>-9.84741335662805E-2</v>
      </c>
      <c r="D1478">
        <v>0.260963463271219</v>
      </c>
      <c r="E1478">
        <v>0.59186490093074096</v>
      </c>
      <c r="F1478">
        <v>0.73601993457527204</v>
      </c>
    </row>
    <row r="1479" spans="1:6" x14ac:dyDescent="0.2">
      <c r="A1479" t="s">
        <v>1483</v>
      </c>
      <c r="B1479">
        <v>4.5454130956013197</v>
      </c>
      <c r="C1479">
        <v>0.186536612209528</v>
      </c>
      <c r="D1479">
        <v>0.40808202505366198</v>
      </c>
      <c r="E1479">
        <v>0.148130470575003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1.2015036972879001</v>
      </c>
      <c r="C1481">
        <v>-2.4170198496427701E-2</v>
      </c>
      <c r="D1481">
        <v>0.36153555850757302</v>
      </c>
      <c r="E1481">
        <v>0.69543079809234898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0.23515123798284901</v>
      </c>
      <c r="C1483">
        <v>-1.35216364765804E-2</v>
      </c>
      <c r="D1483">
        <v>0.36569672521632801</v>
      </c>
      <c r="E1483">
        <v>0.76616802059202604</v>
      </c>
      <c r="F1483" t="s">
        <v>9</v>
      </c>
    </row>
    <row r="1484" spans="1:6" x14ac:dyDescent="0.2">
      <c r="A1484" t="s">
        <v>1488</v>
      </c>
      <c r="B1484">
        <v>0.16982475507616801</v>
      </c>
      <c r="C1484">
        <v>1.6619235881728599E-2</v>
      </c>
      <c r="D1484">
        <v>0.36561427961012999</v>
      </c>
      <c r="E1484">
        <v>0.81580224143950997</v>
      </c>
      <c r="F1484" t="s">
        <v>9</v>
      </c>
    </row>
    <row r="1485" spans="1:6" x14ac:dyDescent="0.2">
      <c r="A1485" t="s">
        <v>1489</v>
      </c>
      <c r="B1485">
        <v>1.1915774193208599</v>
      </c>
      <c r="C1485">
        <v>5.0088079352266701E-3</v>
      </c>
      <c r="D1485">
        <v>0.36003036703271601</v>
      </c>
      <c r="E1485">
        <v>0.93740904204006004</v>
      </c>
      <c r="F1485" t="s">
        <v>9</v>
      </c>
    </row>
    <row r="1486" spans="1:6" x14ac:dyDescent="0.2">
      <c r="A1486" t="s">
        <v>1490</v>
      </c>
      <c r="B1486">
        <v>0.33031343338666902</v>
      </c>
      <c r="C1486">
        <v>2.0645658185328802E-2</v>
      </c>
      <c r="D1486">
        <v>0.366007627655835</v>
      </c>
      <c r="E1486">
        <v>0.64821105247620603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0.95441065791579605</v>
      </c>
      <c r="C1488">
        <v>1.6203722575381999E-2</v>
      </c>
      <c r="D1488">
        <v>0.36238565246896298</v>
      </c>
      <c r="E1488">
        <v>0.75814500904731197</v>
      </c>
      <c r="F1488" t="s">
        <v>9</v>
      </c>
    </row>
    <row r="1489" spans="1:6" x14ac:dyDescent="0.2">
      <c r="A1489" t="s">
        <v>1493</v>
      </c>
      <c r="B1489">
        <v>6.4129327821897801</v>
      </c>
      <c r="C1489">
        <v>8.0969386841891103E-2</v>
      </c>
      <c r="D1489">
        <v>0.34867015846489702</v>
      </c>
      <c r="E1489">
        <v>0.54222383997053503</v>
      </c>
      <c r="F1489" t="s">
        <v>9</v>
      </c>
    </row>
    <row r="1490" spans="1:6" x14ac:dyDescent="0.2">
      <c r="A1490" t="s">
        <v>1494</v>
      </c>
      <c r="B1490">
        <v>8.8587615887775701</v>
      </c>
      <c r="C1490">
        <v>6.2104156446576901E-2</v>
      </c>
      <c r="D1490">
        <v>0.33334754859061499</v>
      </c>
      <c r="E1490">
        <v>0.67534683975638798</v>
      </c>
      <c r="F1490">
        <v>0.79115726741043002</v>
      </c>
    </row>
    <row r="1491" spans="1:6" x14ac:dyDescent="0.2">
      <c r="A1491" t="s">
        <v>1495</v>
      </c>
      <c r="B1491">
        <v>7.1569005579786902</v>
      </c>
      <c r="C1491">
        <v>7.82674444485984E-2</v>
      </c>
      <c r="D1491">
        <v>0.35485471169044103</v>
      </c>
      <c r="E1491">
        <v>0.51316594653269199</v>
      </c>
      <c r="F1491" t="s">
        <v>9</v>
      </c>
    </row>
    <row r="1492" spans="1:6" x14ac:dyDescent="0.2">
      <c r="A1492" t="s">
        <v>1496</v>
      </c>
      <c r="B1492">
        <v>10.472353055361801</v>
      </c>
      <c r="C1492">
        <v>0.10666783673989599</v>
      </c>
      <c r="D1492">
        <v>0.33854921102918101</v>
      </c>
      <c r="E1492">
        <v>0.49985499005522599</v>
      </c>
      <c r="F1492">
        <v>0.66295877071035303</v>
      </c>
    </row>
    <row r="1493" spans="1:6" x14ac:dyDescent="0.2">
      <c r="A1493" t="s">
        <v>1497</v>
      </c>
      <c r="B1493">
        <v>4.9537730557073703</v>
      </c>
      <c r="C1493">
        <v>5.3471112908617099E-2</v>
      </c>
      <c r="D1493">
        <v>0.34663597308191701</v>
      </c>
      <c r="E1493">
        <v>0.66520984323103705</v>
      </c>
      <c r="F1493" t="s">
        <v>9</v>
      </c>
    </row>
    <row r="1494" spans="1:6" x14ac:dyDescent="0.2">
      <c r="A1494" t="s">
        <v>1498</v>
      </c>
      <c r="B1494">
        <v>2.9473250707334202</v>
      </c>
      <c r="C1494">
        <v>-0.113428280718116</v>
      </c>
      <c r="D1494">
        <v>0.37875380275403597</v>
      </c>
      <c r="E1494">
        <v>0.22453177249380299</v>
      </c>
      <c r="F1494" t="s">
        <v>9</v>
      </c>
    </row>
    <row r="1495" spans="1:6" x14ac:dyDescent="0.2">
      <c r="A1495" t="s">
        <v>1499</v>
      </c>
      <c r="B1495">
        <v>52.314330996574398</v>
      </c>
      <c r="C1495">
        <v>0.62762422818474095</v>
      </c>
      <c r="D1495">
        <v>0.33915344476722498</v>
      </c>
      <c r="E1495">
        <v>1.1830560664107599E-2</v>
      </c>
      <c r="F1495">
        <v>3.50480359674189E-2</v>
      </c>
    </row>
    <row r="1496" spans="1:6" x14ac:dyDescent="0.2">
      <c r="A1496" t="s">
        <v>1500</v>
      </c>
      <c r="B1496">
        <v>13.877104477644</v>
      </c>
      <c r="C1496">
        <v>-9.0819394099249495E-2</v>
      </c>
      <c r="D1496">
        <v>0.34149244496543801</v>
      </c>
      <c r="E1496">
        <v>0.53431848116605396</v>
      </c>
      <c r="F1496">
        <v>0.68937824140394099</v>
      </c>
    </row>
    <row r="1497" spans="1:6" x14ac:dyDescent="0.2">
      <c r="A1497" t="s">
        <v>1501</v>
      </c>
      <c r="B1497">
        <v>2.5507760290735999</v>
      </c>
      <c r="C1497">
        <v>8.1964224502641403E-2</v>
      </c>
      <c r="D1497">
        <v>0.36856875715415299</v>
      </c>
      <c r="E1497">
        <v>0.34049113437866901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1.47337261873704</v>
      </c>
      <c r="C1499">
        <v>-3.6902444484913297E-2</v>
      </c>
      <c r="D1499">
        <v>0.362858171710358</v>
      </c>
      <c r="E1499">
        <v>0.55912985652484204</v>
      </c>
      <c r="F1499" t="s">
        <v>9</v>
      </c>
    </row>
    <row r="1500" spans="1:6" x14ac:dyDescent="0.2">
      <c r="A1500" t="s">
        <v>1504</v>
      </c>
      <c r="B1500">
        <v>1.8162648450513601</v>
      </c>
      <c r="C1500">
        <v>-3.9508144598905302E-2</v>
      </c>
      <c r="D1500">
        <v>0.35987937312741403</v>
      </c>
      <c r="E1500">
        <v>0.61473100425833005</v>
      </c>
      <c r="F1500" t="s">
        <v>9</v>
      </c>
    </row>
    <row r="1501" spans="1:6" x14ac:dyDescent="0.2">
      <c r="A1501" t="s">
        <v>1505</v>
      </c>
      <c r="B1501">
        <v>9.6137519523302508</v>
      </c>
      <c r="C1501">
        <v>0.12728544094414801</v>
      </c>
      <c r="D1501">
        <v>0.350321543295461</v>
      </c>
      <c r="E1501">
        <v>0.41248201676240998</v>
      </c>
      <c r="F1501">
        <v>0.58083048155620898</v>
      </c>
    </row>
    <row r="1502" spans="1:6" x14ac:dyDescent="0.2">
      <c r="A1502" t="s">
        <v>1506</v>
      </c>
      <c r="B1502">
        <v>1.6464400899751901</v>
      </c>
      <c r="C1502">
        <v>-5.0281572142563E-2</v>
      </c>
      <c r="D1502">
        <v>0.36445154075954</v>
      </c>
      <c r="E1502">
        <v>0.45640923532189698</v>
      </c>
      <c r="F1502" t="s">
        <v>9</v>
      </c>
    </row>
    <row r="1503" spans="1:6" x14ac:dyDescent="0.2">
      <c r="A1503" t="s">
        <v>1507</v>
      </c>
      <c r="B1503">
        <v>0.40030795467618402</v>
      </c>
      <c r="C1503">
        <v>7.1880204426271702E-4</v>
      </c>
      <c r="D1503">
        <v>0.36422370004007099</v>
      </c>
      <c r="E1503">
        <v>0.98375302289901401</v>
      </c>
      <c r="F1503" t="s">
        <v>9</v>
      </c>
    </row>
    <row r="1504" spans="1:6" x14ac:dyDescent="0.2">
      <c r="A1504" t="s">
        <v>1508</v>
      </c>
      <c r="B1504">
        <v>1.61374308541131</v>
      </c>
      <c r="C1504">
        <v>-4.6203205185583199E-2</v>
      </c>
      <c r="D1504">
        <v>0.36404333172497699</v>
      </c>
      <c r="E1504">
        <v>0.48073941297652401</v>
      </c>
      <c r="F1504" t="s">
        <v>9</v>
      </c>
    </row>
    <row r="1505" spans="1:6" x14ac:dyDescent="0.2">
      <c r="A1505" t="s">
        <v>1509</v>
      </c>
      <c r="B1505">
        <v>2.16447218954591</v>
      </c>
      <c r="C1505">
        <v>9.6674996326469503E-2</v>
      </c>
      <c r="D1505">
        <v>0.373832813561014</v>
      </c>
      <c r="E1505">
        <v>0.26395625170113801</v>
      </c>
      <c r="F1505" t="s">
        <v>9</v>
      </c>
    </row>
    <row r="1506" spans="1:6" x14ac:dyDescent="0.2">
      <c r="A1506" t="s">
        <v>1510</v>
      </c>
      <c r="B1506">
        <v>16.169142997445501</v>
      </c>
      <c r="C1506">
        <v>0.13840340601307199</v>
      </c>
      <c r="D1506">
        <v>0.33227731842969399</v>
      </c>
      <c r="E1506">
        <v>0.42834432185618199</v>
      </c>
      <c r="F1506">
        <v>0.597853953478796</v>
      </c>
    </row>
    <row r="1507" spans="1:6" x14ac:dyDescent="0.2">
      <c r="A1507" t="s">
        <v>1511</v>
      </c>
      <c r="B1507">
        <v>1.1309293427390399</v>
      </c>
      <c r="C1507">
        <v>1.8168228693636199E-2</v>
      </c>
      <c r="D1507">
        <v>0.36334924973238403</v>
      </c>
      <c r="E1507">
        <v>0.70007681029014301</v>
      </c>
      <c r="F1507" t="s">
        <v>9</v>
      </c>
    </row>
    <row r="1508" spans="1:6" x14ac:dyDescent="0.2">
      <c r="A1508" t="s">
        <v>1512</v>
      </c>
      <c r="B1508">
        <v>13.4677151694485</v>
      </c>
      <c r="C1508">
        <v>0.46849554783710001</v>
      </c>
      <c r="D1508">
        <v>0.647830250916971</v>
      </c>
      <c r="E1508">
        <v>4.5891655714201798E-2</v>
      </c>
      <c r="F1508">
        <v>0.11150803726771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17.018460155699501</v>
      </c>
      <c r="C1510">
        <v>0.357964735604478</v>
      </c>
      <c r="D1510">
        <v>0.43381129802910101</v>
      </c>
      <c r="E1510">
        <v>0.10509980053892</v>
      </c>
      <c r="F1510">
        <v>0.21588233569898899</v>
      </c>
    </row>
    <row r="1511" spans="1:6" x14ac:dyDescent="0.2">
      <c r="A1511" t="s">
        <v>1515</v>
      </c>
      <c r="B1511">
        <v>5.6003854393901804</v>
      </c>
      <c r="C1511">
        <v>0.109776573041224</v>
      </c>
      <c r="D1511">
        <v>0.36039287574005002</v>
      </c>
      <c r="E1511">
        <v>0.40476706646699501</v>
      </c>
      <c r="F1511" t="s">
        <v>9</v>
      </c>
    </row>
    <row r="1512" spans="1:6" x14ac:dyDescent="0.2">
      <c r="A1512" t="s">
        <v>1516</v>
      </c>
      <c r="B1512">
        <v>6.5203660710899696</v>
      </c>
      <c r="C1512">
        <v>-5.7103551319674303E-2</v>
      </c>
      <c r="D1512">
        <v>0.34574679546529602</v>
      </c>
      <c r="E1512">
        <v>0.64859824738425098</v>
      </c>
      <c r="F1512" t="s">
        <v>9</v>
      </c>
    </row>
    <row r="1513" spans="1:6" x14ac:dyDescent="0.2">
      <c r="A1513" t="s">
        <v>1517</v>
      </c>
      <c r="B1513">
        <v>10.870870830106799</v>
      </c>
      <c r="C1513">
        <v>-7.4919185298254698E-2</v>
      </c>
      <c r="D1513">
        <v>0.337739504383119</v>
      </c>
      <c r="E1513">
        <v>0.60515905494835898</v>
      </c>
      <c r="F1513">
        <v>0.74430940051732397</v>
      </c>
    </row>
    <row r="1514" spans="1:6" x14ac:dyDescent="0.2">
      <c r="A1514" t="s">
        <v>1518</v>
      </c>
      <c r="B1514">
        <v>223.709813439355</v>
      </c>
      <c r="C1514">
        <v>-0.179490767807997</v>
      </c>
      <c r="D1514">
        <v>0.183700930412939</v>
      </c>
      <c r="E1514">
        <v>0.257566220570416</v>
      </c>
      <c r="F1514">
        <v>0.41965178507533102</v>
      </c>
    </row>
    <row r="1515" spans="1:6" x14ac:dyDescent="0.2">
      <c r="A1515" t="s">
        <v>1519</v>
      </c>
      <c r="B1515">
        <v>5.8082963215574503</v>
      </c>
      <c r="C1515">
        <v>1.2356418655686901E-3</v>
      </c>
      <c r="D1515">
        <v>0.33982492677698201</v>
      </c>
      <c r="E1515">
        <v>0.99383736758254304</v>
      </c>
      <c r="F1515" t="s">
        <v>9</v>
      </c>
    </row>
    <row r="1516" spans="1:6" x14ac:dyDescent="0.2">
      <c r="A1516" t="s">
        <v>1520</v>
      </c>
      <c r="B1516">
        <v>0.47030247596569902</v>
      </c>
      <c r="C1516">
        <v>-1.56727059925236E-2</v>
      </c>
      <c r="D1516">
        <v>0.365946546129918</v>
      </c>
      <c r="E1516">
        <v>0.60518684203165696</v>
      </c>
      <c r="F1516" t="s">
        <v>9</v>
      </c>
    </row>
    <row r="1517" spans="1:6" x14ac:dyDescent="0.2">
      <c r="A1517" t="s">
        <v>1521</v>
      </c>
      <c r="B1517">
        <v>0.54943466485677905</v>
      </c>
      <c r="C1517">
        <v>1.29920033156433E-2</v>
      </c>
      <c r="D1517">
        <v>0.36413423255041699</v>
      </c>
      <c r="E1517">
        <v>0.75334546908564504</v>
      </c>
      <c r="F1517" t="s">
        <v>9</v>
      </c>
    </row>
    <row r="1518" spans="1:6" x14ac:dyDescent="0.2">
      <c r="A1518" t="s">
        <v>1522</v>
      </c>
      <c r="B1518">
        <v>0.88643166004849805</v>
      </c>
      <c r="C1518">
        <v>4.6859715943613198E-2</v>
      </c>
      <c r="D1518">
        <v>0.36617767512750798</v>
      </c>
      <c r="E1518">
        <v>0.39217213926882299</v>
      </c>
      <c r="F1518" t="s">
        <v>9</v>
      </c>
    </row>
    <row r="1519" spans="1:6" x14ac:dyDescent="0.2">
      <c r="A1519" t="s">
        <v>1523</v>
      </c>
      <c r="B1519">
        <v>1.84285784138651</v>
      </c>
      <c r="C1519">
        <v>6.6154519818287003E-2</v>
      </c>
      <c r="D1519">
        <v>0.36544986788690798</v>
      </c>
      <c r="E1519">
        <v>0.40606808782291398</v>
      </c>
      <c r="F1519" t="s">
        <v>9</v>
      </c>
    </row>
    <row r="1520" spans="1:6" x14ac:dyDescent="0.2">
      <c r="A1520" t="s">
        <v>1524</v>
      </c>
      <c r="B1520">
        <v>4.3012654409019504</v>
      </c>
      <c r="C1520">
        <v>1.9238798984889598E-2</v>
      </c>
      <c r="D1520">
        <v>0.345933606993578</v>
      </c>
      <c r="E1520">
        <v>0.86744684846366205</v>
      </c>
      <c r="F1520" t="s">
        <v>9</v>
      </c>
    </row>
    <row r="1521" spans="1:6" x14ac:dyDescent="0.2">
      <c r="A1521" t="s">
        <v>1525</v>
      </c>
      <c r="B1521">
        <v>6.6567054909198102</v>
      </c>
      <c r="C1521">
        <v>-3.7131090010772597E-2</v>
      </c>
      <c r="D1521">
        <v>0.35342698598641198</v>
      </c>
      <c r="E1521">
        <v>0.70663827025418402</v>
      </c>
      <c r="F1521" t="s">
        <v>9</v>
      </c>
    </row>
    <row r="1522" spans="1:6" x14ac:dyDescent="0.2">
      <c r="A1522" t="s">
        <v>1526</v>
      </c>
      <c r="B1522">
        <v>222.346967750104</v>
      </c>
      <c r="C1522">
        <v>-1.5233794036285799</v>
      </c>
      <c r="D1522">
        <v>0.220394797034035</v>
      </c>
      <c r="E1522" s="1">
        <v>3.2331002066387498E-13</v>
      </c>
      <c r="F1522" s="1">
        <v>6.5534090372723596E-12</v>
      </c>
    </row>
    <row r="1523" spans="1:6" x14ac:dyDescent="0.2">
      <c r="A1523" t="s">
        <v>1527</v>
      </c>
      <c r="B1523">
        <v>136.468346774476</v>
      </c>
      <c r="C1523">
        <v>-4.9824098410080897E-2</v>
      </c>
      <c r="D1523">
        <v>0.18503234029289101</v>
      </c>
      <c r="E1523">
        <v>0.75421693213651497</v>
      </c>
      <c r="F1523">
        <v>0.84541272273519297</v>
      </c>
    </row>
    <row r="1524" spans="1:6" x14ac:dyDescent="0.2">
      <c r="A1524" t="s">
        <v>1528</v>
      </c>
      <c r="B1524">
        <v>1.0176644591212001</v>
      </c>
      <c r="C1524">
        <v>-3.4320545711737302E-2</v>
      </c>
      <c r="D1524">
        <v>0.36487634691873899</v>
      </c>
      <c r="E1524">
        <v>0.488846150406758</v>
      </c>
      <c r="F1524" t="s">
        <v>9</v>
      </c>
    </row>
    <row r="1525" spans="1:6" x14ac:dyDescent="0.2">
      <c r="A1525" t="s">
        <v>1529</v>
      </c>
      <c r="B1525">
        <v>0.43293743301898502</v>
      </c>
      <c r="C1525">
        <v>-1.55067629721085E-2</v>
      </c>
      <c r="D1525">
        <v>0.36592357913569401</v>
      </c>
      <c r="E1525">
        <v>0.62199248290487696</v>
      </c>
      <c r="F1525" t="s">
        <v>9</v>
      </c>
    </row>
    <row r="1526" spans="1:6" x14ac:dyDescent="0.2">
      <c r="A1526" t="s">
        <v>1530</v>
      </c>
      <c r="B1526">
        <v>8.6236103507947206</v>
      </c>
      <c r="C1526">
        <v>7.4696135674168607E-2</v>
      </c>
      <c r="D1526">
        <v>0.33677900312986098</v>
      </c>
      <c r="E1526">
        <v>0.61322696304777102</v>
      </c>
      <c r="F1526">
        <v>0.74974296553578601</v>
      </c>
    </row>
    <row r="1527" spans="1:6" x14ac:dyDescent="0.2">
      <c r="A1527" t="s">
        <v>1531</v>
      </c>
      <c r="B1527">
        <v>2.1818602717414399</v>
      </c>
      <c r="C1527">
        <v>-3.22380316037639E-2</v>
      </c>
      <c r="D1527">
        <v>0.35771372078324398</v>
      </c>
      <c r="E1527">
        <v>0.69650031778126398</v>
      </c>
      <c r="F1527" t="s">
        <v>9</v>
      </c>
    </row>
    <row r="1528" spans="1:6" x14ac:dyDescent="0.2">
      <c r="A1528" t="s">
        <v>1532</v>
      </c>
      <c r="B1528">
        <v>45.190870399662899</v>
      </c>
      <c r="C1528">
        <v>0.17964013332092399</v>
      </c>
      <c r="D1528">
        <v>0.28272643322440899</v>
      </c>
      <c r="E1528">
        <v>0.35552156596732898</v>
      </c>
      <c r="F1528">
        <v>0.52510160342537904</v>
      </c>
    </row>
    <row r="1529" spans="1:6" x14ac:dyDescent="0.2">
      <c r="A1529" t="s">
        <v>1533</v>
      </c>
      <c r="B1529">
        <v>6.7195610219620496</v>
      </c>
      <c r="C1529">
        <v>8.7780067149267393E-2</v>
      </c>
      <c r="D1529">
        <v>0.35097645783996501</v>
      </c>
      <c r="E1529">
        <v>0.50729400255312596</v>
      </c>
      <c r="F1529" t="s">
        <v>9</v>
      </c>
    </row>
    <row r="1530" spans="1:6" x14ac:dyDescent="0.2">
      <c r="A1530" t="s">
        <v>1534</v>
      </c>
      <c r="B1530">
        <v>123.299284317375</v>
      </c>
      <c r="C1530">
        <v>7.6922009998724901E-3</v>
      </c>
      <c r="D1530">
        <v>0.201237257682709</v>
      </c>
      <c r="E1530">
        <v>0.96481604250486896</v>
      </c>
      <c r="F1530">
        <v>0.97805254212905801</v>
      </c>
    </row>
    <row r="1531" spans="1:6" x14ac:dyDescent="0.2">
      <c r="A1531" t="s">
        <v>1535</v>
      </c>
      <c r="B1531">
        <v>7.32325307130772</v>
      </c>
      <c r="C1531">
        <v>-9.6482147791963693E-2</v>
      </c>
      <c r="D1531">
        <v>0.35377597044214298</v>
      </c>
      <c r="E1531">
        <v>0.46270400418491497</v>
      </c>
      <c r="F1531">
        <v>0.62773713645694595</v>
      </c>
    </row>
    <row r="1532" spans="1:6" x14ac:dyDescent="0.2">
      <c r="A1532" t="s">
        <v>1536</v>
      </c>
      <c r="B1532">
        <v>11.745475005324201</v>
      </c>
      <c r="C1532">
        <v>2.08264526871067E-2</v>
      </c>
      <c r="D1532">
        <v>0.32447249013208501</v>
      </c>
      <c r="E1532">
        <v>0.89187281162091203</v>
      </c>
      <c r="F1532">
        <v>0.93528255023962903</v>
      </c>
    </row>
    <row r="1533" spans="1:6" x14ac:dyDescent="0.2">
      <c r="A1533" t="s">
        <v>1537</v>
      </c>
      <c r="B1533">
        <v>5.7292212909454303</v>
      </c>
      <c r="C1533">
        <v>-1.54998720648279E-2</v>
      </c>
      <c r="D1533">
        <v>0.3406350018041</v>
      </c>
      <c r="E1533">
        <v>0.89867725933573905</v>
      </c>
      <c r="F1533" t="s">
        <v>9</v>
      </c>
    </row>
    <row r="1534" spans="1:6" x14ac:dyDescent="0.2">
      <c r="A1534" t="s">
        <v>1538</v>
      </c>
      <c r="B1534">
        <v>6.6668236999250396</v>
      </c>
      <c r="C1534">
        <v>9.0392900191456099E-2</v>
      </c>
      <c r="D1534">
        <v>0.35115885563629201</v>
      </c>
      <c r="E1534">
        <v>0.49883888430488499</v>
      </c>
      <c r="F1534" t="s">
        <v>9</v>
      </c>
    </row>
    <row r="1535" spans="1:6" x14ac:dyDescent="0.2">
      <c r="A1535" t="s">
        <v>1539</v>
      </c>
      <c r="B1535">
        <v>2.7246217427352</v>
      </c>
      <c r="C1535">
        <v>-9.7694759335710708E-3</v>
      </c>
      <c r="D1535">
        <v>0.35742024779394099</v>
      </c>
      <c r="E1535">
        <v>0.89692934869227903</v>
      </c>
      <c r="F1535" t="s">
        <v>9</v>
      </c>
    </row>
    <row r="1536" spans="1:6" x14ac:dyDescent="0.2">
      <c r="A1536" t="s">
        <v>1540</v>
      </c>
      <c r="B1536">
        <v>0.59141058790726997</v>
      </c>
      <c r="C1536">
        <v>-1.14960865912719E-2</v>
      </c>
      <c r="D1536">
        <v>0.36341929832737302</v>
      </c>
      <c r="E1536">
        <v>0.79366372550658804</v>
      </c>
      <c r="F1536" t="s">
        <v>9</v>
      </c>
    </row>
    <row r="1537" spans="1:6" x14ac:dyDescent="0.2">
      <c r="A1537" t="s">
        <v>1541</v>
      </c>
      <c r="B1537">
        <v>6.5029779888944397</v>
      </c>
      <c r="C1537">
        <v>5.3447538601198698E-2</v>
      </c>
      <c r="D1537">
        <v>0.34284810916787201</v>
      </c>
      <c r="E1537">
        <v>0.68280994062217204</v>
      </c>
      <c r="F1537" t="s">
        <v>9</v>
      </c>
    </row>
    <row r="1538" spans="1:6" x14ac:dyDescent="0.2">
      <c r="A1538" t="s">
        <v>1542</v>
      </c>
      <c r="B1538">
        <v>2.3671248321289799</v>
      </c>
      <c r="C1538">
        <v>8.3203842914000795E-3</v>
      </c>
      <c r="D1538">
        <v>0.35766623367681699</v>
      </c>
      <c r="E1538">
        <v>0.91350051773751195</v>
      </c>
      <c r="F1538" t="s">
        <v>9</v>
      </c>
    </row>
    <row r="1539" spans="1:6" x14ac:dyDescent="0.2">
      <c r="A1539" t="s">
        <v>1543</v>
      </c>
      <c r="B1539">
        <v>7.0011580918971399</v>
      </c>
      <c r="C1539">
        <v>5.4798588913893198E-3</v>
      </c>
      <c r="D1539">
        <v>0.340392612420022</v>
      </c>
      <c r="E1539">
        <v>0.96658604109415602</v>
      </c>
      <c r="F1539" t="s">
        <v>9</v>
      </c>
    </row>
    <row r="1540" spans="1:6" x14ac:dyDescent="0.2">
      <c r="A1540" t="s">
        <v>1544</v>
      </c>
      <c r="B1540">
        <v>80.558232329906005</v>
      </c>
      <c r="C1540">
        <v>0.129969936931252</v>
      </c>
      <c r="D1540">
        <v>0.249314656053855</v>
      </c>
      <c r="E1540">
        <v>0.48667659450587297</v>
      </c>
      <c r="F1540">
        <v>0.65077357416956305</v>
      </c>
    </row>
    <row r="1541" spans="1:6" x14ac:dyDescent="0.2">
      <c r="A1541" t="s">
        <v>1545</v>
      </c>
      <c r="B1541">
        <v>2.0292924362347602</v>
      </c>
      <c r="C1541">
        <v>5.0003038917902497E-2</v>
      </c>
      <c r="D1541">
        <v>0.36136339196457501</v>
      </c>
      <c r="E1541">
        <v>0.53613463543745699</v>
      </c>
      <c r="F1541" t="s">
        <v>9</v>
      </c>
    </row>
    <row r="1542" spans="1:6" x14ac:dyDescent="0.2">
      <c r="A1542" t="s">
        <v>1546</v>
      </c>
      <c r="B1542">
        <v>59.814349368364297</v>
      </c>
      <c r="C1542">
        <v>0.15858964628528899</v>
      </c>
      <c r="D1542">
        <v>0.242706280769797</v>
      </c>
      <c r="E1542">
        <v>0.39315215015336202</v>
      </c>
      <c r="F1542">
        <v>0.56234994179317899</v>
      </c>
    </row>
    <row r="1543" spans="1:6" x14ac:dyDescent="0.2">
      <c r="A1543" t="s">
        <v>1547</v>
      </c>
      <c r="B1543">
        <v>4.5887675505356302</v>
      </c>
      <c r="C1543">
        <v>0.121931812406351</v>
      </c>
      <c r="D1543">
        <v>0.37537581426940497</v>
      </c>
      <c r="E1543">
        <v>0.279425298238272</v>
      </c>
      <c r="F1543" t="s">
        <v>9</v>
      </c>
    </row>
    <row r="1544" spans="1:6" x14ac:dyDescent="0.2">
      <c r="A1544" t="s">
        <v>1548</v>
      </c>
      <c r="B1544">
        <v>1.38656984851134</v>
      </c>
      <c r="C1544">
        <v>8.86222135700689E-2</v>
      </c>
      <c r="D1544">
        <v>0.37606431170154397</v>
      </c>
      <c r="E1544">
        <v>0.16951981799017299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2.2419388830059499</v>
      </c>
      <c r="C1546">
        <v>-3.4993402840750198E-2</v>
      </c>
      <c r="D1546">
        <v>0.35818445545608502</v>
      </c>
      <c r="E1546">
        <v>0.67041731301631902</v>
      </c>
      <c r="F1546" t="s">
        <v>9</v>
      </c>
    </row>
    <row r="1547" spans="1:6" x14ac:dyDescent="0.2">
      <c r="A1547" t="s">
        <v>1551</v>
      </c>
      <c r="B1547">
        <v>2.56958943348998</v>
      </c>
      <c r="C1547">
        <v>-2.9529545229423902E-3</v>
      </c>
      <c r="D1547">
        <v>0.35285688460197301</v>
      </c>
      <c r="E1547">
        <v>0.97329498994228203</v>
      </c>
      <c r="F1547" t="s">
        <v>9</v>
      </c>
    </row>
    <row r="1548" spans="1:6" x14ac:dyDescent="0.2">
      <c r="A1548" t="s">
        <v>1552</v>
      </c>
      <c r="B1548">
        <v>34.1105955592638</v>
      </c>
      <c r="C1548">
        <v>0.45082466022866302</v>
      </c>
      <c r="D1548">
        <v>0.39464259026561699</v>
      </c>
      <c r="E1548">
        <v>6.1668461539764602E-2</v>
      </c>
      <c r="F1548">
        <v>0.141474705885342</v>
      </c>
    </row>
    <row r="1549" spans="1:6" x14ac:dyDescent="0.2">
      <c r="A1549" t="s">
        <v>1553</v>
      </c>
      <c r="B1549">
        <v>0.93106009805960599</v>
      </c>
      <c r="C1549">
        <v>2.2225799910693299E-2</v>
      </c>
      <c r="D1549">
        <v>0.361542854148519</v>
      </c>
      <c r="E1549">
        <v>0.71421932730707705</v>
      </c>
      <c r="F1549" t="s">
        <v>9</v>
      </c>
    </row>
    <row r="1550" spans="1:6" x14ac:dyDescent="0.2">
      <c r="A1550" t="s">
        <v>1554</v>
      </c>
      <c r="B1550">
        <v>11.3078022873843</v>
      </c>
      <c r="C1550">
        <v>-7.7411002398343601E-2</v>
      </c>
      <c r="D1550">
        <v>0.33371031148945901</v>
      </c>
      <c r="E1550">
        <v>0.60754933214542495</v>
      </c>
      <c r="F1550">
        <v>0.74605798817857905</v>
      </c>
    </row>
    <row r="1551" spans="1:6" x14ac:dyDescent="0.2">
      <c r="A1551" t="s">
        <v>1555</v>
      </c>
      <c r="B1551">
        <v>83.053494224369203</v>
      </c>
      <c r="C1551">
        <v>-0.68276986326084299</v>
      </c>
      <c r="D1551">
        <v>0.37254029108028203</v>
      </c>
      <c r="E1551">
        <v>9.1380732752306508E-3</v>
      </c>
      <c r="F1551">
        <v>2.7875647288104599E-2</v>
      </c>
    </row>
    <row r="1552" spans="1:6" x14ac:dyDescent="0.2">
      <c r="A1552" t="s">
        <v>1556</v>
      </c>
      <c r="B1552">
        <v>9.9122037818555508</v>
      </c>
      <c r="C1552">
        <v>8.8572816723484493E-2</v>
      </c>
      <c r="D1552">
        <v>0.338176608267934</v>
      </c>
      <c r="E1552">
        <v>0.55849112429303205</v>
      </c>
      <c r="F1552">
        <v>0.71133682194501402</v>
      </c>
    </row>
    <row r="1553" spans="1:6" x14ac:dyDescent="0.2">
      <c r="A1553" t="s">
        <v>1557</v>
      </c>
      <c r="B1553">
        <v>7.6859303273350301</v>
      </c>
      <c r="C1553">
        <v>-0.17727953375222899</v>
      </c>
      <c r="D1553">
        <v>0.39098184602562103</v>
      </c>
      <c r="E1553">
        <v>0.20918591330626801</v>
      </c>
      <c r="F1553">
        <v>0.35965578037546198</v>
      </c>
    </row>
    <row r="1554" spans="1:6" x14ac:dyDescent="0.2">
      <c r="A1554" t="s">
        <v>1558</v>
      </c>
      <c r="B1554">
        <v>3.6070117083142201</v>
      </c>
      <c r="C1554">
        <v>0.113179565651681</v>
      </c>
      <c r="D1554">
        <v>0.37935093038816697</v>
      </c>
      <c r="E1554">
        <v>0.220721259432334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17.387993292565898</v>
      </c>
      <c r="C1556">
        <v>-0.22521030211272899</v>
      </c>
      <c r="D1556">
        <v>0.38298418770144599</v>
      </c>
      <c r="E1556">
        <v>0.20910340411978601</v>
      </c>
      <c r="F1556">
        <v>0.35965578037546198</v>
      </c>
    </row>
    <row r="1557" spans="1:6" x14ac:dyDescent="0.2">
      <c r="A1557" t="s">
        <v>1561</v>
      </c>
      <c r="B1557">
        <v>2.43958382715704</v>
      </c>
      <c r="C1557">
        <v>5.0705318792442201E-2</v>
      </c>
      <c r="D1557">
        <v>0.359727413196473</v>
      </c>
      <c r="E1557">
        <v>0.56128217809646097</v>
      </c>
      <c r="F1557" t="s">
        <v>9</v>
      </c>
    </row>
    <row r="1558" spans="1:6" x14ac:dyDescent="0.2">
      <c r="A1558" t="s">
        <v>1562</v>
      </c>
      <c r="B1558">
        <v>0.56546467136951895</v>
      </c>
      <c r="C1558">
        <v>1.17609897677794E-2</v>
      </c>
      <c r="D1558">
        <v>0.36402074579739901</v>
      </c>
      <c r="E1558">
        <v>0.75828961599139799</v>
      </c>
      <c r="F1558" t="s">
        <v>9</v>
      </c>
    </row>
    <row r="1559" spans="1:6" x14ac:dyDescent="0.2">
      <c r="A1559" t="s">
        <v>1563</v>
      </c>
      <c r="B1559">
        <v>3.3480819757259201</v>
      </c>
      <c r="C1559">
        <v>-2.4161738121663699E-2</v>
      </c>
      <c r="D1559">
        <v>0.35309928001374402</v>
      </c>
      <c r="E1559">
        <v>0.79918863376092097</v>
      </c>
      <c r="F1559" t="s">
        <v>9</v>
      </c>
    </row>
    <row r="1560" spans="1:6" x14ac:dyDescent="0.2">
      <c r="A1560" t="s">
        <v>1564</v>
      </c>
      <c r="B1560">
        <v>4.3926053665674596</v>
      </c>
      <c r="C1560">
        <v>-8.8999690751851192E-3</v>
      </c>
      <c r="D1560">
        <v>0.35060276388048101</v>
      </c>
      <c r="E1560">
        <v>0.92733536192134602</v>
      </c>
      <c r="F1560" t="s">
        <v>9</v>
      </c>
    </row>
    <row r="1561" spans="1:6" x14ac:dyDescent="0.2">
      <c r="A1561" t="s">
        <v>1565</v>
      </c>
      <c r="B1561">
        <v>1.1828211758145399</v>
      </c>
      <c r="C1561">
        <v>-1.8408991492442E-2</v>
      </c>
      <c r="D1561">
        <v>0.362272291566684</v>
      </c>
      <c r="E1561">
        <v>0.73561497668536202</v>
      </c>
      <c r="F1561" t="s">
        <v>9</v>
      </c>
    </row>
    <row r="1562" spans="1:6" x14ac:dyDescent="0.2">
      <c r="A1562" t="s">
        <v>1566</v>
      </c>
      <c r="B1562">
        <v>8.7033223729451397</v>
      </c>
      <c r="C1562">
        <v>7.6973003691303193E-2</v>
      </c>
      <c r="D1562">
        <v>0.34361322290262902</v>
      </c>
      <c r="E1562">
        <v>0.580506648987553</v>
      </c>
      <c r="F1562">
        <v>0.72704918111002104</v>
      </c>
    </row>
    <row r="1563" spans="1:6" x14ac:dyDescent="0.2">
      <c r="A1563" t="s">
        <v>1567</v>
      </c>
      <c r="B1563">
        <v>5.6890622024700299</v>
      </c>
      <c r="C1563">
        <v>0.15098057410325799</v>
      </c>
      <c r="D1563">
        <v>0.38934683821393001</v>
      </c>
      <c r="E1563">
        <v>0.199633512846429</v>
      </c>
      <c r="F1563" t="s">
        <v>9</v>
      </c>
    </row>
    <row r="1564" spans="1:6" x14ac:dyDescent="0.2">
      <c r="A1564" t="s">
        <v>1568</v>
      </c>
      <c r="B1564">
        <v>3.5245902926071402</v>
      </c>
      <c r="C1564">
        <v>-1.18896554269124E-2</v>
      </c>
      <c r="D1564">
        <v>0.349239467244641</v>
      </c>
      <c r="E1564">
        <v>0.90791054743691901</v>
      </c>
      <c r="F1564" t="s">
        <v>9</v>
      </c>
    </row>
    <row r="1565" spans="1:6" x14ac:dyDescent="0.2">
      <c r="A1565" t="s">
        <v>1569</v>
      </c>
      <c r="B1565">
        <v>6.9265793451477604</v>
      </c>
      <c r="C1565">
        <v>2.6155063304931302E-2</v>
      </c>
      <c r="D1565">
        <v>0.34164646528280002</v>
      </c>
      <c r="E1565">
        <v>0.83575210440558201</v>
      </c>
      <c r="F1565" t="s">
        <v>9</v>
      </c>
    </row>
    <row r="1566" spans="1:6" x14ac:dyDescent="0.2">
      <c r="A1566" t="s">
        <v>1570</v>
      </c>
      <c r="B1566">
        <v>4.6507737028002403</v>
      </c>
      <c r="C1566">
        <v>-2.6387566953482598E-3</v>
      </c>
      <c r="D1566">
        <v>0.34758279467205999</v>
      </c>
      <c r="E1566">
        <v>0.978880847911894</v>
      </c>
      <c r="F1566" t="s">
        <v>9</v>
      </c>
    </row>
    <row r="1567" spans="1:6" x14ac:dyDescent="0.2">
      <c r="A1567" t="s">
        <v>1571</v>
      </c>
      <c r="B1567">
        <v>2.5340986630804299</v>
      </c>
      <c r="C1567">
        <v>9.1053636850773306E-2</v>
      </c>
      <c r="D1567">
        <v>0.370671631956138</v>
      </c>
      <c r="E1567">
        <v>0.31074154201815002</v>
      </c>
      <c r="F1567" t="s">
        <v>9</v>
      </c>
    </row>
    <row r="1568" spans="1:6" x14ac:dyDescent="0.2">
      <c r="A1568" t="s">
        <v>1572</v>
      </c>
      <c r="B1568">
        <v>11.946645726773401</v>
      </c>
      <c r="C1568">
        <v>-0.44741979258035602</v>
      </c>
      <c r="D1568">
        <v>0.63730412624206001</v>
      </c>
      <c r="E1568">
        <v>4.3293813391421299E-2</v>
      </c>
      <c r="F1568">
        <v>0.106710591247175</v>
      </c>
    </row>
    <row r="1569" spans="1:6" x14ac:dyDescent="0.2">
      <c r="A1569" t="s">
        <v>1573</v>
      </c>
      <c r="B1569">
        <v>7.4207384895650303</v>
      </c>
      <c r="C1569">
        <v>0.100680850874118</v>
      </c>
      <c r="D1569">
        <v>0.347765595796794</v>
      </c>
      <c r="E1569">
        <v>0.48555508937275299</v>
      </c>
      <c r="F1569">
        <v>0.65015003492283896</v>
      </c>
    </row>
    <row r="1570" spans="1:6" x14ac:dyDescent="0.2">
      <c r="A1570" t="s">
        <v>1574</v>
      </c>
      <c r="B1570">
        <v>0.16515671669333501</v>
      </c>
      <c r="C1570">
        <v>1.6493978367597702E-2</v>
      </c>
      <c r="D1570">
        <v>0.36560396130808998</v>
      </c>
      <c r="E1570">
        <v>0.81931770240771895</v>
      </c>
      <c r="F1570" t="s">
        <v>9</v>
      </c>
    </row>
    <row r="1571" spans="1:6" x14ac:dyDescent="0.2">
      <c r="A1571" t="s">
        <v>1575</v>
      </c>
      <c r="B1571">
        <v>1.2502203404224901</v>
      </c>
      <c r="C1571">
        <v>-2.3999238816634599E-2</v>
      </c>
      <c r="D1571">
        <v>0.36181821459200503</v>
      </c>
      <c r="E1571">
        <v>0.68869917076549902</v>
      </c>
      <c r="F1571" t="s">
        <v>9</v>
      </c>
    </row>
    <row r="1572" spans="1:6" x14ac:dyDescent="0.2">
      <c r="A1572" t="s">
        <v>1576</v>
      </c>
      <c r="B1572">
        <v>0.16982475507616801</v>
      </c>
      <c r="C1572">
        <v>1.6619235881728599E-2</v>
      </c>
      <c r="D1572">
        <v>0.36561427961012999</v>
      </c>
      <c r="E1572">
        <v>0.81580224143950997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0.23515123798284901</v>
      </c>
      <c r="C1574">
        <v>-1.35216364765804E-2</v>
      </c>
      <c r="D1574">
        <v>0.36569672521632801</v>
      </c>
      <c r="E1574">
        <v>0.76616802059202604</v>
      </c>
      <c r="F1574" t="s">
        <v>9</v>
      </c>
    </row>
    <row r="1575" spans="1:6" x14ac:dyDescent="0.2">
      <c r="A1575" t="s">
        <v>1579</v>
      </c>
      <c r="B1575">
        <v>7.3951636291804999</v>
      </c>
      <c r="C1575">
        <v>0.13938919617315401</v>
      </c>
      <c r="D1575">
        <v>0.37192972954687897</v>
      </c>
      <c r="E1575">
        <v>0.304649042582332</v>
      </c>
      <c r="F1575">
        <v>0.471433299947847</v>
      </c>
    </row>
    <row r="1576" spans="1:6" x14ac:dyDescent="0.2">
      <c r="A1576" t="s">
        <v>1580</v>
      </c>
      <c r="B1576">
        <v>10.9533129816979</v>
      </c>
      <c r="C1576">
        <v>4.8521421263056398E-2</v>
      </c>
      <c r="D1576">
        <v>0.33181919918626801</v>
      </c>
      <c r="E1576">
        <v>0.74141842522838097</v>
      </c>
      <c r="F1576">
        <v>0.83639546234974405</v>
      </c>
    </row>
    <row r="1577" spans="1:6" x14ac:dyDescent="0.2">
      <c r="A1577" t="s">
        <v>1581</v>
      </c>
      <c r="B1577">
        <v>0.16982475507616801</v>
      </c>
      <c r="C1577">
        <v>1.6619235881728599E-2</v>
      </c>
      <c r="D1577">
        <v>0.36561427961012999</v>
      </c>
      <c r="E1577">
        <v>0.81580224143950997</v>
      </c>
      <c r="F1577" t="s">
        <v>9</v>
      </c>
    </row>
    <row r="1578" spans="1:6" x14ac:dyDescent="0.2">
      <c r="A1578" t="s">
        <v>1582</v>
      </c>
      <c r="B1578">
        <v>0.540098588091112</v>
      </c>
      <c r="C1578">
        <v>1.25472304356299E-2</v>
      </c>
      <c r="D1578">
        <v>0.36412197817338698</v>
      </c>
      <c r="E1578">
        <v>0.76179499232147596</v>
      </c>
      <c r="F1578" t="s">
        <v>9</v>
      </c>
    </row>
    <row r="1579" spans="1:6" x14ac:dyDescent="0.2">
      <c r="A1579" t="s">
        <v>1583</v>
      </c>
      <c r="B1579">
        <v>11.4627706805415</v>
      </c>
      <c r="C1579">
        <v>0.26351386473223298</v>
      </c>
      <c r="D1579">
        <v>0.41050001617572102</v>
      </c>
      <c r="E1579">
        <v>0.16135696508574199</v>
      </c>
      <c r="F1579">
        <v>0.29644651725054899</v>
      </c>
    </row>
    <row r="1580" spans="1:6" x14ac:dyDescent="0.2">
      <c r="A1580" t="s">
        <v>1584</v>
      </c>
      <c r="B1580">
        <v>1.44132297365358</v>
      </c>
      <c r="C1580">
        <v>-4.5153487081777098E-2</v>
      </c>
      <c r="D1580">
        <v>0.36253817613849998</v>
      </c>
      <c r="E1580">
        <v>0.52756397570024705</v>
      </c>
      <c r="F1580" t="s">
        <v>9</v>
      </c>
    </row>
    <row r="1581" spans="1:6" x14ac:dyDescent="0.2">
      <c r="A1581" t="s">
        <v>1585</v>
      </c>
      <c r="B1581">
        <v>406.38581275488599</v>
      </c>
      <c r="C1581">
        <v>-0.33921421213562603</v>
      </c>
      <c r="D1581">
        <v>0.19752189035610401</v>
      </c>
      <c r="E1581">
        <v>4.3443995097315599E-2</v>
      </c>
      <c r="F1581">
        <v>0.106995162985475</v>
      </c>
    </row>
    <row r="1582" spans="1:6" x14ac:dyDescent="0.2">
      <c r="A1582" t="s">
        <v>1586</v>
      </c>
      <c r="B1582">
        <v>1.17289489784751</v>
      </c>
      <c r="C1582">
        <v>5.7802981680678102E-3</v>
      </c>
      <c r="D1582">
        <v>0.36003610975327899</v>
      </c>
      <c r="E1582">
        <v>0.92788590905089896</v>
      </c>
      <c r="F1582" t="s">
        <v>9</v>
      </c>
    </row>
    <row r="1583" spans="1:6" x14ac:dyDescent="0.2">
      <c r="A1583" t="s">
        <v>1587</v>
      </c>
      <c r="B1583">
        <v>21.0490992621251</v>
      </c>
      <c r="C1583">
        <v>0.13599738656941099</v>
      </c>
      <c r="D1583">
        <v>0.31363398342655202</v>
      </c>
      <c r="E1583">
        <v>0.458224152741327</v>
      </c>
      <c r="F1583">
        <v>0.62551555808419501</v>
      </c>
    </row>
    <row r="1584" spans="1:6" x14ac:dyDescent="0.2">
      <c r="A1584" t="s">
        <v>1588</v>
      </c>
      <c r="B1584">
        <v>3.7873111785126898</v>
      </c>
      <c r="C1584">
        <v>-6.1678761728125302E-2</v>
      </c>
      <c r="D1584">
        <v>0.364412111214585</v>
      </c>
      <c r="E1584">
        <v>0.432399091144263</v>
      </c>
      <c r="F1584" t="s">
        <v>9</v>
      </c>
    </row>
    <row r="1585" spans="1:6" x14ac:dyDescent="0.2">
      <c r="A1585" t="s">
        <v>1589</v>
      </c>
      <c r="B1585">
        <v>1.1055632594606299</v>
      </c>
      <c r="C1585">
        <v>2.6289866287498201E-2</v>
      </c>
      <c r="D1585">
        <v>0.36291472528695801</v>
      </c>
      <c r="E1585">
        <v>0.63422860939811299</v>
      </c>
      <c r="F1585" t="s">
        <v>9</v>
      </c>
    </row>
    <row r="1586" spans="1:6" x14ac:dyDescent="0.2">
      <c r="A1586" t="s">
        <v>1590</v>
      </c>
      <c r="B1586">
        <v>6.0992860671712297</v>
      </c>
      <c r="C1586">
        <v>0.16459573288354801</v>
      </c>
      <c r="D1586">
        <v>0.388262580592387</v>
      </c>
      <c r="E1586">
        <v>0.22036085316527701</v>
      </c>
      <c r="F1586" t="s">
        <v>9</v>
      </c>
    </row>
    <row r="1587" spans="1:6" x14ac:dyDescent="0.2">
      <c r="A1587" t="s">
        <v>1591</v>
      </c>
      <c r="B1587">
        <v>84.971286514318194</v>
      </c>
      <c r="C1587">
        <v>0.557852835919463</v>
      </c>
      <c r="D1587">
        <v>0.251864814903839</v>
      </c>
      <c r="E1587">
        <v>6.86234920240708E-3</v>
      </c>
      <c r="F1587">
        <v>2.18644238806786E-2</v>
      </c>
    </row>
    <row r="1588" spans="1:6" x14ac:dyDescent="0.2">
      <c r="A1588" t="s">
        <v>1592</v>
      </c>
      <c r="B1588">
        <v>12.555238950220099</v>
      </c>
      <c r="C1588">
        <v>8.7307709403331796E-2</v>
      </c>
      <c r="D1588">
        <v>0.32304549504691399</v>
      </c>
      <c r="E1588">
        <v>0.59881766323912</v>
      </c>
      <c r="F1588">
        <v>0.73974175344925597</v>
      </c>
    </row>
    <row r="1589" spans="1:6" x14ac:dyDescent="0.2">
      <c r="A1589" t="s">
        <v>1593</v>
      </c>
      <c r="B1589">
        <v>12.792098291876901</v>
      </c>
      <c r="C1589">
        <v>-0.191547163631925</v>
      </c>
      <c r="D1589">
        <v>0.36863905502612399</v>
      </c>
      <c r="E1589">
        <v>0.263428806364428</v>
      </c>
      <c r="F1589">
        <v>0.42696622369541898</v>
      </c>
    </row>
    <row r="1590" spans="1:6" x14ac:dyDescent="0.2">
      <c r="A1590" t="s">
        <v>1594</v>
      </c>
      <c r="B1590">
        <v>16.097979893530301</v>
      </c>
      <c r="C1590">
        <v>9.3054439097937106E-2</v>
      </c>
      <c r="D1590">
        <v>0.33952926481381102</v>
      </c>
      <c r="E1590">
        <v>0.54003509265884397</v>
      </c>
      <c r="F1590">
        <v>0.69442742924954004</v>
      </c>
    </row>
    <row r="1591" spans="1:6" x14ac:dyDescent="0.2">
      <c r="A1591" t="s">
        <v>1595</v>
      </c>
      <c r="B1591">
        <v>10.373180548997601</v>
      </c>
      <c r="C1591">
        <v>6.5138872273078102E-2</v>
      </c>
      <c r="D1591">
        <v>0.330050787737383</v>
      </c>
      <c r="E1591">
        <v>0.67085874185370797</v>
      </c>
      <c r="F1591">
        <v>0.78769656389149201</v>
      </c>
    </row>
    <row r="1592" spans="1:6" x14ac:dyDescent="0.2">
      <c r="A1592" t="s">
        <v>1596</v>
      </c>
      <c r="B1592">
        <v>2.5521341047563899</v>
      </c>
      <c r="C1592">
        <v>-2.96089762953907E-2</v>
      </c>
      <c r="D1592">
        <v>0.35568427091090898</v>
      </c>
      <c r="E1592">
        <v>0.73873992214299999</v>
      </c>
      <c r="F1592" t="s">
        <v>9</v>
      </c>
    </row>
    <row r="1593" spans="1:6" x14ac:dyDescent="0.2">
      <c r="A1593" t="s">
        <v>1597</v>
      </c>
      <c r="B1593">
        <v>8.3926044762144105</v>
      </c>
      <c r="C1593">
        <v>0.133815755917854</v>
      </c>
      <c r="D1593">
        <v>0.35839455373596202</v>
      </c>
      <c r="E1593">
        <v>0.37078433790779802</v>
      </c>
      <c r="F1593">
        <v>0.54013548231391295</v>
      </c>
    </row>
    <row r="1594" spans="1:6" x14ac:dyDescent="0.2">
      <c r="A1594" t="s">
        <v>1598</v>
      </c>
      <c r="B1594">
        <v>8.3539449939898702</v>
      </c>
      <c r="C1594">
        <v>2.4359822000247201E-2</v>
      </c>
      <c r="D1594">
        <v>0.32984988197558102</v>
      </c>
      <c r="E1594">
        <v>0.86741881500172302</v>
      </c>
      <c r="F1594">
        <v>0.92187560159375903</v>
      </c>
    </row>
    <row r="1595" spans="1:6" x14ac:dyDescent="0.2">
      <c r="A1595" t="s">
        <v>1599</v>
      </c>
      <c r="B1595">
        <v>9.5060109639987793</v>
      </c>
      <c r="C1595">
        <v>0.12500745820701301</v>
      </c>
      <c r="D1595">
        <v>0.344680770755531</v>
      </c>
      <c r="E1595">
        <v>0.43414672187169101</v>
      </c>
      <c r="F1595">
        <v>0.60279677786691399</v>
      </c>
    </row>
    <row r="1596" spans="1:6" x14ac:dyDescent="0.2">
      <c r="A1596" t="s">
        <v>1600</v>
      </c>
      <c r="B1596">
        <v>6.8759718630910802</v>
      </c>
      <c r="C1596">
        <v>8.5741635524593199E-2</v>
      </c>
      <c r="D1596">
        <v>0.345510511460768</v>
      </c>
      <c r="E1596">
        <v>0.54059336618854503</v>
      </c>
      <c r="F1596" t="s">
        <v>9</v>
      </c>
    </row>
    <row r="1597" spans="1:6" x14ac:dyDescent="0.2">
      <c r="A1597" t="s">
        <v>1601</v>
      </c>
      <c r="B1597">
        <v>18.076611579245402</v>
      </c>
      <c r="C1597">
        <v>0.61476261169935198</v>
      </c>
      <c r="D1597">
        <v>0.58225246439060196</v>
      </c>
      <c r="E1597">
        <v>3.2187992666180998E-2</v>
      </c>
      <c r="F1597">
        <v>8.3477445626686506E-2</v>
      </c>
    </row>
    <row r="1598" spans="1:6" x14ac:dyDescent="0.2">
      <c r="A1598" t="s">
        <v>1602</v>
      </c>
      <c r="B1598">
        <v>28.598869294745299</v>
      </c>
      <c r="C1598">
        <v>-7.0090601474092906E-2</v>
      </c>
      <c r="D1598">
        <v>0.297679020370688</v>
      </c>
      <c r="E1598">
        <v>0.69126701953244496</v>
      </c>
      <c r="F1598">
        <v>0.801276782234561</v>
      </c>
    </row>
    <row r="1599" spans="1:6" x14ac:dyDescent="0.2">
      <c r="A1599" t="s">
        <v>1603</v>
      </c>
      <c r="B1599">
        <v>2.7349445593474102</v>
      </c>
      <c r="C1599">
        <v>-4.5055000502496598E-2</v>
      </c>
      <c r="D1599">
        <v>0.36195424208953803</v>
      </c>
      <c r="E1599">
        <v>0.54115478817277596</v>
      </c>
      <c r="F1599" t="s">
        <v>9</v>
      </c>
    </row>
    <row r="1600" spans="1:6" x14ac:dyDescent="0.2">
      <c r="A1600" t="s">
        <v>1604</v>
      </c>
      <c r="B1600">
        <v>9.0151413260805295</v>
      </c>
      <c r="C1600">
        <v>4.6034783035534398E-2</v>
      </c>
      <c r="D1600">
        <v>0.33691625474955</v>
      </c>
      <c r="E1600">
        <v>0.74032236896081205</v>
      </c>
      <c r="F1600">
        <v>0.83581283208804003</v>
      </c>
    </row>
    <row r="1601" spans="1:6" x14ac:dyDescent="0.2">
      <c r="A1601" t="s">
        <v>1605</v>
      </c>
      <c r="B1601">
        <v>1.8948172006830899</v>
      </c>
      <c r="C1601">
        <v>3.7203977666731301E-2</v>
      </c>
      <c r="D1601">
        <v>0.35933898209567899</v>
      </c>
      <c r="E1601">
        <v>0.640660796729558</v>
      </c>
      <c r="F1601" t="s">
        <v>9</v>
      </c>
    </row>
    <row r="1602" spans="1:6" x14ac:dyDescent="0.2">
      <c r="A1602" t="s">
        <v>1606</v>
      </c>
      <c r="B1602">
        <v>1.83228448362207</v>
      </c>
      <c r="C1602">
        <v>-3.2871620141045499E-2</v>
      </c>
      <c r="D1602">
        <v>0.36043274575828599</v>
      </c>
      <c r="E1602">
        <v>0.64749704140776798</v>
      </c>
      <c r="F1602" t="s">
        <v>9</v>
      </c>
    </row>
    <row r="1603" spans="1:6" x14ac:dyDescent="0.2">
      <c r="A1603" t="s">
        <v>1607</v>
      </c>
      <c r="B1603">
        <v>4.2978142273168602</v>
      </c>
      <c r="C1603">
        <v>-5.6404644655905197E-3</v>
      </c>
      <c r="D1603">
        <v>0.34635578524911198</v>
      </c>
      <c r="E1603">
        <v>0.95800099204146405</v>
      </c>
      <c r="F1603" t="s">
        <v>9</v>
      </c>
    </row>
    <row r="1604" spans="1:6" x14ac:dyDescent="0.2">
      <c r="A1604" t="s">
        <v>1608</v>
      </c>
      <c r="B1604">
        <v>2.4535307840264799</v>
      </c>
      <c r="C1604">
        <v>2.5705706915348198E-2</v>
      </c>
      <c r="D1604">
        <v>0.35622485686339</v>
      </c>
      <c r="E1604">
        <v>0.76605873264333701</v>
      </c>
      <c r="F1604" t="s">
        <v>9</v>
      </c>
    </row>
    <row r="1605" spans="1:6" x14ac:dyDescent="0.2">
      <c r="A1605" t="s">
        <v>1609</v>
      </c>
      <c r="B1605">
        <v>9.8705778867962195</v>
      </c>
      <c r="C1605">
        <v>-3.4572165608038698E-2</v>
      </c>
      <c r="D1605">
        <v>0.324846665853876</v>
      </c>
      <c r="E1605">
        <v>0.818129009645853</v>
      </c>
      <c r="F1605">
        <v>0.888180225059504</v>
      </c>
    </row>
    <row r="1606" spans="1:6" x14ac:dyDescent="0.2">
      <c r="A1606" t="s">
        <v>1610</v>
      </c>
      <c r="B1606">
        <v>7.92548755813164</v>
      </c>
      <c r="C1606">
        <v>0.110460055013423</v>
      </c>
      <c r="D1606">
        <v>0.35086908267364098</v>
      </c>
      <c r="E1606">
        <v>0.44795519950946899</v>
      </c>
      <c r="F1606">
        <v>0.61621674608712596</v>
      </c>
    </row>
    <row r="1607" spans="1:6" x14ac:dyDescent="0.2">
      <c r="A1607" t="s">
        <v>1611</v>
      </c>
      <c r="B1607">
        <v>0</v>
      </c>
      <c r="C1607" t="s">
        <v>9</v>
      </c>
      <c r="D1607" t="s">
        <v>9</v>
      </c>
      <c r="E1607" t="s">
        <v>9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19.743364400204801</v>
      </c>
      <c r="C1610">
        <v>0.118916870784726</v>
      </c>
      <c r="D1610">
        <v>0.31148735904339903</v>
      </c>
      <c r="E1610">
        <v>0.51054548535856703</v>
      </c>
      <c r="F1610">
        <v>0.67188188293776197</v>
      </c>
    </row>
    <row r="1611" spans="1:6" x14ac:dyDescent="0.2">
      <c r="A1611" t="s">
        <v>1615</v>
      </c>
      <c r="B1611">
        <v>65.0174150718926</v>
      </c>
      <c r="C1611">
        <v>1.27589181345125</v>
      </c>
      <c r="D1611">
        <v>0.333628208220763</v>
      </c>
      <c r="E1611" s="1">
        <v>1.15752391961478E-5</v>
      </c>
      <c r="F1611" s="1">
        <v>7.7026591713458902E-5</v>
      </c>
    </row>
    <row r="1612" spans="1:6" x14ac:dyDescent="0.2">
      <c r="A1612" t="s">
        <v>1616</v>
      </c>
      <c r="B1612">
        <v>0.16515671669333501</v>
      </c>
      <c r="C1612">
        <v>1.6493978367597702E-2</v>
      </c>
      <c r="D1612">
        <v>0.36560396130808998</v>
      </c>
      <c r="E1612">
        <v>0.81931770240771895</v>
      </c>
      <c r="F1612" t="s">
        <v>9</v>
      </c>
    </row>
    <row r="1613" spans="1:6" x14ac:dyDescent="0.2">
      <c r="A1613" t="s">
        <v>1617</v>
      </c>
      <c r="B1613">
        <v>5.2209739387736702</v>
      </c>
      <c r="C1613">
        <v>3.9684756872710801E-2</v>
      </c>
      <c r="D1613">
        <v>0.34258220110711601</v>
      </c>
      <c r="E1613">
        <v>0.75433603198870103</v>
      </c>
      <c r="F1613" t="s">
        <v>9</v>
      </c>
    </row>
    <row r="1614" spans="1:6" x14ac:dyDescent="0.2">
      <c r="A1614" t="s">
        <v>1618</v>
      </c>
      <c r="B1614">
        <v>22.664528578851499</v>
      </c>
      <c r="C1614">
        <v>0.235673927623651</v>
      </c>
      <c r="D1614">
        <v>0.33964449849585099</v>
      </c>
      <c r="E1614">
        <v>0.23866943298985599</v>
      </c>
      <c r="F1614">
        <v>0.39640998546724898</v>
      </c>
    </row>
    <row r="1615" spans="1:6" x14ac:dyDescent="0.2">
      <c r="A1615" t="s">
        <v>1619</v>
      </c>
      <c r="B1615">
        <v>8.77850112947187</v>
      </c>
      <c r="C1615">
        <v>0.34077126350252301</v>
      </c>
      <c r="D1615">
        <v>0.50783780771151499</v>
      </c>
      <c r="E1615">
        <v>7.9710293826496498E-2</v>
      </c>
      <c r="F1615">
        <v>0.174497482551288</v>
      </c>
    </row>
    <row r="1616" spans="1:6" x14ac:dyDescent="0.2">
      <c r="A1616" t="s">
        <v>1620</v>
      </c>
      <c r="B1616">
        <v>0.16982475507616801</v>
      </c>
      <c r="C1616">
        <v>1.6619235881728599E-2</v>
      </c>
      <c r="D1616">
        <v>0.36561427961012999</v>
      </c>
      <c r="E1616">
        <v>0.81580224143950997</v>
      </c>
      <c r="F1616" t="s">
        <v>9</v>
      </c>
    </row>
    <row r="1617" spans="1:6" x14ac:dyDescent="0.2">
      <c r="A1617" t="s">
        <v>1621</v>
      </c>
      <c r="B1617">
        <v>15.950073897963501</v>
      </c>
      <c r="C1617">
        <v>0.427787122890258</v>
      </c>
      <c r="D1617">
        <v>0.49636597530458398</v>
      </c>
      <c r="E1617">
        <v>7.0896525154136497E-2</v>
      </c>
      <c r="F1617">
        <v>0.15909118281128501</v>
      </c>
    </row>
    <row r="1618" spans="1:6" x14ac:dyDescent="0.2">
      <c r="A1618" t="s">
        <v>1622</v>
      </c>
      <c r="B1618">
        <v>0.44493639268729201</v>
      </c>
      <c r="C1618">
        <v>-2.20992207768714E-2</v>
      </c>
      <c r="D1618">
        <v>0.36614431947424703</v>
      </c>
      <c r="E1618">
        <v>0.54934298025121797</v>
      </c>
      <c r="F1618" t="s">
        <v>9</v>
      </c>
    </row>
    <row r="1619" spans="1:6" x14ac:dyDescent="0.2">
      <c r="A1619" t="s">
        <v>1623</v>
      </c>
      <c r="B1619">
        <v>0.74462550321135401</v>
      </c>
      <c r="C1619">
        <v>2.1772679948936401E-2</v>
      </c>
      <c r="D1619">
        <v>0.36440157105012899</v>
      </c>
      <c r="E1619">
        <v>0.59655930360590403</v>
      </c>
      <c r="F1619" t="s">
        <v>9</v>
      </c>
    </row>
    <row r="1620" spans="1:6" x14ac:dyDescent="0.2">
      <c r="A1620" t="s">
        <v>1624</v>
      </c>
      <c r="B1620">
        <v>3.7394921563277199</v>
      </c>
      <c r="C1620">
        <v>0.16105685336372999</v>
      </c>
      <c r="D1620">
        <v>0.40001963958873499</v>
      </c>
      <c r="E1620">
        <v>0.14307764542396501</v>
      </c>
      <c r="F1620" t="s">
        <v>9</v>
      </c>
    </row>
    <row r="1621" spans="1:6" x14ac:dyDescent="0.2">
      <c r="A1621" t="s">
        <v>1625</v>
      </c>
      <c r="B1621">
        <v>4.84648101769222</v>
      </c>
      <c r="C1621">
        <v>9.1614226218855496E-2</v>
      </c>
      <c r="D1621">
        <v>0.36111028375578502</v>
      </c>
      <c r="E1621">
        <v>0.42787572015140202</v>
      </c>
      <c r="F1621" t="s">
        <v>9</v>
      </c>
    </row>
    <row r="1622" spans="1:6" x14ac:dyDescent="0.2">
      <c r="A1622" t="s">
        <v>1626</v>
      </c>
      <c r="B1622">
        <v>1.9181106022602299</v>
      </c>
      <c r="C1622">
        <v>1.03683446743335E-2</v>
      </c>
      <c r="D1622">
        <v>0.356017545853755</v>
      </c>
      <c r="E1622">
        <v>0.90090332532009099</v>
      </c>
      <c r="F1622" t="s">
        <v>9</v>
      </c>
    </row>
    <row r="1623" spans="1:6" x14ac:dyDescent="0.2">
      <c r="A1623" t="s">
        <v>1627</v>
      </c>
      <c r="B1623">
        <v>5.1698603481216203</v>
      </c>
      <c r="C1623">
        <v>-6.0837181221106403E-3</v>
      </c>
      <c r="D1623">
        <v>0.34413290786934297</v>
      </c>
      <c r="E1623">
        <v>0.95664775851166195</v>
      </c>
      <c r="F1623" t="s">
        <v>9</v>
      </c>
    </row>
    <row r="1624" spans="1:6" x14ac:dyDescent="0.2">
      <c r="A1624" t="s">
        <v>1628</v>
      </c>
      <c r="B1624">
        <v>7.1190335759357302</v>
      </c>
      <c r="C1624">
        <v>0.175575769753748</v>
      </c>
      <c r="D1624">
        <v>0.38244710181897501</v>
      </c>
      <c r="E1624">
        <v>0.24540814171406899</v>
      </c>
      <c r="F1624" t="s">
        <v>9</v>
      </c>
    </row>
    <row r="1625" spans="1:6" x14ac:dyDescent="0.2">
      <c r="A1625" t="s">
        <v>1629</v>
      </c>
      <c r="B1625">
        <v>0.70525530478444698</v>
      </c>
      <c r="C1625">
        <v>2.19407526389831E-2</v>
      </c>
      <c r="D1625">
        <v>0.36449796236751603</v>
      </c>
      <c r="E1625">
        <v>0.60984123357939801</v>
      </c>
      <c r="F1625" t="s">
        <v>9</v>
      </c>
    </row>
    <row r="1626" spans="1:6" x14ac:dyDescent="0.2">
      <c r="A1626" t="s">
        <v>1630</v>
      </c>
      <c r="B1626">
        <v>0.37960990978061099</v>
      </c>
      <c r="C1626">
        <v>1.8531236149591599E-3</v>
      </c>
      <c r="D1626">
        <v>0.36426784998962503</v>
      </c>
      <c r="E1626">
        <v>0.98033864005556104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0.44493639268729201</v>
      </c>
      <c r="C1628">
        <v>-2.20992207768714E-2</v>
      </c>
      <c r="D1628">
        <v>0.36614431947424703</v>
      </c>
      <c r="E1628">
        <v>0.54934298025121797</v>
      </c>
      <c r="F1628" t="s">
        <v>9</v>
      </c>
    </row>
    <row r="1629" spans="1:6" x14ac:dyDescent="0.2">
      <c r="A1629" t="s">
        <v>1633</v>
      </c>
      <c r="B1629">
        <v>1.43119828652244</v>
      </c>
      <c r="C1629">
        <v>7.1247561497034803E-2</v>
      </c>
      <c r="D1629">
        <v>0.36827079001118401</v>
      </c>
      <c r="E1629">
        <v>0.33786638644945599</v>
      </c>
      <c r="F1629" t="s">
        <v>9</v>
      </c>
    </row>
    <row r="1630" spans="1:6" x14ac:dyDescent="0.2">
      <c r="A1630" t="s">
        <v>1634</v>
      </c>
      <c r="B1630">
        <v>0.57013270975235197</v>
      </c>
      <c r="C1630">
        <v>1.7004136611531401E-2</v>
      </c>
      <c r="D1630">
        <v>0.363496128949024</v>
      </c>
      <c r="E1630">
        <v>0.70741240074601497</v>
      </c>
      <c r="F1630" t="s">
        <v>9</v>
      </c>
    </row>
    <row r="1631" spans="1:6" x14ac:dyDescent="0.2">
      <c r="A1631" t="s">
        <v>1635</v>
      </c>
      <c r="B1631">
        <v>0.94974261953296302</v>
      </c>
      <c r="C1631">
        <v>2.1309162343216701E-2</v>
      </c>
      <c r="D1631">
        <v>0.36146668819220601</v>
      </c>
      <c r="E1631">
        <v>0.72458860510466006</v>
      </c>
      <c r="F1631" t="s">
        <v>9</v>
      </c>
    </row>
    <row r="1632" spans="1:6" x14ac:dyDescent="0.2">
      <c r="A1632" t="s">
        <v>1636</v>
      </c>
      <c r="B1632">
        <v>24.6882242519277</v>
      </c>
      <c r="C1632">
        <v>6.1197275548532701E-2</v>
      </c>
      <c r="D1632">
        <v>0.29932455914926898</v>
      </c>
      <c r="E1632">
        <v>0.72986898072695106</v>
      </c>
      <c r="F1632">
        <v>0.82948223150857103</v>
      </c>
    </row>
    <row r="1633" spans="1:6" x14ac:dyDescent="0.2">
      <c r="A1633" t="s">
        <v>1637</v>
      </c>
      <c r="B1633">
        <v>1.85952483943765</v>
      </c>
      <c r="C1633">
        <v>6.2610529180566199E-2</v>
      </c>
      <c r="D1633">
        <v>0.365014681651327</v>
      </c>
      <c r="E1633">
        <v>0.41976330116607702</v>
      </c>
      <c r="F1633" t="s">
        <v>9</v>
      </c>
    </row>
    <row r="1634" spans="1:6" x14ac:dyDescent="0.2">
      <c r="A1634" t="s">
        <v>1638</v>
      </c>
      <c r="B1634">
        <v>33.428733994539499</v>
      </c>
      <c r="C1634">
        <v>0.16673016120782</v>
      </c>
      <c r="D1634">
        <v>0.282599685114028</v>
      </c>
      <c r="E1634">
        <v>0.38776822592030702</v>
      </c>
      <c r="F1634">
        <v>0.55619827935775901</v>
      </c>
    </row>
    <row r="1635" spans="1:6" x14ac:dyDescent="0.2">
      <c r="A1635" t="s">
        <v>1639</v>
      </c>
      <c r="B1635">
        <v>23.759956503555902</v>
      </c>
      <c r="C1635">
        <v>0.566030210257494</v>
      </c>
      <c r="D1635">
        <v>0.46305982234144999</v>
      </c>
      <c r="E1635">
        <v>3.5145957678354003E-2</v>
      </c>
      <c r="F1635">
        <v>8.9764399092137195E-2</v>
      </c>
    </row>
    <row r="1636" spans="1:6" x14ac:dyDescent="0.2">
      <c r="A1636" t="s">
        <v>1640</v>
      </c>
      <c r="B1636">
        <v>8.1333143476929308</v>
      </c>
      <c r="C1636">
        <v>0.122269426272611</v>
      </c>
      <c r="D1636">
        <v>0.35503636493646801</v>
      </c>
      <c r="E1636">
        <v>0.40519330505428802</v>
      </c>
      <c r="F1636">
        <v>0.57371349856262099</v>
      </c>
    </row>
    <row r="1637" spans="1:6" x14ac:dyDescent="0.2">
      <c r="A1637" t="s">
        <v>1641</v>
      </c>
      <c r="B1637">
        <v>4.5578929662038199</v>
      </c>
      <c r="C1637">
        <v>-8.9426328516099093E-2</v>
      </c>
      <c r="D1637">
        <v>0.363101373923642</v>
      </c>
      <c r="E1637">
        <v>0.40693483402367198</v>
      </c>
      <c r="F1637" t="s">
        <v>9</v>
      </c>
    </row>
    <row r="1638" spans="1:6" x14ac:dyDescent="0.2">
      <c r="A1638" t="s">
        <v>1642</v>
      </c>
      <c r="B1638">
        <v>0.504806226845671</v>
      </c>
      <c r="C1638">
        <v>3.5376724191650097E-2</v>
      </c>
      <c r="D1638">
        <v>0.36721486252519903</v>
      </c>
      <c r="E1638">
        <v>0.44566194450660501</v>
      </c>
      <c r="F1638" t="s">
        <v>9</v>
      </c>
    </row>
    <row r="1639" spans="1:6" x14ac:dyDescent="0.2">
      <c r="A1639" t="s">
        <v>1643</v>
      </c>
      <c r="B1639">
        <v>4.0387325962184804</v>
      </c>
      <c r="C1639">
        <v>3.7134002098954302E-2</v>
      </c>
      <c r="D1639">
        <v>0.34717263989269398</v>
      </c>
      <c r="E1639">
        <v>0.749584151662401</v>
      </c>
      <c r="F1639" t="s">
        <v>9</v>
      </c>
    </row>
    <row r="1640" spans="1:6" x14ac:dyDescent="0.2">
      <c r="A1640" t="s">
        <v>1644</v>
      </c>
      <c r="B1640">
        <v>7.3869558228294503</v>
      </c>
      <c r="C1640">
        <v>-8.6330611810123498E-2</v>
      </c>
      <c r="D1640">
        <v>0.34749504307454798</v>
      </c>
      <c r="E1640">
        <v>0.52554004328804405</v>
      </c>
      <c r="F1640">
        <v>0.680903647338294</v>
      </c>
    </row>
    <row r="1641" spans="1:6" x14ac:dyDescent="0.2">
      <c r="A1641" t="s">
        <v>1645</v>
      </c>
      <c r="B1641">
        <v>0.77991786445679501</v>
      </c>
      <c r="C1641">
        <v>4.2206360431476199E-3</v>
      </c>
      <c r="D1641">
        <v>0.36144484075052402</v>
      </c>
      <c r="E1641">
        <v>0.93855108172625601</v>
      </c>
      <c r="F1641" t="s">
        <v>9</v>
      </c>
    </row>
    <row r="1642" spans="1:6" x14ac:dyDescent="0.2">
      <c r="A1642" t="s">
        <v>1646</v>
      </c>
      <c r="B1642">
        <v>4.67197785629119</v>
      </c>
      <c r="C1642">
        <v>9.1444690748059096E-2</v>
      </c>
      <c r="D1642">
        <v>0.35875716125037799</v>
      </c>
      <c r="E1642">
        <v>0.44751540309337401</v>
      </c>
      <c r="F1642" t="s">
        <v>9</v>
      </c>
    </row>
    <row r="1643" spans="1:6" x14ac:dyDescent="0.2">
      <c r="A1643" t="s">
        <v>1647</v>
      </c>
      <c r="B1643">
        <v>1.8461005575485001</v>
      </c>
      <c r="C1643">
        <v>3.61283104700202E-2</v>
      </c>
      <c r="D1643">
        <v>0.35988111514466498</v>
      </c>
      <c r="E1643">
        <v>0.63913611397655301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0.16982475507616801</v>
      </c>
      <c r="C1645">
        <v>1.6619235881728599E-2</v>
      </c>
      <c r="D1645">
        <v>0.36561427961012999</v>
      </c>
      <c r="E1645">
        <v>0.81580224143950997</v>
      </c>
      <c r="F1645" t="s">
        <v>9</v>
      </c>
    </row>
    <row r="1646" spans="1:6" x14ac:dyDescent="0.2">
      <c r="A1646" t="s">
        <v>1650</v>
      </c>
      <c r="B1646">
        <v>5.2863004216803597</v>
      </c>
      <c r="C1646">
        <v>9.6030539720049993E-3</v>
      </c>
      <c r="D1646">
        <v>0.34106608454325499</v>
      </c>
      <c r="E1646">
        <v>0.93969239810981697</v>
      </c>
      <c r="F1646" t="s">
        <v>9</v>
      </c>
    </row>
    <row r="1647" spans="1:6" x14ac:dyDescent="0.2">
      <c r="A1647" t="s">
        <v>1651</v>
      </c>
      <c r="B1647">
        <v>3.0216479703566201</v>
      </c>
      <c r="C1647">
        <v>4.52309435123208E-2</v>
      </c>
      <c r="D1647">
        <v>0.354833061596729</v>
      </c>
      <c r="E1647">
        <v>0.65024835656151703</v>
      </c>
      <c r="F1647" t="s">
        <v>9</v>
      </c>
    </row>
    <row r="1648" spans="1:6" x14ac:dyDescent="0.2">
      <c r="A1648" t="s">
        <v>1652</v>
      </c>
      <c r="B1648">
        <v>0.67463098192183901</v>
      </c>
      <c r="C1648">
        <v>4.5412768843958798E-2</v>
      </c>
      <c r="D1648">
        <v>0.368623087085515</v>
      </c>
      <c r="E1648">
        <v>0.328142991423852</v>
      </c>
      <c r="F1648" t="s">
        <v>9</v>
      </c>
    </row>
    <row r="1649" spans="1:6" x14ac:dyDescent="0.2">
      <c r="A1649" t="s">
        <v>1653</v>
      </c>
      <c r="B1649">
        <v>13.1363939680532</v>
      </c>
      <c r="C1649">
        <v>0.28318901704372401</v>
      </c>
      <c r="D1649">
        <v>0.40979937231833502</v>
      </c>
      <c r="E1649">
        <v>0.15260620795022001</v>
      </c>
      <c r="F1649">
        <v>0.28513021630965901</v>
      </c>
    </row>
    <row r="1650" spans="1:6" x14ac:dyDescent="0.2">
      <c r="A1650" t="s">
        <v>1654</v>
      </c>
      <c r="B1650">
        <v>2.8964516532915598</v>
      </c>
      <c r="C1650">
        <v>2.1263234595451002E-3</v>
      </c>
      <c r="D1650">
        <v>0.352770755732837</v>
      </c>
      <c r="E1650">
        <v>0.98326458067139799</v>
      </c>
      <c r="F1650" t="s">
        <v>9</v>
      </c>
    </row>
    <row r="1651" spans="1:6" x14ac:dyDescent="0.2">
      <c r="A1651" t="s">
        <v>1655</v>
      </c>
      <c r="B1651">
        <v>5.4033099605564097</v>
      </c>
      <c r="C1651">
        <v>1.67465486645527E-3</v>
      </c>
      <c r="D1651">
        <v>0.34545171947921</v>
      </c>
      <c r="E1651">
        <v>0.98997914254340902</v>
      </c>
      <c r="F1651" t="s">
        <v>9</v>
      </c>
    </row>
    <row r="1652" spans="1:6" x14ac:dyDescent="0.2">
      <c r="A1652" t="s">
        <v>1656</v>
      </c>
      <c r="B1652">
        <v>1.18022581913298</v>
      </c>
      <c r="C1652">
        <v>5.0028109228605596E-3</v>
      </c>
      <c r="D1652">
        <v>0.36002591505912501</v>
      </c>
      <c r="E1652">
        <v>0.93755437921687901</v>
      </c>
      <c r="F1652" t="s">
        <v>9</v>
      </c>
    </row>
    <row r="1653" spans="1:6" x14ac:dyDescent="0.2">
      <c r="A1653" t="s">
        <v>1657</v>
      </c>
      <c r="B1653">
        <v>6.8426953049508796</v>
      </c>
      <c r="C1653">
        <v>-7.3769828940280302E-3</v>
      </c>
      <c r="D1653">
        <v>0.34218501974339799</v>
      </c>
      <c r="E1653">
        <v>0.94950616820140499</v>
      </c>
      <c r="F1653" t="s">
        <v>9</v>
      </c>
    </row>
    <row r="1654" spans="1:6" x14ac:dyDescent="0.2">
      <c r="A1654" t="s">
        <v>1658</v>
      </c>
      <c r="B1654">
        <v>136.49861632273999</v>
      </c>
      <c r="C1654">
        <v>-2.4790406986711002E-3</v>
      </c>
      <c r="D1654">
        <v>0.18807133722830199</v>
      </c>
      <c r="E1654">
        <v>0.98613049747084502</v>
      </c>
      <c r="F1654">
        <v>0.99224953060342103</v>
      </c>
    </row>
    <row r="1655" spans="1:6" x14ac:dyDescent="0.2">
      <c r="A1655" t="s">
        <v>1659</v>
      </c>
      <c r="B1655">
        <v>0.21646871650949301</v>
      </c>
      <c r="C1655">
        <v>-1.33162632595749E-2</v>
      </c>
      <c r="D1655">
        <v>0.365676596784967</v>
      </c>
      <c r="E1655">
        <v>0.76616802059202604</v>
      </c>
      <c r="F1655" t="s">
        <v>9</v>
      </c>
    </row>
    <row r="1656" spans="1:6" x14ac:dyDescent="0.2">
      <c r="A1656" t="s">
        <v>1660</v>
      </c>
      <c r="B1656">
        <v>2.8356724140836902</v>
      </c>
      <c r="C1656">
        <v>0.21829023940502901</v>
      </c>
      <c r="D1656">
        <v>0.463375851481373</v>
      </c>
      <c r="E1656">
        <v>5.2760292617311704E-3</v>
      </c>
      <c r="F1656" t="s">
        <v>9</v>
      </c>
    </row>
    <row r="1657" spans="1:6" x14ac:dyDescent="0.2">
      <c r="A1657" t="s">
        <v>1661</v>
      </c>
      <c r="B1657">
        <v>1.88022288433322</v>
      </c>
      <c r="C1657">
        <v>4.7258226903948097E-2</v>
      </c>
      <c r="D1657">
        <v>0.36368902462033798</v>
      </c>
      <c r="E1657">
        <v>0.48928762065220899</v>
      </c>
      <c r="F1657" t="s">
        <v>9</v>
      </c>
    </row>
    <row r="1658" spans="1:6" x14ac:dyDescent="0.2">
      <c r="A1658" t="s">
        <v>1662</v>
      </c>
      <c r="B1658">
        <v>3.3413984139208699</v>
      </c>
      <c r="C1658">
        <v>-2.13506866812825E-2</v>
      </c>
      <c r="D1658">
        <v>0.35438447487418401</v>
      </c>
      <c r="E1658">
        <v>0.81238917931727805</v>
      </c>
      <c r="F1658" t="s">
        <v>9</v>
      </c>
    </row>
    <row r="1659" spans="1:6" x14ac:dyDescent="0.2">
      <c r="A1659" t="s">
        <v>1663</v>
      </c>
      <c r="B1659">
        <v>3.9499246705125799</v>
      </c>
      <c r="C1659">
        <v>0.114783251201709</v>
      </c>
      <c r="D1659">
        <v>0.37813190232717198</v>
      </c>
      <c r="E1659">
        <v>0.241360748674572</v>
      </c>
      <c r="F1659" t="s">
        <v>9</v>
      </c>
    </row>
    <row r="1660" spans="1:6" x14ac:dyDescent="0.2">
      <c r="A1660" t="s">
        <v>1664</v>
      </c>
      <c r="B1660">
        <v>1.57118732910147</v>
      </c>
      <c r="C1660">
        <v>8.3140424103876204E-3</v>
      </c>
      <c r="D1660">
        <v>0.35748779594129998</v>
      </c>
      <c r="E1660">
        <v>0.91362749781621</v>
      </c>
      <c r="F1660" t="s">
        <v>9</v>
      </c>
    </row>
    <row r="1661" spans="1:6" x14ac:dyDescent="0.2">
      <c r="A1661" t="s">
        <v>1665</v>
      </c>
      <c r="B1661">
        <v>3.2839824058759901</v>
      </c>
      <c r="C1661">
        <v>9.1419160634768196E-2</v>
      </c>
      <c r="D1661">
        <v>0.36743847454262402</v>
      </c>
      <c r="E1661">
        <v>0.35999849921315502</v>
      </c>
      <c r="F1661" t="s">
        <v>9</v>
      </c>
    </row>
    <row r="1662" spans="1:6" x14ac:dyDescent="0.2">
      <c r="A1662" t="s">
        <v>1666</v>
      </c>
      <c r="B1662">
        <v>1.04957285331962</v>
      </c>
      <c r="C1662">
        <v>6.0832111542696701E-2</v>
      </c>
      <c r="D1662">
        <v>0.36874155728011498</v>
      </c>
      <c r="E1662">
        <v>0.296314685265537</v>
      </c>
      <c r="F1662" t="s">
        <v>9</v>
      </c>
    </row>
    <row r="1663" spans="1:6" x14ac:dyDescent="0.2">
      <c r="A1663" t="s">
        <v>1667</v>
      </c>
      <c r="B1663">
        <v>30.438272210357098</v>
      </c>
      <c r="C1663">
        <v>1.2029126637921601</v>
      </c>
      <c r="D1663">
        <v>0.67827764495988996</v>
      </c>
      <c r="E1663">
        <v>4.4480632960272404E-3</v>
      </c>
      <c r="F1663">
        <v>1.5076438960461999E-2</v>
      </c>
    </row>
    <row r="1664" spans="1:6" x14ac:dyDescent="0.2">
      <c r="A1664" t="s">
        <v>1668</v>
      </c>
      <c r="B1664">
        <v>5.5990169957653704</v>
      </c>
      <c r="C1664">
        <v>0.30179515354321301</v>
      </c>
      <c r="D1664">
        <v>0.50231934390405397</v>
      </c>
      <c r="E1664">
        <v>6.8182991682296704E-2</v>
      </c>
      <c r="F1664" t="s">
        <v>9</v>
      </c>
    </row>
    <row r="1665" spans="1:6" x14ac:dyDescent="0.2">
      <c r="A1665" t="s">
        <v>1669</v>
      </c>
      <c r="B1665">
        <v>1.1102312978434601</v>
      </c>
      <c r="C1665">
        <v>3.6003580332316799E-2</v>
      </c>
      <c r="D1665">
        <v>0.36254163649739202</v>
      </c>
      <c r="E1665">
        <v>0.57481408136231105</v>
      </c>
      <c r="F1665" t="s">
        <v>9</v>
      </c>
    </row>
    <row r="1666" spans="1:6" x14ac:dyDescent="0.2">
      <c r="A1666" t="s">
        <v>1670</v>
      </c>
      <c r="B1666">
        <v>8.8211140440607601</v>
      </c>
      <c r="C1666">
        <v>0.28196900102617301</v>
      </c>
      <c r="D1666">
        <v>0.450982567444561</v>
      </c>
      <c r="E1666">
        <v>0.116109273417282</v>
      </c>
      <c r="F1666">
        <v>0.23289887460849401</v>
      </c>
    </row>
    <row r="1667" spans="1:6" x14ac:dyDescent="0.2">
      <c r="A1667" t="s">
        <v>1671</v>
      </c>
      <c r="B1667">
        <v>1.8649814881859501</v>
      </c>
      <c r="C1667">
        <v>-3.1541930861429902E-2</v>
      </c>
      <c r="D1667">
        <v>0.36094700987370798</v>
      </c>
      <c r="E1667">
        <v>0.64617578132898301</v>
      </c>
      <c r="F1667" t="s">
        <v>9</v>
      </c>
    </row>
    <row r="1668" spans="1:6" x14ac:dyDescent="0.2">
      <c r="A1668" t="s">
        <v>1672</v>
      </c>
      <c r="B1668">
        <v>2.48032246920876</v>
      </c>
      <c r="C1668">
        <v>-6.0947943214161797E-2</v>
      </c>
      <c r="D1668">
        <v>0.3654072676206</v>
      </c>
      <c r="E1668">
        <v>0.4100735608594</v>
      </c>
      <c r="F1668" t="s">
        <v>9</v>
      </c>
    </row>
    <row r="1669" spans="1:6" x14ac:dyDescent="0.2">
      <c r="A1669" t="s">
        <v>1673</v>
      </c>
      <c r="B1669">
        <v>0</v>
      </c>
      <c r="C1669" t="s">
        <v>9</v>
      </c>
      <c r="D1669" t="s">
        <v>9</v>
      </c>
      <c r="E1669" t="s">
        <v>9</v>
      </c>
      <c r="F1669" t="s">
        <v>9</v>
      </c>
    </row>
    <row r="1670" spans="1:6" x14ac:dyDescent="0.2">
      <c r="A1670" t="s">
        <v>1674</v>
      </c>
      <c r="B1670">
        <v>10.7415694618503</v>
      </c>
      <c r="C1670">
        <v>9.3616653418213805E-2</v>
      </c>
      <c r="D1670">
        <v>0.33337579361263497</v>
      </c>
      <c r="E1670">
        <v>0.55475864510615502</v>
      </c>
      <c r="F1670">
        <v>0.70833459824784994</v>
      </c>
    </row>
    <row r="1671" spans="1:6" x14ac:dyDescent="0.2">
      <c r="A1671" t="s">
        <v>1675</v>
      </c>
      <c r="B1671">
        <v>5.4545168396045298</v>
      </c>
      <c r="C1671">
        <v>-8.7176017989714E-2</v>
      </c>
      <c r="D1671">
        <v>0.36501172238639801</v>
      </c>
      <c r="E1671">
        <v>0.388045082627064</v>
      </c>
      <c r="F1671" t="s">
        <v>9</v>
      </c>
    </row>
    <row r="1672" spans="1:6" x14ac:dyDescent="0.2">
      <c r="A1672" t="s">
        <v>1676</v>
      </c>
      <c r="B1672">
        <v>0.801195742611712</v>
      </c>
      <c r="C1672">
        <v>-2.2972600312132298E-2</v>
      </c>
      <c r="D1672">
        <v>0.36390151128333098</v>
      </c>
      <c r="E1672">
        <v>0.62171023157221605</v>
      </c>
      <c r="F1672" t="s">
        <v>9</v>
      </c>
    </row>
    <row r="1673" spans="1:6" x14ac:dyDescent="0.2">
      <c r="A1673" t="s">
        <v>1677</v>
      </c>
      <c r="B1673">
        <v>101.84986983203601</v>
      </c>
      <c r="C1673">
        <v>-0.65222305033595096</v>
      </c>
      <c r="D1673">
        <v>0.26863634889083199</v>
      </c>
      <c r="E1673">
        <v>2.7820851085406601E-3</v>
      </c>
      <c r="F1673">
        <v>1.00018719012996E-2</v>
      </c>
    </row>
    <row r="1674" spans="1:6" x14ac:dyDescent="0.2">
      <c r="A1674" t="s">
        <v>1678</v>
      </c>
      <c r="B1674">
        <v>1.0895332529478901</v>
      </c>
      <c r="C1674">
        <v>3.1346484595349201E-2</v>
      </c>
      <c r="D1674">
        <v>0.36294343548745001</v>
      </c>
      <c r="E1674">
        <v>0.59418227548783698</v>
      </c>
      <c r="F1674" t="s">
        <v>9</v>
      </c>
    </row>
    <row r="1675" spans="1:6" x14ac:dyDescent="0.2">
      <c r="A1675" t="s">
        <v>1679</v>
      </c>
      <c r="B1675">
        <v>15.6723666239878</v>
      </c>
      <c r="C1675">
        <v>0.97524360930769005</v>
      </c>
      <c r="D1675">
        <v>0.73165300846756698</v>
      </c>
      <c r="E1675">
        <v>1.08306564893392E-2</v>
      </c>
      <c r="F1675">
        <v>3.2365909450682802E-2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1.27739317001699</v>
      </c>
      <c r="C1677">
        <v>4.0266321144253998E-2</v>
      </c>
      <c r="D1677">
        <v>0.36412838612179499</v>
      </c>
      <c r="E1677">
        <v>0.50040005801075305</v>
      </c>
      <c r="F1677" t="s">
        <v>9</v>
      </c>
    </row>
    <row r="1678" spans="1:6" x14ac:dyDescent="0.2">
      <c r="A1678" t="s">
        <v>1682</v>
      </c>
      <c r="B1678">
        <v>8.7530260356093095</v>
      </c>
      <c r="C1678">
        <v>-6.9648840218944699E-2</v>
      </c>
      <c r="D1678">
        <v>0.33440647857380901</v>
      </c>
      <c r="E1678">
        <v>0.63666901569328005</v>
      </c>
      <c r="F1678">
        <v>0.76594191228074804</v>
      </c>
    </row>
    <row r="1679" spans="1:6" x14ac:dyDescent="0.2">
      <c r="A1679" t="s">
        <v>1683</v>
      </c>
      <c r="B1679">
        <v>1.30133393107455</v>
      </c>
      <c r="C1679">
        <v>2.1699807459925401E-2</v>
      </c>
      <c r="D1679">
        <v>0.36023148441282299</v>
      </c>
      <c r="E1679">
        <v>0.74804937651975301</v>
      </c>
      <c r="F1679" t="s">
        <v>9</v>
      </c>
    </row>
    <row r="1680" spans="1:6" x14ac:dyDescent="0.2">
      <c r="A1680" t="s">
        <v>1684</v>
      </c>
      <c r="B1680">
        <v>58.390149665400898</v>
      </c>
      <c r="C1680">
        <v>-0.20575551854920801</v>
      </c>
      <c r="D1680">
        <v>0.26319514061599097</v>
      </c>
      <c r="E1680">
        <v>0.283420146008733</v>
      </c>
      <c r="F1680">
        <v>0.44872429077744402</v>
      </c>
    </row>
    <row r="1681" spans="1:6" x14ac:dyDescent="0.2">
      <c r="A1681" t="s">
        <v>1685</v>
      </c>
      <c r="B1681">
        <v>6.5850389960733402</v>
      </c>
      <c r="C1681">
        <v>5.02025678003905E-2</v>
      </c>
      <c r="D1681">
        <v>0.34217596766038899</v>
      </c>
      <c r="E1681">
        <v>0.70102210749897997</v>
      </c>
      <c r="F1681" t="s">
        <v>9</v>
      </c>
    </row>
    <row r="1682" spans="1:6" x14ac:dyDescent="0.2">
      <c r="A1682" t="s">
        <v>1686</v>
      </c>
      <c r="B1682">
        <v>18.782327338763</v>
      </c>
      <c r="C1682">
        <v>0.13469301620058999</v>
      </c>
      <c r="D1682">
        <v>0.31411081652352701</v>
      </c>
      <c r="E1682">
        <v>0.46163387551458201</v>
      </c>
      <c r="F1682">
        <v>0.62656122046714902</v>
      </c>
    </row>
    <row r="1683" spans="1:6" x14ac:dyDescent="0.2">
      <c r="A1683" t="s">
        <v>1687</v>
      </c>
      <c r="B1683">
        <v>1.18022581913298</v>
      </c>
      <c r="C1683">
        <v>5.0028109228605596E-3</v>
      </c>
      <c r="D1683">
        <v>0.36002591505912501</v>
      </c>
      <c r="E1683">
        <v>0.93755437921687901</v>
      </c>
      <c r="F1683" t="s">
        <v>9</v>
      </c>
    </row>
    <row r="1684" spans="1:6" x14ac:dyDescent="0.2">
      <c r="A1684" t="s">
        <v>1688</v>
      </c>
      <c r="B1684">
        <v>3.6116901146390701</v>
      </c>
      <c r="C1684">
        <v>0.17488103015760001</v>
      </c>
      <c r="D1684">
        <v>0.40575971536162397</v>
      </c>
      <c r="E1684">
        <v>0.13809392250753399</v>
      </c>
      <c r="F1684" t="s">
        <v>9</v>
      </c>
    </row>
    <row r="1685" spans="1:6" x14ac:dyDescent="0.2">
      <c r="A1685" t="s">
        <v>1689</v>
      </c>
      <c r="B1685">
        <v>11.8648921393427</v>
      </c>
      <c r="C1685">
        <v>-3.5597079242097901E-2</v>
      </c>
      <c r="D1685">
        <v>0.33496842359074802</v>
      </c>
      <c r="E1685">
        <v>0.79489469394030798</v>
      </c>
      <c r="F1685">
        <v>0.87341186617271105</v>
      </c>
    </row>
    <row r="1686" spans="1:6" x14ac:dyDescent="0.2">
      <c r="A1686" t="s">
        <v>1690</v>
      </c>
      <c r="B1686">
        <v>10.5042872117352</v>
      </c>
      <c r="C1686">
        <v>1.65542674930058E-2</v>
      </c>
      <c r="D1686">
        <v>0.33686866688462402</v>
      </c>
      <c r="E1686">
        <v>0.90223514655146597</v>
      </c>
      <c r="F1686">
        <v>0.94166208893125602</v>
      </c>
    </row>
    <row r="1687" spans="1:6" x14ac:dyDescent="0.2">
      <c r="A1687" t="s">
        <v>1691</v>
      </c>
      <c r="B1687">
        <v>33.032247137449701</v>
      </c>
      <c r="C1687">
        <v>0.16540743800937699</v>
      </c>
      <c r="D1687">
        <v>0.30159277033051901</v>
      </c>
      <c r="E1687">
        <v>0.38877820903974403</v>
      </c>
      <c r="F1687">
        <v>0.55738746489132296</v>
      </c>
    </row>
    <row r="1688" spans="1:6" x14ac:dyDescent="0.2">
      <c r="A1688" t="s">
        <v>1692</v>
      </c>
      <c r="B1688">
        <v>3.9987721965901999</v>
      </c>
      <c r="C1688">
        <v>6.7430661363585803E-2</v>
      </c>
      <c r="D1688">
        <v>0.35286547593022499</v>
      </c>
      <c r="E1688">
        <v>0.56426883669788397</v>
      </c>
      <c r="F1688" t="s">
        <v>9</v>
      </c>
    </row>
    <row r="1689" spans="1:6" x14ac:dyDescent="0.2">
      <c r="A1689" t="s">
        <v>1693</v>
      </c>
      <c r="B1689">
        <v>40.401762466412499</v>
      </c>
      <c r="C1689">
        <v>9.36284420373375E-2</v>
      </c>
      <c r="D1689">
        <v>0.29819651226023802</v>
      </c>
      <c r="E1689">
        <v>0.60632705644574503</v>
      </c>
      <c r="F1689">
        <v>0.74500560132055405</v>
      </c>
    </row>
    <row r="1690" spans="1:6" x14ac:dyDescent="0.2">
      <c r="A1690" t="s">
        <v>1694</v>
      </c>
      <c r="B1690">
        <v>1.5563946035875</v>
      </c>
      <c r="C1690">
        <v>0.10349981878030901</v>
      </c>
      <c r="D1690">
        <v>0.38131633410066601</v>
      </c>
      <c r="E1690">
        <v>0.127851693205598</v>
      </c>
      <c r="F1690" t="s">
        <v>9</v>
      </c>
    </row>
    <row r="1691" spans="1:6" x14ac:dyDescent="0.2">
      <c r="A1691" t="s">
        <v>1695</v>
      </c>
      <c r="B1691">
        <v>9.6176313803476194</v>
      </c>
      <c r="C1691">
        <v>0.203623570221903</v>
      </c>
      <c r="D1691">
        <v>0.39558538121126202</v>
      </c>
      <c r="E1691">
        <v>0.203339505440808</v>
      </c>
      <c r="F1691">
        <v>0.353948596758831</v>
      </c>
    </row>
    <row r="1692" spans="1:6" x14ac:dyDescent="0.2">
      <c r="A1692" t="s">
        <v>1696</v>
      </c>
      <c r="B1692">
        <v>7.4254805322948503</v>
      </c>
      <c r="C1692">
        <v>-0.13653351670095401</v>
      </c>
      <c r="D1692">
        <v>0.36835091330775399</v>
      </c>
      <c r="E1692">
        <v>0.31922715636510601</v>
      </c>
      <c r="F1692">
        <v>0.48788119409653902</v>
      </c>
    </row>
    <row r="1693" spans="1:6" x14ac:dyDescent="0.2">
      <c r="A1693" t="s">
        <v>1697</v>
      </c>
      <c r="B1693">
        <v>10.6901162111491</v>
      </c>
      <c r="C1693">
        <v>0.23706954936043001</v>
      </c>
      <c r="D1693">
        <v>0.395523236757089</v>
      </c>
      <c r="E1693">
        <v>0.19129259641514901</v>
      </c>
      <c r="F1693">
        <v>0.33776706864337802</v>
      </c>
    </row>
    <row r="1694" spans="1:6" x14ac:dyDescent="0.2">
      <c r="A1694" t="s">
        <v>1698</v>
      </c>
      <c r="B1694">
        <v>21.362678171239502</v>
      </c>
      <c r="C1694">
        <v>0.14512355431153701</v>
      </c>
      <c r="D1694">
        <v>0.310651778012838</v>
      </c>
      <c r="E1694">
        <v>0.43601389585373801</v>
      </c>
      <c r="F1694">
        <v>0.60511658248890399</v>
      </c>
    </row>
    <row r="1695" spans="1:6" x14ac:dyDescent="0.2">
      <c r="A1695" t="s">
        <v>1699</v>
      </c>
      <c r="B1695">
        <v>1.04303054239961</v>
      </c>
      <c r="C1695">
        <v>-4.4589481179168999E-2</v>
      </c>
      <c r="D1695">
        <v>0.36537966570000402</v>
      </c>
      <c r="E1695">
        <v>0.43485777403138198</v>
      </c>
      <c r="F1695" t="s">
        <v>9</v>
      </c>
    </row>
    <row r="1696" spans="1:6" x14ac:dyDescent="0.2">
      <c r="A1696" t="s">
        <v>1700</v>
      </c>
      <c r="B1696">
        <v>1.5744300452634601</v>
      </c>
      <c r="C1696">
        <v>-1.7897302535538898E-2</v>
      </c>
      <c r="D1696">
        <v>0.36018585088322402</v>
      </c>
      <c r="E1696">
        <v>0.78543058695197998</v>
      </c>
      <c r="F1696" t="s">
        <v>9</v>
      </c>
    </row>
    <row r="1697" spans="1:6" x14ac:dyDescent="0.2">
      <c r="A1697" t="s">
        <v>1701</v>
      </c>
      <c r="B1697">
        <v>1.90415327744876</v>
      </c>
      <c r="C1697">
        <v>3.3099371032462598E-2</v>
      </c>
      <c r="D1697">
        <v>0.35990830508393701</v>
      </c>
      <c r="E1697">
        <v>0.65849927620364501</v>
      </c>
      <c r="F1697" t="s">
        <v>9</v>
      </c>
    </row>
    <row r="1698" spans="1:6" x14ac:dyDescent="0.2">
      <c r="A1698" t="s">
        <v>1702</v>
      </c>
      <c r="B1698">
        <v>11.3146055073985</v>
      </c>
      <c r="C1698">
        <v>8.8521071576811106E-2</v>
      </c>
      <c r="D1698">
        <v>0.34490467050001999</v>
      </c>
      <c r="E1698">
        <v>0.53595682507824705</v>
      </c>
      <c r="F1698">
        <v>0.69091337994396596</v>
      </c>
    </row>
    <row r="1699" spans="1:6" x14ac:dyDescent="0.2">
      <c r="A1699" t="s">
        <v>1703</v>
      </c>
      <c r="B1699">
        <v>8.4797886705353598</v>
      </c>
      <c r="C1699">
        <v>6.6202818255690604E-2</v>
      </c>
      <c r="D1699">
        <v>0.33269637087641502</v>
      </c>
      <c r="E1699">
        <v>0.65947535194783302</v>
      </c>
      <c r="F1699">
        <v>0.78086370177103104</v>
      </c>
    </row>
    <row r="1700" spans="1:6" x14ac:dyDescent="0.2">
      <c r="A1700" t="s">
        <v>1704</v>
      </c>
      <c r="B1700">
        <v>1.5991487690614401</v>
      </c>
      <c r="C1700">
        <v>-2.34413426554635E-2</v>
      </c>
      <c r="D1700">
        <v>0.358808033746424</v>
      </c>
      <c r="E1700">
        <v>0.75237428208281698</v>
      </c>
      <c r="F1700" t="s">
        <v>9</v>
      </c>
    </row>
    <row r="1701" spans="1:6" x14ac:dyDescent="0.2">
      <c r="A1701" t="s">
        <v>1705</v>
      </c>
      <c r="B1701">
        <v>1.6404036079675399</v>
      </c>
      <c r="C1701">
        <v>6.5731414986779799E-2</v>
      </c>
      <c r="D1701">
        <v>0.36810382323606999</v>
      </c>
      <c r="E1701">
        <v>0.33392734993937301</v>
      </c>
      <c r="F1701" t="s">
        <v>9</v>
      </c>
    </row>
    <row r="1702" spans="1:6" x14ac:dyDescent="0.2">
      <c r="A1702" t="s">
        <v>1706</v>
      </c>
      <c r="B1702">
        <v>75.285299222057205</v>
      </c>
      <c r="C1702">
        <v>1.0123001112501899</v>
      </c>
      <c r="D1702">
        <v>0.443923002976299</v>
      </c>
      <c r="E1702">
        <v>2.05313884361408E-3</v>
      </c>
      <c r="F1702">
        <v>7.64899731218255E-3</v>
      </c>
    </row>
    <row r="1703" spans="1:6" x14ac:dyDescent="0.2">
      <c r="A1703" t="s">
        <v>1707</v>
      </c>
      <c r="B1703">
        <v>113.485732563178</v>
      </c>
      <c r="C1703">
        <v>0.55004517833048905</v>
      </c>
      <c r="D1703">
        <v>0.27223976181703502</v>
      </c>
      <c r="E1703">
        <v>1.10062825220763E-2</v>
      </c>
      <c r="F1703">
        <v>3.2795315716167402E-2</v>
      </c>
    </row>
    <row r="1704" spans="1:6" x14ac:dyDescent="0.2">
      <c r="A1704" t="s">
        <v>1708</v>
      </c>
      <c r="B1704">
        <v>38.739658387191803</v>
      </c>
      <c r="C1704">
        <v>8.6781991311326995E-2</v>
      </c>
      <c r="D1704">
        <v>0.27901185268435102</v>
      </c>
      <c r="E1704">
        <v>0.64002582505041405</v>
      </c>
      <c r="F1704">
        <v>0.76698544028795301</v>
      </c>
    </row>
    <row r="1705" spans="1:6" x14ac:dyDescent="0.2">
      <c r="A1705" t="s">
        <v>1709</v>
      </c>
      <c r="B1705">
        <v>5.2854546530358304</v>
      </c>
      <c r="C1705">
        <v>7.4424396135045701E-2</v>
      </c>
      <c r="D1705">
        <v>0.35241199506576398</v>
      </c>
      <c r="E1705">
        <v>0.54252522257026603</v>
      </c>
      <c r="F1705" t="s">
        <v>9</v>
      </c>
    </row>
    <row r="1706" spans="1:6" x14ac:dyDescent="0.2">
      <c r="A1706" t="s">
        <v>1710</v>
      </c>
      <c r="B1706">
        <v>2.1418998721131701</v>
      </c>
      <c r="C1706">
        <v>-2.5507533494639402E-3</v>
      </c>
      <c r="D1706">
        <v>0.355355786500481</v>
      </c>
      <c r="E1706">
        <v>0.974610021013539</v>
      </c>
      <c r="F1706" t="s">
        <v>9</v>
      </c>
    </row>
    <row r="1707" spans="1:6" x14ac:dyDescent="0.2">
      <c r="A1707" t="s">
        <v>1711</v>
      </c>
      <c r="B1707">
        <v>6.4958558447150896</v>
      </c>
      <c r="C1707">
        <v>-1.0121922751483299E-2</v>
      </c>
      <c r="D1707">
        <v>0.34306514767323099</v>
      </c>
      <c r="E1707">
        <v>0.93049425507599004</v>
      </c>
      <c r="F1707" t="s">
        <v>9</v>
      </c>
    </row>
    <row r="1708" spans="1:6" x14ac:dyDescent="0.2">
      <c r="A1708" t="s">
        <v>1712</v>
      </c>
      <c r="B1708">
        <v>19.499910895322898</v>
      </c>
      <c r="C1708">
        <v>2.7216920820735801E-2</v>
      </c>
      <c r="D1708">
        <v>0.29313803348092499</v>
      </c>
      <c r="E1708">
        <v>0.87841522310271603</v>
      </c>
      <c r="F1708">
        <v>0.92875679560036695</v>
      </c>
    </row>
    <row r="1709" spans="1:6" x14ac:dyDescent="0.2">
      <c r="A1709" t="s">
        <v>1713</v>
      </c>
      <c r="B1709">
        <v>22.418265634207899</v>
      </c>
      <c r="C1709">
        <v>0.61506128675239402</v>
      </c>
      <c r="D1709">
        <v>0.51147137605292803</v>
      </c>
      <c r="E1709">
        <v>2.9809718188612999E-2</v>
      </c>
      <c r="F1709">
        <v>7.8098419846187705E-2</v>
      </c>
    </row>
    <row r="1710" spans="1:6" x14ac:dyDescent="0.2">
      <c r="A1710" t="s">
        <v>1714</v>
      </c>
      <c r="B1710">
        <v>9.8227171005651606</v>
      </c>
      <c r="C1710">
        <v>1.2060413260492901E-2</v>
      </c>
      <c r="D1710">
        <v>0.32731557312281501</v>
      </c>
      <c r="E1710">
        <v>0.93605312774512694</v>
      </c>
      <c r="F1710">
        <v>0.96357490363606302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1.1708793744252901</v>
      </c>
      <c r="C1712">
        <v>6.0761958632807398E-3</v>
      </c>
      <c r="D1712">
        <v>0.36030714384273299</v>
      </c>
      <c r="E1712">
        <v>0.92246580781646403</v>
      </c>
      <c r="F1712" t="s">
        <v>9</v>
      </c>
    </row>
    <row r="1713" spans="1:6" x14ac:dyDescent="0.2">
      <c r="A1713" t="s">
        <v>1717</v>
      </c>
      <c r="B1713">
        <v>4.25254879776735</v>
      </c>
      <c r="C1713">
        <v>2.1000774534188402E-2</v>
      </c>
      <c r="D1713">
        <v>0.34570775232703399</v>
      </c>
      <c r="E1713">
        <v>0.85648562456143795</v>
      </c>
      <c r="F1713" t="s">
        <v>9</v>
      </c>
    </row>
    <row r="1714" spans="1:6" x14ac:dyDescent="0.2">
      <c r="A1714" t="s">
        <v>1718</v>
      </c>
      <c r="B1714">
        <v>4.2262113688753598</v>
      </c>
      <c r="C1714">
        <v>-9.5610452962636497E-2</v>
      </c>
      <c r="D1714">
        <v>0.37179762167816</v>
      </c>
      <c r="E1714">
        <v>0.29240132432704402</v>
      </c>
      <c r="F1714" t="s">
        <v>9</v>
      </c>
    </row>
    <row r="1715" spans="1:6" x14ac:dyDescent="0.2">
      <c r="A1715" t="s">
        <v>1719</v>
      </c>
      <c r="B1715">
        <v>30.874704589083901</v>
      </c>
      <c r="C1715">
        <v>-9.3953398622861808E-3</v>
      </c>
      <c r="D1715">
        <v>0.28396460855845401</v>
      </c>
      <c r="E1715">
        <v>0.95654460704697597</v>
      </c>
      <c r="F1715">
        <v>0.97393057974611097</v>
      </c>
    </row>
    <row r="1716" spans="1:6" x14ac:dyDescent="0.2">
      <c r="A1716" t="s">
        <v>1720</v>
      </c>
      <c r="B1716">
        <v>0.97102049768788101</v>
      </c>
      <c r="C1716">
        <v>-9.5493294689624406E-3</v>
      </c>
      <c r="D1716">
        <v>0.36107153774154199</v>
      </c>
      <c r="E1716">
        <v>0.87066336083834195</v>
      </c>
      <c r="F1716" t="s">
        <v>9</v>
      </c>
    </row>
    <row r="1717" spans="1:6" x14ac:dyDescent="0.2">
      <c r="A1717" t="s">
        <v>1721</v>
      </c>
      <c r="B1717">
        <v>1.1455132911468799</v>
      </c>
      <c r="C1717">
        <v>5.7181025467296304E-3</v>
      </c>
      <c r="D1717">
        <v>0.36147430883398501</v>
      </c>
      <c r="E1717">
        <v>0.91821186247618203</v>
      </c>
      <c r="F1717" t="s">
        <v>9</v>
      </c>
    </row>
    <row r="1718" spans="1:6" x14ac:dyDescent="0.2">
      <c r="A1718" t="s">
        <v>1722</v>
      </c>
      <c r="B1718">
        <v>1.31067000784022</v>
      </c>
      <c r="C1718">
        <v>2.2212539067951301E-2</v>
      </c>
      <c r="D1718">
        <v>0.360277835022841</v>
      </c>
      <c r="E1718">
        <v>0.74213710430750202</v>
      </c>
      <c r="F1718" t="s">
        <v>9</v>
      </c>
    </row>
    <row r="1719" spans="1:6" x14ac:dyDescent="0.2">
      <c r="A1719" t="s">
        <v>1723</v>
      </c>
      <c r="B1719">
        <v>4.0951613050507696</v>
      </c>
      <c r="C1719">
        <v>0.17289998767590001</v>
      </c>
      <c r="D1719">
        <v>0.40879429943987999</v>
      </c>
      <c r="E1719">
        <v>0.115288654941144</v>
      </c>
      <c r="F1719" t="s">
        <v>9</v>
      </c>
    </row>
    <row r="1720" spans="1:6" x14ac:dyDescent="0.2">
      <c r="A1720" t="s">
        <v>1724</v>
      </c>
      <c r="B1720">
        <v>2.9910236474940102</v>
      </c>
      <c r="C1720">
        <v>6.13961675978641E-2</v>
      </c>
      <c r="D1720">
        <v>0.36088480380440302</v>
      </c>
      <c r="E1720">
        <v>0.50287694522886495</v>
      </c>
      <c r="F1720" t="s">
        <v>9</v>
      </c>
    </row>
    <row r="1721" spans="1:6" x14ac:dyDescent="0.2">
      <c r="A1721" t="s">
        <v>1725</v>
      </c>
      <c r="B1721">
        <v>590.00597466645797</v>
      </c>
      <c r="C1721">
        <v>0.17604899844648</v>
      </c>
      <c r="D1721">
        <v>0.12709843905478399</v>
      </c>
      <c r="E1721">
        <v>0.13922463004042801</v>
      </c>
      <c r="F1721">
        <v>0.266594832289968</v>
      </c>
    </row>
    <row r="1722" spans="1:6" x14ac:dyDescent="0.2">
      <c r="A1722" t="s">
        <v>1726</v>
      </c>
      <c r="B1722">
        <v>2.3817295164208798</v>
      </c>
      <c r="C1722">
        <v>-1.8111392092907502E-2</v>
      </c>
      <c r="D1722">
        <v>0.35547311448590801</v>
      </c>
      <c r="E1722">
        <v>0.831950800440305</v>
      </c>
      <c r="F1722" t="s">
        <v>9</v>
      </c>
    </row>
    <row r="1723" spans="1:6" x14ac:dyDescent="0.2">
      <c r="A1723" t="s">
        <v>1727</v>
      </c>
      <c r="B1723">
        <v>7.8323307978910401</v>
      </c>
      <c r="C1723">
        <v>-3.8963804775953001E-2</v>
      </c>
      <c r="D1723">
        <v>0.33635667514263901</v>
      </c>
      <c r="E1723">
        <v>0.77405364189993298</v>
      </c>
      <c r="F1723">
        <v>0.85878979859333504</v>
      </c>
    </row>
    <row r="1724" spans="1:6" x14ac:dyDescent="0.2">
      <c r="A1724" t="s">
        <v>1728</v>
      </c>
      <c r="B1724">
        <v>1.7955668001557801</v>
      </c>
      <c r="C1724">
        <v>-3.5480054100372402E-2</v>
      </c>
      <c r="D1724">
        <v>0.35997166995965302</v>
      </c>
      <c r="E1724">
        <v>0.63881332704018201</v>
      </c>
      <c r="F1724" t="s">
        <v>9</v>
      </c>
    </row>
    <row r="1725" spans="1:6" x14ac:dyDescent="0.2">
      <c r="A1725" t="s">
        <v>1729</v>
      </c>
      <c r="B1725">
        <v>0.16515671669333501</v>
      </c>
      <c r="C1725">
        <v>1.6493978367597702E-2</v>
      </c>
      <c r="D1725">
        <v>0.36560396130808998</v>
      </c>
      <c r="E1725">
        <v>0.81931770240771895</v>
      </c>
      <c r="F1725" t="s">
        <v>9</v>
      </c>
    </row>
    <row r="1726" spans="1:6" x14ac:dyDescent="0.2">
      <c r="A1726" t="s">
        <v>1730</v>
      </c>
      <c r="B1726">
        <v>25.313438242454598</v>
      </c>
      <c r="C1726">
        <v>0.20212136652955701</v>
      </c>
      <c r="D1726">
        <v>0.31611517208106099</v>
      </c>
      <c r="E1726">
        <v>0.30299961306544099</v>
      </c>
      <c r="F1726">
        <v>0.46982476489915598</v>
      </c>
    </row>
    <row r="1727" spans="1:6" x14ac:dyDescent="0.2">
      <c r="A1727" t="s">
        <v>1731</v>
      </c>
      <c r="B1727">
        <v>0.88643166004849805</v>
      </c>
      <c r="C1727">
        <v>4.6859715943613198E-2</v>
      </c>
      <c r="D1727">
        <v>0.36617767512750798</v>
      </c>
      <c r="E1727">
        <v>0.39217213926882299</v>
      </c>
      <c r="F1727" t="s">
        <v>9</v>
      </c>
    </row>
    <row r="1728" spans="1:6" x14ac:dyDescent="0.2">
      <c r="A1728" t="s">
        <v>1732</v>
      </c>
      <c r="B1728">
        <v>0</v>
      </c>
      <c r="C1728" t="s">
        <v>9</v>
      </c>
      <c r="D1728" t="s">
        <v>9</v>
      </c>
      <c r="E1728" t="s">
        <v>9</v>
      </c>
      <c r="F1728" t="s">
        <v>9</v>
      </c>
    </row>
    <row r="1729" spans="1:6" x14ac:dyDescent="0.2">
      <c r="A1729" t="s">
        <v>1733</v>
      </c>
      <c r="B1729">
        <v>10.686664997564</v>
      </c>
      <c r="C1729">
        <v>0.16888367791036901</v>
      </c>
      <c r="D1729">
        <v>0.36865736574422597</v>
      </c>
      <c r="E1729">
        <v>0.29344111037048598</v>
      </c>
      <c r="F1729">
        <v>0.46033200664534901</v>
      </c>
    </row>
    <row r="1730" spans="1:6" x14ac:dyDescent="0.2">
      <c r="A1730" t="s">
        <v>1734</v>
      </c>
      <c r="B1730">
        <v>2.7580967100395002</v>
      </c>
      <c r="C1730">
        <v>1.21592236825001E-2</v>
      </c>
      <c r="D1730">
        <v>0.35273703566673997</v>
      </c>
      <c r="E1730">
        <v>0.89845304073486898</v>
      </c>
      <c r="F1730" t="s">
        <v>9</v>
      </c>
    </row>
    <row r="1731" spans="1:6" x14ac:dyDescent="0.2">
      <c r="A1731" t="s">
        <v>1735</v>
      </c>
      <c r="B1731">
        <v>37.685266728306402</v>
      </c>
      <c r="C1731">
        <v>9.29358437692554E-2</v>
      </c>
      <c r="D1731">
        <v>0.284515597458046</v>
      </c>
      <c r="E1731">
        <v>0.61595881389870399</v>
      </c>
      <c r="F1731">
        <v>0.75099687598809195</v>
      </c>
    </row>
    <row r="1732" spans="1:6" x14ac:dyDescent="0.2">
      <c r="A1732" t="s">
        <v>1736</v>
      </c>
      <c r="B1732">
        <v>2.4275848674887301</v>
      </c>
      <c r="C1732">
        <v>6.3071770631233898E-2</v>
      </c>
      <c r="D1732">
        <v>0.35970157084846499</v>
      </c>
      <c r="E1732">
        <v>0.51328087688439605</v>
      </c>
      <c r="F1732" t="s">
        <v>9</v>
      </c>
    </row>
    <row r="1733" spans="1:6" x14ac:dyDescent="0.2">
      <c r="A1733" t="s">
        <v>1737</v>
      </c>
      <c r="B1733">
        <v>4.3130659914061598</v>
      </c>
      <c r="C1733">
        <v>9.4036762699710202E-2</v>
      </c>
      <c r="D1733">
        <v>0.36002167910081301</v>
      </c>
      <c r="E1733">
        <v>0.43170567450057601</v>
      </c>
      <c r="F1733" t="s">
        <v>9</v>
      </c>
    </row>
    <row r="1734" spans="1:6" x14ac:dyDescent="0.2">
      <c r="A1734" t="s">
        <v>1738</v>
      </c>
      <c r="B1734">
        <v>33.017347412552603</v>
      </c>
      <c r="C1734">
        <v>-0.16058909092072499</v>
      </c>
      <c r="D1734">
        <v>0.30689766247025602</v>
      </c>
      <c r="E1734">
        <v>0.39353591837368501</v>
      </c>
      <c r="F1734">
        <v>0.562637663345393</v>
      </c>
    </row>
    <row r="1735" spans="1:6" x14ac:dyDescent="0.2">
      <c r="A1735" t="s">
        <v>1739</v>
      </c>
      <c r="B1735">
        <v>5.4878247938488096</v>
      </c>
      <c r="C1735">
        <v>0.21468654173269</v>
      </c>
      <c r="D1735">
        <v>0.42052288793146497</v>
      </c>
      <c r="E1735">
        <v>0.137661333622903</v>
      </c>
      <c r="F1735" t="s">
        <v>9</v>
      </c>
    </row>
    <row r="1736" spans="1:6" x14ac:dyDescent="0.2">
      <c r="A1736" t="s">
        <v>1740</v>
      </c>
      <c r="B1736">
        <v>73.483660184069095</v>
      </c>
      <c r="C1736">
        <v>6.9714702316879096E-2</v>
      </c>
      <c r="D1736">
        <v>0.24657392840766101</v>
      </c>
      <c r="E1736">
        <v>0.70533443912167104</v>
      </c>
      <c r="F1736">
        <v>0.81147700034871795</v>
      </c>
    </row>
    <row r="1737" spans="1:6" x14ac:dyDescent="0.2">
      <c r="A1737" t="s">
        <v>1741</v>
      </c>
      <c r="B1737">
        <v>28.9811823996396</v>
      </c>
      <c r="C1737">
        <v>0.103612594057539</v>
      </c>
      <c r="D1737">
        <v>0.28550242976613299</v>
      </c>
      <c r="E1737">
        <v>0.57771050188279605</v>
      </c>
      <c r="F1737">
        <v>0.72590785330379104</v>
      </c>
    </row>
    <row r="1738" spans="1:6" x14ac:dyDescent="0.2">
      <c r="A1738" t="s">
        <v>1742</v>
      </c>
      <c r="B1738">
        <v>27.8439192434037</v>
      </c>
      <c r="C1738">
        <v>5.3924852849396097E-2</v>
      </c>
      <c r="D1738">
        <v>0.28484332407166202</v>
      </c>
      <c r="E1738">
        <v>0.76702258628278397</v>
      </c>
      <c r="F1738">
        <v>0.85348191748991298</v>
      </c>
    </row>
    <row r="1739" spans="1:6" x14ac:dyDescent="0.2">
      <c r="A1739" t="s">
        <v>1743</v>
      </c>
      <c r="B1739">
        <v>2.21235343197801</v>
      </c>
      <c r="C1739">
        <v>0.147326053271677</v>
      </c>
      <c r="D1739">
        <v>0.40309073857873001</v>
      </c>
      <c r="E1739">
        <v>5.3700122398845203E-2</v>
      </c>
      <c r="F1739" t="s">
        <v>9</v>
      </c>
    </row>
    <row r="1740" spans="1:6" x14ac:dyDescent="0.2">
      <c r="A1740" t="s">
        <v>1744</v>
      </c>
      <c r="B1740">
        <v>396.548791594438</v>
      </c>
      <c r="C1740">
        <v>0.56282687777889795</v>
      </c>
      <c r="D1740">
        <v>0.145848888286116</v>
      </c>
      <c r="E1740" s="1">
        <v>3.4308272968533198E-5</v>
      </c>
      <c r="F1740">
        <v>2.0366818692880699E-4</v>
      </c>
    </row>
    <row r="1741" spans="1:6" x14ac:dyDescent="0.2">
      <c r="A1741" t="s">
        <v>1745</v>
      </c>
      <c r="B1741">
        <v>18.292276242884402</v>
      </c>
      <c r="C1741">
        <v>-1.75128610247221E-2</v>
      </c>
      <c r="D1741">
        <v>0.33079563312924098</v>
      </c>
      <c r="E1741">
        <v>0.89949692594072095</v>
      </c>
      <c r="F1741">
        <v>0.94071623517425695</v>
      </c>
    </row>
    <row r="1742" spans="1:6" x14ac:dyDescent="0.2">
      <c r="A1742" t="s">
        <v>1746</v>
      </c>
      <c r="B1742">
        <v>0.33031343338666902</v>
      </c>
      <c r="C1742">
        <v>2.0645658185328802E-2</v>
      </c>
      <c r="D1742">
        <v>0.366007627655835</v>
      </c>
      <c r="E1742">
        <v>0.64821105247620603</v>
      </c>
      <c r="F1742" t="s">
        <v>9</v>
      </c>
    </row>
    <row r="1743" spans="1:6" x14ac:dyDescent="0.2">
      <c r="A1743" t="s">
        <v>1747</v>
      </c>
      <c r="B1743">
        <v>8.7802560234828704</v>
      </c>
      <c r="C1743">
        <v>2.51145427914094E-2</v>
      </c>
      <c r="D1743">
        <v>0.32914675824492801</v>
      </c>
      <c r="E1743">
        <v>0.86426840179709397</v>
      </c>
      <c r="F1743">
        <v>0.920114355886955</v>
      </c>
    </row>
    <row r="1744" spans="1:6" x14ac:dyDescent="0.2">
      <c r="A1744" t="s">
        <v>1748</v>
      </c>
      <c r="B1744">
        <v>73.679978870273899</v>
      </c>
      <c r="C1744">
        <v>0.75222430949666097</v>
      </c>
      <c r="D1744">
        <v>0.28498672988121598</v>
      </c>
      <c r="E1744">
        <v>1.3221357098437E-3</v>
      </c>
      <c r="F1744">
        <v>5.2224360538826002E-3</v>
      </c>
    </row>
    <row r="1745" spans="1:6" x14ac:dyDescent="0.2">
      <c r="A1745" t="s">
        <v>1749</v>
      </c>
      <c r="B1745">
        <v>20.216193534479</v>
      </c>
      <c r="C1745">
        <v>3.04932118247838E-2</v>
      </c>
      <c r="D1745">
        <v>0.30358628752379102</v>
      </c>
      <c r="E1745">
        <v>0.85964476901029496</v>
      </c>
      <c r="F1745">
        <v>0.91741099179796204</v>
      </c>
    </row>
    <row r="1746" spans="1:6" x14ac:dyDescent="0.2">
      <c r="A1746" t="s">
        <v>1750</v>
      </c>
      <c r="B1746">
        <v>2.7373986651439299</v>
      </c>
      <c r="C1746">
        <v>1.3989212865086901E-2</v>
      </c>
      <c r="D1746">
        <v>0.35230093142872199</v>
      </c>
      <c r="E1746">
        <v>0.88517362519447196</v>
      </c>
      <c r="F1746" t="s">
        <v>9</v>
      </c>
    </row>
    <row r="1747" spans="1:6" x14ac:dyDescent="0.2">
      <c r="A1747" t="s">
        <v>1751</v>
      </c>
      <c r="B1747">
        <v>1.04957285331962</v>
      </c>
      <c r="C1747">
        <v>6.0832111542696701E-2</v>
      </c>
      <c r="D1747">
        <v>0.36874155728011498</v>
      </c>
      <c r="E1747">
        <v>0.296314685265537</v>
      </c>
      <c r="F1747" t="s">
        <v>9</v>
      </c>
    </row>
    <row r="1748" spans="1:6" x14ac:dyDescent="0.2">
      <c r="A1748" t="s">
        <v>1752</v>
      </c>
      <c r="B1748">
        <v>1.45189633141802</v>
      </c>
      <c r="C1748">
        <v>6.7406614090390796E-2</v>
      </c>
      <c r="D1748">
        <v>0.36746759568431098</v>
      </c>
      <c r="E1748">
        <v>0.35456058885748298</v>
      </c>
      <c r="F1748" t="s">
        <v>9</v>
      </c>
    </row>
    <row r="1749" spans="1:6" x14ac:dyDescent="0.2">
      <c r="A1749" t="s">
        <v>1753</v>
      </c>
      <c r="B1749">
        <v>3.6118313655241199</v>
      </c>
      <c r="C1749">
        <v>5.6274969267393699E-2</v>
      </c>
      <c r="D1749">
        <v>0.35537641752649202</v>
      </c>
      <c r="E1749">
        <v>0.589625742431509</v>
      </c>
      <c r="F1749" t="s">
        <v>9</v>
      </c>
    </row>
    <row r="1750" spans="1:6" x14ac:dyDescent="0.2">
      <c r="A1750" t="s">
        <v>1754</v>
      </c>
      <c r="B1750">
        <v>1.5204551625446601</v>
      </c>
      <c r="C1750">
        <v>8.6296883403066803E-3</v>
      </c>
      <c r="D1750">
        <v>0.35913802566199998</v>
      </c>
      <c r="E1750">
        <v>0.90091128303934498</v>
      </c>
      <c r="F1750" t="s">
        <v>9</v>
      </c>
    </row>
    <row r="1751" spans="1:6" x14ac:dyDescent="0.2">
      <c r="A1751" t="s">
        <v>1755</v>
      </c>
      <c r="B1751">
        <v>5.28407612115201</v>
      </c>
      <c r="C1751">
        <v>8.0325548910645098E-2</v>
      </c>
      <c r="D1751">
        <v>0.35262770866649501</v>
      </c>
      <c r="E1751">
        <v>0.52124173036078403</v>
      </c>
      <c r="F1751" t="s">
        <v>9</v>
      </c>
    </row>
    <row r="1752" spans="1:6" x14ac:dyDescent="0.2">
      <c r="A1752" t="s">
        <v>1756</v>
      </c>
      <c r="B1752">
        <v>103.305594351952</v>
      </c>
      <c r="C1752">
        <v>-0.58166638635016299</v>
      </c>
      <c r="D1752">
        <v>0.26998314009903501</v>
      </c>
      <c r="E1752">
        <v>6.7739107720069004E-3</v>
      </c>
      <c r="F1752">
        <v>2.1672293965268201E-2</v>
      </c>
    </row>
    <row r="1753" spans="1:6" x14ac:dyDescent="0.2">
      <c r="A1753" t="s">
        <v>1757</v>
      </c>
      <c r="B1753">
        <v>2.66740414385441</v>
      </c>
      <c r="C1753">
        <v>4.7091439250382998E-2</v>
      </c>
      <c r="D1753">
        <v>0.35533449572916798</v>
      </c>
      <c r="E1753">
        <v>0.63454756286767</v>
      </c>
      <c r="F1753" t="s">
        <v>9</v>
      </c>
    </row>
    <row r="1754" spans="1:6" x14ac:dyDescent="0.2">
      <c r="A1754" t="s">
        <v>1758</v>
      </c>
      <c r="B1754">
        <v>0.33498147176950299</v>
      </c>
      <c r="C1754">
        <v>2.4392426912793301E-2</v>
      </c>
      <c r="D1754">
        <v>0.36616797289610797</v>
      </c>
      <c r="E1754">
        <v>0.61312730416466898</v>
      </c>
      <c r="F1754" t="s">
        <v>9</v>
      </c>
    </row>
    <row r="1755" spans="1:6" x14ac:dyDescent="0.2">
      <c r="A1755" t="s">
        <v>1759</v>
      </c>
      <c r="B1755">
        <v>2.7373415068648699</v>
      </c>
      <c r="C1755">
        <v>-1.43088101894974E-2</v>
      </c>
      <c r="D1755">
        <v>0.35372850987120502</v>
      </c>
      <c r="E1755">
        <v>0.87407688378456205</v>
      </c>
      <c r="F1755" t="s">
        <v>9</v>
      </c>
    </row>
    <row r="1756" spans="1:6" x14ac:dyDescent="0.2">
      <c r="A1756" t="s">
        <v>1760</v>
      </c>
      <c r="B1756">
        <v>1.8109494471881</v>
      </c>
      <c r="C1756">
        <v>-3.6478570646288101E-2</v>
      </c>
      <c r="D1756">
        <v>0.360133363208056</v>
      </c>
      <c r="E1756">
        <v>0.62914578556532896</v>
      </c>
      <c r="F1756" t="s">
        <v>9</v>
      </c>
    </row>
    <row r="1757" spans="1:6" x14ac:dyDescent="0.2">
      <c r="A1757" t="s">
        <v>1761</v>
      </c>
      <c r="B1757">
        <v>1.0150691024396401</v>
      </c>
      <c r="C1757">
        <v>-1.11739541123521E-2</v>
      </c>
      <c r="D1757">
        <v>0.361148241349382</v>
      </c>
      <c r="E1757">
        <v>0.84827951761116904</v>
      </c>
      <c r="F1757" t="s">
        <v>9</v>
      </c>
    </row>
    <row r="1758" spans="1:6" x14ac:dyDescent="0.2">
      <c r="A1758" t="s">
        <v>1762</v>
      </c>
      <c r="B1758">
        <v>3.7123089587911999</v>
      </c>
      <c r="C1758">
        <v>0.115311845333746</v>
      </c>
      <c r="D1758">
        <v>0.36997143151224499</v>
      </c>
      <c r="E1758">
        <v>0.32489045625200602</v>
      </c>
      <c r="F1758" t="s">
        <v>9</v>
      </c>
    </row>
    <row r="1759" spans="1:6" x14ac:dyDescent="0.2">
      <c r="A1759" t="s">
        <v>1763</v>
      </c>
      <c r="B1759">
        <v>31.873293890497699</v>
      </c>
      <c r="C1759">
        <v>0.44317991507302701</v>
      </c>
      <c r="D1759">
        <v>0.36863362966509</v>
      </c>
      <c r="E1759">
        <v>6.1318062077331703E-2</v>
      </c>
      <c r="F1759">
        <v>0.140775670089612</v>
      </c>
    </row>
    <row r="1760" spans="1:6" x14ac:dyDescent="0.2">
      <c r="A1760" t="s">
        <v>1764</v>
      </c>
      <c r="B1760">
        <v>50.314683757956402</v>
      </c>
      <c r="C1760">
        <v>0.14022256033674901</v>
      </c>
      <c r="D1760">
        <v>0.26989145518184199</v>
      </c>
      <c r="E1760">
        <v>0.46085030494540802</v>
      </c>
      <c r="F1760">
        <v>0.62624331268745304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4.8544486508330698</v>
      </c>
      <c r="C1762">
        <v>0.218641188662061</v>
      </c>
      <c r="D1762">
        <v>0.43835819181879598</v>
      </c>
      <c r="E1762">
        <v>8.5874941163443699E-2</v>
      </c>
      <c r="F1762" t="s">
        <v>9</v>
      </c>
    </row>
    <row r="1763" spans="1:6" x14ac:dyDescent="0.2">
      <c r="A1763" t="s">
        <v>1767</v>
      </c>
      <c r="B1763">
        <v>5.4689023788482798</v>
      </c>
      <c r="C1763">
        <v>-7.11224197357644E-2</v>
      </c>
      <c r="D1763">
        <v>0.35204219612284099</v>
      </c>
      <c r="E1763">
        <v>0.55206763911357204</v>
      </c>
      <c r="F1763" t="s">
        <v>9</v>
      </c>
    </row>
    <row r="1764" spans="1:6" x14ac:dyDescent="0.2">
      <c r="A1764" t="s">
        <v>1768</v>
      </c>
      <c r="B1764">
        <v>2.4740875780370102</v>
      </c>
      <c r="C1764">
        <v>9.6521926003738906E-2</v>
      </c>
      <c r="D1764">
        <v>0.37590276871129302</v>
      </c>
      <c r="E1764">
        <v>0.226573104340869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0.38162543320282699</v>
      </c>
      <c r="C1766">
        <v>1.35536585697223E-3</v>
      </c>
      <c r="D1766">
        <v>0.36426261941784199</v>
      </c>
      <c r="E1766">
        <v>0.98401186216408298</v>
      </c>
      <c r="F1766" t="s">
        <v>9</v>
      </c>
    </row>
    <row r="1767" spans="1:6" x14ac:dyDescent="0.2">
      <c r="A1767" t="s">
        <v>1771</v>
      </c>
      <c r="B1767">
        <v>35.0898670435067</v>
      </c>
      <c r="C1767">
        <v>0.33397269943990299</v>
      </c>
      <c r="D1767">
        <v>0.35354824124886303</v>
      </c>
      <c r="E1767">
        <v>0.125816627479654</v>
      </c>
      <c r="F1767">
        <v>0.24753577858545001</v>
      </c>
    </row>
    <row r="1768" spans="1:6" x14ac:dyDescent="0.2">
      <c r="A1768" t="s">
        <v>1772</v>
      </c>
      <c r="B1768">
        <v>3.3933574935344302</v>
      </c>
      <c r="C1768">
        <v>7.7769308578472501E-2</v>
      </c>
      <c r="D1768">
        <v>0.35915524165651003</v>
      </c>
      <c r="E1768">
        <v>0.47578877224473098</v>
      </c>
      <c r="F1768" t="s">
        <v>9</v>
      </c>
    </row>
    <row r="1769" spans="1:6" x14ac:dyDescent="0.2">
      <c r="A1769" t="s">
        <v>1773</v>
      </c>
      <c r="B1769">
        <v>6.0305187386214802</v>
      </c>
      <c r="C1769">
        <v>0.13417028438925099</v>
      </c>
      <c r="D1769">
        <v>0.378254722868063</v>
      </c>
      <c r="E1769">
        <v>0.26438677863752402</v>
      </c>
      <c r="F1769" t="s">
        <v>9</v>
      </c>
    </row>
    <row r="1770" spans="1:6" x14ac:dyDescent="0.2">
      <c r="A1770" t="s">
        <v>1774</v>
      </c>
      <c r="B1770">
        <v>1.046920338359</v>
      </c>
      <c r="C1770">
        <v>5.5885665326365797E-2</v>
      </c>
      <c r="D1770">
        <v>0.367945236864404</v>
      </c>
      <c r="E1770">
        <v>0.31611663608840501</v>
      </c>
      <c r="F1770" t="s">
        <v>9</v>
      </c>
    </row>
    <row r="1771" spans="1:6" x14ac:dyDescent="0.2">
      <c r="A1771" t="s">
        <v>1775</v>
      </c>
      <c r="B1771">
        <v>3.7981350774293499</v>
      </c>
      <c r="C1771">
        <v>0.15317011551252799</v>
      </c>
      <c r="D1771">
        <v>0.39078406440359298</v>
      </c>
      <c r="E1771">
        <v>0.19255703481479899</v>
      </c>
      <c r="F1771" t="s">
        <v>9</v>
      </c>
    </row>
    <row r="1772" spans="1:6" x14ac:dyDescent="0.2">
      <c r="A1772" t="s">
        <v>1776</v>
      </c>
      <c r="B1772">
        <v>1.01708462586186</v>
      </c>
      <c r="C1772">
        <v>-9.33129555335163E-3</v>
      </c>
      <c r="D1772">
        <v>0.36215836073409802</v>
      </c>
      <c r="E1772">
        <v>0.856696460133889</v>
      </c>
      <c r="F1772" t="s">
        <v>9</v>
      </c>
    </row>
    <row r="1773" spans="1:6" x14ac:dyDescent="0.2">
      <c r="A1773" t="s">
        <v>1777</v>
      </c>
      <c r="B1773">
        <v>0.16982475507616801</v>
      </c>
      <c r="C1773">
        <v>1.6619235881728599E-2</v>
      </c>
      <c r="D1773">
        <v>0.36561427961012999</v>
      </c>
      <c r="E1773">
        <v>0.81580224143950997</v>
      </c>
      <c r="F1773" t="s">
        <v>9</v>
      </c>
    </row>
    <row r="1774" spans="1:6" x14ac:dyDescent="0.2">
      <c r="A1774" t="s">
        <v>1778</v>
      </c>
      <c r="B1774">
        <v>1.2175233358586099</v>
      </c>
      <c r="C1774">
        <v>-2.3622099872239798E-2</v>
      </c>
      <c r="D1774">
        <v>0.36148827416493001</v>
      </c>
      <c r="E1774">
        <v>0.70112379396882796</v>
      </c>
      <c r="F1774" t="s">
        <v>9</v>
      </c>
    </row>
    <row r="1775" spans="1:6" x14ac:dyDescent="0.2">
      <c r="A1775" t="s">
        <v>1779</v>
      </c>
      <c r="B1775">
        <v>28.092994429422301</v>
      </c>
      <c r="C1775">
        <v>1.04355008622054</v>
      </c>
      <c r="D1775">
        <v>0.52324360139225501</v>
      </c>
      <c r="E1775">
        <v>3.59793011807478E-3</v>
      </c>
      <c r="F1775">
        <v>1.25659991872043E-2</v>
      </c>
    </row>
    <row r="1776" spans="1:6" x14ac:dyDescent="0.2">
      <c r="A1776" t="s">
        <v>1780</v>
      </c>
      <c r="B1776">
        <v>4.8567365877663802</v>
      </c>
      <c r="C1776">
        <v>-0.100935104588084</v>
      </c>
      <c r="D1776">
        <v>0.36067185901905002</v>
      </c>
      <c r="E1776">
        <v>0.40979131309029099</v>
      </c>
      <c r="F1776" t="s">
        <v>9</v>
      </c>
    </row>
    <row r="1777" spans="1:6" x14ac:dyDescent="0.2">
      <c r="A1777" t="s">
        <v>1781</v>
      </c>
      <c r="B1777">
        <v>1.4664906477678801</v>
      </c>
      <c r="C1777">
        <v>3.5077676564105098E-2</v>
      </c>
      <c r="D1777">
        <v>0.36124101334376502</v>
      </c>
      <c r="E1777">
        <v>0.617818719600564</v>
      </c>
      <c r="F1777" t="s">
        <v>9</v>
      </c>
    </row>
    <row r="1778" spans="1:6" x14ac:dyDescent="0.2">
      <c r="A1778" t="s">
        <v>1782</v>
      </c>
      <c r="B1778">
        <v>16.630019998065599</v>
      </c>
      <c r="C1778">
        <v>0.95661456885553198</v>
      </c>
      <c r="D1778">
        <v>0.63550329567809705</v>
      </c>
      <c r="E1778">
        <v>9.1822146164013095E-3</v>
      </c>
      <c r="F1778">
        <v>2.7982594691525701E-2</v>
      </c>
    </row>
    <row r="1779" spans="1:6" x14ac:dyDescent="0.2">
      <c r="A1779" t="s">
        <v>1783</v>
      </c>
      <c r="B1779">
        <v>7.8628239581276</v>
      </c>
      <c r="C1779">
        <v>0.12671022402474399</v>
      </c>
      <c r="D1779">
        <v>0.36031647232609298</v>
      </c>
      <c r="E1779">
        <v>0.374994147412747</v>
      </c>
      <c r="F1779">
        <v>0.54420959405495695</v>
      </c>
    </row>
    <row r="1780" spans="1:6" x14ac:dyDescent="0.2">
      <c r="A1780" t="s">
        <v>1784</v>
      </c>
      <c r="B1780">
        <v>16.692188137099301</v>
      </c>
      <c r="C1780">
        <v>0.30132054575607298</v>
      </c>
      <c r="D1780">
        <v>0.40665266512578302</v>
      </c>
      <c r="E1780">
        <v>0.144093645558487</v>
      </c>
      <c r="F1780">
        <v>0.27303353134421698</v>
      </c>
    </row>
    <row r="1781" spans="1:6" x14ac:dyDescent="0.2">
      <c r="A1781" t="s">
        <v>1785</v>
      </c>
      <c r="B1781">
        <v>7.3519607930732596</v>
      </c>
      <c r="C1781">
        <v>8.5496798022099793E-2</v>
      </c>
      <c r="D1781">
        <v>0.35036647095435303</v>
      </c>
      <c r="E1781">
        <v>0.51866657046214204</v>
      </c>
      <c r="F1781">
        <v>0.67626394565969505</v>
      </c>
    </row>
    <row r="1782" spans="1:6" x14ac:dyDescent="0.2">
      <c r="A1782" t="s">
        <v>1786</v>
      </c>
      <c r="B1782">
        <v>1.9434766855386301</v>
      </c>
      <c r="C1782">
        <v>9.2745287694398892E-3</v>
      </c>
      <c r="D1782">
        <v>0.35602250215301501</v>
      </c>
      <c r="E1782">
        <v>0.91112217890077096</v>
      </c>
      <c r="F1782" t="s">
        <v>9</v>
      </c>
    </row>
    <row r="1783" spans="1:6" x14ac:dyDescent="0.2">
      <c r="A1783" t="s">
        <v>1787</v>
      </c>
      <c r="B1783">
        <v>1.49185673104629</v>
      </c>
      <c r="C1783">
        <v>4.0205574961155399E-2</v>
      </c>
      <c r="D1783">
        <v>0.36066244424159599</v>
      </c>
      <c r="E1783">
        <v>0.597449408162816</v>
      </c>
      <c r="F1783" t="s">
        <v>9</v>
      </c>
    </row>
    <row r="1784" spans="1:6" x14ac:dyDescent="0.2">
      <c r="A1784" t="s">
        <v>1788</v>
      </c>
      <c r="B1784">
        <v>10.795335567463001</v>
      </c>
      <c r="C1784">
        <v>0.123464373075291</v>
      </c>
      <c r="D1784">
        <v>0.34672198076995098</v>
      </c>
      <c r="E1784">
        <v>0.43221920428366301</v>
      </c>
      <c r="F1784">
        <v>0.60184588049398802</v>
      </c>
    </row>
    <row r="1785" spans="1:6" x14ac:dyDescent="0.2">
      <c r="A1785" t="s">
        <v>1789</v>
      </c>
      <c r="B1785">
        <v>6.6120134165037401</v>
      </c>
      <c r="C1785">
        <v>0.20846991164300199</v>
      </c>
      <c r="D1785">
        <v>0.40797762424446798</v>
      </c>
      <c r="E1785">
        <v>0.17030790088143599</v>
      </c>
      <c r="F1785" t="s">
        <v>9</v>
      </c>
    </row>
    <row r="1786" spans="1:6" x14ac:dyDescent="0.2">
      <c r="A1786" t="s">
        <v>1790</v>
      </c>
      <c r="B1786">
        <v>23.269561857812</v>
      </c>
      <c r="C1786">
        <v>0.17613751077091999</v>
      </c>
      <c r="D1786">
        <v>0.32113083208194199</v>
      </c>
      <c r="E1786">
        <v>0.353797250057028</v>
      </c>
      <c r="F1786">
        <v>0.52330740634935402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4.7299734179124</v>
      </c>
      <c r="C1788">
        <v>6.8538473996181001E-2</v>
      </c>
      <c r="D1788">
        <v>0.35041467761073702</v>
      </c>
      <c r="E1788">
        <v>0.577159894865101</v>
      </c>
      <c r="F1788" t="s">
        <v>9</v>
      </c>
    </row>
    <row r="1789" spans="1:6" x14ac:dyDescent="0.2">
      <c r="A1789" t="s">
        <v>1793</v>
      </c>
      <c r="B1789">
        <v>23.845256337080698</v>
      </c>
      <c r="C1789">
        <v>0.191692574667224</v>
      </c>
      <c r="D1789">
        <v>0.319150710957883</v>
      </c>
      <c r="E1789">
        <v>0.32277974104585999</v>
      </c>
      <c r="F1789">
        <v>0.49130085328283701</v>
      </c>
    </row>
    <row r="1790" spans="1:6" x14ac:dyDescent="0.2">
      <c r="A1790" t="s">
        <v>1794</v>
      </c>
      <c r="B1790">
        <v>21.3409622700763</v>
      </c>
      <c r="C1790">
        <v>-6.6619145221752704E-2</v>
      </c>
      <c r="D1790">
        <v>0.30029168745986201</v>
      </c>
      <c r="E1790">
        <v>0.70323266860211997</v>
      </c>
      <c r="F1790">
        <v>0.80936116995260798</v>
      </c>
    </row>
    <row r="1791" spans="1:6" x14ac:dyDescent="0.2">
      <c r="A1791" t="s">
        <v>1795</v>
      </c>
      <c r="B1791">
        <v>3.5378161653321998</v>
      </c>
      <c r="C1791">
        <v>9.7505688503150195E-2</v>
      </c>
      <c r="D1791">
        <v>0.36411514986551302</v>
      </c>
      <c r="E1791">
        <v>0.39057327486539301</v>
      </c>
      <c r="F1791" t="s">
        <v>9</v>
      </c>
    </row>
    <row r="1792" spans="1:6" x14ac:dyDescent="0.2">
      <c r="A1792" t="s">
        <v>1796</v>
      </c>
      <c r="B1792">
        <v>20.8493496756548</v>
      </c>
      <c r="C1792">
        <v>0.29749650825516</v>
      </c>
      <c r="D1792">
        <v>0.40228859684843099</v>
      </c>
      <c r="E1792">
        <v>0.148633538919791</v>
      </c>
      <c r="F1792">
        <v>0.278990482935634</v>
      </c>
    </row>
    <row r="1793" spans="1:6" x14ac:dyDescent="0.2">
      <c r="A1793" t="s">
        <v>1797</v>
      </c>
      <c r="B1793">
        <v>0.33498147176950299</v>
      </c>
      <c r="C1793">
        <v>2.4392426912793301E-2</v>
      </c>
      <c r="D1793">
        <v>0.36616797289610797</v>
      </c>
      <c r="E1793">
        <v>0.61312730416466898</v>
      </c>
      <c r="F1793" t="s">
        <v>9</v>
      </c>
    </row>
    <row r="1794" spans="1:6" x14ac:dyDescent="0.2">
      <c r="A1794" t="s">
        <v>1798</v>
      </c>
      <c r="B1794">
        <v>5.1349597789134398</v>
      </c>
      <c r="C1794">
        <v>6.1941912601289201E-2</v>
      </c>
      <c r="D1794">
        <v>0.34933719590151902</v>
      </c>
      <c r="E1794">
        <v>0.61109208419143102</v>
      </c>
      <c r="F1794" t="s">
        <v>9</v>
      </c>
    </row>
    <row r="1795" spans="1:6" x14ac:dyDescent="0.2">
      <c r="A1795" t="s">
        <v>1799</v>
      </c>
      <c r="B1795">
        <v>2.6205721411990099</v>
      </c>
      <c r="C1795">
        <v>8.9874757438242095E-2</v>
      </c>
      <c r="D1795">
        <v>0.37470356415480999</v>
      </c>
      <c r="E1795">
        <v>0.228931181663176</v>
      </c>
      <c r="F1795" t="s">
        <v>9</v>
      </c>
    </row>
    <row r="1796" spans="1:6" x14ac:dyDescent="0.2">
      <c r="A1796" t="s">
        <v>1800</v>
      </c>
      <c r="B1796">
        <v>1.0848652145650599</v>
      </c>
      <c r="C1796">
        <v>2.9598095845274699E-2</v>
      </c>
      <c r="D1796">
        <v>0.36297901692031398</v>
      </c>
      <c r="E1796">
        <v>0.60584746187279204</v>
      </c>
      <c r="F1796" t="s">
        <v>9</v>
      </c>
    </row>
    <row r="1797" spans="1:6" x14ac:dyDescent="0.2">
      <c r="A1797" t="s">
        <v>1801</v>
      </c>
      <c r="B1797">
        <v>467.28835524535498</v>
      </c>
      <c r="C1797">
        <v>0.50985009316414598</v>
      </c>
      <c r="D1797">
        <v>0.25049607528662399</v>
      </c>
      <c r="E1797">
        <v>1.23966816700896E-2</v>
      </c>
      <c r="F1797">
        <v>3.6584459986155102E-2</v>
      </c>
    </row>
    <row r="1798" spans="1:6" x14ac:dyDescent="0.2">
      <c r="A1798" t="s">
        <v>1802</v>
      </c>
      <c r="B1798">
        <v>0.574800748135186</v>
      </c>
      <c r="C1798">
        <v>1.2205423971315899E-2</v>
      </c>
      <c r="D1798">
        <v>0.36403166418709898</v>
      </c>
      <c r="E1798">
        <v>0.74983904201613805</v>
      </c>
      <c r="F1798" t="s">
        <v>9</v>
      </c>
    </row>
    <row r="1799" spans="1:6" x14ac:dyDescent="0.2">
      <c r="A1799" t="s">
        <v>1803</v>
      </c>
      <c r="B1799">
        <v>3.5864756501877402</v>
      </c>
      <c r="C1799">
        <v>5.8880725392380998E-2</v>
      </c>
      <c r="D1799">
        <v>0.354919137891543</v>
      </c>
      <c r="E1799">
        <v>0.58262761111441397</v>
      </c>
      <c r="F1799" t="s">
        <v>9</v>
      </c>
    </row>
    <row r="1800" spans="1:6" x14ac:dyDescent="0.2">
      <c r="A1800" t="s">
        <v>1804</v>
      </c>
      <c r="B1800">
        <v>30.7944079996612</v>
      </c>
      <c r="C1800">
        <v>0.25817837312367897</v>
      </c>
      <c r="D1800">
        <v>0.32359138926368902</v>
      </c>
      <c r="E1800">
        <v>0.20937761125565599</v>
      </c>
      <c r="F1800">
        <v>0.35969643168316301</v>
      </c>
    </row>
    <row r="1801" spans="1:6" x14ac:dyDescent="0.2">
      <c r="A1801" t="s">
        <v>1805</v>
      </c>
      <c r="B1801">
        <v>7.2375359632537197</v>
      </c>
      <c r="C1801">
        <v>0.22117907164662901</v>
      </c>
      <c r="D1801">
        <v>0.41421443572462502</v>
      </c>
      <c r="E1801">
        <v>0.15909675302878001</v>
      </c>
      <c r="F1801">
        <v>0.29387116072042602</v>
      </c>
    </row>
    <row r="1802" spans="1:6" x14ac:dyDescent="0.2">
      <c r="A1802" t="s">
        <v>1806</v>
      </c>
      <c r="B1802">
        <v>1.57787089090652</v>
      </c>
      <c r="C1802">
        <v>6.6889450327710098E-3</v>
      </c>
      <c r="D1802">
        <v>0.35877743678680102</v>
      </c>
      <c r="E1802">
        <v>0.92466816205851698</v>
      </c>
      <c r="F1802" t="s">
        <v>9</v>
      </c>
    </row>
    <row r="1803" spans="1:6" x14ac:dyDescent="0.2">
      <c r="A1803" t="s">
        <v>1807</v>
      </c>
      <c r="B1803">
        <v>50.784441078944802</v>
      </c>
      <c r="C1803">
        <v>8.4021939020653094E-2</v>
      </c>
      <c r="D1803">
        <v>0.271910344162068</v>
      </c>
      <c r="E1803">
        <v>0.65153615952872201</v>
      </c>
      <c r="F1803">
        <v>0.77655044777872095</v>
      </c>
    </row>
    <row r="1804" spans="1:6" x14ac:dyDescent="0.2">
      <c r="A1804" t="s">
        <v>1808</v>
      </c>
      <c r="B1804">
        <v>0.83511966023233997</v>
      </c>
      <c r="C1804">
        <v>5.7946379637978301E-2</v>
      </c>
      <c r="D1804">
        <v>0.37088232748240901</v>
      </c>
      <c r="E1804">
        <v>0.23252316520667299</v>
      </c>
      <c r="F1804" t="s">
        <v>9</v>
      </c>
    </row>
    <row r="1805" spans="1:6" x14ac:dyDescent="0.2">
      <c r="A1805" t="s">
        <v>1809</v>
      </c>
      <c r="B1805">
        <v>43.637167499367301</v>
      </c>
      <c r="C1805">
        <v>1.10261544621824</v>
      </c>
      <c r="D1805">
        <v>0.35902535433787902</v>
      </c>
      <c r="E1805">
        <v>2.0138187810633701E-4</v>
      </c>
      <c r="F1805">
        <v>9.9591904726424596E-4</v>
      </c>
    </row>
    <row r="1806" spans="1:6" x14ac:dyDescent="0.2">
      <c r="A1806" t="s">
        <v>1810</v>
      </c>
      <c r="B1806">
        <v>5.6219186053052397</v>
      </c>
      <c r="C1806">
        <v>0.110552653325249</v>
      </c>
      <c r="D1806">
        <v>0.37076900902897098</v>
      </c>
      <c r="E1806">
        <v>0.319310684900865</v>
      </c>
      <c r="F1806" t="s">
        <v>9</v>
      </c>
    </row>
    <row r="1807" spans="1:6" x14ac:dyDescent="0.2">
      <c r="A1807" t="s">
        <v>1811</v>
      </c>
      <c r="B1807">
        <v>145.224938494773</v>
      </c>
      <c r="C1807">
        <v>0.25183207014947201</v>
      </c>
      <c r="D1807">
        <v>0.22580916732689699</v>
      </c>
      <c r="E1807">
        <v>0.16747124871097899</v>
      </c>
      <c r="F1807">
        <v>0.30405357529671601</v>
      </c>
    </row>
    <row r="1808" spans="1:6" x14ac:dyDescent="0.2">
      <c r="A1808" t="s">
        <v>1812</v>
      </c>
      <c r="B1808">
        <v>221.836909862022</v>
      </c>
      <c r="C1808">
        <v>0.50890398934890002</v>
      </c>
      <c r="D1808">
        <v>0.22522413217998599</v>
      </c>
      <c r="E1808">
        <v>7.3830386797343901E-3</v>
      </c>
      <c r="F1808">
        <v>2.3245498702806601E-2</v>
      </c>
    </row>
    <row r="1809" spans="1:6" x14ac:dyDescent="0.2">
      <c r="A1809" t="s">
        <v>1813</v>
      </c>
      <c r="B1809">
        <v>9.0923563419135291</v>
      </c>
      <c r="C1809">
        <v>0.21678887129732399</v>
      </c>
      <c r="D1809">
        <v>0.40633703243624802</v>
      </c>
      <c r="E1809">
        <v>0.17696974170857999</v>
      </c>
      <c r="F1809">
        <v>0.31800386832376798</v>
      </c>
    </row>
    <row r="1810" spans="1:6" x14ac:dyDescent="0.2">
      <c r="A1810" t="s">
        <v>1814</v>
      </c>
      <c r="B1810">
        <v>0.68677119247519103</v>
      </c>
      <c r="C1810">
        <v>-3.1088195071108202E-2</v>
      </c>
      <c r="D1810">
        <v>0.36694072423517099</v>
      </c>
      <c r="E1810">
        <v>0.38249708283827599</v>
      </c>
      <c r="F1810" t="s">
        <v>9</v>
      </c>
    </row>
    <row r="1811" spans="1:6" x14ac:dyDescent="0.2">
      <c r="A1811" t="s">
        <v>1815</v>
      </c>
      <c r="B1811">
        <v>56.129552614386</v>
      </c>
      <c r="C1811">
        <v>0.27021196009027898</v>
      </c>
      <c r="D1811">
        <v>0.27767565258900201</v>
      </c>
      <c r="E1811">
        <v>0.17937567183785699</v>
      </c>
      <c r="F1811">
        <v>0.32149880449821799</v>
      </c>
    </row>
    <row r="1812" spans="1:6" x14ac:dyDescent="0.2">
      <c r="A1812" t="s">
        <v>1816</v>
      </c>
      <c r="B1812">
        <v>10.799434140528501</v>
      </c>
      <c r="C1812">
        <v>0.165900975820609</v>
      </c>
      <c r="D1812">
        <v>0.35671142943963402</v>
      </c>
      <c r="E1812">
        <v>0.326237533946997</v>
      </c>
      <c r="F1812">
        <v>0.49465444984778401</v>
      </c>
    </row>
    <row r="1813" spans="1:6" x14ac:dyDescent="0.2">
      <c r="A1813" t="s">
        <v>1817</v>
      </c>
      <c r="B1813">
        <v>3.6865042931384902</v>
      </c>
      <c r="C1813">
        <v>2.9319479346203301E-2</v>
      </c>
      <c r="D1813">
        <v>0.35039131556413999</v>
      </c>
      <c r="E1813">
        <v>0.78180249772815302</v>
      </c>
      <c r="F1813" t="s">
        <v>9</v>
      </c>
    </row>
    <row r="1814" spans="1:6" x14ac:dyDescent="0.2">
      <c r="A1814" t="s">
        <v>1818</v>
      </c>
      <c r="B1814">
        <v>25.635245693804102</v>
      </c>
      <c r="C1814">
        <v>0.488180633407853</v>
      </c>
      <c r="D1814">
        <v>0.42839376240599197</v>
      </c>
      <c r="E1814">
        <v>5.2005368740157598E-2</v>
      </c>
      <c r="F1814">
        <v>0.123878297616985</v>
      </c>
    </row>
    <row r="1815" spans="1:6" x14ac:dyDescent="0.2">
      <c r="A1815" t="s">
        <v>1819</v>
      </c>
      <c r="B1815">
        <v>4.8577754596010498</v>
      </c>
      <c r="C1815">
        <v>6.2697741284761896E-2</v>
      </c>
      <c r="D1815">
        <v>0.35472049409317402</v>
      </c>
      <c r="E1815">
        <v>0.56933716524809497</v>
      </c>
      <c r="F1815" t="s">
        <v>9</v>
      </c>
    </row>
    <row r="1816" spans="1:6" x14ac:dyDescent="0.2">
      <c r="A1816" t="s">
        <v>1820</v>
      </c>
      <c r="B1816">
        <v>3.4225357582921498</v>
      </c>
      <c r="C1816">
        <v>1.5284571040607599E-2</v>
      </c>
      <c r="D1816">
        <v>0.35413956530969398</v>
      </c>
      <c r="E1816">
        <v>0.86724879552215794</v>
      </c>
      <c r="F1816" t="s">
        <v>9</v>
      </c>
    </row>
    <row r="1817" spans="1:6" x14ac:dyDescent="0.2">
      <c r="A1817" t="s">
        <v>1821</v>
      </c>
      <c r="B1817">
        <v>21.817650132160999</v>
      </c>
      <c r="C1817">
        <v>0.28841714178211197</v>
      </c>
      <c r="D1817">
        <v>0.37789593702518798</v>
      </c>
      <c r="E1817">
        <v>0.16527143313100701</v>
      </c>
      <c r="F1817">
        <v>0.301480926865975</v>
      </c>
    </row>
    <row r="1818" spans="1:6" x14ac:dyDescent="0.2">
      <c r="A1818" t="s">
        <v>1822</v>
      </c>
      <c r="B1818">
        <v>11.4757981441025</v>
      </c>
      <c r="C1818">
        <v>0.73764644889312203</v>
      </c>
      <c r="D1818">
        <v>0.80619888101808401</v>
      </c>
      <c r="E1818">
        <v>2.26705321009356E-2</v>
      </c>
      <c r="F1818">
        <v>6.1648640249763902E-2</v>
      </c>
    </row>
    <row r="1819" spans="1:6" x14ac:dyDescent="0.2">
      <c r="A1819" t="s">
        <v>1823</v>
      </c>
      <c r="B1819">
        <v>296.82517849920998</v>
      </c>
      <c r="C1819">
        <v>0.111542517735584</v>
      </c>
      <c r="D1819">
        <v>0.17484108191524</v>
      </c>
      <c r="E1819">
        <v>0.469009448504219</v>
      </c>
      <c r="F1819">
        <v>0.63342955232448706</v>
      </c>
    </row>
    <row r="1820" spans="1:6" x14ac:dyDescent="0.2">
      <c r="A1820" t="s">
        <v>1824</v>
      </c>
      <c r="B1820">
        <v>43.321389594589903</v>
      </c>
      <c r="C1820">
        <v>-0.109462319004998</v>
      </c>
      <c r="D1820">
        <v>0.269867299196832</v>
      </c>
      <c r="E1820">
        <v>0.55614656351346403</v>
      </c>
      <c r="F1820">
        <v>0.70951865928984803</v>
      </c>
    </row>
    <row r="1821" spans="1:6" x14ac:dyDescent="0.2">
      <c r="A1821" t="s">
        <v>1825</v>
      </c>
      <c r="B1821">
        <v>21.9304450498955</v>
      </c>
      <c r="C1821">
        <v>0.41869720114042203</v>
      </c>
      <c r="D1821">
        <v>0.46075684299422498</v>
      </c>
      <c r="E1821">
        <v>7.6684798636553198E-2</v>
      </c>
      <c r="F1821">
        <v>0.16876133185658601</v>
      </c>
    </row>
    <row r="1822" spans="1:6" x14ac:dyDescent="0.2">
      <c r="A1822" t="s">
        <v>1826</v>
      </c>
      <c r="B1822">
        <v>12.606211289987099</v>
      </c>
      <c r="C1822">
        <v>0.23234962601501899</v>
      </c>
      <c r="D1822">
        <v>0.38133917973484199</v>
      </c>
      <c r="E1822">
        <v>0.21220189130452699</v>
      </c>
      <c r="F1822">
        <v>0.36261454637229501</v>
      </c>
    </row>
    <row r="1823" spans="1:6" x14ac:dyDescent="0.2">
      <c r="A1823" t="s">
        <v>1827</v>
      </c>
      <c r="B1823">
        <v>149.86998413003101</v>
      </c>
      <c r="C1823">
        <v>9.1547040890272394E-2</v>
      </c>
      <c r="D1823">
        <v>0.221062973621452</v>
      </c>
      <c r="E1823">
        <v>0.60645051869910704</v>
      </c>
      <c r="F1823">
        <v>0.74500560132055405</v>
      </c>
    </row>
    <row r="1824" spans="1:6" x14ac:dyDescent="0.2">
      <c r="A1824" t="s">
        <v>1828</v>
      </c>
      <c r="B1824">
        <v>6.4415312136881502</v>
      </c>
      <c r="C1824">
        <v>4.8537192245690197E-2</v>
      </c>
      <c r="D1824">
        <v>0.34636435497899998</v>
      </c>
      <c r="E1824">
        <v>0.69182852485852997</v>
      </c>
      <c r="F1824" t="s">
        <v>9</v>
      </c>
    </row>
    <row r="1825" spans="1:6" x14ac:dyDescent="0.2">
      <c r="A1825" t="s">
        <v>1829</v>
      </c>
      <c r="B1825">
        <v>0.16515671669333501</v>
      </c>
      <c r="C1825">
        <v>1.6493978367597702E-2</v>
      </c>
      <c r="D1825">
        <v>0.36560396130808998</v>
      </c>
      <c r="E1825">
        <v>0.81931770240771895</v>
      </c>
      <c r="F1825" t="s">
        <v>9</v>
      </c>
    </row>
    <row r="1826" spans="1:6" x14ac:dyDescent="0.2">
      <c r="A1826" t="s">
        <v>1830</v>
      </c>
      <c r="B1826">
        <v>17.032888023503201</v>
      </c>
      <c r="C1826">
        <v>5.3589695940592999E-2</v>
      </c>
      <c r="D1826">
        <v>0.31517162485463901</v>
      </c>
      <c r="E1826">
        <v>0.74660213913778795</v>
      </c>
      <c r="F1826">
        <v>0.84013191770764195</v>
      </c>
    </row>
    <row r="1827" spans="1:6" x14ac:dyDescent="0.2">
      <c r="A1827" t="s">
        <v>1831</v>
      </c>
      <c r="B1827">
        <v>6.85304951766717</v>
      </c>
      <c r="C1827">
        <v>0.122905339694603</v>
      </c>
      <c r="D1827">
        <v>0.36769409084860599</v>
      </c>
      <c r="E1827">
        <v>0.33977668542176798</v>
      </c>
      <c r="F1827" t="s">
        <v>9</v>
      </c>
    </row>
    <row r="1828" spans="1:6" x14ac:dyDescent="0.2">
      <c r="A1828" t="s">
        <v>1832</v>
      </c>
      <c r="B1828">
        <v>0.16982475507616801</v>
      </c>
      <c r="C1828">
        <v>1.6619235881728599E-2</v>
      </c>
      <c r="D1828">
        <v>0.36561427961012999</v>
      </c>
      <c r="E1828">
        <v>0.81580224143950997</v>
      </c>
      <c r="F1828" t="s">
        <v>9</v>
      </c>
    </row>
    <row r="1829" spans="1:6" x14ac:dyDescent="0.2">
      <c r="A1829" t="s">
        <v>1833</v>
      </c>
      <c r="B1829">
        <v>13.537611327778899</v>
      </c>
      <c r="C1829">
        <v>-2.6881262323112099E-2</v>
      </c>
      <c r="D1829">
        <v>0.31305594950522297</v>
      </c>
      <c r="E1829">
        <v>0.86736800565017302</v>
      </c>
      <c r="F1829">
        <v>0.92187560159375903</v>
      </c>
    </row>
    <row r="1830" spans="1:6" x14ac:dyDescent="0.2">
      <c r="A1830" t="s">
        <v>1834</v>
      </c>
      <c r="B1830">
        <v>6.60611846506416</v>
      </c>
      <c r="C1830">
        <v>9.1898805810251505E-2</v>
      </c>
      <c r="D1830">
        <v>0.35120562586832799</v>
      </c>
      <c r="E1830">
        <v>0.49456914897613102</v>
      </c>
      <c r="F1830" t="s">
        <v>9</v>
      </c>
    </row>
    <row r="1831" spans="1:6" x14ac:dyDescent="0.2">
      <c r="A1831" t="s">
        <v>1835</v>
      </c>
      <c r="B1831">
        <v>73.767622893582498</v>
      </c>
      <c r="C1831">
        <v>2.0024267303225001</v>
      </c>
      <c r="D1831">
        <v>0.30433472077144902</v>
      </c>
      <c r="E1831" s="1">
        <v>3.7066031082508202E-12</v>
      </c>
      <c r="F1831" s="1">
        <v>6.6783884073220898E-11</v>
      </c>
    </row>
    <row r="1832" spans="1:6" x14ac:dyDescent="0.2">
      <c r="A1832" t="s">
        <v>1836</v>
      </c>
      <c r="B1832">
        <v>6.9117128949698303</v>
      </c>
      <c r="C1832">
        <v>0.285852788419305</v>
      </c>
      <c r="D1832">
        <v>0.47462053205426902</v>
      </c>
      <c r="E1832">
        <v>8.9203123354781103E-2</v>
      </c>
      <c r="F1832" t="s">
        <v>9</v>
      </c>
    </row>
    <row r="1833" spans="1:6" x14ac:dyDescent="0.2">
      <c r="A1833" t="s">
        <v>1837</v>
      </c>
      <c r="B1833">
        <v>41.3592109888774</v>
      </c>
      <c r="C1833">
        <v>0.81002653546271797</v>
      </c>
      <c r="D1833">
        <v>0.38622859311555002</v>
      </c>
      <c r="E1833">
        <v>4.3772069054631999E-3</v>
      </c>
      <c r="F1833">
        <v>1.4868990601689201E-2</v>
      </c>
    </row>
    <row r="1834" spans="1:6" x14ac:dyDescent="0.2">
      <c r="A1834" t="s">
        <v>1838</v>
      </c>
      <c r="B1834">
        <v>29.058522992441699</v>
      </c>
      <c r="C1834">
        <v>0.39542399453244798</v>
      </c>
      <c r="D1834">
        <v>0.40473529522423402</v>
      </c>
      <c r="E1834">
        <v>8.8603606226232701E-2</v>
      </c>
      <c r="F1834">
        <v>0.19036799915134101</v>
      </c>
    </row>
    <row r="1835" spans="1:6" x14ac:dyDescent="0.2">
      <c r="A1835" t="s">
        <v>1839</v>
      </c>
      <c r="B1835">
        <v>26.401967629805</v>
      </c>
      <c r="C1835">
        <v>0.74842064584425705</v>
      </c>
      <c r="D1835">
        <v>0.52668954186825601</v>
      </c>
      <c r="E1835">
        <v>1.58692081717367E-2</v>
      </c>
      <c r="F1835">
        <v>4.53847476267892E-2</v>
      </c>
    </row>
    <row r="1836" spans="1:6" x14ac:dyDescent="0.2">
      <c r="A1836" t="s">
        <v>1840</v>
      </c>
      <c r="B1836">
        <v>13.7189538519062</v>
      </c>
      <c r="C1836">
        <v>0.33461575417566197</v>
      </c>
      <c r="D1836">
        <v>0.46942365983366302</v>
      </c>
      <c r="E1836">
        <v>0.100745879405057</v>
      </c>
      <c r="F1836">
        <v>0.20930414999796301</v>
      </c>
    </row>
    <row r="1837" spans="1:6" x14ac:dyDescent="0.2">
      <c r="A1837" t="s">
        <v>1841</v>
      </c>
      <c r="B1837">
        <v>85.339070675933399</v>
      </c>
      <c r="C1837">
        <v>0.36408381202912998</v>
      </c>
      <c r="D1837">
        <v>0.234934389299774</v>
      </c>
      <c r="E1837">
        <v>5.51082046267043E-2</v>
      </c>
      <c r="F1837">
        <v>0.12940200296430099</v>
      </c>
    </row>
    <row r="1838" spans="1:6" x14ac:dyDescent="0.2">
      <c r="A1838" t="s">
        <v>1842</v>
      </c>
      <c r="B1838">
        <v>165.343815172799</v>
      </c>
      <c r="C1838">
        <v>-0.13630557810202201</v>
      </c>
      <c r="D1838">
        <v>0.18984143204551299</v>
      </c>
      <c r="E1838">
        <v>0.399925141052975</v>
      </c>
      <c r="F1838">
        <v>0.568473010560829</v>
      </c>
    </row>
    <row r="1839" spans="1:6" x14ac:dyDescent="0.2">
      <c r="A1839" t="s">
        <v>1843</v>
      </c>
      <c r="B1839">
        <v>39.609088743386103</v>
      </c>
      <c r="C1839">
        <v>0.59181220065499296</v>
      </c>
      <c r="D1839">
        <v>0.43994400115281201</v>
      </c>
      <c r="E1839">
        <v>2.86772642103507E-2</v>
      </c>
      <c r="F1839">
        <v>7.5787992529038006E-2</v>
      </c>
    </row>
    <row r="1840" spans="1:6" x14ac:dyDescent="0.2">
      <c r="A1840" t="s">
        <v>1844</v>
      </c>
      <c r="B1840">
        <v>2.9185178621289198</v>
      </c>
      <c r="C1840">
        <v>8.0069042887155497E-4</v>
      </c>
      <c r="D1840">
        <v>0.35365907038391098</v>
      </c>
      <c r="E1840">
        <v>0.99444467879471998</v>
      </c>
      <c r="F1840" t="s">
        <v>9</v>
      </c>
    </row>
    <row r="1841" spans="1:6" x14ac:dyDescent="0.2">
      <c r="A1841" t="s">
        <v>1845</v>
      </c>
      <c r="B1841">
        <v>4.1312319087196601</v>
      </c>
      <c r="C1841">
        <v>7.4228606596978705E-2</v>
      </c>
      <c r="D1841">
        <v>0.35679852256045902</v>
      </c>
      <c r="E1841">
        <v>0.50908557190903903</v>
      </c>
      <c r="F1841" t="s">
        <v>9</v>
      </c>
    </row>
    <row r="1842" spans="1:6" x14ac:dyDescent="0.2">
      <c r="A1842" t="s">
        <v>1846</v>
      </c>
      <c r="B1842">
        <v>8.27941359694357</v>
      </c>
      <c r="C1842">
        <v>-0.174295785790226</v>
      </c>
      <c r="D1842">
        <v>0.380261657332994</v>
      </c>
      <c r="E1842">
        <v>0.248608758584699</v>
      </c>
      <c r="F1842">
        <v>0.40873190245435298</v>
      </c>
    </row>
    <row r="1843" spans="1:6" x14ac:dyDescent="0.2">
      <c r="A1843" t="s">
        <v>1847</v>
      </c>
      <c r="B1843">
        <v>123.749954948942</v>
      </c>
      <c r="C1843">
        <v>-0.402801238395535</v>
      </c>
      <c r="D1843">
        <v>0.24005735282502699</v>
      </c>
      <c r="E1843">
        <v>3.6096485098750901E-2</v>
      </c>
      <c r="F1843">
        <v>9.1835896440339695E-2</v>
      </c>
    </row>
    <row r="1844" spans="1:6" x14ac:dyDescent="0.2">
      <c r="A1844" t="s">
        <v>1848</v>
      </c>
      <c r="B1844">
        <v>8.3306515924127407</v>
      </c>
      <c r="C1844">
        <v>5.0288483932365402E-2</v>
      </c>
      <c r="D1844">
        <v>0.33232977040054301</v>
      </c>
      <c r="E1844">
        <v>0.73143988607267196</v>
      </c>
      <c r="F1844">
        <v>0.82973721980482396</v>
      </c>
    </row>
    <row r="1845" spans="1:6" x14ac:dyDescent="0.2">
      <c r="A1845" t="s">
        <v>1849</v>
      </c>
      <c r="B1845">
        <v>21.249878804322901</v>
      </c>
      <c r="C1845">
        <v>2.90638352456155E-2</v>
      </c>
      <c r="D1845">
        <v>0.30931904695633</v>
      </c>
      <c r="E1845">
        <v>0.86318914621285503</v>
      </c>
      <c r="F1845">
        <v>0.920114355886955</v>
      </c>
    </row>
    <row r="1846" spans="1:6" x14ac:dyDescent="0.2">
      <c r="A1846" t="s">
        <v>1850</v>
      </c>
      <c r="B1846">
        <v>60.016952734357098</v>
      </c>
      <c r="C1846">
        <v>-0.50127362146264898</v>
      </c>
      <c r="D1846">
        <v>0.30598761294357302</v>
      </c>
      <c r="E1846">
        <v>2.5564251968681801E-2</v>
      </c>
      <c r="F1846">
        <v>6.8549573816804599E-2</v>
      </c>
    </row>
    <row r="1847" spans="1:6" x14ac:dyDescent="0.2">
      <c r="A1847" t="s">
        <v>1851</v>
      </c>
      <c r="B1847">
        <v>96.030979757379995</v>
      </c>
      <c r="C1847">
        <v>-0.23444578529142299</v>
      </c>
      <c r="D1847">
        <v>0.25206296068600897</v>
      </c>
      <c r="E1847">
        <v>0.21793378517596701</v>
      </c>
      <c r="F1847">
        <v>0.37096905642384298</v>
      </c>
    </row>
    <row r="1848" spans="1:6" x14ac:dyDescent="0.2">
      <c r="A1848" t="s">
        <v>1852</v>
      </c>
      <c r="B1848">
        <v>15.2324278414735</v>
      </c>
      <c r="C1848">
        <v>0.31345692949592702</v>
      </c>
      <c r="D1848">
        <v>0.42290530085331002</v>
      </c>
      <c r="E1848">
        <v>0.12974772102297499</v>
      </c>
      <c r="F1848">
        <v>0.252369146762491</v>
      </c>
    </row>
    <row r="1849" spans="1:6" x14ac:dyDescent="0.2">
      <c r="A1849" t="s">
        <v>1853</v>
      </c>
      <c r="B1849">
        <v>2.8027251480506101</v>
      </c>
      <c r="C1849">
        <v>-1.7055699704731399E-2</v>
      </c>
      <c r="D1849">
        <v>0.35274836803174697</v>
      </c>
      <c r="E1849">
        <v>0.85592612323553496</v>
      </c>
      <c r="F1849" t="s">
        <v>9</v>
      </c>
    </row>
    <row r="1850" spans="1:6" x14ac:dyDescent="0.2">
      <c r="A1850" t="s">
        <v>1854</v>
      </c>
      <c r="B1850">
        <v>8.3757962272782294</v>
      </c>
      <c r="C1850">
        <v>0.26305390931993999</v>
      </c>
      <c r="D1850">
        <v>0.437197641903322</v>
      </c>
      <c r="E1850">
        <v>0.12911825988553299</v>
      </c>
      <c r="F1850">
        <v>0.25194006251255802</v>
      </c>
    </row>
    <row r="1851" spans="1:6" x14ac:dyDescent="0.2">
      <c r="A1851" t="s">
        <v>1855</v>
      </c>
      <c r="B1851">
        <v>5.7661791476219202</v>
      </c>
      <c r="C1851">
        <v>0.11002012434639399</v>
      </c>
      <c r="D1851">
        <v>0.36337592265942198</v>
      </c>
      <c r="E1851">
        <v>0.38167018960619598</v>
      </c>
      <c r="F1851" t="s">
        <v>9</v>
      </c>
    </row>
    <row r="1852" spans="1:6" x14ac:dyDescent="0.2">
      <c r="A1852" t="s">
        <v>1856</v>
      </c>
      <c r="B1852">
        <v>3.8021456680727601</v>
      </c>
      <c r="C1852">
        <v>1.5801017380913999E-2</v>
      </c>
      <c r="D1852">
        <v>0.35394713795872002</v>
      </c>
      <c r="E1852">
        <v>0.86404699252224204</v>
      </c>
      <c r="F1852" t="s">
        <v>9</v>
      </c>
    </row>
    <row r="1853" spans="1:6" x14ac:dyDescent="0.2">
      <c r="A1853" t="s">
        <v>1857</v>
      </c>
      <c r="B1853">
        <v>10.6002119756465</v>
      </c>
      <c r="C1853">
        <v>0.26012522736844701</v>
      </c>
      <c r="D1853">
        <v>0.427129892172945</v>
      </c>
      <c r="E1853">
        <v>0.142127462898959</v>
      </c>
      <c r="F1853">
        <v>0.27080687272213599</v>
      </c>
    </row>
    <row r="1854" spans="1:6" x14ac:dyDescent="0.2">
      <c r="A1854" t="s">
        <v>1858</v>
      </c>
      <c r="B1854">
        <v>58.746411216747802</v>
      </c>
      <c r="C1854">
        <v>0.59046354769341702</v>
      </c>
      <c r="D1854">
        <v>0.32811234666473599</v>
      </c>
      <c r="E1854">
        <v>1.47444878620675E-2</v>
      </c>
      <c r="F1854">
        <v>4.2575226900684299E-2</v>
      </c>
    </row>
    <row r="1855" spans="1:6" x14ac:dyDescent="0.2">
      <c r="A1855" t="s">
        <v>1859</v>
      </c>
      <c r="B1855">
        <v>5.2726673626850697</v>
      </c>
      <c r="C1855">
        <v>3.7708558299228798E-2</v>
      </c>
      <c r="D1855">
        <v>0.35185905598609402</v>
      </c>
      <c r="E1855">
        <v>0.71994726842812595</v>
      </c>
      <c r="F1855" t="s">
        <v>9</v>
      </c>
    </row>
    <row r="1856" spans="1:6" x14ac:dyDescent="0.2">
      <c r="A1856" t="s">
        <v>1860</v>
      </c>
      <c r="B1856">
        <v>22.0409369035517</v>
      </c>
      <c r="C1856">
        <v>0.80087544391111498</v>
      </c>
      <c r="D1856">
        <v>0.54641879047842501</v>
      </c>
      <c r="E1856">
        <v>1.3147869800665299E-2</v>
      </c>
      <c r="F1856">
        <v>3.8542899006517299E-2</v>
      </c>
    </row>
    <row r="1857" spans="1:6" x14ac:dyDescent="0.2">
      <c r="A1857" t="s">
        <v>1861</v>
      </c>
      <c r="B1857">
        <v>32.3934057092616</v>
      </c>
      <c r="C1857">
        <v>0.121440023408891</v>
      </c>
      <c r="D1857">
        <v>0.29529601703536301</v>
      </c>
      <c r="E1857">
        <v>0.51511596345675204</v>
      </c>
      <c r="F1857">
        <v>0.67334420170142295</v>
      </c>
    </row>
    <row r="1858" spans="1:6" x14ac:dyDescent="0.2">
      <c r="A1858" t="s">
        <v>1862</v>
      </c>
      <c r="B1858">
        <v>54.2667567083016</v>
      </c>
      <c r="C1858">
        <v>0.75855775648074297</v>
      </c>
      <c r="D1858">
        <v>0.34900314717828101</v>
      </c>
      <c r="E1858">
        <v>4.2065590135241396E-3</v>
      </c>
      <c r="F1858">
        <v>1.43685236371041E-2</v>
      </c>
    </row>
    <row r="1859" spans="1:6" x14ac:dyDescent="0.2">
      <c r="A1859" t="s">
        <v>1863</v>
      </c>
      <c r="B1859">
        <v>29.0386306836626</v>
      </c>
      <c r="C1859">
        <v>3.21392432986903E-2</v>
      </c>
      <c r="D1859">
        <v>0.30895056067327298</v>
      </c>
      <c r="E1859">
        <v>0.84900640697019503</v>
      </c>
      <c r="F1859">
        <v>0.91174232829389001</v>
      </c>
    </row>
    <row r="1860" spans="1:6" x14ac:dyDescent="0.2">
      <c r="A1860" t="s">
        <v>1864</v>
      </c>
      <c r="B1860">
        <v>2.49310975955951</v>
      </c>
      <c r="C1860">
        <v>-4.59500929324713E-2</v>
      </c>
      <c r="D1860">
        <v>0.35987392705544102</v>
      </c>
      <c r="E1860">
        <v>0.57784568742050602</v>
      </c>
      <c r="F1860" t="s">
        <v>9</v>
      </c>
    </row>
    <row r="1861" spans="1:6" x14ac:dyDescent="0.2">
      <c r="A1861" t="s">
        <v>1865</v>
      </c>
      <c r="B1861">
        <v>68.397318023908596</v>
      </c>
      <c r="C1861">
        <v>0.79749930502922795</v>
      </c>
      <c r="D1861">
        <v>0.32071409852489202</v>
      </c>
      <c r="E1861">
        <v>1.79946444092569E-3</v>
      </c>
      <c r="F1861">
        <v>6.8109950153464899E-3</v>
      </c>
    </row>
    <row r="1862" spans="1:6" x14ac:dyDescent="0.2">
      <c r="A1862" t="s">
        <v>1866</v>
      </c>
      <c r="B1862">
        <v>4.4421417364885798</v>
      </c>
      <c r="C1862">
        <v>0.299353388308015</v>
      </c>
      <c r="D1862">
        <v>0.51993234550116896</v>
      </c>
      <c r="E1862">
        <v>4.6982847271370497E-2</v>
      </c>
      <c r="F1862" t="s">
        <v>9</v>
      </c>
    </row>
    <row r="1863" spans="1:6" x14ac:dyDescent="0.2">
      <c r="A1863" t="s">
        <v>1867</v>
      </c>
      <c r="B1863">
        <v>305.29785112765597</v>
      </c>
      <c r="C1863">
        <v>-4.1975071988135097E-2</v>
      </c>
      <c r="D1863">
        <v>0.16929090352218401</v>
      </c>
      <c r="E1863">
        <v>0.778573674811601</v>
      </c>
      <c r="F1863">
        <v>0.86163271986154499</v>
      </c>
    </row>
    <row r="1864" spans="1:6" x14ac:dyDescent="0.2">
      <c r="A1864" t="s">
        <v>1868</v>
      </c>
      <c r="B1864">
        <v>2.50685830726486</v>
      </c>
      <c r="C1864">
        <v>-1.71047395178051E-4</v>
      </c>
      <c r="D1864">
        <v>0.35596706318587101</v>
      </c>
      <c r="E1864">
        <v>0.99686777503824198</v>
      </c>
      <c r="F1864" t="s">
        <v>9</v>
      </c>
    </row>
    <row r="1865" spans="1:6" x14ac:dyDescent="0.2">
      <c r="A1865" t="s">
        <v>1869</v>
      </c>
      <c r="B1865">
        <v>4.4296941061869699</v>
      </c>
      <c r="C1865">
        <v>3.7431617212123597E-2</v>
      </c>
      <c r="D1865">
        <v>0.34653390971497999</v>
      </c>
      <c r="E1865">
        <v>0.75095351717591396</v>
      </c>
      <c r="F1865" t="s">
        <v>9</v>
      </c>
    </row>
    <row r="1866" spans="1:6" x14ac:dyDescent="0.2">
      <c r="A1866" t="s">
        <v>1870</v>
      </c>
      <c r="B1866">
        <v>9.1854304257059791</v>
      </c>
      <c r="C1866">
        <v>-3.1103424746610799E-2</v>
      </c>
      <c r="D1866">
        <v>0.33694763803824002</v>
      </c>
      <c r="E1866">
        <v>0.81445674985698502</v>
      </c>
      <c r="F1866">
        <v>0.885129187410713</v>
      </c>
    </row>
    <row r="1867" spans="1:6" x14ac:dyDescent="0.2">
      <c r="A1867" t="s">
        <v>1871</v>
      </c>
      <c r="B1867">
        <v>3.1015788578721701</v>
      </c>
      <c r="C1867">
        <v>9.0027360731202405E-2</v>
      </c>
      <c r="D1867">
        <v>0.36980280867829701</v>
      </c>
      <c r="E1867">
        <v>0.32452489316361099</v>
      </c>
      <c r="F1867" t="s">
        <v>9</v>
      </c>
    </row>
    <row r="1868" spans="1:6" x14ac:dyDescent="0.2">
      <c r="A1868" t="s">
        <v>1872</v>
      </c>
      <c r="B1868">
        <v>0.495470150080004</v>
      </c>
      <c r="C1868">
        <v>2.26025210637745E-2</v>
      </c>
      <c r="D1868">
        <v>0.36627185276868002</v>
      </c>
      <c r="E1868">
        <v>0.55324205112400204</v>
      </c>
      <c r="F1868" t="s">
        <v>9</v>
      </c>
    </row>
    <row r="1869" spans="1:6" x14ac:dyDescent="0.2">
      <c r="A1869" t="s">
        <v>1873</v>
      </c>
      <c r="B1869">
        <v>28.353642633626599</v>
      </c>
      <c r="C1869">
        <v>0.882391107161551</v>
      </c>
      <c r="D1869">
        <v>0.48381514303934903</v>
      </c>
      <c r="E1869">
        <v>6.4489596767069403E-3</v>
      </c>
      <c r="F1869">
        <v>2.0805491899407402E-2</v>
      </c>
    </row>
    <row r="1870" spans="1:6" x14ac:dyDescent="0.2">
      <c r="A1870" t="s">
        <v>1874</v>
      </c>
      <c r="B1870">
        <v>0.80061590935236804</v>
      </c>
      <c r="C1870">
        <v>1.2932293751566201E-3</v>
      </c>
      <c r="D1870">
        <v>0.36331115392726399</v>
      </c>
      <c r="E1870">
        <v>0.97447785978801105</v>
      </c>
      <c r="F1870" t="s">
        <v>9</v>
      </c>
    </row>
    <row r="1871" spans="1:6" x14ac:dyDescent="0.2">
      <c r="A1871" t="s">
        <v>1875</v>
      </c>
      <c r="B1871">
        <v>1.2753776465947799</v>
      </c>
      <c r="C1871">
        <v>3.7726149648548403E-2</v>
      </c>
      <c r="D1871">
        <v>0.36413407840994</v>
      </c>
      <c r="E1871">
        <v>0.51153024452052498</v>
      </c>
      <c r="F1871" t="s">
        <v>9</v>
      </c>
    </row>
    <row r="1872" spans="1:6" x14ac:dyDescent="0.2">
      <c r="A1872" t="s">
        <v>1876</v>
      </c>
      <c r="B1872">
        <v>6.6207800279520903</v>
      </c>
      <c r="C1872">
        <v>0.226155913913692</v>
      </c>
      <c r="D1872">
        <v>0.42507500216476402</v>
      </c>
      <c r="E1872">
        <v>0.13511337307900201</v>
      </c>
      <c r="F1872" t="s">
        <v>9</v>
      </c>
    </row>
    <row r="1873" spans="1:6" x14ac:dyDescent="0.2">
      <c r="A1873" t="s">
        <v>1877</v>
      </c>
      <c r="B1873">
        <v>37.831748756578399</v>
      </c>
      <c r="C1873">
        <v>1.1240392453936501</v>
      </c>
      <c r="D1873">
        <v>0.44216172501307999</v>
      </c>
      <c r="E1873">
        <v>9.1303450527896403E-4</v>
      </c>
      <c r="F1873">
        <v>3.7457514124693602E-3</v>
      </c>
    </row>
    <row r="1874" spans="1:6" x14ac:dyDescent="0.2">
      <c r="A1874" t="s">
        <v>1878</v>
      </c>
      <c r="B1874">
        <v>6.5199526863768602</v>
      </c>
      <c r="C1874">
        <v>0.15357463411472799</v>
      </c>
      <c r="D1874">
        <v>0.38927949544823198</v>
      </c>
      <c r="E1874">
        <v>0.20541046671985499</v>
      </c>
      <c r="F1874" t="s">
        <v>9</v>
      </c>
    </row>
    <row r="1875" spans="1:6" x14ac:dyDescent="0.2">
      <c r="A1875" t="s">
        <v>1879</v>
      </c>
      <c r="B1875">
        <v>29.321018814539201</v>
      </c>
      <c r="C1875">
        <v>0.45714098578391399</v>
      </c>
      <c r="D1875">
        <v>0.40084841639415603</v>
      </c>
      <c r="E1875">
        <v>6.0092160251241498E-2</v>
      </c>
      <c r="F1875">
        <v>0.13847714714590501</v>
      </c>
    </row>
    <row r="1876" spans="1:6" x14ac:dyDescent="0.2">
      <c r="A1876" t="s">
        <v>1880</v>
      </c>
      <c r="B1876">
        <v>9.2402457710953492</v>
      </c>
      <c r="C1876">
        <v>0.166822258476399</v>
      </c>
      <c r="D1876">
        <v>0.364258354974347</v>
      </c>
      <c r="E1876">
        <v>0.30699466216050197</v>
      </c>
      <c r="F1876">
        <v>0.47434832202432697</v>
      </c>
    </row>
    <row r="1877" spans="1:6" x14ac:dyDescent="0.2">
      <c r="A1877" t="s">
        <v>1881</v>
      </c>
      <c r="B1877">
        <v>14.326414902527199</v>
      </c>
      <c r="C1877">
        <v>0.67497949851683203</v>
      </c>
      <c r="D1877">
        <v>0.69350298136523603</v>
      </c>
      <c r="E1877">
        <v>2.6739904738870598E-2</v>
      </c>
      <c r="F1877">
        <v>7.1391374783761202E-2</v>
      </c>
    </row>
    <row r="1878" spans="1:6" x14ac:dyDescent="0.2">
      <c r="A1878" t="s">
        <v>1882</v>
      </c>
      <c r="B1878">
        <v>21.559215580859998</v>
      </c>
      <c r="C1878">
        <v>0.57102979318044</v>
      </c>
      <c r="D1878">
        <v>0.495059499929771</v>
      </c>
      <c r="E1878">
        <v>3.6261823390836598E-2</v>
      </c>
      <c r="F1878">
        <v>9.2180427283141603E-2</v>
      </c>
    </row>
    <row r="1879" spans="1:6" x14ac:dyDescent="0.2">
      <c r="A1879" t="s">
        <v>1883</v>
      </c>
      <c r="B1879">
        <v>25.781063565164501</v>
      </c>
      <c r="C1879">
        <v>-0.27543595540712901</v>
      </c>
      <c r="D1879">
        <v>0.35015917395380503</v>
      </c>
      <c r="E1879">
        <v>0.179942874862628</v>
      </c>
      <c r="F1879">
        <v>0.32232790549520801</v>
      </c>
    </row>
    <row r="1880" spans="1:6" x14ac:dyDescent="0.2">
      <c r="A1880" t="s">
        <v>1884</v>
      </c>
      <c r="B1880">
        <v>15.895519181985399</v>
      </c>
      <c r="C1880">
        <v>0.59294878677671403</v>
      </c>
      <c r="D1880">
        <v>0.58284016639698399</v>
      </c>
      <c r="E1880">
        <v>3.5158312761306099E-2</v>
      </c>
      <c r="F1880">
        <v>8.9764399092137195E-2</v>
      </c>
    </row>
    <row r="1881" spans="1:6" x14ac:dyDescent="0.2">
      <c r="A1881" t="s">
        <v>1885</v>
      </c>
      <c r="B1881">
        <v>24.5088117424588</v>
      </c>
      <c r="C1881">
        <v>0.32074774951672502</v>
      </c>
      <c r="D1881">
        <v>0.36433553341651198</v>
      </c>
      <c r="E1881">
        <v>0.13847835153135701</v>
      </c>
      <c r="F1881">
        <v>0.26549583140517202</v>
      </c>
    </row>
    <row r="1882" spans="1:6" x14ac:dyDescent="0.2">
      <c r="A1882" t="s">
        <v>1886</v>
      </c>
      <c r="B1882">
        <v>6.0219709925382601</v>
      </c>
      <c r="C1882">
        <v>0.14930720375443901</v>
      </c>
      <c r="D1882">
        <v>0.38736587075534401</v>
      </c>
      <c r="E1882">
        <v>0.21204516794911499</v>
      </c>
      <c r="F1882" t="s">
        <v>9</v>
      </c>
    </row>
    <row r="1883" spans="1:6" x14ac:dyDescent="0.2">
      <c r="A1883" t="s">
        <v>1887</v>
      </c>
      <c r="B1883">
        <v>15.5803798982079</v>
      </c>
      <c r="C1883">
        <v>0.34311549627332</v>
      </c>
      <c r="D1883">
        <v>0.45364254530753101</v>
      </c>
      <c r="E1883">
        <v>0.10573588522110799</v>
      </c>
      <c r="F1883">
        <v>0.21674801221971701</v>
      </c>
    </row>
    <row r="1884" spans="1:6" x14ac:dyDescent="0.2">
      <c r="A1884" t="s">
        <v>1888</v>
      </c>
      <c r="B1884">
        <v>94.847213491113493</v>
      </c>
      <c r="C1884">
        <v>0.26589718190185702</v>
      </c>
      <c r="D1884">
        <v>0.22675779948237301</v>
      </c>
      <c r="E1884">
        <v>0.14652037415512201</v>
      </c>
      <c r="F1884">
        <v>0.27627250475638299</v>
      </c>
    </row>
    <row r="1885" spans="1:6" x14ac:dyDescent="0.2">
      <c r="A1885" t="s">
        <v>1889</v>
      </c>
      <c r="B1885">
        <v>1.4666890569319899</v>
      </c>
      <c r="C1885">
        <v>-4.37806736750668E-2</v>
      </c>
      <c r="D1885">
        <v>0.36270337788615697</v>
      </c>
      <c r="E1885">
        <v>0.52886811348078</v>
      </c>
      <c r="F1885" t="s">
        <v>9</v>
      </c>
    </row>
    <row r="1886" spans="1:6" x14ac:dyDescent="0.2">
      <c r="A1886" t="s">
        <v>1890</v>
      </c>
      <c r="B1886">
        <v>1.11224682126568</v>
      </c>
      <c r="C1886">
        <v>2.6040410979250701E-2</v>
      </c>
      <c r="D1886">
        <v>0.36288729707891398</v>
      </c>
      <c r="E1886">
        <v>0.63811919856055299</v>
      </c>
      <c r="F1886" t="s">
        <v>9</v>
      </c>
    </row>
    <row r="1887" spans="1:6" x14ac:dyDescent="0.2">
      <c r="A1887" t="s">
        <v>1891</v>
      </c>
      <c r="B1887">
        <v>106.826813437098</v>
      </c>
      <c r="C1887">
        <v>0.66127121815276602</v>
      </c>
      <c r="D1887">
        <v>0.22834829501659201</v>
      </c>
      <c r="E1887">
        <v>7.92245106503542E-4</v>
      </c>
      <c r="F1887">
        <v>3.3709044430680702E-3</v>
      </c>
    </row>
    <row r="1888" spans="1:6" x14ac:dyDescent="0.2">
      <c r="A1888" t="s">
        <v>1892</v>
      </c>
      <c r="B1888">
        <v>60.271563510300403</v>
      </c>
      <c r="C1888">
        <v>0.82897194709660305</v>
      </c>
      <c r="D1888">
        <v>0.32252882461777899</v>
      </c>
      <c r="E1888">
        <v>1.33913098706074E-3</v>
      </c>
      <c r="F1888">
        <v>5.27603909352192E-3</v>
      </c>
    </row>
    <row r="1889" spans="1:6" x14ac:dyDescent="0.2">
      <c r="A1889" t="s">
        <v>1893</v>
      </c>
      <c r="B1889">
        <v>22.2612399535824</v>
      </c>
      <c r="C1889">
        <v>1.6001364790656399E-2</v>
      </c>
      <c r="D1889">
        <v>0.28742391120396599</v>
      </c>
      <c r="E1889">
        <v>0.92974103703938404</v>
      </c>
      <c r="F1889">
        <v>0.95958549815770799</v>
      </c>
    </row>
    <row r="1890" spans="1:6" x14ac:dyDescent="0.2">
      <c r="A1890" t="s">
        <v>1894</v>
      </c>
      <c r="B1890">
        <v>8.5380244053667607</v>
      </c>
      <c r="C1890">
        <v>0.1323882018585</v>
      </c>
      <c r="D1890">
        <v>0.366367222069512</v>
      </c>
      <c r="E1890">
        <v>0.33910267630601798</v>
      </c>
      <c r="F1890">
        <v>0.50815921483406701</v>
      </c>
    </row>
    <row r="1891" spans="1:6" x14ac:dyDescent="0.2">
      <c r="A1891" t="s">
        <v>1895</v>
      </c>
      <c r="B1891">
        <v>49.182034479171399</v>
      </c>
      <c r="C1891">
        <v>0.15325020385072</v>
      </c>
      <c r="D1891">
        <v>0.26305560908346898</v>
      </c>
      <c r="E1891">
        <v>0.42043073384653101</v>
      </c>
      <c r="F1891">
        <v>0.58959812971377501</v>
      </c>
    </row>
    <row r="1892" spans="1:6" x14ac:dyDescent="0.2">
      <c r="A1892" t="s">
        <v>1896</v>
      </c>
      <c r="B1892">
        <v>616.30615551130097</v>
      </c>
      <c r="C1892">
        <v>0.40048967132155999</v>
      </c>
      <c r="D1892">
        <v>0.165340307670133</v>
      </c>
      <c r="E1892">
        <v>7.1563682049313503E-3</v>
      </c>
      <c r="F1892">
        <v>2.2664973534150801E-2</v>
      </c>
    </row>
    <row r="1893" spans="1:6" x14ac:dyDescent="0.2">
      <c r="A1893" t="s">
        <v>1897</v>
      </c>
      <c r="B1893">
        <v>22.982953479311799</v>
      </c>
      <c r="C1893">
        <v>8.4790047952692696E-2</v>
      </c>
      <c r="D1893">
        <v>0.29678754761225101</v>
      </c>
      <c r="E1893">
        <v>0.63910267730425796</v>
      </c>
      <c r="F1893">
        <v>0.76642173650702505</v>
      </c>
    </row>
    <row r="1894" spans="1:6" x14ac:dyDescent="0.2">
      <c r="A1894" t="s">
        <v>1898</v>
      </c>
      <c r="B1894">
        <v>25.065901594417301</v>
      </c>
      <c r="C1894">
        <v>0.34598603556774898</v>
      </c>
      <c r="D1894">
        <v>0.37622427015359799</v>
      </c>
      <c r="E1894">
        <v>0.118532535122753</v>
      </c>
      <c r="F1894">
        <v>0.23718832942631099</v>
      </c>
    </row>
    <row r="1895" spans="1:6" x14ac:dyDescent="0.2">
      <c r="A1895" t="s">
        <v>1899</v>
      </c>
      <c r="B1895">
        <v>5.25841270638435</v>
      </c>
      <c r="C1895">
        <v>-8.5634772299625295E-2</v>
      </c>
      <c r="D1895">
        <v>0.35725559868724899</v>
      </c>
      <c r="E1895">
        <v>0.468210947196049</v>
      </c>
      <c r="F1895" t="s">
        <v>9</v>
      </c>
    </row>
    <row r="1896" spans="1:6" x14ac:dyDescent="0.2">
      <c r="A1896" t="s">
        <v>1900</v>
      </c>
      <c r="B1896">
        <v>26.648904868255901</v>
      </c>
      <c r="C1896">
        <v>0.222869889135039</v>
      </c>
      <c r="D1896">
        <v>0.32461831830114501</v>
      </c>
      <c r="E1896">
        <v>0.26320951119599001</v>
      </c>
      <c r="F1896">
        <v>0.42696622369541898</v>
      </c>
    </row>
    <row r="1897" spans="1:6" x14ac:dyDescent="0.2">
      <c r="A1897" t="s">
        <v>1901</v>
      </c>
      <c r="B1897">
        <v>46.591759397671701</v>
      </c>
      <c r="C1897">
        <v>1.88034230342305E-2</v>
      </c>
      <c r="D1897">
        <v>0.25640590905694599</v>
      </c>
      <c r="E1897">
        <v>0.91891480288418803</v>
      </c>
      <c r="F1897">
        <v>0.95390044059507595</v>
      </c>
    </row>
    <row r="1898" spans="1:6" x14ac:dyDescent="0.2">
      <c r="A1898" t="s">
        <v>1902</v>
      </c>
      <c r="B1898">
        <v>11.7166041603147</v>
      </c>
      <c r="C1898">
        <v>0.297882038532293</v>
      </c>
      <c r="D1898">
        <v>0.46901580140207</v>
      </c>
      <c r="E1898">
        <v>0.100047290089699</v>
      </c>
      <c r="F1898">
        <v>0.208274122139435</v>
      </c>
    </row>
    <row r="1899" spans="1:6" x14ac:dyDescent="0.2">
      <c r="A1899" t="s">
        <v>1903</v>
      </c>
      <c r="B1899">
        <v>47.407564566035397</v>
      </c>
      <c r="C1899">
        <v>0.105067314026277</v>
      </c>
      <c r="D1899">
        <v>0.26384406073151701</v>
      </c>
      <c r="E1899">
        <v>0.57533526613514996</v>
      </c>
      <c r="F1899">
        <v>0.72380888320228498</v>
      </c>
    </row>
    <row r="1900" spans="1:6" x14ac:dyDescent="0.2">
      <c r="A1900" t="s">
        <v>1904</v>
      </c>
      <c r="B1900">
        <v>30.112092915639099</v>
      </c>
      <c r="C1900">
        <v>1.3129992149916401</v>
      </c>
      <c r="D1900">
        <v>1.2834728036713501</v>
      </c>
      <c r="E1900">
        <v>8.9984374457766601E-3</v>
      </c>
      <c r="F1900">
        <v>2.7504152550037599E-2</v>
      </c>
    </row>
    <row r="1901" spans="1:6" x14ac:dyDescent="0.2">
      <c r="A1901" t="s">
        <v>1905</v>
      </c>
      <c r="B1901">
        <v>55.6265495162761</v>
      </c>
      <c r="C1901">
        <v>-0.18352528877156599</v>
      </c>
      <c r="D1901">
        <v>0.262249844270456</v>
      </c>
      <c r="E1901">
        <v>0.33515607925636298</v>
      </c>
      <c r="F1901">
        <v>0.50371506350675799</v>
      </c>
    </row>
    <row r="1902" spans="1:6" x14ac:dyDescent="0.2">
      <c r="A1902" t="s">
        <v>1906</v>
      </c>
      <c r="B1902">
        <v>1.50586084619479</v>
      </c>
      <c r="C1902">
        <v>4.0935222905835601E-2</v>
      </c>
      <c r="D1902">
        <v>0.36078823181303998</v>
      </c>
      <c r="E1902">
        <v>0.59040211318064095</v>
      </c>
      <c r="F1902" t="s">
        <v>9</v>
      </c>
    </row>
    <row r="1903" spans="1:6" x14ac:dyDescent="0.2">
      <c r="A1903" t="s">
        <v>1907</v>
      </c>
      <c r="B1903">
        <v>24.907386955165901</v>
      </c>
      <c r="C1903">
        <v>5.6942066688896502E-2</v>
      </c>
      <c r="D1903">
        <v>0.28616748686803301</v>
      </c>
      <c r="E1903">
        <v>0.75408596933281102</v>
      </c>
      <c r="F1903">
        <v>0.84541272273519297</v>
      </c>
    </row>
    <row r="1904" spans="1:6" x14ac:dyDescent="0.2">
      <c r="A1904" t="s">
        <v>1908</v>
      </c>
      <c r="B1904">
        <v>12.5641784883406</v>
      </c>
      <c r="C1904">
        <v>8.8709375101141102E-2</v>
      </c>
      <c r="D1904">
        <v>0.33224119035156002</v>
      </c>
      <c r="E1904">
        <v>0.57491002241546296</v>
      </c>
      <c r="F1904">
        <v>0.72380888320228498</v>
      </c>
    </row>
    <row r="1905" spans="1:6" x14ac:dyDescent="0.2">
      <c r="A1905" t="s">
        <v>1909</v>
      </c>
      <c r="B1905">
        <v>38.073125356840102</v>
      </c>
      <c r="C1905">
        <v>0.47171778220385702</v>
      </c>
      <c r="D1905">
        <v>0.36486146444389</v>
      </c>
      <c r="E1905">
        <v>4.9209369145755598E-2</v>
      </c>
      <c r="F1905">
        <v>0.11844848932662</v>
      </c>
    </row>
    <row r="1906" spans="1:6" x14ac:dyDescent="0.2">
      <c r="A1906" t="s">
        <v>1910</v>
      </c>
      <c r="B1906">
        <v>12.047889498681</v>
      </c>
      <c r="C1906">
        <v>0.25112786731401199</v>
      </c>
      <c r="D1906">
        <v>0.41267292304112302</v>
      </c>
      <c r="E1906">
        <v>0.163628331517852</v>
      </c>
      <c r="F1906">
        <v>0.29954776554159301</v>
      </c>
    </row>
    <row r="1907" spans="1:6" x14ac:dyDescent="0.2">
      <c r="A1907" t="s">
        <v>1911</v>
      </c>
      <c r="B1907">
        <v>105.94692578381</v>
      </c>
      <c r="C1907">
        <v>0.414981112341197</v>
      </c>
      <c r="D1907">
        <v>0.228358730080709</v>
      </c>
      <c r="E1907">
        <v>2.7535640937352002E-2</v>
      </c>
      <c r="F1907">
        <v>7.3261925499120403E-2</v>
      </c>
    </row>
    <row r="1908" spans="1:6" x14ac:dyDescent="0.2">
      <c r="A1908" t="s">
        <v>1912</v>
      </c>
      <c r="B1908">
        <v>66.493698028240303</v>
      </c>
      <c r="C1908">
        <v>0.57146718809013697</v>
      </c>
      <c r="D1908">
        <v>0.30871929352240501</v>
      </c>
      <c r="E1908">
        <v>1.4280068773108801E-2</v>
      </c>
      <c r="F1908">
        <v>4.1467381611638099E-2</v>
      </c>
    </row>
    <row r="1909" spans="1:6" x14ac:dyDescent="0.2">
      <c r="A1909" t="s">
        <v>1913</v>
      </c>
      <c r="B1909">
        <v>72.167701290128207</v>
      </c>
      <c r="C1909">
        <v>0.81287946882886497</v>
      </c>
      <c r="D1909">
        <v>0.29254285906722</v>
      </c>
      <c r="E1909">
        <v>7.7983636984114198E-4</v>
      </c>
      <c r="F1909">
        <v>3.3370497992785499E-3</v>
      </c>
    </row>
    <row r="1910" spans="1:6" x14ac:dyDescent="0.2">
      <c r="A1910" t="s">
        <v>1914</v>
      </c>
      <c r="B1910">
        <v>7.5704551212639704</v>
      </c>
      <c r="C1910">
        <v>0.220366424352541</v>
      </c>
      <c r="D1910">
        <v>0.41095226726885697</v>
      </c>
      <c r="E1910">
        <v>0.16695794017450999</v>
      </c>
      <c r="F1910">
        <v>0.30330036183824499</v>
      </c>
    </row>
    <row r="1911" spans="1:6" x14ac:dyDescent="0.2">
      <c r="A1911" t="s">
        <v>1915</v>
      </c>
      <c r="B1911">
        <v>23.3481139337607</v>
      </c>
      <c r="C1911">
        <v>0.32595903747973798</v>
      </c>
      <c r="D1911">
        <v>0.40008790601956901</v>
      </c>
      <c r="E1911">
        <v>0.12999210151832999</v>
      </c>
      <c r="F1911">
        <v>0.25252563983478898</v>
      </c>
    </row>
    <row r="1912" spans="1:6" x14ac:dyDescent="0.2">
      <c r="A1912" t="s">
        <v>1916</v>
      </c>
      <c r="B1912">
        <v>0.23515123798284901</v>
      </c>
      <c r="C1912">
        <v>-1.35216364765804E-2</v>
      </c>
      <c r="D1912">
        <v>0.36569672521632801</v>
      </c>
      <c r="E1912">
        <v>0.76616802059202604</v>
      </c>
      <c r="F1912" t="s">
        <v>9</v>
      </c>
    </row>
    <row r="1913" spans="1:6" x14ac:dyDescent="0.2">
      <c r="A1913" t="s">
        <v>1917</v>
      </c>
      <c r="B1913">
        <v>7.3176083813373403</v>
      </c>
      <c r="C1913">
        <v>5.4895832769106798E-2</v>
      </c>
      <c r="D1913">
        <v>0.33936272956192898</v>
      </c>
      <c r="E1913">
        <v>0.68933084078937101</v>
      </c>
      <c r="F1913">
        <v>0.80023674471441297</v>
      </c>
    </row>
    <row r="1914" spans="1:6" x14ac:dyDescent="0.2">
      <c r="A1914" t="s">
        <v>1918</v>
      </c>
      <c r="B1914">
        <v>17.029055665505901</v>
      </c>
      <c r="C1914">
        <v>-9.1765655098507204E-2</v>
      </c>
      <c r="D1914">
        <v>0.31101214051790999</v>
      </c>
      <c r="E1914">
        <v>0.59678588518860598</v>
      </c>
      <c r="F1914">
        <v>0.73843265552855197</v>
      </c>
    </row>
    <row r="1915" spans="1:6" x14ac:dyDescent="0.2">
      <c r="A1915" t="s">
        <v>1919</v>
      </c>
      <c r="B1915">
        <v>12.585852905140699</v>
      </c>
      <c r="C1915">
        <v>6.3276708304234902E-2</v>
      </c>
      <c r="D1915">
        <v>0.31908870451628102</v>
      </c>
      <c r="E1915">
        <v>0.69950707117488298</v>
      </c>
      <c r="F1915">
        <v>0.80809197086232298</v>
      </c>
    </row>
    <row r="1916" spans="1:6" x14ac:dyDescent="0.2">
      <c r="A1916" t="s">
        <v>1920</v>
      </c>
      <c r="B1916">
        <v>0.88643166004849805</v>
      </c>
      <c r="C1916">
        <v>4.6859715943613198E-2</v>
      </c>
      <c r="D1916">
        <v>0.36617767512750798</v>
      </c>
      <c r="E1916">
        <v>0.39217213926882299</v>
      </c>
      <c r="F1916" t="s">
        <v>9</v>
      </c>
    </row>
    <row r="1917" spans="1:6" x14ac:dyDescent="0.2">
      <c r="A1917" t="s">
        <v>1921</v>
      </c>
      <c r="B1917">
        <v>25.069524282839499</v>
      </c>
      <c r="C1917">
        <v>0.42305969877595401</v>
      </c>
      <c r="D1917">
        <v>0.43900978661247803</v>
      </c>
      <c r="E1917">
        <v>7.5739696173459201E-2</v>
      </c>
      <c r="F1917">
        <v>0.16727885584976901</v>
      </c>
    </row>
    <row r="1918" spans="1:6" x14ac:dyDescent="0.2">
      <c r="A1918" t="s">
        <v>1922</v>
      </c>
      <c r="B1918">
        <v>45.649814197123803</v>
      </c>
      <c r="C1918">
        <v>0.288923813967773</v>
      </c>
      <c r="D1918">
        <v>0.34870507303671899</v>
      </c>
      <c r="E1918">
        <v>0.17067957821481999</v>
      </c>
      <c r="F1918">
        <v>0.30788277545659198</v>
      </c>
    </row>
    <row r="1919" spans="1:6" x14ac:dyDescent="0.2">
      <c r="A1919" t="s">
        <v>1923</v>
      </c>
      <c r="B1919">
        <v>20.913051867810498</v>
      </c>
      <c r="C1919">
        <v>0.908833542254182</v>
      </c>
      <c r="D1919">
        <v>0.55436928845529199</v>
      </c>
      <c r="E1919">
        <v>8.2842060578580696E-3</v>
      </c>
      <c r="F1919">
        <v>2.56261434380128E-2</v>
      </c>
    </row>
    <row r="1920" spans="1:6" x14ac:dyDescent="0.2">
      <c r="A1920" t="s">
        <v>1924</v>
      </c>
      <c r="B1920">
        <v>201.705930776684</v>
      </c>
      <c r="C1920">
        <v>0.20120733997710499</v>
      </c>
      <c r="D1920">
        <v>0.18485317661609901</v>
      </c>
      <c r="E1920">
        <v>0.209016485029589</v>
      </c>
      <c r="F1920">
        <v>0.35965578037546198</v>
      </c>
    </row>
    <row r="1921" spans="1:6" x14ac:dyDescent="0.2">
      <c r="A1921" t="s">
        <v>1925</v>
      </c>
      <c r="B1921">
        <v>20.969381934000701</v>
      </c>
      <c r="C1921">
        <v>0.45480284898628598</v>
      </c>
      <c r="D1921">
        <v>0.462165471531506</v>
      </c>
      <c r="E1921">
        <v>6.4183599413353901E-2</v>
      </c>
      <c r="F1921">
        <v>0.14583308981751</v>
      </c>
    </row>
    <row r="1922" spans="1:6" x14ac:dyDescent="0.2">
      <c r="A1922" t="s">
        <v>1926</v>
      </c>
      <c r="B1922">
        <v>76.590473916506795</v>
      </c>
      <c r="C1922">
        <v>0.22758150541004801</v>
      </c>
      <c r="D1922">
        <v>0.25077898683708899</v>
      </c>
      <c r="E1922">
        <v>0.23450736135720801</v>
      </c>
      <c r="F1922">
        <v>0.39097250018482599</v>
      </c>
    </row>
    <row r="1923" spans="1:6" x14ac:dyDescent="0.2">
      <c r="A1923" t="s">
        <v>1927</v>
      </c>
      <c r="B1923">
        <v>3.5445568854162999</v>
      </c>
      <c r="C1923">
        <v>9.3275364704744804E-2</v>
      </c>
      <c r="D1923">
        <v>0.36870441669166099</v>
      </c>
      <c r="E1923">
        <v>0.34116346729177499</v>
      </c>
      <c r="F1923" t="s">
        <v>9</v>
      </c>
    </row>
    <row r="1924" spans="1:6" x14ac:dyDescent="0.2">
      <c r="A1924" t="s">
        <v>1928</v>
      </c>
      <c r="B1924">
        <v>21.0931789832979</v>
      </c>
      <c r="C1924">
        <v>0.54189107243774004</v>
      </c>
      <c r="D1924">
        <v>0.49834490787184799</v>
      </c>
      <c r="E1924">
        <v>4.2100809067735001E-2</v>
      </c>
      <c r="F1924">
        <v>0.104186821476057</v>
      </c>
    </row>
    <row r="1925" spans="1:6" x14ac:dyDescent="0.2">
      <c r="A1925" t="s">
        <v>1929</v>
      </c>
      <c r="B1925">
        <v>13.9650453217126</v>
      </c>
      <c r="C1925">
        <v>9.2451742016308996E-3</v>
      </c>
      <c r="D1925">
        <v>0.31477786437880001</v>
      </c>
      <c r="E1925">
        <v>0.95576528352118695</v>
      </c>
      <c r="F1925">
        <v>0.97345878959628995</v>
      </c>
    </row>
    <row r="1926" spans="1:6" x14ac:dyDescent="0.2">
      <c r="A1926" t="s">
        <v>1930</v>
      </c>
      <c r="B1926">
        <v>104.263966406938</v>
      </c>
      <c r="C1926">
        <v>0.29329022918093101</v>
      </c>
      <c r="D1926">
        <v>0.220153343561626</v>
      </c>
      <c r="E1926">
        <v>0.104518421228839</v>
      </c>
      <c r="F1926">
        <v>0.215398833315086</v>
      </c>
    </row>
    <row r="1927" spans="1:6" x14ac:dyDescent="0.2">
      <c r="A1927" t="s">
        <v>1931</v>
      </c>
      <c r="B1927">
        <v>118.194934323883</v>
      </c>
      <c r="C1927">
        <v>-4.9329526222983103E-2</v>
      </c>
      <c r="D1927">
        <v>0.203688629707588</v>
      </c>
      <c r="E1927">
        <v>0.76943230437798904</v>
      </c>
      <c r="F1927">
        <v>0.85489395232188403</v>
      </c>
    </row>
    <row r="1928" spans="1:6" x14ac:dyDescent="0.2">
      <c r="A1928" t="s">
        <v>1932</v>
      </c>
      <c r="B1928">
        <v>44.463304823014703</v>
      </c>
      <c r="C1928">
        <v>-2.75459854965261E-2</v>
      </c>
      <c r="D1928">
        <v>0.25409234079468901</v>
      </c>
      <c r="E1928">
        <v>0.87894014905270101</v>
      </c>
      <c r="F1928">
        <v>0.92899300145158603</v>
      </c>
    </row>
    <row r="1929" spans="1:6" x14ac:dyDescent="0.2">
      <c r="A1929" t="s">
        <v>1933</v>
      </c>
      <c r="B1929">
        <v>89.838083873127701</v>
      </c>
      <c r="C1929">
        <v>0.608545372513837</v>
      </c>
      <c r="D1929">
        <v>0.24867052793107799</v>
      </c>
      <c r="E1929">
        <v>3.2756187116258898E-3</v>
      </c>
      <c r="F1929">
        <v>1.1533921429164999E-2</v>
      </c>
    </row>
    <row r="1930" spans="1:6" x14ac:dyDescent="0.2">
      <c r="A1930" t="s">
        <v>1934</v>
      </c>
      <c r="B1930">
        <v>29.258736358947399</v>
      </c>
      <c r="C1930">
        <v>0.71493582960396196</v>
      </c>
      <c r="D1930">
        <v>0.472772904713536</v>
      </c>
      <c r="E1930">
        <v>1.56526716911666E-2</v>
      </c>
      <c r="F1930">
        <v>4.49868297392578E-2</v>
      </c>
    </row>
    <row r="1931" spans="1:6" x14ac:dyDescent="0.2">
      <c r="A1931" t="s">
        <v>1935</v>
      </c>
      <c r="B1931">
        <v>70.081526132776702</v>
      </c>
      <c r="C1931">
        <v>0.48473338188732001</v>
      </c>
      <c r="D1931">
        <v>0.28223025141097802</v>
      </c>
      <c r="E1931">
        <v>2.5177933714825601E-2</v>
      </c>
      <c r="F1931">
        <v>6.77495316815524E-2</v>
      </c>
    </row>
    <row r="1932" spans="1:6" x14ac:dyDescent="0.2">
      <c r="A1932" t="s">
        <v>1936</v>
      </c>
      <c r="B1932">
        <v>110.607343827321</v>
      </c>
      <c r="C1932">
        <v>0.278078056942202</v>
      </c>
      <c r="D1932">
        <v>0.20655325329697</v>
      </c>
      <c r="E1932">
        <v>0.10840927918780099</v>
      </c>
      <c r="F1932">
        <v>0.22090541612276099</v>
      </c>
    </row>
    <row r="1933" spans="1:6" x14ac:dyDescent="0.2">
      <c r="A1933" t="s">
        <v>1937</v>
      </c>
      <c r="B1933">
        <v>25.676793402422401</v>
      </c>
      <c r="C1933">
        <v>0.33541138713524699</v>
      </c>
      <c r="D1933">
        <v>0.37816377687244002</v>
      </c>
      <c r="E1933">
        <v>0.12636627845933801</v>
      </c>
      <c r="F1933">
        <v>0.24814181257694201</v>
      </c>
    </row>
    <row r="1934" spans="1:6" x14ac:dyDescent="0.2">
      <c r="A1934" t="s">
        <v>1938</v>
      </c>
      <c r="B1934">
        <v>65.466221417488697</v>
      </c>
      <c r="C1934">
        <v>-0.254333345417249</v>
      </c>
      <c r="D1934">
        <v>0.25696203925428801</v>
      </c>
      <c r="E1934">
        <v>0.18736912952762999</v>
      </c>
      <c r="F1934">
        <v>0.33234558898942301</v>
      </c>
    </row>
    <row r="1935" spans="1:6" x14ac:dyDescent="0.2">
      <c r="A1935" t="s">
        <v>1939</v>
      </c>
      <c r="B1935">
        <v>20.238886366912801</v>
      </c>
      <c r="C1935">
        <v>2.7176218098417498E-2</v>
      </c>
      <c r="D1935">
        <v>0.31306045503839902</v>
      </c>
      <c r="E1935">
        <v>0.86958571149178598</v>
      </c>
      <c r="F1935">
        <v>0.92308797676140097</v>
      </c>
    </row>
    <row r="1936" spans="1:6" x14ac:dyDescent="0.2">
      <c r="A1936" t="s">
        <v>1940</v>
      </c>
      <c r="B1936">
        <v>37.045954482590801</v>
      </c>
      <c r="C1936">
        <v>0.11323878477761599</v>
      </c>
      <c r="D1936">
        <v>0.27130119852650297</v>
      </c>
      <c r="E1936">
        <v>0.54708997175468999</v>
      </c>
      <c r="F1936">
        <v>0.70057531295768904</v>
      </c>
    </row>
    <row r="1937" spans="1:6" x14ac:dyDescent="0.2">
      <c r="A1937" t="s">
        <v>1941</v>
      </c>
      <c r="B1937">
        <v>15.7212469497324</v>
      </c>
      <c r="C1937">
        <v>-0.181763691460187</v>
      </c>
      <c r="D1937">
        <v>0.347720314041428</v>
      </c>
      <c r="E1937">
        <v>0.310730801425188</v>
      </c>
      <c r="F1937">
        <v>0.478441578806099</v>
      </c>
    </row>
    <row r="1938" spans="1:6" x14ac:dyDescent="0.2">
      <c r="A1938" t="s">
        <v>1942</v>
      </c>
      <c r="B1938">
        <v>7.2121802479173303</v>
      </c>
      <c r="C1938">
        <v>0.24491230138338399</v>
      </c>
      <c r="D1938">
        <v>0.42710952373157002</v>
      </c>
      <c r="E1938">
        <v>0.140816714881666</v>
      </c>
      <c r="F1938">
        <v>0.26895543953575601</v>
      </c>
    </row>
    <row r="1939" spans="1:6" x14ac:dyDescent="0.2">
      <c r="A1939" t="s">
        <v>1943</v>
      </c>
      <c r="B1939">
        <v>0.33031343338666902</v>
      </c>
      <c r="C1939">
        <v>2.0645658185328802E-2</v>
      </c>
      <c r="D1939">
        <v>0.366007627655835</v>
      </c>
      <c r="E1939">
        <v>0.64821105247620603</v>
      </c>
      <c r="F1939" t="s">
        <v>9</v>
      </c>
    </row>
    <row r="1940" spans="1:6" x14ac:dyDescent="0.2">
      <c r="A1940" t="s">
        <v>1944</v>
      </c>
      <c r="B1940">
        <v>9.8088012601167591</v>
      </c>
      <c r="C1940">
        <v>0.57594789336009</v>
      </c>
      <c r="D1940">
        <v>0.789669804560445</v>
      </c>
      <c r="E1940">
        <v>3.2107307556229599E-2</v>
      </c>
      <c r="F1940">
        <v>8.3338344212926199E-2</v>
      </c>
    </row>
    <row r="1941" spans="1:6" x14ac:dyDescent="0.2">
      <c r="A1941" t="s">
        <v>1945</v>
      </c>
      <c r="B1941">
        <v>6.1701263571052696</v>
      </c>
      <c r="C1941">
        <v>7.4125492804346299E-2</v>
      </c>
      <c r="D1941">
        <v>0.349198569060722</v>
      </c>
      <c r="E1941">
        <v>0.56270078956731695</v>
      </c>
      <c r="F1941" t="s">
        <v>9</v>
      </c>
    </row>
    <row r="1942" spans="1:6" x14ac:dyDescent="0.2">
      <c r="A1942" t="s">
        <v>1946</v>
      </c>
      <c r="B1942">
        <v>93.1920919293092</v>
      </c>
      <c r="C1942">
        <v>0.89168012612327596</v>
      </c>
      <c r="D1942">
        <v>0.28930771664320998</v>
      </c>
      <c r="E1942">
        <v>2.65153348172937E-4</v>
      </c>
      <c r="F1942">
        <v>1.2735751375787E-3</v>
      </c>
    </row>
    <row r="1943" spans="1:6" x14ac:dyDescent="0.2">
      <c r="A1943" t="s">
        <v>1947</v>
      </c>
      <c r="B1943">
        <v>29.034456934098099</v>
      </c>
      <c r="C1943">
        <v>0.161961680392331</v>
      </c>
      <c r="D1943">
        <v>0.29958701239962399</v>
      </c>
      <c r="E1943">
        <v>0.39804607246909002</v>
      </c>
      <c r="F1943">
        <v>0.56679268911379599</v>
      </c>
    </row>
    <row r="1944" spans="1:6" x14ac:dyDescent="0.2">
      <c r="A1944" t="s">
        <v>1948</v>
      </c>
      <c r="B1944">
        <v>274.16554074085599</v>
      </c>
      <c r="C1944">
        <v>0.92240474909631798</v>
      </c>
      <c r="D1944">
        <v>0.16980516291131101</v>
      </c>
      <c r="E1944" s="1">
        <v>8.0430964097491E-9</v>
      </c>
      <c r="F1944" s="1">
        <v>9.3160827212168999E-8</v>
      </c>
    </row>
    <row r="1945" spans="1:6" x14ac:dyDescent="0.2">
      <c r="A1945" t="s">
        <v>1949</v>
      </c>
      <c r="B1945">
        <v>11.555562862754799</v>
      </c>
      <c r="C1945">
        <v>7.9889219998846905E-2</v>
      </c>
      <c r="D1945">
        <v>0.33416587497546202</v>
      </c>
      <c r="E1945">
        <v>0.60295321315315498</v>
      </c>
      <c r="F1945">
        <v>0.74334199433194703</v>
      </c>
    </row>
    <row r="1946" spans="1:6" x14ac:dyDescent="0.2">
      <c r="A1946" t="s">
        <v>1950</v>
      </c>
      <c r="B1946">
        <v>90.811433512428906</v>
      </c>
      <c r="C1946">
        <v>0.66682108955068398</v>
      </c>
      <c r="D1946">
        <v>0.24430933141007</v>
      </c>
      <c r="E1946">
        <v>1.2767863762519201E-3</v>
      </c>
      <c r="F1946">
        <v>5.0627784108522303E-3</v>
      </c>
    </row>
    <row r="1947" spans="1:6" x14ac:dyDescent="0.2">
      <c r="A1947" t="s">
        <v>1951</v>
      </c>
      <c r="B1947">
        <v>1.08688073798727</v>
      </c>
      <c r="C1947">
        <v>2.7170362339068301E-2</v>
      </c>
      <c r="D1947">
        <v>0.36300877545867899</v>
      </c>
      <c r="E1947">
        <v>0.62392391305088302</v>
      </c>
      <c r="F1947" t="s">
        <v>9</v>
      </c>
    </row>
    <row r="1948" spans="1:6" x14ac:dyDescent="0.2">
      <c r="A1948" t="s">
        <v>1952</v>
      </c>
      <c r="B1948">
        <v>114.424278544396</v>
      </c>
      <c r="C1948">
        <v>0.85573036734059704</v>
      </c>
      <c r="D1948">
        <v>0.25027362495059202</v>
      </c>
      <c r="E1948" s="1">
        <v>9.0180330056880895E-5</v>
      </c>
      <c r="F1948">
        <v>4.8744841562324602E-4</v>
      </c>
    </row>
    <row r="1949" spans="1:6" x14ac:dyDescent="0.2">
      <c r="A1949" t="s">
        <v>1953</v>
      </c>
      <c r="B1949">
        <v>27.888420688287901</v>
      </c>
      <c r="C1949">
        <v>0.27434535592068798</v>
      </c>
      <c r="D1949">
        <v>0.35394711589545202</v>
      </c>
      <c r="E1949">
        <v>0.18536346349910099</v>
      </c>
      <c r="F1949">
        <v>0.32973720036993698</v>
      </c>
    </row>
    <row r="1950" spans="1:6" x14ac:dyDescent="0.2">
      <c r="A1950" t="s">
        <v>1954</v>
      </c>
      <c r="B1950">
        <v>26.434861170065599</v>
      </c>
      <c r="C1950">
        <v>-0.13430066495299101</v>
      </c>
      <c r="D1950">
        <v>0.31056395848402601</v>
      </c>
      <c r="E1950">
        <v>0.46099312988482399</v>
      </c>
      <c r="F1950">
        <v>0.62624331268745304</v>
      </c>
    </row>
    <row r="1951" spans="1:6" x14ac:dyDescent="0.2">
      <c r="A1951" t="s">
        <v>1955</v>
      </c>
      <c r="B1951">
        <v>27.9406328973635</v>
      </c>
      <c r="C1951">
        <v>7.1151869122598202E-2</v>
      </c>
      <c r="D1951">
        <v>0.29239839626652098</v>
      </c>
      <c r="E1951">
        <v>0.69442020750394995</v>
      </c>
      <c r="F1951">
        <v>0.80372226120197998</v>
      </c>
    </row>
    <row r="1952" spans="1:6" x14ac:dyDescent="0.2">
      <c r="A1952" t="s">
        <v>1956</v>
      </c>
      <c r="B1952">
        <v>30.890796215652799</v>
      </c>
      <c r="C1952">
        <v>0.21655755481351899</v>
      </c>
      <c r="D1952">
        <v>0.32409126197214999</v>
      </c>
      <c r="E1952">
        <v>0.27444268657159099</v>
      </c>
      <c r="F1952">
        <v>0.43834002971854402</v>
      </c>
    </row>
    <row r="1953" spans="1:6" x14ac:dyDescent="0.2">
      <c r="A1953" t="s">
        <v>1957</v>
      </c>
      <c r="B1953">
        <v>2.0471967152846702</v>
      </c>
      <c r="C1953">
        <v>0.13661618737683201</v>
      </c>
      <c r="D1953">
        <v>0.39693708183130499</v>
      </c>
      <c r="E1953">
        <v>6.6007021639907001E-2</v>
      </c>
      <c r="F1953" t="s">
        <v>9</v>
      </c>
    </row>
    <row r="1954" spans="1:6" x14ac:dyDescent="0.2">
      <c r="A1954" t="s">
        <v>1958</v>
      </c>
      <c r="B1954">
        <v>2.6059778248491399</v>
      </c>
      <c r="C1954">
        <v>0.16074219165230599</v>
      </c>
      <c r="D1954">
        <v>0.40755788658115799</v>
      </c>
      <c r="E1954">
        <v>8.2809099313635004E-2</v>
      </c>
      <c r="F1954" t="s">
        <v>9</v>
      </c>
    </row>
    <row r="1955" spans="1:6" x14ac:dyDescent="0.2">
      <c r="A1955" t="s">
        <v>1959</v>
      </c>
      <c r="B1955">
        <v>135.52899218400199</v>
      </c>
      <c r="C1955">
        <v>0.10657451062307299</v>
      </c>
      <c r="D1955">
        <v>0.185449344068912</v>
      </c>
      <c r="E1955">
        <v>0.50612791324916495</v>
      </c>
      <c r="F1955">
        <v>0.66926184580286596</v>
      </c>
    </row>
    <row r="1956" spans="1:6" x14ac:dyDescent="0.2">
      <c r="A1956" t="s">
        <v>1960</v>
      </c>
      <c r="B1956">
        <v>5.7212430101795304</v>
      </c>
      <c r="C1956">
        <v>-1.3857404134363401E-2</v>
      </c>
      <c r="D1956">
        <v>0.34171075963757602</v>
      </c>
      <c r="E1956">
        <v>0.90821347574710698</v>
      </c>
      <c r="F1956" t="s">
        <v>9</v>
      </c>
    </row>
    <row r="1957" spans="1:6" x14ac:dyDescent="0.2">
      <c r="A1957" t="s">
        <v>1961</v>
      </c>
      <c r="B1957">
        <v>30.246746668667701</v>
      </c>
      <c r="C1957">
        <v>0.85688478430457504</v>
      </c>
      <c r="D1957">
        <v>0.46174713583470101</v>
      </c>
      <c r="E1957">
        <v>6.3742981540294398E-3</v>
      </c>
      <c r="F1957">
        <v>2.0629425013198199E-2</v>
      </c>
    </row>
    <row r="1958" spans="1:6" x14ac:dyDescent="0.2">
      <c r="A1958" t="s">
        <v>1962</v>
      </c>
      <c r="B1958">
        <v>88.715549574589801</v>
      </c>
      <c r="C1958">
        <v>1.0745249865448001</v>
      </c>
      <c r="D1958">
        <v>0.299986859922731</v>
      </c>
      <c r="E1958" s="1">
        <v>3.5763595423875003E-5</v>
      </c>
      <c r="F1958">
        <v>2.11087428162756E-4</v>
      </c>
    </row>
    <row r="1959" spans="1:6" x14ac:dyDescent="0.2">
      <c r="A1959" t="s">
        <v>1963</v>
      </c>
      <c r="B1959">
        <v>26.919082532099001</v>
      </c>
      <c r="C1959">
        <v>0.24264783220400701</v>
      </c>
      <c r="D1959">
        <v>0.32031551353967602</v>
      </c>
      <c r="E1959">
        <v>0.23208379740000301</v>
      </c>
      <c r="F1959">
        <v>0.38756107305659099</v>
      </c>
    </row>
    <row r="1960" spans="1:6" x14ac:dyDescent="0.2">
      <c r="A1960" t="s">
        <v>1964</v>
      </c>
      <c r="B1960">
        <v>21.7614870790309</v>
      </c>
      <c r="C1960">
        <v>0.215889535135907</v>
      </c>
      <c r="D1960">
        <v>0.33886770582027997</v>
      </c>
      <c r="E1960">
        <v>0.26894232364683701</v>
      </c>
      <c r="F1960">
        <v>0.43314756882169603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7.99080395277932</v>
      </c>
      <c r="C1962">
        <v>-2.37499981822911E-2</v>
      </c>
      <c r="D1962">
        <v>0.33630894480545698</v>
      </c>
      <c r="E1962">
        <v>0.85745520611058001</v>
      </c>
      <c r="F1962">
        <v>0.91641445478463501</v>
      </c>
    </row>
    <row r="1963" spans="1:6" x14ac:dyDescent="0.2">
      <c r="A1963" t="s">
        <v>1967</v>
      </c>
      <c r="B1963">
        <v>9.9842917207303792</v>
      </c>
      <c r="C1963">
        <v>7.3767310026680202E-2</v>
      </c>
      <c r="D1963">
        <v>0.33959670616524601</v>
      </c>
      <c r="E1963">
        <v>0.60785225608777904</v>
      </c>
      <c r="F1963">
        <v>0.74607856505606596</v>
      </c>
    </row>
    <row r="1964" spans="1:6" x14ac:dyDescent="0.2">
      <c r="A1964" t="s">
        <v>1968</v>
      </c>
      <c r="B1964">
        <v>7.4673720830563299</v>
      </c>
      <c r="C1964">
        <v>7.7408526939285405E-2</v>
      </c>
      <c r="D1964">
        <v>0.33996671444910798</v>
      </c>
      <c r="E1964">
        <v>0.59221638246566799</v>
      </c>
      <c r="F1964">
        <v>0.73601993457527204</v>
      </c>
    </row>
    <row r="1965" spans="1:6" x14ac:dyDescent="0.2">
      <c r="A1965" t="s">
        <v>1969</v>
      </c>
      <c r="B1965">
        <v>19.9133034718391</v>
      </c>
      <c r="C1965">
        <v>0.183002025007201</v>
      </c>
      <c r="D1965">
        <v>0.32558151907021998</v>
      </c>
      <c r="E1965">
        <v>0.336402149148542</v>
      </c>
      <c r="F1965">
        <v>0.50534130742401695</v>
      </c>
    </row>
    <row r="1966" spans="1:6" x14ac:dyDescent="0.2">
      <c r="A1966" t="s">
        <v>1970</v>
      </c>
      <c r="B1966">
        <v>49.159148591819701</v>
      </c>
      <c r="C1966">
        <v>0.502742874266912</v>
      </c>
      <c r="D1966">
        <v>0.35959531645753801</v>
      </c>
      <c r="E1966">
        <v>3.83105651975513E-2</v>
      </c>
      <c r="F1966">
        <v>9.6749878175127604E-2</v>
      </c>
    </row>
    <row r="1967" spans="1:6" x14ac:dyDescent="0.2">
      <c r="A1967" t="s">
        <v>1971</v>
      </c>
      <c r="B1967">
        <v>6.5388232490723004</v>
      </c>
      <c r="C1967">
        <v>0.117556115324796</v>
      </c>
      <c r="D1967">
        <v>0.36743860142123103</v>
      </c>
      <c r="E1967">
        <v>0.345054132780168</v>
      </c>
      <c r="F1967" t="s">
        <v>9</v>
      </c>
    </row>
    <row r="1968" spans="1:6" x14ac:dyDescent="0.2">
      <c r="A1968" t="s">
        <v>1972</v>
      </c>
      <c r="B1968">
        <v>216.57179577842899</v>
      </c>
      <c r="C1968">
        <v>1.0515806052654999</v>
      </c>
      <c r="D1968">
        <v>0.19316759770351399</v>
      </c>
      <c r="E1968" s="1">
        <v>6.3483607827559097E-9</v>
      </c>
      <c r="F1968" s="1">
        <v>7.4747541037766504E-8</v>
      </c>
    </row>
    <row r="1969" spans="1:6" x14ac:dyDescent="0.2">
      <c r="A1969" t="s">
        <v>1973</v>
      </c>
      <c r="B1969">
        <v>11.5314707625532</v>
      </c>
      <c r="C1969">
        <v>9.9791187734333001E-2</v>
      </c>
      <c r="D1969">
        <v>0.32945236480127799</v>
      </c>
      <c r="E1969">
        <v>0.54325834396652695</v>
      </c>
      <c r="F1969">
        <v>0.69699306608147304</v>
      </c>
    </row>
    <row r="1970" spans="1:6" x14ac:dyDescent="0.2">
      <c r="A1970" t="s">
        <v>1974</v>
      </c>
      <c r="B1970">
        <v>1.5991487690614401</v>
      </c>
      <c r="C1970">
        <v>-2.34413426554635E-2</v>
      </c>
      <c r="D1970">
        <v>0.358808033746424</v>
      </c>
      <c r="E1970">
        <v>0.75237428208281698</v>
      </c>
      <c r="F1970" t="s">
        <v>9</v>
      </c>
    </row>
    <row r="1971" spans="1:6" x14ac:dyDescent="0.2">
      <c r="A1971" t="s">
        <v>1975</v>
      </c>
      <c r="B1971">
        <v>2.8360019858738301</v>
      </c>
      <c r="C1971">
        <v>-4.5358035397783603E-2</v>
      </c>
      <c r="D1971">
        <v>0.35707212969323998</v>
      </c>
      <c r="E1971">
        <v>0.62155116304996405</v>
      </c>
      <c r="F1971" t="s">
        <v>9</v>
      </c>
    </row>
    <row r="1972" spans="1:6" x14ac:dyDescent="0.2">
      <c r="A1972" t="s">
        <v>1976</v>
      </c>
      <c r="B1972">
        <v>9.4311331490943999</v>
      </c>
      <c r="C1972">
        <v>1.48485176990243</v>
      </c>
      <c r="D1972">
        <v>1.04790656961034</v>
      </c>
      <c r="E1972">
        <v>5.99789442790097E-3</v>
      </c>
      <c r="F1972">
        <v>1.9534368638861401E-2</v>
      </c>
    </row>
    <row r="1973" spans="1:6" x14ac:dyDescent="0.2">
      <c r="A1973" t="s">
        <v>1977</v>
      </c>
      <c r="B1973">
        <v>14.6750151755339</v>
      </c>
      <c r="C1973">
        <v>0.16136658553536401</v>
      </c>
      <c r="D1973">
        <v>0.34154999270318298</v>
      </c>
      <c r="E1973">
        <v>0.36263529877499001</v>
      </c>
      <c r="F1973">
        <v>0.53229126037434304</v>
      </c>
    </row>
    <row r="1974" spans="1:6" x14ac:dyDescent="0.2">
      <c r="A1974" t="s">
        <v>1978</v>
      </c>
      <c r="B1974">
        <v>8.1047691846574992</v>
      </c>
      <c r="C1974">
        <v>-6.1763997087825297E-2</v>
      </c>
      <c r="D1974">
        <v>0.34507337660228998</v>
      </c>
      <c r="E1974">
        <v>0.63031906069430199</v>
      </c>
      <c r="F1974">
        <v>0.76187250921896599</v>
      </c>
    </row>
    <row r="1975" spans="1:6" x14ac:dyDescent="0.2">
      <c r="A1975" t="s">
        <v>1979</v>
      </c>
      <c r="B1975">
        <v>5.6018003936690102</v>
      </c>
      <c r="C1975">
        <v>0.121050431475278</v>
      </c>
      <c r="D1975">
        <v>0.36898518420642701</v>
      </c>
      <c r="E1975">
        <v>0.33129520864774498</v>
      </c>
      <c r="F1975" t="s">
        <v>9</v>
      </c>
    </row>
    <row r="1976" spans="1:6" x14ac:dyDescent="0.2">
      <c r="A1976" t="s">
        <v>1980</v>
      </c>
      <c r="B1976">
        <v>39.392365827319203</v>
      </c>
      <c r="C1976">
        <v>-0.239431917582867</v>
      </c>
      <c r="D1976">
        <v>0.31321165101065701</v>
      </c>
      <c r="E1976">
        <v>0.23199044808615299</v>
      </c>
      <c r="F1976">
        <v>0.38756107305659099</v>
      </c>
    </row>
    <row r="1977" spans="1:6" x14ac:dyDescent="0.2">
      <c r="A1977" t="s">
        <v>1981</v>
      </c>
      <c r="B1977">
        <v>0.57013270975235197</v>
      </c>
      <c r="C1977">
        <v>1.7004136611531401E-2</v>
      </c>
      <c r="D1977">
        <v>0.363496128949024</v>
      </c>
      <c r="E1977">
        <v>0.70741240074601497</v>
      </c>
      <c r="F1977" t="s">
        <v>9</v>
      </c>
    </row>
    <row r="1978" spans="1:6" x14ac:dyDescent="0.2">
      <c r="A1978" t="s">
        <v>1982</v>
      </c>
      <c r="B1978">
        <v>13.4259483031872</v>
      </c>
      <c r="C1978">
        <v>0.28265258820966599</v>
      </c>
      <c r="D1978">
        <v>0.42168365008053399</v>
      </c>
      <c r="E1978">
        <v>0.144295446714859</v>
      </c>
      <c r="F1978">
        <v>0.273247861910561</v>
      </c>
    </row>
    <row r="1979" spans="1:6" x14ac:dyDescent="0.2">
      <c r="A1979" t="s">
        <v>1983</v>
      </c>
      <c r="B1979">
        <v>12.735454327812599</v>
      </c>
      <c r="C1979">
        <v>-2.0506817892839299E-2</v>
      </c>
      <c r="D1979">
        <v>0.32656114150306698</v>
      </c>
      <c r="E1979">
        <v>0.88785600707789403</v>
      </c>
      <c r="F1979">
        <v>0.93326224190642604</v>
      </c>
    </row>
    <row r="1980" spans="1:6" x14ac:dyDescent="0.2">
      <c r="A1980" t="s">
        <v>1984</v>
      </c>
      <c r="B1980">
        <v>31.4062885230367</v>
      </c>
      <c r="C1980">
        <v>-0.35642901700260299</v>
      </c>
      <c r="D1980">
        <v>0.352557449336872</v>
      </c>
      <c r="E1980">
        <v>0.10510337667915701</v>
      </c>
      <c r="F1980">
        <v>0.21588233569898899</v>
      </c>
    </row>
    <row r="1981" spans="1:6" x14ac:dyDescent="0.2">
      <c r="A1981" t="s">
        <v>1985</v>
      </c>
      <c r="B1981">
        <v>37.7637223555882</v>
      </c>
      <c r="C1981">
        <v>0.66908436928428605</v>
      </c>
      <c r="D1981">
        <v>0.49075579272223802</v>
      </c>
      <c r="E1981">
        <v>2.1408362034753901E-2</v>
      </c>
      <c r="F1981">
        <v>5.8526320700157002E-2</v>
      </c>
    </row>
    <row r="1982" spans="1:6" x14ac:dyDescent="0.2">
      <c r="A1982" t="s">
        <v>1986</v>
      </c>
      <c r="B1982">
        <v>4.0900445960346401</v>
      </c>
      <c r="C1982">
        <v>6.8168284031499401E-3</v>
      </c>
      <c r="D1982">
        <v>0.34515848232075103</v>
      </c>
      <c r="E1982">
        <v>0.95409631063044997</v>
      </c>
      <c r="F1982" t="s">
        <v>9</v>
      </c>
    </row>
    <row r="1983" spans="1:6" x14ac:dyDescent="0.2">
      <c r="A1983" t="s">
        <v>1987</v>
      </c>
      <c r="B1983">
        <v>10.087495273939</v>
      </c>
      <c r="C1983">
        <v>0.139315093213077</v>
      </c>
      <c r="D1983">
        <v>0.34761272770715002</v>
      </c>
      <c r="E1983">
        <v>0.39462528306082001</v>
      </c>
      <c r="F1983">
        <v>0.563240629723883</v>
      </c>
    </row>
    <row r="1984" spans="1:6" x14ac:dyDescent="0.2">
      <c r="A1984" t="s">
        <v>1988</v>
      </c>
      <c r="B1984">
        <v>26.332141293727499</v>
      </c>
      <c r="C1984">
        <v>0.45328247462482502</v>
      </c>
      <c r="D1984">
        <v>0.41403830859234703</v>
      </c>
      <c r="E1984">
        <v>6.2798014570111999E-2</v>
      </c>
      <c r="F1984">
        <v>0.14342526530060401</v>
      </c>
    </row>
    <row r="1985" spans="1:6" x14ac:dyDescent="0.2">
      <c r="A1985" t="s">
        <v>1989</v>
      </c>
      <c r="B1985">
        <v>15.2525107671896</v>
      </c>
      <c r="C1985">
        <v>-6.8860365765193096E-2</v>
      </c>
      <c r="D1985">
        <v>0.33677516671579</v>
      </c>
      <c r="E1985">
        <v>0.63185665937911895</v>
      </c>
      <c r="F1985">
        <v>0.76288126197842798</v>
      </c>
    </row>
    <row r="1986" spans="1:6" x14ac:dyDescent="0.2">
      <c r="A1986" t="s">
        <v>1990</v>
      </c>
      <c r="B1986">
        <v>6.2212399477573301</v>
      </c>
      <c r="C1986">
        <v>0.13233416079212201</v>
      </c>
      <c r="D1986">
        <v>0.364429281801329</v>
      </c>
      <c r="E1986">
        <v>0.34744253101107497</v>
      </c>
      <c r="F1986" t="s">
        <v>9</v>
      </c>
    </row>
    <row r="1987" spans="1:6" x14ac:dyDescent="0.2">
      <c r="A1987" t="s">
        <v>1991</v>
      </c>
      <c r="B1987">
        <v>3.38588532136392</v>
      </c>
      <c r="C1987">
        <v>0.20318427267379399</v>
      </c>
      <c r="D1987">
        <v>0.42810087737058899</v>
      </c>
      <c r="E1987">
        <v>9.17823913183691E-2</v>
      </c>
      <c r="F1987" t="s">
        <v>9</v>
      </c>
    </row>
    <row r="1988" spans="1:6" x14ac:dyDescent="0.2">
      <c r="A1988" t="s">
        <v>1992</v>
      </c>
      <c r="B1988">
        <v>1.1130250636891299</v>
      </c>
      <c r="C1988">
        <v>-6.8798429566370806E-2</v>
      </c>
      <c r="D1988">
        <v>0.37315181207204501</v>
      </c>
      <c r="E1988">
        <v>0.13768347423091901</v>
      </c>
      <c r="F1988" t="s">
        <v>9</v>
      </c>
    </row>
    <row r="1989" spans="1:6" x14ac:dyDescent="0.2">
      <c r="A1989" t="s">
        <v>1993</v>
      </c>
      <c r="B1989">
        <v>33.416201991948903</v>
      </c>
      <c r="C1989">
        <v>0.19984995442041101</v>
      </c>
      <c r="D1989">
        <v>0.29410634000775998</v>
      </c>
      <c r="E1989">
        <v>0.310319640977675</v>
      </c>
      <c r="F1989">
        <v>0.478248167587218</v>
      </c>
    </row>
    <row r="1990" spans="1:6" x14ac:dyDescent="0.2">
      <c r="A1990" t="s">
        <v>1994</v>
      </c>
      <c r="B1990">
        <v>26.075044641591301</v>
      </c>
      <c r="C1990">
        <v>0.22577071388512801</v>
      </c>
      <c r="D1990">
        <v>0.330654407385303</v>
      </c>
      <c r="E1990">
        <v>0.25708404996203299</v>
      </c>
      <c r="F1990">
        <v>0.41914332162588103</v>
      </c>
    </row>
    <row r="1991" spans="1:6" x14ac:dyDescent="0.2">
      <c r="A1991" t="s">
        <v>1995</v>
      </c>
      <c r="B1991">
        <v>232.91308126346701</v>
      </c>
      <c r="C1991">
        <v>-0.20529487156572801</v>
      </c>
      <c r="D1991">
        <v>0.39218380468902603</v>
      </c>
      <c r="E1991">
        <v>0.20102580863087</v>
      </c>
      <c r="F1991">
        <v>0.35091247387632302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655.07367588789305</v>
      </c>
      <c r="C1994">
        <v>-0.27701501484812702</v>
      </c>
      <c r="D1994">
        <v>0.451850009742291</v>
      </c>
      <c r="E1994">
        <v>0.10343461041764999</v>
      </c>
      <c r="F1994">
        <v>0.21388056019918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23.215127936517899</v>
      </c>
      <c r="C1998">
        <v>5.7555669061887901E-2</v>
      </c>
      <c r="D1998">
        <v>0.298824570497493</v>
      </c>
      <c r="E1998">
        <v>0.74511221245563697</v>
      </c>
      <c r="F1998">
        <v>0.839375037139238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0.16515671669333501</v>
      </c>
      <c r="C2000">
        <v>1.6493978367597702E-2</v>
      </c>
      <c r="D2000">
        <v>0.36560396130808998</v>
      </c>
      <c r="E2000">
        <v>0.81931770240771895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252.93044194629601</v>
      </c>
      <c r="C2002">
        <v>-0.28362451828184099</v>
      </c>
      <c r="D2002">
        <v>0.41953419321945201</v>
      </c>
      <c r="E2002">
        <v>0.13587086448428201</v>
      </c>
      <c r="F2002">
        <v>0.26147291285201402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646.61032269866496</v>
      </c>
      <c r="C2005">
        <v>-0.25266635577003399</v>
      </c>
      <c r="D2005">
        <v>0.429819198770583</v>
      </c>
      <c r="E2005">
        <v>0.125653585347414</v>
      </c>
      <c r="F2005">
        <v>0.247372968981075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244.47280661022799</v>
      </c>
      <c r="C2012">
        <v>-0.23875195034455901</v>
      </c>
      <c r="D2012">
        <v>0.39641790008092997</v>
      </c>
      <c r="E2012">
        <v>0.17890783334962901</v>
      </c>
      <c r="F2012">
        <v>0.32103379997100001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637.51781749126599</v>
      </c>
      <c r="C2015">
        <v>-0.236219460984748</v>
      </c>
      <c r="D2015">
        <v>0.41888336012695099</v>
      </c>
      <c r="E2015">
        <v>0.14400189702329999</v>
      </c>
      <c r="F2015">
        <v>0.27302759675617599</v>
      </c>
    </row>
    <row r="2016" spans="1:6" x14ac:dyDescent="0.2">
      <c r="A2016" t="s">
        <v>2020</v>
      </c>
      <c r="B2016">
        <v>0</v>
      </c>
      <c r="C2016" t="s">
        <v>9</v>
      </c>
      <c r="D2016" t="s">
        <v>9</v>
      </c>
      <c r="E2016" t="s">
        <v>9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0.23515123798284901</v>
      </c>
      <c r="C2021">
        <v>-1.35216364765804E-2</v>
      </c>
      <c r="D2021">
        <v>0.36569672521632801</v>
      </c>
      <c r="E2021">
        <v>0.76616802059202604</v>
      </c>
      <c r="F2021" t="s">
        <v>9</v>
      </c>
    </row>
    <row r="2022" spans="1:6" x14ac:dyDescent="0.2">
      <c r="A2022" t="s">
        <v>2026</v>
      </c>
      <c r="B2022">
        <v>6155.2139080114803</v>
      </c>
      <c r="C2022">
        <v>9.7253799152385398E-2</v>
      </c>
      <c r="D2022">
        <v>9.6921597886365493E-2</v>
      </c>
      <c r="E2022">
        <v>0.298342678350069</v>
      </c>
      <c r="F2022">
        <v>0.46565035055550302</v>
      </c>
    </row>
    <row r="2023" spans="1:6" x14ac:dyDescent="0.2">
      <c r="A2023" t="s">
        <v>2027</v>
      </c>
      <c r="B2023">
        <v>8619.2304452910794</v>
      </c>
      <c r="C2023">
        <v>-1.77663374575085E-2</v>
      </c>
      <c r="D2023">
        <v>0.18338633561672901</v>
      </c>
      <c r="E2023">
        <v>0.90864997113543799</v>
      </c>
      <c r="F2023">
        <v>0.94579410846901502</v>
      </c>
    </row>
    <row r="2024" spans="1:6" x14ac:dyDescent="0.2">
      <c r="A2024" t="s">
        <v>2028</v>
      </c>
      <c r="B2024">
        <v>18.5576961900817</v>
      </c>
      <c r="C2024">
        <v>0.49030372056919103</v>
      </c>
      <c r="D2024">
        <v>0.55451192265165405</v>
      </c>
      <c r="E2024">
        <v>5.2246248775928601E-2</v>
      </c>
      <c r="F2024">
        <v>0.124301693033696</v>
      </c>
    </row>
    <row r="2025" spans="1:6" x14ac:dyDescent="0.2">
      <c r="A2025" t="s">
        <v>2029</v>
      </c>
      <c r="B2025">
        <v>1964.8377889027399</v>
      </c>
      <c r="C2025">
        <v>-1.0596301085953901</v>
      </c>
      <c r="D2025">
        <v>9.3465188636814703E-2</v>
      </c>
      <c r="E2025" s="1">
        <v>9.1682901552550908E-31</v>
      </c>
      <c r="F2025" s="1">
        <v>1.6616177628435799E-28</v>
      </c>
    </row>
    <row r="2026" spans="1:6" x14ac:dyDescent="0.2">
      <c r="A2026" t="s">
        <v>2030</v>
      </c>
      <c r="B2026">
        <v>39019.204839688296</v>
      </c>
      <c r="C2026">
        <v>-0.59743711416171996</v>
      </c>
      <c r="D2026">
        <v>9.9654788083288107E-2</v>
      </c>
      <c r="E2026" s="1">
        <v>3.7239942624318101E-10</v>
      </c>
      <c r="F2026" s="1">
        <v>5.0993894766899601E-9</v>
      </c>
    </row>
    <row r="2027" spans="1:6" x14ac:dyDescent="0.2">
      <c r="A2027" t="s">
        <v>2031</v>
      </c>
      <c r="B2027">
        <v>2290.5328776102501</v>
      </c>
      <c r="C2027">
        <v>-2.40394795128068E-2</v>
      </c>
      <c r="D2027">
        <v>9.4503657563553195E-2</v>
      </c>
      <c r="E2027">
        <v>0.79140913244109401</v>
      </c>
      <c r="F2027">
        <v>0.87207851825858695</v>
      </c>
    </row>
    <row r="2028" spans="1:6" x14ac:dyDescent="0.2">
      <c r="A2028" t="s">
        <v>2032</v>
      </c>
      <c r="B2028">
        <v>2450.6465736046398</v>
      </c>
      <c r="C2028">
        <v>-0.41582421648850698</v>
      </c>
      <c r="D2028">
        <v>0.125140989341364</v>
      </c>
      <c r="E2028">
        <v>3.9467861654904102E-4</v>
      </c>
      <c r="F2028">
        <v>1.8230956785421199E-3</v>
      </c>
    </row>
    <row r="2029" spans="1:6" x14ac:dyDescent="0.2">
      <c r="A2029" t="s">
        <v>2033</v>
      </c>
      <c r="B2029">
        <v>11908.731832654301</v>
      </c>
      <c r="C2029">
        <v>-0.31780744401774502</v>
      </c>
      <c r="D2029">
        <v>0.11445855687431999</v>
      </c>
      <c r="E2029">
        <v>3.2800899593903301E-3</v>
      </c>
      <c r="F2029">
        <v>1.15364807818283E-2</v>
      </c>
    </row>
    <row r="2030" spans="1:6" x14ac:dyDescent="0.2">
      <c r="A2030" t="s">
        <v>2034</v>
      </c>
      <c r="B2030">
        <v>395.71035135266698</v>
      </c>
      <c r="C2030">
        <v>0.153447129123604</v>
      </c>
      <c r="D2030">
        <v>0.15896435565914999</v>
      </c>
      <c r="E2030">
        <v>0.284311057378622</v>
      </c>
      <c r="F2030">
        <v>0.44990363008912998</v>
      </c>
    </row>
    <row r="2031" spans="1:6" x14ac:dyDescent="0.2">
      <c r="A2031" t="s">
        <v>2035</v>
      </c>
      <c r="B2031">
        <v>6128.6487272187696</v>
      </c>
      <c r="C2031">
        <v>-0.86577204360749505</v>
      </c>
      <c r="D2031">
        <v>0.12007772980886799</v>
      </c>
      <c r="E2031" s="1">
        <v>7.8529636809001506E-14</v>
      </c>
      <c r="F2031" s="1">
        <v>1.7532595000618401E-12</v>
      </c>
    </row>
    <row r="2032" spans="1:6" x14ac:dyDescent="0.2">
      <c r="A2032" t="s">
        <v>2036</v>
      </c>
      <c r="B2032">
        <v>2380.1152588823402</v>
      </c>
      <c r="C2032">
        <v>-0.42233956973481601</v>
      </c>
      <c r="D2032">
        <v>0.101659830366124</v>
      </c>
      <c r="E2032" s="1">
        <v>1.46073396764493E-5</v>
      </c>
      <c r="F2032" s="1">
        <v>9.4153166408243106E-5</v>
      </c>
    </row>
    <row r="2033" spans="1:6" x14ac:dyDescent="0.2">
      <c r="A2033" t="s">
        <v>2037</v>
      </c>
      <c r="B2033">
        <v>3924.6689069561098</v>
      </c>
      <c r="C2033">
        <v>-0.35901032983665698</v>
      </c>
      <c r="D2033">
        <v>8.5349971845210898E-2</v>
      </c>
      <c r="E2033" s="1">
        <v>1.4353025771323601E-5</v>
      </c>
      <c r="F2033" s="1">
        <v>9.2902673112285798E-5</v>
      </c>
    </row>
    <row r="2034" spans="1:6" x14ac:dyDescent="0.2">
      <c r="A2034" t="s">
        <v>2038</v>
      </c>
      <c r="B2034">
        <v>1075.8676323003201</v>
      </c>
      <c r="C2034">
        <v>-0.27290926383672098</v>
      </c>
      <c r="D2034">
        <v>0.102833492924412</v>
      </c>
      <c r="E2034">
        <v>5.4730777373158696E-3</v>
      </c>
      <c r="F2034">
        <v>1.8092867498573199E-2</v>
      </c>
    </row>
    <row r="2035" spans="1:6" x14ac:dyDescent="0.2">
      <c r="A2035" t="s">
        <v>2039</v>
      </c>
      <c r="B2035">
        <v>567.19831510919596</v>
      </c>
      <c r="C2035">
        <v>0.10864484401406201</v>
      </c>
      <c r="D2035">
        <v>0.183965284579586</v>
      </c>
      <c r="E2035">
        <v>0.49610013405018699</v>
      </c>
      <c r="F2035">
        <v>0.66025248942057302</v>
      </c>
    </row>
    <row r="2036" spans="1:6" x14ac:dyDescent="0.2">
      <c r="A2036" t="s">
        <v>2040</v>
      </c>
      <c r="B2036">
        <v>1104.12302358695</v>
      </c>
      <c r="C2036">
        <v>-0.404824197835571</v>
      </c>
      <c r="D2036">
        <v>0.19012222651852101</v>
      </c>
      <c r="E2036">
        <v>1.39012825515832E-2</v>
      </c>
      <c r="F2036">
        <v>4.0558571535443198E-2</v>
      </c>
    </row>
    <row r="2037" spans="1:6" x14ac:dyDescent="0.2">
      <c r="A2037" t="s">
        <v>2041</v>
      </c>
      <c r="B2037">
        <v>233.95861728893499</v>
      </c>
      <c r="C2037">
        <v>-0.47264807861720598</v>
      </c>
      <c r="D2037">
        <v>0.20222978312356099</v>
      </c>
      <c r="E2037">
        <v>6.5050617271018296E-3</v>
      </c>
      <c r="F2037">
        <v>2.09407211084481E-2</v>
      </c>
    </row>
    <row r="2038" spans="1:6" x14ac:dyDescent="0.2">
      <c r="A2038" t="s">
        <v>2042</v>
      </c>
      <c r="B2038">
        <v>572.78333973643998</v>
      </c>
      <c r="C2038">
        <v>-0.77772509698581305</v>
      </c>
      <c r="D2038">
        <v>0.146120045707511</v>
      </c>
      <c r="E2038" s="1">
        <v>1.69078409473031E-8</v>
      </c>
      <c r="F2038" s="1">
        <v>1.8738510057065001E-7</v>
      </c>
    </row>
    <row r="2039" spans="1:6" x14ac:dyDescent="0.2">
      <c r="A2039" t="s">
        <v>2043</v>
      </c>
      <c r="B2039">
        <v>3761.5799364852801</v>
      </c>
      <c r="C2039">
        <v>-0.36167712496169402</v>
      </c>
      <c r="D2039">
        <v>9.9373497527216498E-2</v>
      </c>
      <c r="E2039">
        <v>1.4797791274355799E-4</v>
      </c>
      <c r="F2039">
        <v>7.57342108244025E-4</v>
      </c>
    </row>
    <row r="2040" spans="1:6" x14ac:dyDescent="0.2">
      <c r="A2040" t="s">
        <v>2044</v>
      </c>
      <c r="B2040">
        <v>3.6238406931344498</v>
      </c>
      <c r="C2040">
        <v>5.6698270897822298E-2</v>
      </c>
      <c r="D2040">
        <v>0.35463528394828198</v>
      </c>
      <c r="E2040">
        <v>0.59442496215243001</v>
      </c>
      <c r="F2040" t="s">
        <v>9</v>
      </c>
    </row>
    <row r="2041" spans="1:6" x14ac:dyDescent="0.2">
      <c r="A2041" t="s">
        <v>2045</v>
      </c>
      <c r="B2041">
        <v>156.38387352501999</v>
      </c>
      <c r="C2041">
        <v>-0.20355244218503499</v>
      </c>
      <c r="D2041">
        <v>0.19808920639003699</v>
      </c>
      <c r="E2041">
        <v>0.222436695624288</v>
      </c>
      <c r="F2041">
        <v>0.37676056031799399</v>
      </c>
    </row>
    <row r="2042" spans="1:6" x14ac:dyDescent="0.2">
      <c r="A2042" t="s">
        <v>2046</v>
      </c>
      <c r="B2042">
        <v>227.91394063974101</v>
      </c>
      <c r="C2042">
        <v>-0.135586351048822</v>
      </c>
      <c r="D2042">
        <v>0.15529211148779801</v>
      </c>
      <c r="E2042">
        <v>0.33320595376365503</v>
      </c>
      <c r="F2042">
        <v>0.50176321776432997</v>
      </c>
    </row>
    <row r="2043" spans="1:6" x14ac:dyDescent="0.2">
      <c r="A2043" t="s">
        <v>2047</v>
      </c>
      <c r="B2043">
        <v>133.96922437564399</v>
      </c>
      <c r="C2043">
        <v>-0.25125432869714298</v>
      </c>
      <c r="D2043">
        <v>0.20198938882168099</v>
      </c>
      <c r="E2043">
        <v>0.13823284227042401</v>
      </c>
      <c r="F2043">
        <v>0.26533208820744097</v>
      </c>
    </row>
    <row r="2044" spans="1:6" x14ac:dyDescent="0.2">
      <c r="A2044" t="s">
        <v>2048</v>
      </c>
      <c r="B2044">
        <v>1801.2290752828001</v>
      </c>
      <c r="C2044">
        <v>-1.21884683849916</v>
      </c>
      <c r="D2044">
        <v>0.11450238134459501</v>
      </c>
      <c r="E2044" s="1">
        <v>1.5854863694408401E-27</v>
      </c>
      <c r="F2044" s="1">
        <v>1.8092161126841601E-25</v>
      </c>
    </row>
    <row r="2045" spans="1:6" x14ac:dyDescent="0.2">
      <c r="A2045" t="s">
        <v>2049</v>
      </c>
      <c r="B2045">
        <v>1501.05616831004</v>
      </c>
      <c r="C2045">
        <v>-1.1413288263285899</v>
      </c>
      <c r="D2045">
        <v>0.143569180724747</v>
      </c>
      <c r="E2045" s="1">
        <v>1.7073132835201299E-16</v>
      </c>
      <c r="F2045" s="1">
        <v>5.5959917303462903E-15</v>
      </c>
    </row>
    <row r="2046" spans="1:6" x14ac:dyDescent="0.2">
      <c r="A2046" t="s">
        <v>2050</v>
      </c>
      <c r="B2046">
        <v>566.56146226220903</v>
      </c>
      <c r="C2046">
        <v>-0.67254722240451004</v>
      </c>
      <c r="D2046">
        <v>0.16626505057299201</v>
      </c>
      <c r="E2046" s="1">
        <v>1.03237738093811E-5</v>
      </c>
      <c r="F2046" s="1">
        <v>6.9146841536311005E-5</v>
      </c>
    </row>
    <row r="2047" spans="1:6" x14ac:dyDescent="0.2">
      <c r="A2047" t="s">
        <v>2051</v>
      </c>
      <c r="B2047">
        <v>283.49912877503698</v>
      </c>
      <c r="C2047">
        <v>-7.51416030685092E-2</v>
      </c>
      <c r="D2047">
        <v>0.14091011869320999</v>
      </c>
      <c r="E2047">
        <v>0.56209652386960296</v>
      </c>
      <c r="F2047">
        <v>0.71385795137767805</v>
      </c>
    </row>
    <row r="2048" spans="1:6" x14ac:dyDescent="0.2">
      <c r="A2048" t="s">
        <v>2052</v>
      </c>
      <c r="B2048">
        <v>597.37421863935901</v>
      </c>
      <c r="C2048">
        <v>-0.160286337239817</v>
      </c>
      <c r="D2048">
        <v>0.11375573669239</v>
      </c>
      <c r="E2048">
        <v>0.136783244523113</v>
      </c>
      <c r="F2048">
        <v>0.26306440472890902</v>
      </c>
    </row>
    <row r="2049" spans="1:6" x14ac:dyDescent="0.2">
      <c r="A2049" t="s">
        <v>2053</v>
      </c>
      <c r="B2049">
        <v>121.711977644413</v>
      </c>
      <c r="C2049">
        <v>-0.43058466659725297</v>
      </c>
      <c r="D2049">
        <v>0.20967542007473899</v>
      </c>
      <c r="E2049">
        <v>1.51784294044407E-2</v>
      </c>
      <c r="F2049">
        <v>4.3664557418377201E-2</v>
      </c>
    </row>
    <row r="2050" spans="1:6" x14ac:dyDescent="0.2">
      <c r="A2050" t="s">
        <v>2054</v>
      </c>
      <c r="B2050">
        <v>1605.39460787245</v>
      </c>
      <c r="C2050">
        <v>-0.37945822040241001</v>
      </c>
      <c r="D2050">
        <v>9.7511737360405207E-2</v>
      </c>
      <c r="E2050" s="1">
        <v>5.11737985274281E-5</v>
      </c>
      <c r="F2050">
        <v>2.9143525556932698E-4</v>
      </c>
    </row>
    <row r="2051" spans="1:6" x14ac:dyDescent="0.2">
      <c r="A2051" t="s">
        <v>2055</v>
      </c>
      <c r="B2051">
        <v>113.314337124429</v>
      </c>
      <c r="C2051">
        <v>-0.29906487197148601</v>
      </c>
      <c r="D2051">
        <v>0.207718688559796</v>
      </c>
      <c r="E2051">
        <v>8.4368044838525599E-2</v>
      </c>
      <c r="F2051">
        <v>0.18318389439569899</v>
      </c>
    </row>
    <row r="2052" spans="1:6" x14ac:dyDescent="0.2">
      <c r="A2052" t="s">
        <v>2056</v>
      </c>
      <c r="B2052">
        <v>5369.0086196338598</v>
      </c>
      <c r="C2052">
        <v>-0.37988143065998298</v>
      </c>
      <c r="D2052">
        <v>8.3571447266357901E-2</v>
      </c>
      <c r="E2052" s="1">
        <v>2.8453884410717702E-6</v>
      </c>
      <c r="F2052" s="1">
        <v>2.0872956635576499E-5</v>
      </c>
    </row>
    <row r="2053" spans="1:6" x14ac:dyDescent="0.2">
      <c r="A2053" t="s">
        <v>2057</v>
      </c>
      <c r="B2053">
        <v>2085.3554573443298</v>
      </c>
      <c r="C2053">
        <v>0.26799514065510099</v>
      </c>
      <c r="D2053">
        <v>0.106433329262642</v>
      </c>
      <c r="E2053">
        <v>8.3719183175299406E-3</v>
      </c>
      <c r="F2053">
        <v>2.5871494820772101E-2</v>
      </c>
    </row>
    <row r="2054" spans="1:6" x14ac:dyDescent="0.2">
      <c r="A2054" t="s">
        <v>2058</v>
      </c>
      <c r="B2054">
        <v>582.84757724389499</v>
      </c>
      <c r="C2054">
        <v>-0.23879275790962201</v>
      </c>
      <c r="D2054">
        <v>0.118493337205466</v>
      </c>
      <c r="E2054">
        <v>3.2259365529183202E-2</v>
      </c>
      <c r="F2054">
        <v>8.3592182670659002E-2</v>
      </c>
    </row>
    <row r="2055" spans="1:6" x14ac:dyDescent="0.2">
      <c r="A2055" t="s">
        <v>2059</v>
      </c>
      <c r="B2055">
        <v>452.814702128926</v>
      </c>
      <c r="C2055">
        <v>-0.165046294241501</v>
      </c>
      <c r="D2055">
        <v>0.162718835540758</v>
      </c>
      <c r="E2055">
        <v>0.25566689809632298</v>
      </c>
      <c r="F2055">
        <v>0.41788313688847201</v>
      </c>
    </row>
    <row r="2056" spans="1:6" x14ac:dyDescent="0.2">
      <c r="A2056" t="s">
        <v>2060</v>
      </c>
      <c r="B2056">
        <v>871.37832926381702</v>
      </c>
      <c r="C2056">
        <v>-0.669094171962066</v>
      </c>
      <c r="D2056">
        <v>0.14971689940435201</v>
      </c>
      <c r="E2056" s="1">
        <v>1.63769791854213E-6</v>
      </c>
      <c r="F2056" s="1">
        <v>1.25829109402202E-5</v>
      </c>
    </row>
    <row r="2057" spans="1:6" x14ac:dyDescent="0.2">
      <c r="A2057" t="s">
        <v>2061</v>
      </c>
      <c r="B2057">
        <v>133.49138420504099</v>
      </c>
      <c r="C2057">
        <v>-0.52742450367877303</v>
      </c>
      <c r="D2057">
        <v>0.22527562620459601</v>
      </c>
      <c r="E2057">
        <v>5.2891905845710496E-3</v>
      </c>
      <c r="F2057">
        <v>1.7617293179527999E-2</v>
      </c>
    </row>
    <row r="2058" spans="1:6" x14ac:dyDescent="0.2">
      <c r="A2058" t="s">
        <v>2062</v>
      </c>
      <c r="B2058">
        <v>568.48976294113595</v>
      </c>
      <c r="C2058">
        <v>-0.101742211602425</v>
      </c>
      <c r="D2058">
        <v>0.134423882121951</v>
      </c>
      <c r="E2058">
        <v>0.41480764265720099</v>
      </c>
      <c r="F2058">
        <v>0.58303939189180498</v>
      </c>
    </row>
    <row r="2059" spans="1:6" x14ac:dyDescent="0.2">
      <c r="A2059" t="s">
        <v>2063</v>
      </c>
      <c r="B2059">
        <v>161.899231539249</v>
      </c>
      <c r="C2059">
        <v>-0.109875036535729</v>
      </c>
      <c r="D2059">
        <v>0.19815467823051999</v>
      </c>
      <c r="E2059">
        <v>0.50863061697560497</v>
      </c>
      <c r="F2059">
        <v>0.67138059453950505</v>
      </c>
    </row>
    <row r="2060" spans="1:6" x14ac:dyDescent="0.2">
      <c r="A2060" t="s">
        <v>2064</v>
      </c>
      <c r="B2060">
        <v>273.615842366761</v>
      </c>
      <c r="C2060">
        <v>-0.31630545713619101</v>
      </c>
      <c r="D2060">
        <v>0.291575252899267</v>
      </c>
      <c r="E2060">
        <v>0.12292138781218701</v>
      </c>
      <c r="F2060">
        <v>0.24370707583613199</v>
      </c>
    </row>
    <row r="2061" spans="1:6" x14ac:dyDescent="0.2">
      <c r="A2061" t="s">
        <v>2065</v>
      </c>
      <c r="B2061">
        <v>11.975686071096099</v>
      </c>
      <c r="C2061">
        <v>0.173856637599936</v>
      </c>
      <c r="D2061">
        <v>0.36245419737413997</v>
      </c>
      <c r="E2061">
        <v>0.30273913729096202</v>
      </c>
      <c r="F2061">
        <v>0.46967623741150799</v>
      </c>
    </row>
    <row r="2062" spans="1:6" x14ac:dyDescent="0.2">
      <c r="A2062" t="s">
        <v>2066</v>
      </c>
      <c r="B2062">
        <v>562.930685455363</v>
      </c>
      <c r="C2062">
        <v>7.7962612240104007E-2</v>
      </c>
      <c r="D2062">
        <v>0.20269957480801001</v>
      </c>
      <c r="E2062">
        <v>0.64677122996436998</v>
      </c>
      <c r="F2062">
        <v>0.77185977202665101</v>
      </c>
    </row>
    <row r="2063" spans="1:6" x14ac:dyDescent="0.2">
      <c r="A2063" t="s">
        <v>2067</v>
      </c>
      <c r="B2063">
        <v>6.0122434034183501</v>
      </c>
      <c r="C2063">
        <v>4.21405781648004E-2</v>
      </c>
      <c r="D2063">
        <v>0.33976473932872397</v>
      </c>
      <c r="E2063">
        <v>0.75091642143190795</v>
      </c>
      <c r="F2063" t="s">
        <v>9</v>
      </c>
    </row>
    <row r="2064" spans="1:6" x14ac:dyDescent="0.2">
      <c r="A2064" t="s">
        <v>2068</v>
      </c>
      <c r="B2064">
        <v>2.7055577971666001</v>
      </c>
      <c r="C2064">
        <v>-4.5419626908204197E-2</v>
      </c>
      <c r="D2064">
        <v>0.36197430710412198</v>
      </c>
      <c r="E2064">
        <v>0.53949961694801696</v>
      </c>
      <c r="F2064" t="s">
        <v>9</v>
      </c>
    </row>
    <row r="2065" spans="1:6" x14ac:dyDescent="0.2">
      <c r="A2065" t="s">
        <v>2069</v>
      </c>
      <c r="B2065">
        <v>3804.2645466618101</v>
      </c>
      <c r="C2065">
        <v>-0.91731314182891799</v>
      </c>
      <c r="D2065">
        <v>0.13893068725631499</v>
      </c>
      <c r="E2065" s="1">
        <v>4.9805729234712003E-12</v>
      </c>
      <c r="F2065" s="1">
        <v>8.8034375560084695E-11</v>
      </c>
    </row>
    <row r="2066" spans="1:6" x14ac:dyDescent="0.2">
      <c r="A2066" t="s">
        <v>2070</v>
      </c>
      <c r="B2066">
        <v>23458.214925098899</v>
      </c>
      <c r="C2066">
        <v>-0.36038052461485398</v>
      </c>
      <c r="D2066">
        <v>8.9073301076783795E-2</v>
      </c>
      <c r="E2066" s="1">
        <v>2.8087793617093199E-5</v>
      </c>
      <c r="F2066">
        <v>1.7035136246902399E-4</v>
      </c>
    </row>
    <row r="2067" spans="1:6" x14ac:dyDescent="0.2">
      <c r="A2067" t="s">
        <v>2071</v>
      </c>
      <c r="B2067">
        <v>15300.532927775101</v>
      </c>
      <c r="C2067">
        <v>-0.33166124159663501</v>
      </c>
      <c r="D2067">
        <v>9.3659548257728098E-2</v>
      </c>
      <c r="E2067">
        <v>2.35669591511416E-4</v>
      </c>
      <c r="F2067">
        <v>1.14111629808431E-3</v>
      </c>
    </row>
    <row r="2068" spans="1:6" x14ac:dyDescent="0.2">
      <c r="A2068" t="s">
        <v>2072</v>
      </c>
      <c r="B2068">
        <v>13433.0531194334</v>
      </c>
      <c r="C2068">
        <v>0.313752961137377</v>
      </c>
      <c r="D2068">
        <v>9.5297482922970994E-2</v>
      </c>
      <c r="E2068">
        <v>6.3541554507496201E-4</v>
      </c>
      <c r="F2068">
        <v>2.7887682256067798E-3</v>
      </c>
    </row>
    <row r="2069" spans="1:6" x14ac:dyDescent="0.2">
      <c r="A2069" t="s">
        <v>2073</v>
      </c>
      <c r="B2069">
        <v>2268.1760607666902</v>
      </c>
      <c r="C2069">
        <v>-0.49429028258883401</v>
      </c>
      <c r="D2069">
        <v>8.6522670649235703E-2</v>
      </c>
      <c r="E2069" s="1">
        <v>4.0624907693915698E-9</v>
      </c>
      <c r="F2069" s="1">
        <v>4.9277693151556797E-8</v>
      </c>
    </row>
    <row r="2070" spans="1:6" x14ac:dyDescent="0.2">
      <c r="A2070" t="s">
        <v>2074</v>
      </c>
      <c r="B2070">
        <v>562.790122630871</v>
      </c>
      <c r="C2070">
        <v>3.7131173328718098E-2</v>
      </c>
      <c r="D2070">
        <v>0.17420208036724699</v>
      </c>
      <c r="E2070">
        <v>0.80741767388566099</v>
      </c>
      <c r="F2070">
        <v>0.88120929976681595</v>
      </c>
    </row>
    <row r="2071" spans="1:6" x14ac:dyDescent="0.2">
      <c r="A2071" t="s">
        <v>2075</v>
      </c>
      <c r="B2071">
        <v>2301.6322983201799</v>
      </c>
      <c r="C2071">
        <v>-0.21565861029364</v>
      </c>
      <c r="D2071">
        <v>0.10660292224519601</v>
      </c>
      <c r="E2071">
        <v>3.37123512830639E-2</v>
      </c>
      <c r="F2071">
        <v>8.6918622847799096E-2</v>
      </c>
    </row>
    <row r="2072" spans="1:6" x14ac:dyDescent="0.2">
      <c r="A2072" t="s">
        <v>2076</v>
      </c>
      <c r="B2072">
        <v>635.066810511776</v>
      </c>
      <c r="C2072">
        <v>0.11326311001013099</v>
      </c>
      <c r="D2072">
        <v>0.114842268156051</v>
      </c>
      <c r="E2072">
        <v>0.29894479807929297</v>
      </c>
      <c r="F2072">
        <v>0.46616618304361102</v>
      </c>
    </row>
    <row r="2073" spans="1:6" x14ac:dyDescent="0.2">
      <c r="A2073" t="s">
        <v>2077</v>
      </c>
      <c r="B2073">
        <v>469.59884122549403</v>
      </c>
      <c r="C2073">
        <v>-0.19526801720365999</v>
      </c>
      <c r="D2073">
        <v>0.13745622848165101</v>
      </c>
      <c r="E2073">
        <v>0.123658227091375</v>
      </c>
      <c r="F2073">
        <v>0.244695566903357</v>
      </c>
    </row>
    <row r="2074" spans="1:6" x14ac:dyDescent="0.2">
      <c r="A2074" t="s">
        <v>2078</v>
      </c>
      <c r="B2074">
        <v>87.457275403906806</v>
      </c>
      <c r="C2074">
        <v>-0.11089607236374199</v>
      </c>
      <c r="D2074">
        <v>0.23316406386250099</v>
      </c>
      <c r="E2074">
        <v>0.53862529918587698</v>
      </c>
      <c r="F2074">
        <v>0.69319321085701202</v>
      </c>
    </row>
    <row r="2075" spans="1:6" x14ac:dyDescent="0.2">
      <c r="A2075" t="s">
        <v>2079</v>
      </c>
      <c r="B2075">
        <v>138.56813787803199</v>
      </c>
      <c r="C2075">
        <v>-0.54900952385455104</v>
      </c>
      <c r="D2075">
        <v>0.22301975754196399</v>
      </c>
      <c r="E2075">
        <v>3.5836828392254599E-3</v>
      </c>
      <c r="F2075">
        <v>1.25327205762243E-2</v>
      </c>
    </row>
    <row r="2076" spans="1:6" x14ac:dyDescent="0.2">
      <c r="A2076" t="s">
        <v>2080</v>
      </c>
      <c r="B2076">
        <v>24.138339220596801</v>
      </c>
      <c r="C2076">
        <v>0.55161655368015805</v>
      </c>
      <c r="D2076">
        <v>0.48660959083621502</v>
      </c>
      <c r="E2076">
        <v>3.9547962844695403E-2</v>
      </c>
      <c r="F2076">
        <v>9.8982350547933695E-2</v>
      </c>
    </row>
    <row r="2077" spans="1:6" x14ac:dyDescent="0.2">
      <c r="A2077" t="s">
        <v>2081</v>
      </c>
      <c r="B2077">
        <v>1610.70338558194</v>
      </c>
      <c r="C2077">
        <v>-1.1624507357299401</v>
      </c>
      <c r="D2077">
        <v>0.113911249291984</v>
      </c>
      <c r="E2077" s="1">
        <v>1.7977883444983E-25</v>
      </c>
      <c r="F2077" s="1">
        <v>1.5825673969712201E-23</v>
      </c>
    </row>
    <row r="2078" spans="1:6" x14ac:dyDescent="0.2">
      <c r="A2078" t="s">
        <v>2082</v>
      </c>
      <c r="B2078">
        <v>3540.0879200476102</v>
      </c>
      <c r="C2078">
        <v>-1.1134760442384899</v>
      </c>
      <c r="D2078">
        <v>0.10304007383292101</v>
      </c>
      <c r="E2078" s="1">
        <v>3.1112878207243E-28</v>
      </c>
      <c r="F2078" s="1">
        <v>4.30268573296216E-26</v>
      </c>
    </row>
    <row r="2079" spans="1:6" x14ac:dyDescent="0.2">
      <c r="A2079" t="s">
        <v>2083</v>
      </c>
      <c r="B2079">
        <v>580.97155516822795</v>
      </c>
      <c r="C2079">
        <v>-0.152722209012191</v>
      </c>
      <c r="D2079">
        <v>0.14692462651497001</v>
      </c>
      <c r="E2079">
        <v>0.25710549872278998</v>
      </c>
      <c r="F2079">
        <v>0.41914332162588103</v>
      </c>
    </row>
    <row r="2080" spans="1:6" x14ac:dyDescent="0.2">
      <c r="A2080" t="s">
        <v>2084</v>
      </c>
      <c r="B2080">
        <v>1375.56458405289</v>
      </c>
      <c r="C2080">
        <v>-5.1035152581397403E-2</v>
      </c>
      <c r="D2080">
        <v>9.5740404624550093E-2</v>
      </c>
      <c r="E2080">
        <v>0.57971057305044105</v>
      </c>
      <c r="F2080">
        <v>0.72664291113442103</v>
      </c>
    </row>
    <row r="2081" spans="1:6" x14ac:dyDescent="0.2">
      <c r="A2081" t="s">
        <v>2085</v>
      </c>
      <c r="B2081">
        <v>1651.9635834995699</v>
      </c>
      <c r="C2081">
        <v>-0.11028287234654099</v>
      </c>
      <c r="D2081">
        <v>9.5277601608899906E-2</v>
      </c>
      <c r="E2081">
        <v>0.229569542387835</v>
      </c>
      <c r="F2081">
        <v>0.385241699399194</v>
      </c>
    </row>
    <row r="2082" spans="1:6" x14ac:dyDescent="0.2">
      <c r="A2082" t="s">
        <v>2086</v>
      </c>
      <c r="B2082">
        <v>365.15422122109698</v>
      </c>
      <c r="C2082">
        <v>3.5625358560033098E-3</v>
      </c>
      <c r="D2082">
        <v>0.13380316723545199</v>
      </c>
      <c r="E2082">
        <v>0.97806193508913297</v>
      </c>
      <c r="F2082">
        <v>0.98735544626789595</v>
      </c>
    </row>
    <row r="2083" spans="1:6" x14ac:dyDescent="0.2">
      <c r="A2083" t="s">
        <v>2087</v>
      </c>
      <c r="B2083">
        <v>335.95502477367302</v>
      </c>
      <c r="C2083">
        <v>-8.6327439746572296E-2</v>
      </c>
      <c r="D2083">
        <v>0.15053821321150301</v>
      </c>
      <c r="E2083">
        <v>0.52725065306624896</v>
      </c>
      <c r="F2083">
        <v>0.68283281298743803</v>
      </c>
    </row>
    <row r="2084" spans="1:6" x14ac:dyDescent="0.2">
      <c r="A2084" t="s">
        <v>2088</v>
      </c>
      <c r="B2084">
        <v>425.06214020079602</v>
      </c>
      <c r="C2084">
        <v>-0.12727400306509601</v>
      </c>
      <c r="D2084">
        <v>0.128854888216692</v>
      </c>
      <c r="E2084">
        <v>0.28967124007485501</v>
      </c>
      <c r="F2084">
        <v>0.45646209204231503</v>
      </c>
    </row>
    <row r="2085" spans="1:6" x14ac:dyDescent="0.2">
      <c r="A2085" t="s">
        <v>2089</v>
      </c>
      <c r="B2085">
        <v>552.44017675142902</v>
      </c>
      <c r="C2085">
        <v>3.2838210437272197E-2</v>
      </c>
      <c r="D2085">
        <v>0.14581424674565499</v>
      </c>
      <c r="E2085">
        <v>0.80695564061618996</v>
      </c>
      <c r="F2085">
        <v>0.88101712570463497</v>
      </c>
    </row>
    <row r="2086" spans="1:6" x14ac:dyDescent="0.2">
      <c r="A2086" t="s">
        <v>2090</v>
      </c>
      <c r="B2086">
        <v>9.1515687283324798</v>
      </c>
      <c r="C2086">
        <v>0.189228887273277</v>
      </c>
      <c r="D2086">
        <v>0.37975852447340502</v>
      </c>
      <c r="E2086">
        <v>0.247608076123982</v>
      </c>
      <c r="F2086">
        <v>0.40732993855128602</v>
      </c>
    </row>
    <row r="2087" spans="1:6" x14ac:dyDescent="0.2">
      <c r="A2087" t="s">
        <v>2091</v>
      </c>
      <c r="B2087">
        <v>1678.78583847462</v>
      </c>
      <c r="C2087">
        <v>-0.71641406528597895</v>
      </c>
      <c r="D2087">
        <v>9.1704823932280397E-2</v>
      </c>
      <c r="E2087" s="1">
        <v>1.11879216935012E-15</v>
      </c>
      <c r="F2087" s="1">
        <v>3.3466006541434299E-14</v>
      </c>
    </row>
    <row r="2088" spans="1:6" x14ac:dyDescent="0.2">
      <c r="A2088" t="s">
        <v>2092</v>
      </c>
      <c r="B2088">
        <v>63.774547858581897</v>
      </c>
      <c r="C2088">
        <v>-0.42082808652068698</v>
      </c>
      <c r="D2088">
        <v>0.28568710748465898</v>
      </c>
      <c r="E2088">
        <v>4.6927604531338402E-2</v>
      </c>
      <c r="F2088">
        <v>0.11357733665440201</v>
      </c>
    </row>
    <row r="2089" spans="1:6" x14ac:dyDescent="0.2">
      <c r="A2089" t="s">
        <v>2093</v>
      </c>
      <c r="B2089">
        <v>670.32268171652095</v>
      </c>
      <c r="C2089">
        <v>-0.77070173803756004</v>
      </c>
      <c r="D2089">
        <v>0.158233531020262</v>
      </c>
      <c r="E2089" s="1">
        <v>1.8196053704392799E-7</v>
      </c>
      <c r="F2089" s="1">
        <v>1.6635620612235599E-6</v>
      </c>
    </row>
    <row r="2090" spans="1:6" x14ac:dyDescent="0.2">
      <c r="A2090" t="s">
        <v>2094</v>
      </c>
      <c r="B2090">
        <v>60.819562805866802</v>
      </c>
      <c r="C2090">
        <v>-0.91180658190072905</v>
      </c>
      <c r="D2090">
        <v>0.47430094034126502</v>
      </c>
      <c r="E2090">
        <v>4.1899281329196804E-3</v>
      </c>
      <c r="F2090">
        <v>1.4327601084934E-2</v>
      </c>
    </row>
    <row r="2091" spans="1:6" x14ac:dyDescent="0.2">
      <c r="A2091" t="s">
        <v>2095</v>
      </c>
      <c r="B2091">
        <v>2637.7952413937001</v>
      </c>
      <c r="C2091">
        <v>-0.65280746875413798</v>
      </c>
      <c r="D2091">
        <v>0.17271714196478199</v>
      </c>
      <c r="E2091" s="1">
        <v>3.2556365886522697E-5</v>
      </c>
      <c r="F2091">
        <v>1.94769249119178E-4</v>
      </c>
    </row>
    <row r="2092" spans="1:6" x14ac:dyDescent="0.2">
      <c r="A2092" t="s">
        <v>2096</v>
      </c>
      <c r="B2092">
        <v>335.508638622283</v>
      </c>
      <c r="C2092">
        <v>-0.72639610911071995</v>
      </c>
      <c r="D2092">
        <v>0.17510163215383601</v>
      </c>
      <c r="E2092" s="1">
        <v>5.9600540032097796E-6</v>
      </c>
      <c r="F2092" s="1">
        <v>4.1451301092301001E-5</v>
      </c>
    </row>
    <row r="2093" spans="1:6" x14ac:dyDescent="0.2">
      <c r="A2093" t="s">
        <v>2097</v>
      </c>
      <c r="B2093">
        <v>8299.3070287709797</v>
      </c>
      <c r="C2093">
        <v>-0.80616591357220602</v>
      </c>
      <c r="D2093">
        <v>0.114847250072573</v>
      </c>
      <c r="E2093" s="1">
        <v>3.5151029358186701E-13</v>
      </c>
      <c r="F2093" s="1">
        <v>7.0324884060112499E-12</v>
      </c>
    </row>
    <row r="2094" spans="1:6" x14ac:dyDescent="0.2">
      <c r="A2094" t="s">
        <v>2098</v>
      </c>
      <c r="B2094">
        <v>1159.09521997825</v>
      </c>
      <c r="C2094">
        <v>-0.49136729326746398</v>
      </c>
      <c r="D2094">
        <v>0.101152633972592</v>
      </c>
      <c r="E2094" s="1">
        <v>4.3303954901241599E-7</v>
      </c>
      <c r="F2094" s="1">
        <v>3.6958306108234199E-6</v>
      </c>
    </row>
    <row r="2095" spans="1:6" x14ac:dyDescent="0.2">
      <c r="A2095" t="s">
        <v>2099</v>
      </c>
      <c r="B2095">
        <v>2209.8443067534399</v>
      </c>
      <c r="C2095">
        <v>-8.2920932190721497E-2</v>
      </c>
      <c r="D2095">
        <v>0.11067826359239299</v>
      </c>
      <c r="E2095">
        <v>0.42983741075632298</v>
      </c>
      <c r="F2095">
        <v>0.59924391970146196</v>
      </c>
    </row>
    <row r="2096" spans="1:6" x14ac:dyDescent="0.2">
      <c r="A2096" t="s">
        <v>2100</v>
      </c>
      <c r="B2096">
        <v>170.06889381576099</v>
      </c>
      <c r="C2096">
        <v>5.7766461442261399E-2</v>
      </c>
      <c r="D2096">
        <v>0.168540557528924</v>
      </c>
      <c r="E2096">
        <v>0.70036118229576205</v>
      </c>
      <c r="F2096">
        <v>0.80827471633806702</v>
      </c>
    </row>
    <row r="2097" spans="1:6" x14ac:dyDescent="0.2">
      <c r="A2097" t="s">
        <v>2101</v>
      </c>
      <c r="B2097">
        <v>2334.2366723458599</v>
      </c>
      <c r="C2097">
        <v>-0.571244034113773</v>
      </c>
      <c r="D2097">
        <v>0.13677516235573201</v>
      </c>
      <c r="E2097" s="1">
        <v>8.0934559021533807E-6</v>
      </c>
      <c r="F2097" s="1">
        <v>5.50576162527871E-5</v>
      </c>
    </row>
    <row r="2098" spans="1:6" x14ac:dyDescent="0.2">
      <c r="A2098" t="s">
        <v>2102</v>
      </c>
      <c r="B2098">
        <v>1101.2388929544099</v>
      </c>
      <c r="C2098">
        <v>-0.84372147808362297</v>
      </c>
      <c r="D2098">
        <v>0.10512704161617201</v>
      </c>
      <c r="E2098" s="1">
        <v>1.4919757109281299E-16</v>
      </c>
      <c r="F2098" s="1">
        <v>4.9669714848227998E-15</v>
      </c>
    </row>
    <row r="2099" spans="1:6" x14ac:dyDescent="0.2">
      <c r="A2099" t="s">
        <v>2103</v>
      </c>
      <c r="B2099">
        <v>27.6788471786824</v>
      </c>
      <c r="C2099">
        <v>-0.215992375290606</v>
      </c>
      <c r="D2099">
        <v>0.31459315689979001</v>
      </c>
      <c r="E2099">
        <v>0.27276996711330198</v>
      </c>
      <c r="F2099">
        <v>0.43725508255779599</v>
      </c>
    </row>
    <row r="2100" spans="1:6" x14ac:dyDescent="0.2">
      <c r="A2100" t="s">
        <v>2104</v>
      </c>
      <c r="B2100">
        <v>577.74546614581698</v>
      </c>
      <c r="C2100">
        <v>-4.9508286888581901E-3</v>
      </c>
      <c r="D2100">
        <v>0.17848863353479399</v>
      </c>
      <c r="E2100">
        <v>0.97473631299227104</v>
      </c>
      <c r="F2100">
        <v>0.985188769134133</v>
      </c>
    </row>
    <row r="2101" spans="1:6" x14ac:dyDescent="0.2">
      <c r="A2101" t="s">
        <v>2105</v>
      </c>
      <c r="B2101">
        <v>9240.2102469829806</v>
      </c>
      <c r="C2101">
        <v>-0.33250617377809399</v>
      </c>
      <c r="D2101">
        <v>8.6199184554497404E-2</v>
      </c>
      <c r="E2101" s="1">
        <v>6.7920434537232396E-5</v>
      </c>
      <c r="F2101">
        <v>3.7705019605263602E-4</v>
      </c>
    </row>
    <row r="2102" spans="1:6" x14ac:dyDescent="0.2">
      <c r="A2102" t="s">
        <v>2106</v>
      </c>
      <c r="B2102">
        <v>30976.2144917849</v>
      </c>
      <c r="C2102">
        <v>-0.62551659841965401</v>
      </c>
      <c r="D2102">
        <v>9.2263691687423002E-2</v>
      </c>
      <c r="E2102" s="1">
        <v>2.9119932264590499E-12</v>
      </c>
      <c r="F2102" s="1">
        <v>5.3723659465391202E-11</v>
      </c>
    </row>
    <row r="2103" spans="1:6" x14ac:dyDescent="0.2">
      <c r="A2103" t="s">
        <v>2107</v>
      </c>
      <c r="B2103">
        <v>4463.8354803947404</v>
      </c>
      <c r="C2103">
        <v>-0.43466664667125798</v>
      </c>
      <c r="D2103">
        <v>0.123220305549762</v>
      </c>
      <c r="E2103">
        <v>1.7393815224885499E-4</v>
      </c>
      <c r="F2103">
        <v>8.7091125624003899E-4</v>
      </c>
    </row>
    <row r="2104" spans="1:6" x14ac:dyDescent="0.2">
      <c r="A2104" t="s">
        <v>2108</v>
      </c>
      <c r="B2104">
        <v>1583.38903885842</v>
      </c>
      <c r="C2104">
        <v>-0.471485843343872</v>
      </c>
      <c r="D2104">
        <v>0.100241421132965</v>
      </c>
      <c r="E2104" s="1">
        <v>9.8903215428853493E-7</v>
      </c>
      <c r="F2104" s="1">
        <v>7.9148261489947407E-6</v>
      </c>
    </row>
    <row r="2105" spans="1:6" x14ac:dyDescent="0.2">
      <c r="A2105" t="s">
        <v>2109</v>
      </c>
      <c r="B2105">
        <v>974.97680723211397</v>
      </c>
      <c r="C2105">
        <v>0.173380398743574</v>
      </c>
      <c r="D2105">
        <v>0.119083832744586</v>
      </c>
      <c r="E2105">
        <v>0.123410152931197</v>
      </c>
      <c r="F2105">
        <v>0.244361620296283</v>
      </c>
    </row>
    <row r="2106" spans="1:6" x14ac:dyDescent="0.2">
      <c r="A2106" t="s">
        <v>2110</v>
      </c>
      <c r="B2106">
        <v>1713.0495187249101</v>
      </c>
      <c r="C2106">
        <v>-0.24817811077722499</v>
      </c>
      <c r="D2106">
        <v>9.9676811938705104E-2</v>
      </c>
      <c r="E2106">
        <v>9.4640034067575395E-3</v>
      </c>
      <c r="F2106">
        <v>2.87276793066207E-2</v>
      </c>
    </row>
    <row r="2107" spans="1:6" x14ac:dyDescent="0.2">
      <c r="A2107" t="s">
        <v>2111</v>
      </c>
      <c r="B2107">
        <v>599.93844248018104</v>
      </c>
      <c r="C2107">
        <v>-0.117044940421748</v>
      </c>
      <c r="D2107">
        <v>0.12893719096247899</v>
      </c>
      <c r="E2107">
        <v>0.33044560339502299</v>
      </c>
      <c r="F2107">
        <v>0.49931640927994903</v>
      </c>
    </row>
    <row r="2108" spans="1:6" x14ac:dyDescent="0.2">
      <c r="A2108" t="s">
        <v>2112</v>
      </c>
      <c r="B2108">
        <v>88.4631103492531</v>
      </c>
      <c r="C2108">
        <v>-1.1131382789076201E-2</v>
      </c>
      <c r="D2108">
        <v>0.21424900297171801</v>
      </c>
      <c r="E2108">
        <v>0.94753712869971796</v>
      </c>
      <c r="F2108">
        <v>0.96795818750790197</v>
      </c>
    </row>
    <row r="2109" spans="1:6" x14ac:dyDescent="0.2">
      <c r="A2109" t="s">
        <v>2113</v>
      </c>
      <c r="B2109">
        <v>372.13699569196899</v>
      </c>
      <c r="C2109">
        <v>-0.23338342006768101</v>
      </c>
      <c r="D2109">
        <v>0.18592248336335901</v>
      </c>
      <c r="E2109">
        <v>0.143966589380464</v>
      </c>
      <c r="F2109">
        <v>0.27302759675617599</v>
      </c>
    </row>
    <row r="2110" spans="1:6" x14ac:dyDescent="0.2">
      <c r="A2110" t="s">
        <v>2114</v>
      </c>
      <c r="B2110">
        <v>157.670375058818</v>
      </c>
      <c r="C2110">
        <v>-0.31578739179402898</v>
      </c>
      <c r="D2110">
        <v>0.21587286856731899</v>
      </c>
      <c r="E2110">
        <v>7.5518700306119901E-2</v>
      </c>
      <c r="F2110">
        <v>0.16715022675513999</v>
      </c>
    </row>
    <row r="2111" spans="1:6" x14ac:dyDescent="0.2">
      <c r="A2111" t="s">
        <v>2115</v>
      </c>
      <c r="B2111">
        <v>128.78248495242599</v>
      </c>
      <c r="C2111">
        <v>-0.944871913428875</v>
      </c>
      <c r="D2111">
        <v>0.47268562566281502</v>
      </c>
      <c r="E2111">
        <v>3.23862083460652E-3</v>
      </c>
      <c r="F2111">
        <v>1.14428793479618E-2</v>
      </c>
    </row>
    <row r="2112" spans="1:6" x14ac:dyDescent="0.2">
      <c r="A2112" t="s">
        <v>2116</v>
      </c>
      <c r="B2112">
        <v>869.71607215760696</v>
      </c>
      <c r="C2112">
        <v>-0.73938653172458102</v>
      </c>
      <c r="D2112">
        <v>0.124652975624938</v>
      </c>
      <c r="E2112" s="1">
        <v>5.5071099020928395E-10</v>
      </c>
      <c r="F2112" s="1">
        <v>7.3771328731948001E-9</v>
      </c>
    </row>
    <row r="2113" spans="1:6" x14ac:dyDescent="0.2">
      <c r="A2113" t="s">
        <v>2117</v>
      </c>
      <c r="B2113">
        <v>5185.0592005937597</v>
      </c>
      <c r="C2113">
        <v>0.68721485179095898</v>
      </c>
      <c r="D2113">
        <v>9.5138865183585095E-2</v>
      </c>
      <c r="E2113" s="1">
        <v>1.21381213775678E-13</v>
      </c>
      <c r="F2113" s="1">
        <v>2.6523086499493902E-12</v>
      </c>
    </row>
    <row r="2114" spans="1:6" x14ac:dyDescent="0.2">
      <c r="A2114" t="s">
        <v>2118</v>
      </c>
      <c r="B2114">
        <v>921.79413786233295</v>
      </c>
      <c r="C2114">
        <v>0.66030310072356502</v>
      </c>
      <c r="D2114">
        <v>0.15930367959895</v>
      </c>
      <c r="E2114" s="1">
        <v>8.0485658740433901E-6</v>
      </c>
      <c r="F2114" s="1">
        <v>5.4983661769241001E-5</v>
      </c>
    </row>
    <row r="2115" spans="1:6" x14ac:dyDescent="0.2">
      <c r="A2115" t="s">
        <v>2119</v>
      </c>
      <c r="B2115">
        <v>492.68995756017699</v>
      </c>
      <c r="C2115">
        <v>0.41854982756485498</v>
      </c>
      <c r="D2115">
        <v>0.13491148616082699</v>
      </c>
      <c r="E2115">
        <v>8.7915608873537503E-4</v>
      </c>
      <c r="F2115">
        <v>3.6358119589177001E-3</v>
      </c>
    </row>
    <row r="2116" spans="1:6" x14ac:dyDescent="0.2">
      <c r="A2116" t="s">
        <v>2120</v>
      </c>
      <c r="B2116">
        <v>7470.2263786410003</v>
      </c>
      <c r="C2116">
        <v>-0.56668163933600102</v>
      </c>
      <c r="D2116">
        <v>8.2876253325156093E-2</v>
      </c>
      <c r="E2116" s="1">
        <v>2.3405902050019199E-12</v>
      </c>
      <c r="F2116" s="1">
        <v>4.3971697692749502E-11</v>
      </c>
    </row>
    <row r="2117" spans="1:6" x14ac:dyDescent="0.2">
      <c r="A2117" t="s">
        <v>2121</v>
      </c>
      <c r="B2117">
        <v>1187.04226563468</v>
      </c>
      <c r="C2117">
        <v>-0.39928824411539299</v>
      </c>
      <c r="D2117">
        <v>0.151853466584079</v>
      </c>
      <c r="E2117">
        <v>3.84292436419203E-3</v>
      </c>
      <c r="F2117">
        <v>1.32884960337549E-2</v>
      </c>
    </row>
    <row r="2118" spans="1:6" x14ac:dyDescent="0.2">
      <c r="A2118" t="s">
        <v>2122</v>
      </c>
      <c r="B2118">
        <v>498.53798153730298</v>
      </c>
      <c r="C2118">
        <v>0.16632343347867401</v>
      </c>
      <c r="D2118">
        <v>0.14278568661940699</v>
      </c>
      <c r="E2118">
        <v>0.20582357838964699</v>
      </c>
      <c r="F2118">
        <v>0.35666054275506398</v>
      </c>
    </row>
    <row r="2119" spans="1:6" x14ac:dyDescent="0.2">
      <c r="A2119" t="s">
        <v>2123</v>
      </c>
      <c r="B2119">
        <v>111.060210063233</v>
      </c>
      <c r="C2119">
        <v>-0.17334789955417401</v>
      </c>
      <c r="D2119">
        <v>0.212985666027732</v>
      </c>
      <c r="E2119">
        <v>0.31900775033476197</v>
      </c>
      <c r="F2119">
        <v>0.48788119409653902</v>
      </c>
    </row>
    <row r="2120" spans="1:6" x14ac:dyDescent="0.2">
      <c r="A2120" t="s">
        <v>2124</v>
      </c>
      <c r="B2120">
        <v>76.661186743409402</v>
      </c>
      <c r="C2120">
        <v>-0.36086227801319398</v>
      </c>
      <c r="D2120">
        <v>0.26863426301051002</v>
      </c>
      <c r="E2120">
        <v>7.3963247227684006E-2</v>
      </c>
      <c r="F2120">
        <v>0.16441613615331499</v>
      </c>
    </row>
    <row r="2121" spans="1:6" x14ac:dyDescent="0.2">
      <c r="A2121" t="s">
        <v>2125</v>
      </c>
      <c r="B2121">
        <v>1124.64256838764</v>
      </c>
      <c r="C2121">
        <v>-0.24856499226486301</v>
      </c>
      <c r="D2121">
        <v>0.10658956260123</v>
      </c>
      <c r="E2121">
        <v>1.4331067744983401E-2</v>
      </c>
      <c r="F2121">
        <v>4.1498138836742297E-2</v>
      </c>
    </row>
    <row r="2122" spans="1:6" x14ac:dyDescent="0.2">
      <c r="A2122" t="s">
        <v>2126</v>
      </c>
      <c r="B2122">
        <v>5629.5085021222703</v>
      </c>
      <c r="C2122">
        <v>-0.51483314492216903</v>
      </c>
      <c r="D2122">
        <v>0.11361334984383401</v>
      </c>
      <c r="E2122" s="1">
        <v>1.9558122555880599E-6</v>
      </c>
      <c r="F2122" s="1">
        <v>1.48786606406588E-5</v>
      </c>
    </row>
    <row r="2123" spans="1:6" x14ac:dyDescent="0.2">
      <c r="A2123" t="s">
        <v>2127</v>
      </c>
      <c r="B2123">
        <v>154.39317509588301</v>
      </c>
      <c r="C2123">
        <v>0.34709101476718401</v>
      </c>
      <c r="D2123">
        <v>0.18205523385251901</v>
      </c>
      <c r="E2123">
        <v>2.9626002088064599E-2</v>
      </c>
      <c r="F2123">
        <v>7.7683159517725101E-2</v>
      </c>
    </row>
    <row r="2124" spans="1:6" x14ac:dyDescent="0.2">
      <c r="A2124" t="s">
        <v>2128</v>
      </c>
      <c r="B2124">
        <v>594.65120797415796</v>
      </c>
      <c r="C2124">
        <v>7.0791368503802798E-2</v>
      </c>
      <c r="D2124">
        <v>0.116052406949646</v>
      </c>
      <c r="E2124">
        <v>0.52052955032869397</v>
      </c>
      <c r="F2124">
        <v>0.67650476277485305</v>
      </c>
    </row>
    <row r="2125" spans="1:6" x14ac:dyDescent="0.2">
      <c r="A2125" t="s">
        <v>2129</v>
      </c>
      <c r="B2125">
        <v>8864.2590816360207</v>
      </c>
      <c r="C2125">
        <v>-0.25172188302871801</v>
      </c>
      <c r="D2125">
        <v>9.8960118891723001E-2</v>
      </c>
      <c r="E2125">
        <v>7.9937796925932496E-3</v>
      </c>
      <c r="F2125">
        <v>2.4802452399677599E-2</v>
      </c>
    </row>
    <row r="2126" spans="1:6" x14ac:dyDescent="0.2">
      <c r="A2126" t="s">
        <v>2130</v>
      </c>
      <c r="B2126">
        <v>14056.344099128801</v>
      </c>
      <c r="C2126">
        <v>2.0129230482047299E-2</v>
      </c>
      <c r="D2126">
        <v>0.120302782505835</v>
      </c>
      <c r="E2126">
        <v>0.86253418535719195</v>
      </c>
      <c r="F2126">
        <v>0.91985732955538502</v>
      </c>
    </row>
    <row r="2127" spans="1:6" x14ac:dyDescent="0.2">
      <c r="A2127" t="s">
        <v>2131</v>
      </c>
      <c r="B2127">
        <v>3580.3162013374799</v>
      </c>
      <c r="C2127">
        <v>0.60918095966129804</v>
      </c>
      <c r="D2127">
        <v>0.15406255693212401</v>
      </c>
      <c r="E2127" s="1">
        <v>2.1392156327236801E-5</v>
      </c>
      <c r="F2127">
        <v>1.3314996695801401E-4</v>
      </c>
    </row>
    <row r="2128" spans="1:6" x14ac:dyDescent="0.2">
      <c r="A2128" t="s">
        <v>2132</v>
      </c>
      <c r="B2128">
        <v>2353.2358413655502</v>
      </c>
      <c r="C2128">
        <v>0.16024244538290999</v>
      </c>
      <c r="D2128">
        <v>0.144490972524351</v>
      </c>
      <c r="E2128">
        <v>0.22748285341531499</v>
      </c>
      <c r="F2128">
        <v>0.383410651735551</v>
      </c>
    </row>
    <row r="2129" spans="1:6" x14ac:dyDescent="0.2">
      <c r="A2129" t="s">
        <v>2133</v>
      </c>
      <c r="B2129">
        <v>876.57624847020804</v>
      </c>
      <c r="C2129">
        <v>4.5430504508150601E-2</v>
      </c>
      <c r="D2129">
        <v>0.16852641228846901</v>
      </c>
      <c r="E2129">
        <v>0.76372385172074497</v>
      </c>
      <c r="F2129">
        <v>0.85129813125459297</v>
      </c>
    </row>
    <row r="2130" spans="1:6" x14ac:dyDescent="0.2">
      <c r="A2130" t="s">
        <v>2134</v>
      </c>
      <c r="B2130">
        <v>615.18875449433403</v>
      </c>
      <c r="C2130">
        <v>-0.74399064212917698</v>
      </c>
      <c r="D2130">
        <v>0.179439777427814</v>
      </c>
      <c r="E2130" s="1">
        <v>5.4879979916140801E-6</v>
      </c>
      <c r="F2130" s="1">
        <v>3.8734274640648099E-5</v>
      </c>
    </row>
    <row r="2131" spans="1:6" x14ac:dyDescent="0.2">
      <c r="A2131" t="s">
        <v>2135</v>
      </c>
      <c r="B2131">
        <v>1480.0434422964299</v>
      </c>
      <c r="C2131">
        <v>-0.44036514206546901</v>
      </c>
      <c r="D2131">
        <v>0.11583020918923299</v>
      </c>
      <c r="E2131" s="1">
        <v>6.1000576973637899E-5</v>
      </c>
      <c r="F2131">
        <v>3.4171414119232402E-4</v>
      </c>
    </row>
    <row r="2132" spans="1:6" x14ac:dyDescent="0.2">
      <c r="A2132" t="s">
        <v>2136</v>
      </c>
      <c r="B2132">
        <v>795.90767192825103</v>
      </c>
      <c r="C2132">
        <v>-0.184223411317327</v>
      </c>
      <c r="D2132">
        <v>0.10741642404070099</v>
      </c>
      <c r="E2132">
        <v>7.1710664293781007E-2</v>
      </c>
      <c r="F2132">
        <v>0.160567265035712</v>
      </c>
    </row>
    <row r="2133" spans="1:6" x14ac:dyDescent="0.2">
      <c r="A2133" t="s">
        <v>2137</v>
      </c>
      <c r="B2133">
        <v>6320.0933675165297</v>
      </c>
      <c r="C2133">
        <v>-0.337375057658301</v>
      </c>
      <c r="D2133">
        <v>0.106975947736817</v>
      </c>
      <c r="E2133">
        <v>9.2869610771059599E-4</v>
      </c>
      <c r="F2133">
        <v>3.8049371115110998E-3</v>
      </c>
    </row>
    <row r="2134" spans="1:6" x14ac:dyDescent="0.2">
      <c r="A2134" t="s">
        <v>2138</v>
      </c>
      <c r="B2134">
        <v>8953.7951959086004</v>
      </c>
      <c r="C2134">
        <v>-0.76800884018888205</v>
      </c>
      <c r="D2134">
        <v>0.23960633028360701</v>
      </c>
      <c r="E2134">
        <v>1.9168632198329901E-4</v>
      </c>
      <c r="F2134">
        <v>9.5564006153809602E-4</v>
      </c>
    </row>
    <row r="2135" spans="1:6" x14ac:dyDescent="0.2">
      <c r="A2135" t="s">
        <v>2139</v>
      </c>
      <c r="B2135">
        <v>82445.059908761294</v>
      </c>
      <c r="C2135">
        <v>-0.50775504651229397</v>
      </c>
      <c r="D2135">
        <v>0.15824749363575699</v>
      </c>
      <c r="E2135">
        <v>4.0450241723306098E-4</v>
      </c>
      <c r="F2135">
        <v>1.8601073843209899E-3</v>
      </c>
    </row>
    <row r="2136" spans="1:6" x14ac:dyDescent="0.2">
      <c r="A2136" t="s">
        <v>2140</v>
      </c>
      <c r="B2136">
        <v>3860.4200071932</v>
      </c>
      <c r="C2136">
        <v>-0.44927277630951101</v>
      </c>
      <c r="D2136">
        <v>0.138072908393226</v>
      </c>
      <c r="E2136">
        <v>4.0189573730145197E-4</v>
      </c>
      <c r="F2136">
        <v>1.8536538422541499E-3</v>
      </c>
    </row>
    <row r="2137" spans="1:6" x14ac:dyDescent="0.2">
      <c r="A2137" t="s">
        <v>2141</v>
      </c>
      <c r="B2137">
        <v>41176.673725316301</v>
      </c>
      <c r="C2137">
        <v>-0.43365772419621101</v>
      </c>
      <c r="D2137">
        <v>0.106638677177393</v>
      </c>
      <c r="E2137" s="1">
        <v>2.1376023248018101E-5</v>
      </c>
      <c r="F2137">
        <v>1.3314996695801401E-4</v>
      </c>
    </row>
    <row r="2138" spans="1:6" x14ac:dyDescent="0.2">
      <c r="A2138" t="s">
        <v>2142</v>
      </c>
      <c r="B2138">
        <v>19340.423630069101</v>
      </c>
      <c r="C2138">
        <v>-0.89581230431133396</v>
      </c>
      <c r="D2138">
        <v>0.13687853126000901</v>
      </c>
      <c r="E2138" s="1">
        <v>7.6713071799037306E-12</v>
      </c>
      <c r="F2138" s="1">
        <v>1.29154630717396E-10</v>
      </c>
    </row>
    <row r="2139" spans="1:6" x14ac:dyDescent="0.2">
      <c r="A2139" t="s">
        <v>2143</v>
      </c>
      <c r="B2139">
        <v>1673.1619953443601</v>
      </c>
      <c r="C2139">
        <v>-1.1666073209738099</v>
      </c>
      <c r="D2139">
        <v>0.71610196460477504</v>
      </c>
      <c r="E2139">
        <v>3.7554466539723502E-3</v>
      </c>
      <c r="F2139">
        <v>1.3046352182832699E-2</v>
      </c>
    </row>
    <row r="2140" spans="1:6" x14ac:dyDescent="0.2">
      <c r="A2140" t="s">
        <v>2144</v>
      </c>
      <c r="B2140">
        <v>13702.576513776001</v>
      </c>
      <c r="C2140">
        <v>-0.98525811094489701</v>
      </c>
      <c r="D2140">
        <v>0.221573813120721</v>
      </c>
      <c r="E2140" s="1">
        <v>8.7909140533820398E-7</v>
      </c>
      <c r="F2140" s="1">
        <v>7.1275805785447504E-6</v>
      </c>
    </row>
    <row r="2141" spans="1:6" x14ac:dyDescent="0.2">
      <c r="A2141" t="s">
        <v>2145</v>
      </c>
      <c r="B2141">
        <v>3223.2629718609301</v>
      </c>
      <c r="C2141">
        <v>-0.91220419561695398</v>
      </c>
      <c r="D2141">
        <v>0.12585433354630399</v>
      </c>
      <c r="E2141" s="1">
        <v>5.3762040730701297E-14</v>
      </c>
      <c r="F2141" s="1">
        <v>1.25914678882752E-12</v>
      </c>
    </row>
    <row r="2142" spans="1:6" x14ac:dyDescent="0.2">
      <c r="A2142" t="s">
        <v>2146</v>
      </c>
      <c r="B2142">
        <v>10174.7703517398</v>
      </c>
      <c r="C2142">
        <v>-0.87193802674544496</v>
      </c>
      <c r="D2142">
        <v>0.17966991136854699</v>
      </c>
      <c r="E2142" s="1">
        <v>1.5831072363955701E-7</v>
      </c>
      <c r="F2142" s="1">
        <v>1.4735810862038501E-6</v>
      </c>
    </row>
    <row r="2143" spans="1:6" x14ac:dyDescent="0.2">
      <c r="A2143" t="s">
        <v>2147</v>
      </c>
      <c r="B2143">
        <v>19107.910866540798</v>
      </c>
      <c r="C2143">
        <v>-0.81575181695964305</v>
      </c>
      <c r="D2143">
        <v>0.20749131013886399</v>
      </c>
      <c r="E2143" s="1">
        <v>1.15268925892146E-5</v>
      </c>
      <c r="F2143" s="1">
        <v>7.6870900578723399E-5</v>
      </c>
    </row>
    <row r="2144" spans="1:6" x14ac:dyDescent="0.2">
      <c r="A2144" t="s">
        <v>2148</v>
      </c>
      <c r="B2144">
        <v>16036.6766324895</v>
      </c>
      <c r="C2144">
        <v>-0.44993850901348698</v>
      </c>
      <c r="D2144">
        <v>0.10239116161062101</v>
      </c>
      <c r="E2144" s="1">
        <v>4.5294127821205203E-6</v>
      </c>
      <c r="F2144" s="1">
        <v>3.2378470491214199E-5</v>
      </c>
    </row>
    <row r="2145" spans="1:6" x14ac:dyDescent="0.2">
      <c r="A2145" t="s">
        <v>2149</v>
      </c>
      <c r="B2145">
        <v>3197.14858115991</v>
      </c>
      <c r="C2145">
        <v>-0.50858722189641703</v>
      </c>
      <c r="D2145">
        <v>0.19070297444285</v>
      </c>
      <c r="E2145">
        <v>2.30708394566482E-3</v>
      </c>
      <c r="F2145">
        <v>8.4822501629991907E-3</v>
      </c>
    </row>
    <row r="2146" spans="1:6" x14ac:dyDescent="0.2">
      <c r="A2146" t="s">
        <v>2150</v>
      </c>
      <c r="B2146">
        <v>1982.44713756394</v>
      </c>
      <c r="C2146">
        <v>-0.30369068829252899</v>
      </c>
      <c r="D2146">
        <v>0.136050734601775</v>
      </c>
      <c r="E2146">
        <v>1.59664203949389E-2</v>
      </c>
      <c r="F2146">
        <v>4.5466454410258303E-2</v>
      </c>
    </row>
    <row r="2147" spans="1:6" x14ac:dyDescent="0.2">
      <c r="A2147" t="s">
        <v>2151</v>
      </c>
      <c r="B2147">
        <v>5613.8936931711596</v>
      </c>
      <c r="C2147">
        <v>-0.48780184237692797</v>
      </c>
      <c r="D2147">
        <v>0.21420751924762199</v>
      </c>
      <c r="E2147">
        <v>6.9836965587350402E-3</v>
      </c>
      <c r="F2147">
        <v>2.21822361829512E-2</v>
      </c>
    </row>
    <row r="2148" spans="1:6" x14ac:dyDescent="0.2">
      <c r="A2148" t="s">
        <v>2152</v>
      </c>
      <c r="B2148">
        <v>3763.5944406844601</v>
      </c>
      <c r="C2148">
        <v>-0.39009557524317701</v>
      </c>
      <c r="D2148">
        <v>0.19046008030321801</v>
      </c>
      <c r="E2148">
        <v>1.7517703320328201E-2</v>
      </c>
      <c r="F2148">
        <v>4.9154866967150497E-2</v>
      </c>
    </row>
    <row r="2149" spans="1:6" x14ac:dyDescent="0.2">
      <c r="A2149" t="s">
        <v>2153</v>
      </c>
      <c r="B2149">
        <v>19291.864394226199</v>
      </c>
      <c r="C2149">
        <v>2.3480995333563799E-2</v>
      </c>
      <c r="D2149">
        <v>9.1949823546042794E-2</v>
      </c>
      <c r="E2149">
        <v>0.79280354718495405</v>
      </c>
      <c r="F2149">
        <v>0.87299061074940798</v>
      </c>
    </row>
    <row r="2150" spans="1:6" x14ac:dyDescent="0.2">
      <c r="A2150" t="s">
        <v>2154</v>
      </c>
      <c r="B2150">
        <v>13055.777548194799</v>
      </c>
      <c r="C2150">
        <v>-7.0586042266138793E-2</v>
      </c>
      <c r="D2150">
        <v>9.8375415327618496E-2</v>
      </c>
      <c r="E2150">
        <v>0.455013942269898</v>
      </c>
      <c r="F2150">
        <v>0.62223611013473401</v>
      </c>
    </row>
    <row r="2151" spans="1:6" x14ac:dyDescent="0.2">
      <c r="A2151" t="s">
        <v>2155</v>
      </c>
      <c r="B2151">
        <v>6827.2922435488699</v>
      </c>
      <c r="C2151">
        <v>-3.2084965528091203E-2</v>
      </c>
      <c r="D2151">
        <v>0.11200732683563</v>
      </c>
      <c r="E2151">
        <v>0.76180869091312098</v>
      </c>
      <c r="F2151">
        <v>0.85010234578171895</v>
      </c>
    </row>
    <row r="2152" spans="1:6" x14ac:dyDescent="0.2">
      <c r="A2152" t="s">
        <v>2156</v>
      </c>
      <c r="B2152">
        <v>8944.6226878143207</v>
      </c>
      <c r="C2152">
        <v>-0.28337953462514598</v>
      </c>
      <c r="D2152">
        <v>0.11594217460145501</v>
      </c>
      <c r="E2152">
        <v>9.58161297215822E-3</v>
      </c>
      <c r="F2152">
        <v>2.8998968140687101E-2</v>
      </c>
    </row>
    <row r="2153" spans="1:6" x14ac:dyDescent="0.2">
      <c r="A2153" t="s">
        <v>2157</v>
      </c>
      <c r="B2153">
        <v>6689.9573074446998</v>
      </c>
      <c r="C2153">
        <v>-0.36288362769914001</v>
      </c>
      <c r="D2153">
        <v>0.17811329771829601</v>
      </c>
      <c r="E2153">
        <v>1.9970130416848499E-2</v>
      </c>
      <c r="F2153">
        <v>5.49847826758805E-2</v>
      </c>
    </row>
    <row r="2154" spans="1:6" x14ac:dyDescent="0.2">
      <c r="A2154" t="s">
        <v>2158</v>
      </c>
      <c r="B2154">
        <v>11241.599034864999</v>
      </c>
      <c r="C2154">
        <v>-0.60474981576142905</v>
      </c>
      <c r="D2154">
        <v>0.14264431310634201</v>
      </c>
      <c r="E2154" s="1">
        <v>5.5065278457007104E-6</v>
      </c>
      <c r="F2154" s="1">
        <v>3.8734274640648099E-5</v>
      </c>
    </row>
    <row r="2155" spans="1:6" x14ac:dyDescent="0.2">
      <c r="A2155" t="s">
        <v>2159</v>
      </c>
      <c r="B2155">
        <v>2204.6532257217</v>
      </c>
      <c r="C2155">
        <v>-0.57885133497799202</v>
      </c>
      <c r="D2155">
        <v>0.117114451928932</v>
      </c>
      <c r="E2155" s="1">
        <v>2.1790778200374701E-7</v>
      </c>
      <c r="F2155" s="1">
        <v>1.9516682452137998E-6</v>
      </c>
    </row>
    <row r="2156" spans="1:6" x14ac:dyDescent="0.2">
      <c r="A2156" t="s">
        <v>2160</v>
      </c>
      <c r="B2156">
        <v>8155.8756270231497</v>
      </c>
      <c r="C2156">
        <v>-0.34918477456580299</v>
      </c>
      <c r="D2156">
        <v>7.9685920833578602E-2</v>
      </c>
      <c r="E2156" s="1">
        <v>6.6721269460969897E-6</v>
      </c>
      <c r="F2156" s="1">
        <v>4.6195108136909699E-5</v>
      </c>
    </row>
    <row r="2157" spans="1:6" x14ac:dyDescent="0.2">
      <c r="A2157" t="s">
        <v>2161</v>
      </c>
      <c r="B2157">
        <v>25711.359100909802</v>
      </c>
      <c r="C2157">
        <v>2.7313644224740599E-2</v>
      </c>
      <c r="D2157">
        <v>7.5296928573832994E-2</v>
      </c>
      <c r="E2157">
        <v>0.71160829984146101</v>
      </c>
      <c r="F2157">
        <v>0.81595279933440401</v>
      </c>
    </row>
    <row r="2158" spans="1:6" x14ac:dyDescent="0.2">
      <c r="A2158" t="s">
        <v>2162</v>
      </c>
      <c r="B2158">
        <v>617.59278045433496</v>
      </c>
      <c r="C2158">
        <v>-0.408947993527778</v>
      </c>
      <c r="D2158">
        <v>0.14824154694876501</v>
      </c>
      <c r="E2158">
        <v>2.52374235212481E-3</v>
      </c>
      <c r="F2158">
        <v>9.1585985711384408E-3</v>
      </c>
    </row>
    <row r="2159" spans="1:6" x14ac:dyDescent="0.2">
      <c r="A2159" t="s">
        <v>2163</v>
      </c>
      <c r="B2159">
        <v>5783.5807476158598</v>
      </c>
      <c r="C2159">
        <v>-4.8511466265302602E-2</v>
      </c>
      <c r="D2159">
        <v>9.4510208828812795E-2</v>
      </c>
      <c r="E2159">
        <v>0.59569304761455399</v>
      </c>
      <c r="F2159">
        <v>0.73767294200178501</v>
      </c>
    </row>
    <row r="2160" spans="1:6" x14ac:dyDescent="0.2">
      <c r="A2160" t="s">
        <v>2164</v>
      </c>
      <c r="B2160">
        <v>7674.8180365733297</v>
      </c>
      <c r="C2160">
        <v>3.2804439484091397E-2</v>
      </c>
      <c r="D2160">
        <v>8.2084264141738E-2</v>
      </c>
      <c r="E2160">
        <v>0.68245911911141699</v>
      </c>
      <c r="F2160">
        <v>0.79495521587231599</v>
      </c>
    </row>
    <row r="2161" spans="1:6" x14ac:dyDescent="0.2">
      <c r="A2161" t="s">
        <v>2165</v>
      </c>
      <c r="B2161">
        <v>19181.9123153662</v>
      </c>
      <c r="C2161">
        <v>-0.36359941588885702</v>
      </c>
      <c r="D2161">
        <v>0.11566218477885699</v>
      </c>
      <c r="E2161">
        <v>8.4616148724601101E-4</v>
      </c>
      <c r="F2161">
        <v>3.52777204628547E-3</v>
      </c>
    </row>
    <row r="2162" spans="1:6" x14ac:dyDescent="0.2">
      <c r="A2162" t="s">
        <v>2166</v>
      </c>
      <c r="B2162">
        <v>18482.969977100802</v>
      </c>
      <c r="C2162">
        <v>-0.114152793466664</v>
      </c>
      <c r="D2162">
        <v>0.101708250401574</v>
      </c>
      <c r="E2162">
        <v>0.241374639033688</v>
      </c>
      <c r="F2162">
        <v>0.40004048567121703</v>
      </c>
    </row>
    <row r="2163" spans="1:6" x14ac:dyDescent="0.2">
      <c r="A2163" t="s">
        <v>2167</v>
      </c>
      <c r="B2163">
        <v>12366.6097834338</v>
      </c>
      <c r="C2163">
        <v>-1.1561028659972501</v>
      </c>
      <c r="D2163">
        <v>0.107064113229697</v>
      </c>
      <c r="E2163" s="1">
        <v>3.2120016831590301E-28</v>
      </c>
      <c r="F2163" s="1">
        <v>4.30268573296216E-26</v>
      </c>
    </row>
    <row r="2164" spans="1:6" x14ac:dyDescent="0.2">
      <c r="A2164" t="s">
        <v>2168</v>
      </c>
      <c r="B2164">
        <v>513.93917195096799</v>
      </c>
      <c r="C2164">
        <v>6.7720209654016497E-2</v>
      </c>
      <c r="D2164">
        <v>0.189955935009154</v>
      </c>
      <c r="E2164">
        <v>0.67816840395786704</v>
      </c>
      <c r="F2164">
        <v>0.79252431742493201</v>
      </c>
    </row>
    <row r="2165" spans="1:6" x14ac:dyDescent="0.2">
      <c r="A2165" t="s">
        <v>2169</v>
      </c>
      <c r="B2165">
        <v>5159.1921982006897</v>
      </c>
      <c r="C2165">
        <v>7.7116604840556893E-2</v>
      </c>
      <c r="D2165">
        <v>0.13220410798662999</v>
      </c>
      <c r="E2165">
        <v>0.54405439327782201</v>
      </c>
      <c r="F2165">
        <v>0.697557880020378</v>
      </c>
    </row>
    <row r="2166" spans="1:6" x14ac:dyDescent="0.2">
      <c r="A2166" t="s">
        <v>2170</v>
      </c>
      <c r="B2166">
        <v>20103.660708623898</v>
      </c>
      <c r="C2166">
        <v>-0.99923198226066701</v>
      </c>
      <c r="D2166">
        <v>0.113691398502686</v>
      </c>
      <c r="E2166" s="1">
        <v>1.6592289930696601E-19</v>
      </c>
      <c r="F2166" s="1">
        <v>7.8647454271501803E-18</v>
      </c>
    </row>
    <row r="2167" spans="1:6" x14ac:dyDescent="0.2">
      <c r="A2167" t="s">
        <v>2171</v>
      </c>
      <c r="B2167">
        <v>63.601384510637899</v>
      </c>
      <c r="C2167">
        <v>-5.5585138783234601E-2</v>
      </c>
      <c r="D2167">
        <v>0.23514213002032699</v>
      </c>
      <c r="E2167">
        <v>0.75699835557032102</v>
      </c>
      <c r="F2167">
        <v>0.84688160258248402</v>
      </c>
    </row>
    <row r="2168" spans="1:6" x14ac:dyDescent="0.2">
      <c r="A2168" t="s">
        <v>2172</v>
      </c>
      <c r="B2168">
        <v>58.490117717566001</v>
      </c>
      <c r="C2168">
        <v>0.31168531213829997</v>
      </c>
      <c r="D2168">
        <v>0.27903670356716098</v>
      </c>
      <c r="E2168">
        <v>0.12715931532314001</v>
      </c>
      <c r="F2168">
        <v>0.249222551215392</v>
      </c>
    </row>
    <row r="2169" spans="1:6" x14ac:dyDescent="0.2">
      <c r="A2169" t="s">
        <v>2173</v>
      </c>
      <c r="B2169">
        <v>97.368697475155201</v>
      </c>
      <c r="C2169">
        <v>0.16190627534496899</v>
      </c>
      <c r="D2169">
        <v>0.214835841463657</v>
      </c>
      <c r="E2169">
        <v>0.35713358717448301</v>
      </c>
      <c r="F2169">
        <v>0.52622122529152704</v>
      </c>
    </row>
    <row r="2170" spans="1:6" x14ac:dyDescent="0.2">
      <c r="A2170" t="s">
        <v>2174</v>
      </c>
      <c r="B2170">
        <v>144.903455673237</v>
      </c>
      <c r="C2170">
        <v>-0.20080150266329899</v>
      </c>
      <c r="D2170">
        <v>0.19382069666944701</v>
      </c>
      <c r="E2170">
        <v>0.22212980864218199</v>
      </c>
      <c r="F2170">
        <v>0.37665489291500398</v>
      </c>
    </row>
    <row r="2171" spans="1:6" x14ac:dyDescent="0.2">
      <c r="A2171" t="s">
        <v>2175</v>
      </c>
      <c r="B2171">
        <v>337.706578075435</v>
      </c>
      <c r="C2171">
        <v>-0.72652171096993501</v>
      </c>
      <c r="D2171">
        <v>0.20973599055752201</v>
      </c>
      <c r="E2171" s="1">
        <v>8.8963245980941801E-5</v>
      </c>
      <c r="F2171">
        <v>4.8256295927338302E-4</v>
      </c>
    </row>
    <row r="2172" spans="1:6" x14ac:dyDescent="0.2">
      <c r="A2172" t="s">
        <v>2176</v>
      </c>
      <c r="B2172">
        <v>1611.44451157918</v>
      </c>
      <c r="C2172">
        <v>-0.39185140819161701</v>
      </c>
      <c r="D2172">
        <v>0.102972656118595</v>
      </c>
      <c r="E2172" s="1">
        <v>6.9642991644276197E-5</v>
      </c>
      <c r="F2172">
        <v>3.8522451931061901E-4</v>
      </c>
    </row>
    <row r="2173" spans="1:6" x14ac:dyDescent="0.2">
      <c r="A2173" t="s">
        <v>2177</v>
      </c>
      <c r="B2173">
        <v>93.402532414644398</v>
      </c>
      <c r="C2173">
        <v>-0.31474133793466502</v>
      </c>
      <c r="D2173">
        <v>0.22653382101741201</v>
      </c>
      <c r="E2173">
        <v>8.5622561273232395E-2</v>
      </c>
      <c r="F2173">
        <v>0.185124990373915</v>
      </c>
    </row>
    <row r="2174" spans="1:6" x14ac:dyDescent="0.2">
      <c r="A2174" t="s">
        <v>2178</v>
      </c>
      <c r="B2174">
        <v>522.08417813024005</v>
      </c>
      <c r="C2174">
        <v>-0.45564659350481401</v>
      </c>
      <c r="D2174">
        <v>0.128012742760063</v>
      </c>
      <c r="E2174">
        <v>1.4650967241927501E-4</v>
      </c>
      <c r="F2174">
        <v>7.51075375580343E-4</v>
      </c>
    </row>
    <row r="2175" spans="1:6" x14ac:dyDescent="0.2">
      <c r="A2175" t="s">
        <v>2179</v>
      </c>
      <c r="B2175">
        <v>5047.6925511064101</v>
      </c>
      <c r="C2175">
        <v>-0.61089822701937502</v>
      </c>
      <c r="D2175">
        <v>0.184949823597747</v>
      </c>
      <c r="E2175">
        <v>2.1705686757310901E-4</v>
      </c>
      <c r="F2175">
        <v>1.0631990604018299E-3</v>
      </c>
    </row>
    <row r="2176" spans="1:6" x14ac:dyDescent="0.2">
      <c r="A2176" t="s">
        <v>2180</v>
      </c>
      <c r="B2176">
        <v>163.07280561946101</v>
      </c>
      <c r="C2176">
        <v>6.22919771688316E-2</v>
      </c>
      <c r="D2176">
        <v>0.16945743058826199</v>
      </c>
      <c r="E2176">
        <v>0.67922963307631401</v>
      </c>
      <c r="F2176">
        <v>0.79299223171963695</v>
      </c>
    </row>
    <row r="2177" spans="1:6" x14ac:dyDescent="0.2">
      <c r="A2177" t="s">
        <v>2181</v>
      </c>
      <c r="B2177">
        <v>265.96800616479197</v>
      </c>
      <c r="C2177">
        <v>-0.19852998088809401</v>
      </c>
      <c r="D2177">
        <v>0.184681218711996</v>
      </c>
      <c r="E2177">
        <v>0.21210377373488301</v>
      </c>
      <c r="F2177">
        <v>0.36261454637229501</v>
      </c>
    </row>
    <row r="2178" spans="1:6" x14ac:dyDescent="0.2">
      <c r="A2178" t="s">
        <v>2182</v>
      </c>
      <c r="B2178">
        <v>2823.8456854441501</v>
      </c>
      <c r="C2178">
        <v>0.25694514849837702</v>
      </c>
      <c r="D2178">
        <v>9.6840912035256896E-2</v>
      </c>
      <c r="E2178">
        <v>5.8039776020390298E-3</v>
      </c>
      <c r="F2178">
        <v>1.9003246537600701E-2</v>
      </c>
    </row>
    <row r="2179" spans="1:6" x14ac:dyDescent="0.2">
      <c r="A2179" t="s">
        <v>2183</v>
      </c>
      <c r="B2179">
        <v>183.56767180972901</v>
      </c>
      <c r="C2179">
        <v>-0.40235723713353899</v>
      </c>
      <c r="D2179">
        <v>0.23813972086806601</v>
      </c>
      <c r="E2179">
        <v>3.52240047070412E-2</v>
      </c>
      <c r="F2179">
        <v>8.9764399092137195E-2</v>
      </c>
    </row>
    <row r="2180" spans="1:6" x14ac:dyDescent="0.2">
      <c r="A2180" t="s">
        <v>2184</v>
      </c>
      <c r="B2180">
        <v>13996.859466101499</v>
      </c>
      <c r="C2180">
        <v>-0.63722557085689902</v>
      </c>
      <c r="D2180">
        <v>7.4822693334051005E-2</v>
      </c>
      <c r="E2180" s="1">
        <v>3.3362741489965099E-18</v>
      </c>
      <c r="F2180" s="1">
        <v>1.37054142040777E-16</v>
      </c>
    </row>
    <row r="2181" spans="1:6" x14ac:dyDescent="0.2">
      <c r="A2181" t="s">
        <v>2185</v>
      </c>
      <c r="B2181">
        <v>1219.6381883300401</v>
      </c>
      <c r="C2181">
        <v>-0.58332907690550095</v>
      </c>
      <c r="D2181">
        <v>0.12705988478351901</v>
      </c>
      <c r="E2181" s="1">
        <v>1.1839064640607199E-6</v>
      </c>
      <c r="F2181" s="1">
        <v>9.3051423871711199E-6</v>
      </c>
    </row>
    <row r="2182" spans="1:6" x14ac:dyDescent="0.2">
      <c r="A2182" t="s">
        <v>2186</v>
      </c>
      <c r="B2182">
        <v>876.47136748727905</v>
      </c>
      <c r="C2182">
        <v>-0.22124011637997301</v>
      </c>
      <c r="D2182">
        <v>0.114370471287183</v>
      </c>
      <c r="E2182">
        <v>4.0760078739301903E-2</v>
      </c>
      <c r="F2182">
        <v>0.10135738708296101</v>
      </c>
    </row>
    <row r="2183" spans="1:6" x14ac:dyDescent="0.2">
      <c r="A2183" t="s">
        <v>2187</v>
      </c>
      <c r="B2183">
        <v>530.50115815438505</v>
      </c>
      <c r="C2183">
        <v>0.291336248454378</v>
      </c>
      <c r="D2183">
        <v>0.119169858211438</v>
      </c>
      <c r="E2183">
        <v>9.5730448504583697E-3</v>
      </c>
      <c r="F2183">
        <v>2.8998968140687101E-2</v>
      </c>
    </row>
    <row r="2184" spans="1:6" x14ac:dyDescent="0.2">
      <c r="A2184" t="s">
        <v>2188</v>
      </c>
      <c r="B2184">
        <v>505.36180719887898</v>
      </c>
      <c r="C2184">
        <v>-0.439515153333154</v>
      </c>
      <c r="D2184">
        <v>0.14026955838925501</v>
      </c>
      <c r="E2184">
        <v>7.03703973499905E-4</v>
      </c>
      <c r="F2184">
        <v>3.05367879204677E-3</v>
      </c>
    </row>
    <row r="2185" spans="1:6" x14ac:dyDescent="0.2">
      <c r="A2185" t="s">
        <v>2189</v>
      </c>
      <c r="B2185">
        <v>205.75164839616701</v>
      </c>
      <c r="C2185">
        <v>-0.89252875964502998</v>
      </c>
      <c r="D2185">
        <v>0.20878628736008201</v>
      </c>
      <c r="E2185" s="1">
        <v>2.39413455600198E-6</v>
      </c>
      <c r="F2185" s="1">
        <v>1.78603597264942E-5</v>
      </c>
    </row>
    <row r="2186" spans="1:6" x14ac:dyDescent="0.2">
      <c r="A2186" t="s">
        <v>2190</v>
      </c>
      <c r="B2186">
        <v>30.374156638635998</v>
      </c>
      <c r="C2186">
        <v>0.95185299346614405</v>
      </c>
      <c r="D2186">
        <v>0.50476332070720198</v>
      </c>
      <c r="E2186">
        <v>5.0270527020851996E-3</v>
      </c>
      <c r="F2186">
        <v>1.6890239231324398E-2</v>
      </c>
    </row>
    <row r="2187" spans="1:6" x14ac:dyDescent="0.2">
      <c r="A2187" t="s">
        <v>2191</v>
      </c>
      <c r="B2187">
        <v>52.971266148597302</v>
      </c>
      <c r="C2187">
        <v>8.0036920662424196E-2</v>
      </c>
      <c r="D2187">
        <v>0.28999829634938701</v>
      </c>
      <c r="E2187">
        <v>0.66153312950562904</v>
      </c>
      <c r="F2187">
        <v>0.78211188488367001</v>
      </c>
    </row>
    <row r="2188" spans="1:6" x14ac:dyDescent="0.2">
      <c r="A2188" t="s">
        <v>2192</v>
      </c>
      <c r="B2188">
        <v>4.26578503843443</v>
      </c>
      <c r="C2188">
        <v>0.10745830703318</v>
      </c>
      <c r="D2188">
        <v>0.368245397430354</v>
      </c>
      <c r="E2188">
        <v>0.34373309107762501</v>
      </c>
      <c r="F2188" t="s">
        <v>9</v>
      </c>
    </row>
    <row r="2189" spans="1:6" x14ac:dyDescent="0.2">
      <c r="A2189" t="s">
        <v>2193</v>
      </c>
      <c r="B2189">
        <v>473.91497421590202</v>
      </c>
      <c r="C2189">
        <v>0.43428257008508497</v>
      </c>
      <c r="D2189">
        <v>0.15609765698207601</v>
      </c>
      <c r="E2189">
        <v>2.3029080249448602E-3</v>
      </c>
      <c r="F2189">
        <v>8.4817879896924298E-3</v>
      </c>
    </row>
    <row r="2190" spans="1:6" x14ac:dyDescent="0.2">
      <c r="A2190" t="s">
        <v>2194</v>
      </c>
      <c r="B2190">
        <v>34860.276675569999</v>
      </c>
      <c r="C2190">
        <v>-0.31868041642133799</v>
      </c>
      <c r="D2190">
        <v>0.119409028308765</v>
      </c>
      <c r="E2190">
        <v>5.4351290436615201E-3</v>
      </c>
      <c r="F2190">
        <v>1.7986715986596302E-2</v>
      </c>
    </row>
    <row r="2191" spans="1:6" x14ac:dyDescent="0.2">
      <c r="A2191" t="s">
        <v>2195</v>
      </c>
      <c r="B2191">
        <v>17163.027837572499</v>
      </c>
      <c r="C2191">
        <v>-0.46685752506758099</v>
      </c>
      <c r="D2191">
        <v>0.11586815802144999</v>
      </c>
      <c r="E2191" s="1">
        <v>2.1477953428460701E-5</v>
      </c>
      <c r="F2191">
        <v>1.3341446474412799E-4</v>
      </c>
    </row>
    <row r="2192" spans="1:6" x14ac:dyDescent="0.2">
      <c r="A2192" t="s">
        <v>2196</v>
      </c>
      <c r="B2192">
        <v>24674.781468621</v>
      </c>
      <c r="C2192">
        <v>-0.39380009933349502</v>
      </c>
      <c r="D2192">
        <v>0.11719656203887301</v>
      </c>
      <c r="E2192">
        <v>3.8732460058445698E-4</v>
      </c>
      <c r="F2192">
        <v>1.7945069088732501E-3</v>
      </c>
    </row>
    <row r="2193" spans="1:6" x14ac:dyDescent="0.2">
      <c r="A2193" t="s">
        <v>2197</v>
      </c>
      <c r="B2193">
        <v>566.95601570825795</v>
      </c>
      <c r="C2193">
        <v>0.133833644549502</v>
      </c>
      <c r="D2193">
        <v>0.17930499082767001</v>
      </c>
      <c r="E2193">
        <v>0.39297979089989399</v>
      </c>
      <c r="F2193">
        <v>0.56234994179317899</v>
      </c>
    </row>
    <row r="2194" spans="1:6" x14ac:dyDescent="0.2">
      <c r="A2194" t="s">
        <v>2198</v>
      </c>
      <c r="B2194">
        <v>992.60250934937005</v>
      </c>
      <c r="C2194">
        <v>-0.54437566951793304</v>
      </c>
      <c r="D2194">
        <v>0.111378946181727</v>
      </c>
      <c r="E2194" s="1">
        <v>3.1392782181710102E-7</v>
      </c>
      <c r="F2194" s="1">
        <v>2.7322362119166299E-6</v>
      </c>
    </row>
    <row r="2195" spans="1:6" x14ac:dyDescent="0.2">
      <c r="A2195" t="s">
        <v>2199</v>
      </c>
      <c r="B2195">
        <v>648.925178928891</v>
      </c>
      <c r="C2195">
        <v>-0.51289685752346703</v>
      </c>
      <c r="D2195">
        <v>0.20098432468053801</v>
      </c>
      <c r="E2195">
        <v>3.1377638403768302E-3</v>
      </c>
      <c r="F2195">
        <v>1.11247990704269E-2</v>
      </c>
    </row>
    <row r="2196" spans="1:6" x14ac:dyDescent="0.2">
      <c r="A2196" t="s">
        <v>2200</v>
      </c>
      <c r="B2196">
        <v>1161.8655606356899</v>
      </c>
      <c r="C2196">
        <v>-0.40748988390684299</v>
      </c>
      <c r="D2196">
        <v>0.18962161119315199</v>
      </c>
      <c r="E2196">
        <v>1.3054976358113E-2</v>
      </c>
      <c r="F2196">
        <v>3.8343548292989797E-2</v>
      </c>
    </row>
    <row r="2197" spans="1:6" x14ac:dyDescent="0.2">
      <c r="A2197" t="s">
        <v>2201</v>
      </c>
      <c r="B2197">
        <v>3893.3835667041199</v>
      </c>
      <c r="C2197">
        <v>-0.371322719472294</v>
      </c>
      <c r="D2197">
        <v>0.14732895458178999</v>
      </c>
      <c r="E2197">
        <v>5.8673348538425202E-3</v>
      </c>
      <c r="F2197">
        <v>1.9169945582914901E-2</v>
      </c>
    </row>
    <row r="2198" spans="1:6" x14ac:dyDescent="0.2">
      <c r="A2198" t="s">
        <v>2202</v>
      </c>
      <c r="B2198">
        <v>1068.70840653348</v>
      </c>
      <c r="C2198">
        <v>-7.7511596805816999E-2</v>
      </c>
      <c r="D2198">
        <v>0.12933190468169301</v>
      </c>
      <c r="E2198">
        <v>0.52040227952735796</v>
      </c>
      <c r="F2198">
        <v>0.67650476277485305</v>
      </c>
    </row>
    <row r="2199" spans="1:6" x14ac:dyDescent="0.2">
      <c r="A2199" t="s">
        <v>2203</v>
      </c>
      <c r="B2199">
        <v>2254.9993605125301</v>
      </c>
      <c r="C2199">
        <v>-0.34760751219295499</v>
      </c>
      <c r="D2199">
        <v>0.10135294128419001</v>
      </c>
      <c r="E2199">
        <v>3.3903126040410399E-4</v>
      </c>
      <c r="F2199">
        <v>1.5850611734522699E-3</v>
      </c>
    </row>
    <row r="2200" spans="1:6" x14ac:dyDescent="0.2">
      <c r="A2200" t="s">
        <v>2204</v>
      </c>
      <c r="B2200">
        <v>1639.0955711193001</v>
      </c>
      <c r="C2200">
        <v>-0.34328063622795202</v>
      </c>
      <c r="D2200">
        <v>0.106029916500538</v>
      </c>
      <c r="E2200">
        <v>6.8349948718080195E-4</v>
      </c>
      <c r="F2200">
        <v>2.9798506297478299E-3</v>
      </c>
    </row>
    <row r="2201" spans="1:6" x14ac:dyDescent="0.2">
      <c r="A2201" t="s">
        <v>2205</v>
      </c>
      <c r="B2201">
        <v>410.51498436066402</v>
      </c>
      <c r="C2201">
        <v>-0.36046437056457198</v>
      </c>
      <c r="D2201">
        <v>0.14108352712684499</v>
      </c>
      <c r="E2201">
        <v>5.5116062229511199E-3</v>
      </c>
      <c r="F2201">
        <v>1.8200706080291999E-2</v>
      </c>
    </row>
    <row r="2202" spans="1:6" x14ac:dyDescent="0.2">
      <c r="A2202" t="s">
        <v>2206</v>
      </c>
      <c r="B2202">
        <v>333.21902627298101</v>
      </c>
      <c r="C2202">
        <v>0.15234284184396299</v>
      </c>
      <c r="D2202">
        <v>0.19318421656989199</v>
      </c>
      <c r="E2202">
        <v>0.35573034899762601</v>
      </c>
      <c r="F2202">
        <v>0.52515822005830703</v>
      </c>
    </row>
    <row r="2203" spans="1:6" x14ac:dyDescent="0.2">
      <c r="A2203" t="s">
        <v>2207</v>
      </c>
      <c r="B2203">
        <v>1693.93449774743</v>
      </c>
      <c r="C2203">
        <v>-0.68509762049017997</v>
      </c>
      <c r="D2203">
        <v>9.3985561815368907E-2</v>
      </c>
      <c r="E2203" s="1">
        <v>6.6519581359675194E-14</v>
      </c>
      <c r="F2203" s="1">
        <v>1.54095361029443E-12</v>
      </c>
    </row>
    <row r="2204" spans="1:6" x14ac:dyDescent="0.2">
      <c r="A2204" t="s">
        <v>2208</v>
      </c>
      <c r="B2204">
        <v>213.79568201765599</v>
      </c>
      <c r="C2204">
        <v>-0.67598068045997095</v>
      </c>
      <c r="D2204">
        <v>0.26995359838094202</v>
      </c>
      <c r="E2204">
        <v>2.0656606419945998E-3</v>
      </c>
      <c r="F2204">
        <v>7.6770813485951299E-3</v>
      </c>
    </row>
    <row r="2205" spans="1:6" x14ac:dyDescent="0.2">
      <c r="A2205" t="s">
        <v>2209</v>
      </c>
      <c r="B2205">
        <v>8563.8278008013494</v>
      </c>
      <c r="C2205">
        <v>-0.45436971284141903</v>
      </c>
      <c r="D2205">
        <v>0.124019681939725</v>
      </c>
      <c r="E2205" s="1">
        <v>9.7956909525334505E-5</v>
      </c>
      <c r="F2205">
        <v>5.23967427513117E-4</v>
      </c>
    </row>
    <row r="2206" spans="1:6" x14ac:dyDescent="0.2">
      <c r="A2206" t="s">
        <v>2210</v>
      </c>
      <c r="B2206">
        <v>8095.9519312927096</v>
      </c>
      <c r="C2206">
        <v>-0.18917813839649</v>
      </c>
      <c r="D2206">
        <v>8.1999541041302498E-2</v>
      </c>
      <c r="E2206">
        <v>1.76205784533391E-2</v>
      </c>
      <c r="F2206">
        <v>4.9398546146258299E-2</v>
      </c>
    </row>
    <row r="2207" spans="1:6" x14ac:dyDescent="0.2">
      <c r="A2207" t="s">
        <v>2211</v>
      </c>
      <c r="B2207">
        <v>187.080284775237</v>
      </c>
      <c r="C2207">
        <v>5.1555751442354802E-2</v>
      </c>
      <c r="D2207">
        <v>0.170546929529723</v>
      </c>
      <c r="E2207">
        <v>0.73361753717840805</v>
      </c>
      <c r="F2207">
        <v>0.83067829182163699</v>
      </c>
    </row>
    <row r="2208" spans="1:6" x14ac:dyDescent="0.2">
      <c r="A2208" t="s">
        <v>2212</v>
      </c>
      <c r="B2208">
        <v>553.48233128770505</v>
      </c>
      <c r="C2208">
        <v>0.15767347223184999</v>
      </c>
      <c r="D2208">
        <v>0.17488300476704599</v>
      </c>
      <c r="E2208">
        <v>0.305732534245865</v>
      </c>
      <c r="F2208">
        <v>0.47287245884112</v>
      </c>
    </row>
    <row r="2209" spans="1:6" x14ac:dyDescent="0.2">
      <c r="A2209" t="s">
        <v>2213</v>
      </c>
      <c r="B2209">
        <v>2.9364689315158699</v>
      </c>
      <c r="C2209">
        <v>8.7560936589951205E-2</v>
      </c>
      <c r="D2209">
        <v>0.37176303573991498</v>
      </c>
      <c r="E2209">
        <v>0.28493377642039702</v>
      </c>
      <c r="F2209" t="s">
        <v>9</v>
      </c>
    </row>
    <row r="2210" spans="1:6" x14ac:dyDescent="0.2">
      <c r="A2210" t="s">
        <v>2214</v>
      </c>
      <c r="B2210">
        <v>55.459067280697496</v>
      </c>
      <c r="C2210">
        <v>6.6372414670741994E-2</v>
      </c>
      <c r="D2210">
        <v>0.25373838599367499</v>
      </c>
      <c r="E2210">
        <v>0.71854496371909604</v>
      </c>
      <c r="F2210">
        <v>0.82175201043462198</v>
      </c>
    </row>
    <row r="2211" spans="1:6" x14ac:dyDescent="0.2">
      <c r="A2211" t="s">
        <v>2215</v>
      </c>
      <c r="B2211">
        <v>23.509260352088599</v>
      </c>
      <c r="C2211">
        <v>0.95204306545392603</v>
      </c>
      <c r="D2211">
        <v>0.59465535357695698</v>
      </c>
      <c r="E2211">
        <v>8.0749267460356391E-3</v>
      </c>
      <c r="F2211">
        <v>2.50038686477747E-2</v>
      </c>
    </row>
    <row r="2212" spans="1:6" x14ac:dyDescent="0.2">
      <c r="A2212" t="s">
        <v>2216</v>
      </c>
      <c r="B2212">
        <v>66.343742067527998</v>
      </c>
      <c r="C2212">
        <v>0.110333858023013</v>
      </c>
      <c r="D2212">
        <v>0.24783646460696099</v>
      </c>
      <c r="E2212">
        <v>0.55211312515334798</v>
      </c>
      <c r="F2212">
        <v>0.70524897951802001</v>
      </c>
    </row>
    <row r="2213" spans="1:6" x14ac:dyDescent="0.2">
      <c r="A2213" t="s">
        <v>2217</v>
      </c>
      <c r="B2213">
        <v>0.43293743301898502</v>
      </c>
      <c r="C2213">
        <v>-1.55067629721085E-2</v>
      </c>
      <c r="D2213">
        <v>0.36592357913569401</v>
      </c>
      <c r="E2213">
        <v>0.62199248290487696</v>
      </c>
      <c r="F2213" t="s">
        <v>9</v>
      </c>
    </row>
    <row r="2214" spans="1:6" x14ac:dyDescent="0.2">
      <c r="A2214" t="s">
        <v>2218</v>
      </c>
      <c r="B2214">
        <v>732.53331209364501</v>
      </c>
      <c r="C2214">
        <v>-0.72601947537157996</v>
      </c>
      <c r="D2214">
        <v>0.14779779545270499</v>
      </c>
      <c r="E2214" s="1">
        <v>1.65020670854053E-7</v>
      </c>
      <c r="F2214" s="1">
        <v>1.5314117075341501E-6</v>
      </c>
    </row>
    <row r="2215" spans="1:6" x14ac:dyDescent="0.2">
      <c r="A2215" t="s">
        <v>2219</v>
      </c>
      <c r="B2215">
        <v>114.546457967438</v>
      </c>
      <c r="C2215">
        <v>-0.125384801288248</v>
      </c>
      <c r="D2215">
        <v>0.27410459711315399</v>
      </c>
      <c r="E2215">
        <v>0.50250803883719497</v>
      </c>
      <c r="F2215">
        <v>0.66504607717242203</v>
      </c>
    </row>
    <row r="2216" spans="1:6" x14ac:dyDescent="0.2">
      <c r="A2216" t="s">
        <v>2220</v>
      </c>
      <c r="B2216">
        <v>104.56077804074999</v>
      </c>
      <c r="C2216">
        <v>-0.165388843279376</v>
      </c>
      <c r="D2216">
        <v>0.21277385642714899</v>
      </c>
      <c r="E2216">
        <v>0.34125806175263201</v>
      </c>
      <c r="F2216">
        <v>0.50990110972835001</v>
      </c>
    </row>
    <row r="2217" spans="1:6" x14ac:dyDescent="0.2">
      <c r="A2217" t="s">
        <v>2221</v>
      </c>
      <c r="B2217">
        <v>529.62957023376498</v>
      </c>
      <c r="C2217">
        <v>-0.90331139861265097</v>
      </c>
      <c r="D2217">
        <v>0.14323334931454201</v>
      </c>
      <c r="E2217" s="1">
        <v>3.7486911288325097E-11</v>
      </c>
      <c r="F2217" s="1">
        <v>5.7461280437477505E-10</v>
      </c>
    </row>
    <row r="2218" spans="1:6" x14ac:dyDescent="0.2">
      <c r="A2218" t="s">
        <v>2222</v>
      </c>
      <c r="B2218">
        <v>33.328164188484102</v>
      </c>
      <c r="C2218">
        <v>-1.72157851283539</v>
      </c>
      <c r="D2218">
        <v>0.57297889288711401</v>
      </c>
      <c r="E2218">
        <v>1.27127473060323E-4</v>
      </c>
      <c r="F2218">
        <v>6.6499107724763004E-4</v>
      </c>
    </row>
    <row r="2219" spans="1:6" x14ac:dyDescent="0.2">
      <c r="A2219" t="s">
        <v>2223</v>
      </c>
      <c r="B2219">
        <v>35.291664673383103</v>
      </c>
      <c r="C2219">
        <v>-0.15047900954910601</v>
      </c>
      <c r="D2219">
        <v>0.27923119907981198</v>
      </c>
      <c r="E2219">
        <v>0.42753454885481001</v>
      </c>
      <c r="F2219">
        <v>0.59738500908012204</v>
      </c>
    </row>
    <row r="2220" spans="1:6" x14ac:dyDescent="0.2">
      <c r="A2220" t="s">
        <v>2224</v>
      </c>
      <c r="B2220">
        <v>3.6258458486146399</v>
      </c>
      <c r="C2220">
        <v>5.9568456594399202E-2</v>
      </c>
      <c r="D2220">
        <v>0.35474638899018002</v>
      </c>
      <c r="E2220">
        <v>0.58078655494740405</v>
      </c>
      <c r="F2220" t="s">
        <v>9</v>
      </c>
    </row>
    <row r="2221" spans="1:6" x14ac:dyDescent="0.2">
      <c r="A2221" t="s">
        <v>2225</v>
      </c>
      <c r="B2221">
        <v>2138.3388304319701</v>
      </c>
      <c r="C2221">
        <v>-1.11872130711489</v>
      </c>
      <c r="D2221">
        <v>0.16145895247210301</v>
      </c>
      <c r="E2221" s="1">
        <v>3.8799475363446799E-13</v>
      </c>
      <c r="F2221" s="1">
        <v>7.7123344254696506E-12</v>
      </c>
    </row>
    <row r="2222" spans="1:6" x14ac:dyDescent="0.2">
      <c r="A2222" t="s">
        <v>2226</v>
      </c>
      <c r="B2222">
        <v>9.39897449342679</v>
      </c>
      <c r="C2222">
        <v>0.107842217737842</v>
      </c>
      <c r="D2222">
        <v>0.34962475106617302</v>
      </c>
      <c r="E2222">
        <v>0.45896405405407398</v>
      </c>
      <c r="F2222">
        <v>0.62597089444028498</v>
      </c>
    </row>
    <row r="2223" spans="1:6" x14ac:dyDescent="0.2">
      <c r="A2223" t="s">
        <v>2227</v>
      </c>
      <c r="B2223">
        <v>83.636016553567998</v>
      </c>
      <c r="C2223">
        <v>0.36073819021022002</v>
      </c>
      <c r="D2223">
        <v>0.308118309370911</v>
      </c>
      <c r="E2223">
        <v>9.4773670890822698E-2</v>
      </c>
      <c r="F2223">
        <v>0.19999841096892099</v>
      </c>
    </row>
    <row r="2224" spans="1:6" x14ac:dyDescent="0.2">
      <c r="A2224" t="s">
        <v>2228</v>
      </c>
      <c r="B2224">
        <v>64.532845049753703</v>
      </c>
      <c r="C2224">
        <v>0.170541857585433</v>
      </c>
      <c r="D2224">
        <v>0.26231020771577801</v>
      </c>
      <c r="E2224">
        <v>0.37239478037079299</v>
      </c>
      <c r="F2224">
        <v>0.54196897417213696</v>
      </c>
    </row>
    <row r="2225" spans="1:6" x14ac:dyDescent="0.2">
      <c r="A2225" t="s">
        <v>2229</v>
      </c>
      <c r="B2225">
        <v>263.66263047669298</v>
      </c>
      <c r="C2225">
        <v>-0.94971733825128801</v>
      </c>
      <c r="D2225">
        <v>0.17614321980293099</v>
      </c>
      <c r="E2225" s="1">
        <v>8.41601849692533E-9</v>
      </c>
      <c r="F2225" s="1">
        <v>9.6752809660548296E-8</v>
      </c>
    </row>
    <row r="2226" spans="1:6" x14ac:dyDescent="0.2">
      <c r="A2226" t="s">
        <v>2230</v>
      </c>
      <c r="B2226">
        <v>1435.41456130709</v>
      </c>
      <c r="C2226">
        <v>-0.55962293079716996</v>
      </c>
      <c r="D2226">
        <v>0.10179929856739001</v>
      </c>
      <c r="E2226" s="1">
        <v>1.13956089023975E-8</v>
      </c>
      <c r="F2226" s="1">
        <v>1.3003655936402401E-7</v>
      </c>
    </row>
    <row r="2227" spans="1:6" x14ac:dyDescent="0.2">
      <c r="A2227" t="s">
        <v>2231</v>
      </c>
      <c r="B2227">
        <v>2500.9765651940602</v>
      </c>
      <c r="C2227">
        <v>-7.1138480751409099E-3</v>
      </c>
      <c r="D2227">
        <v>0.10249091604223599</v>
      </c>
      <c r="E2227">
        <v>0.94152587257577602</v>
      </c>
      <c r="F2227">
        <v>0.96541667059112801</v>
      </c>
    </row>
    <row r="2228" spans="1:6" x14ac:dyDescent="0.2">
      <c r="A2228" t="s">
        <v>2232</v>
      </c>
      <c r="B2228">
        <v>892.83847032363803</v>
      </c>
      <c r="C2228">
        <v>0.18809219321343801</v>
      </c>
      <c r="D2228">
        <v>0.11638567780996301</v>
      </c>
      <c r="E2228">
        <v>8.7866090740786301E-2</v>
      </c>
      <c r="F2228">
        <v>0.18931148641424</v>
      </c>
    </row>
    <row r="2229" spans="1:6" x14ac:dyDescent="0.2">
      <c r="A2229" t="s">
        <v>2233</v>
      </c>
      <c r="B2229">
        <v>362.61671399514199</v>
      </c>
      <c r="C2229">
        <v>-1.56489240257248</v>
      </c>
      <c r="D2229">
        <v>0.31755075574114899</v>
      </c>
      <c r="E2229" s="1">
        <v>4.6138903650389397E-8</v>
      </c>
      <c r="F2229" s="1">
        <v>4.8459189532254402E-7</v>
      </c>
    </row>
    <row r="2230" spans="1:6" x14ac:dyDescent="0.2">
      <c r="A2230" t="s">
        <v>2234</v>
      </c>
      <c r="B2230">
        <v>1435.00197122394</v>
      </c>
      <c r="C2230">
        <v>-0.87779363442491498</v>
      </c>
      <c r="D2230">
        <v>0.13586731220238801</v>
      </c>
      <c r="E2230" s="1">
        <v>1.40336361954914E-11</v>
      </c>
      <c r="F2230" s="1">
        <v>2.2756649009636401E-10</v>
      </c>
    </row>
    <row r="2231" spans="1:6" x14ac:dyDescent="0.2">
      <c r="A2231" t="s">
        <v>2235</v>
      </c>
      <c r="B2231">
        <v>425.86587459047797</v>
      </c>
      <c r="C2231">
        <v>-0.75060290839333998</v>
      </c>
      <c r="D2231">
        <v>0.21429818772393699</v>
      </c>
      <c r="E2231" s="1">
        <v>7.2269124630657894E-5</v>
      </c>
      <c r="F2231">
        <v>3.9832052412711499E-4</v>
      </c>
    </row>
    <row r="2232" spans="1:6" x14ac:dyDescent="0.2">
      <c r="A2232" t="s">
        <v>2236</v>
      </c>
      <c r="B2232">
        <v>78.669257292764101</v>
      </c>
      <c r="C2232">
        <v>-0.37700788739045199</v>
      </c>
      <c r="D2232">
        <v>0.34806225968961801</v>
      </c>
      <c r="E2232">
        <v>8.8157424872687698E-2</v>
      </c>
      <c r="F2232">
        <v>0.18958732224015201</v>
      </c>
    </row>
    <row r="2233" spans="1:6" x14ac:dyDescent="0.2">
      <c r="A2233" t="s">
        <v>2237</v>
      </c>
      <c r="B2233">
        <v>301.11469415922198</v>
      </c>
      <c r="C2233">
        <v>-9.2388100741036497E-2</v>
      </c>
      <c r="D2233">
        <v>0.15597079149870299</v>
      </c>
      <c r="E2233">
        <v>0.51116943624248601</v>
      </c>
      <c r="F2233">
        <v>0.67206644133484394</v>
      </c>
    </row>
    <row r="2234" spans="1:6" x14ac:dyDescent="0.2">
      <c r="A2234" t="s">
        <v>2238</v>
      </c>
      <c r="B2234">
        <v>2167.4678746970098</v>
      </c>
      <c r="C2234">
        <v>-0.68999853010727097</v>
      </c>
      <c r="D2234">
        <v>0.1010935005855</v>
      </c>
      <c r="E2234" s="1">
        <v>1.8157393509538399E-12</v>
      </c>
      <c r="F2234" s="1">
        <v>3.4964330876804903E-11</v>
      </c>
    </row>
    <row r="2235" spans="1:6" x14ac:dyDescent="0.2">
      <c r="A2235" t="s">
        <v>2239</v>
      </c>
      <c r="B2235">
        <v>568.19838987313403</v>
      </c>
      <c r="C2235">
        <v>-0.469779633382434</v>
      </c>
      <c r="D2235">
        <v>0.116467516143675</v>
      </c>
      <c r="E2235" s="1">
        <v>2.1030684952056499E-5</v>
      </c>
      <c r="F2235">
        <v>1.3143111630281199E-4</v>
      </c>
    </row>
    <row r="2236" spans="1:6" x14ac:dyDescent="0.2">
      <c r="A2236" t="s">
        <v>2240</v>
      </c>
      <c r="B2236">
        <v>4224.2770319901801</v>
      </c>
      <c r="C2236">
        <v>-0.62996802334245205</v>
      </c>
      <c r="D2236">
        <v>9.3182397061151501E-2</v>
      </c>
      <c r="E2236" s="1">
        <v>3.3712070967568499E-12</v>
      </c>
      <c r="F2236" s="1">
        <v>6.1098170971222605E-11</v>
      </c>
    </row>
    <row r="2237" spans="1:6" x14ac:dyDescent="0.2">
      <c r="A2237" t="s">
        <v>2241</v>
      </c>
      <c r="B2237">
        <v>4489.4878463947398</v>
      </c>
      <c r="C2237">
        <v>-1.0387181416632301</v>
      </c>
      <c r="D2237">
        <v>9.7714887232050907E-2</v>
      </c>
      <c r="E2237" s="1">
        <v>2.16609193423531E-27</v>
      </c>
      <c r="F2237" s="1">
        <v>2.3834747319210699E-25</v>
      </c>
    </row>
    <row r="2238" spans="1:6" x14ac:dyDescent="0.2">
      <c r="A2238" t="s">
        <v>2242</v>
      </c>
      <c r="B2238">
        <v>8713.4961291362197</v>
      </c>
      <c r="C2238">
        <v>-0.53323947136187599</v>
      </c>
      <c r="D2238">
        <v>8.2675994748359904E-2</v>
      </c>
      <c r="E2238" s="1">
        <v>3.6729020987613302E-11</v>
      </c>
      <c r="F2238" s="1">
        <v>5.6581056831418202E-10</v>
      </c>
    </row>
    <row r="2239" spans="1:6" x14ac:dyDescent="0.2">
      <c r="A2239" t="s">
        <v>2243</v>
      </c>
      <c r="B2239">
        <v>626.27446174530701</v>
      </c>
      <c r="C2239">
        <v>-0.238763713740866</v>
      </c>
      <c r="D2239">
        <v>0.137699127776301</v>
      </c>
      <c r="E2239">
        <v>6.0026371681759901E-2</v>
      </c>
      <c r="F2239">
        <v>0.13847714714590501</v>
      </c>
    </row>
    <row r="2240" spans="1:6" x14ac:dyDescent="0.2">
      <c r="A2240" t="s">
        <v>2244</v>
      </c>
      <c r="B2240">
        <v>1107.0237164003599</v>
      </c>
      <c r="C2240">
        <v>-0.63445824892660196</v>
      </c>
      <c r="D2240">
        <v>0.13842399321868001</v>
      </c>
      <c r="E2240" s="1">
        <v>1.05363787991714E-6</v>
      </c>
      <c r="F2240" s="1">
        <v>8.3666451237750004E-6</v>
      </c>
    </row>
    <row r="2241" spans="1:6" x14ac:dyDescent="0.2">
      <c r="A2241" t="s">
        <v>2245</v>
      </c>
      <c r="B2241">
        <v>2925.9236902232101</v>
      </c>
      <c r="C2241">
        <v>-0.51335019831601303</v>
      </c>
      <c r="D2241">
        <v>9.1713023231152296E-2</v>
      </c>
      <c r="E2241" s="1">
        <v>7.4504591473374103E-9</v>
      </c>
      <c r="F2241" s="1">
        <v>8.6950244821767205E-8</v>
      </c>
    </row>
    <row r="2242" spans="1:6" x14ac:dyDescent="0.2">
      <c r="A2242" t="s">
        <v>2246</v>
      </c>
      <c r="B2242">
        <v>1656.5214304935801</v>
      </c>
      <c r="C2242">
        <v>-0.54646746260182999</v>
      </c>
      <c r="D2242">
        <v>0.14600569264971999</v>
      </c>
      <c r="E2242" s="1">
        <v>5.2332682028505998E-5</v>
      </c>
      <c r="F2242">
        <v>2.9693737261478299E-4</v>
      </c>
    </row>
    <row r="2243" spans="1:6" x14ac:dyDescent="0.2">
      <c r="A2243" t="s">
        <v>2247</v>
      </c>
      <c r="B2243">
        <v>218.95839806653501</v>
      </c>
      <c r="C2243">
        <v>1.1231159574147701E-2</v>
      </c>
      <c r="D2243">
        <v>0.32325542919068501</v>
      </c>
      <c r="E2243">
        <v>0.94440711280968004</v>
      </c>
      <c r="F2243">
        <v>0.96668382543741704</v>
      </c>
    </row>
    <row r="2244" spans="1:6" x14ac:dyDescent="0.2">
      <c r="A2244" t="s">
        <v>2248</v>
      </c>
      <c r="B2244">
        <v>2554.18803145944</v>
      </c>
      <c r="C2244">
        <v>-0.220702948766095</v>
      </c>
      <c r="D2244">
        <v>0.102328138090651</v>
      </c>
      <c r="E2244">
        <v>2.40561913764154E-2</v>
      </c>
      <c r="F2244">
        <v>6.4901160797492002E-2</v>
      </c>
    </row>
    <row r="2245" spans="1:6" x14ac:dyDescent="0.2">
      <c r="A2245" t="s">
        <v>2249</v>
      </c>
      <c r="B2245">
        <v>582.948085872501</v>
      </c>
      <c r="C2245">
        <v>-0.19472105391776001</v>
      </c>
      <c r="D2245">
        <v>0.14726200285928501</v>
      </c>
      <c r="E2245">
        <v>0.14671883057866</v>
      </c>
      <c r="F2245">
        <v>0.27647750276015398</v>
      </c>
    </row>
    <row r="2246" spans="1:6" x14ac:dyDescent="0.2">
      <c r="A2246" t="s">
        <v>2250</v>
      </c>
      <c r="B2246">
        <v>1597.9077608016801</v>
      </c>
      <c r="C2246">
        <v>-0.38827608332208802</v>
      </c>
      <c r="D2246">
        <v>9.8322482395061306E-2</v>
      </c>
      <c r="E2246" s="1">
        <v>3.9222969873649903E-5</v>
      </c>
      <c r="F2246">
        <v>2.3062208049754799E-4</v>
      </c>
    </row>
    <row r="2247" spans="1:6" x14ac:dyDescent="0.2">
      <c r="A2247" t="s">
        <v>2251</v>
      </c>
      <c r="B2247">
        <v>408.603414932281</v>
      </c>
      <c r="C2247">
        <v>-0.313846151738566</v>
      </c>
      <c r="D2247">
        <v>0.20156241727454099</v>
      </c>
      <c r="E2247">
        <v>6.4536884650256698E-2</v>
      </c>
      <c r="F2247">
        <v>0.14652773884115</v>
      </c>
    </row>
    <row r="2248" spans="1:6" x14ac:dyDescent="0.2">
      <c r="A2248" t="s">
        <v>2252</v>
      </c>
      <c r="B2248">
        <v>836.27662750362003</v>
      </c>
      <c r="C2248">
        <v>-0.39803213048366698</v>
      </c>
      <c r="D2248">
        <v>0.17366054923726101</v>
      </c>
      <c r="E2248">
        <v>9.6228553763989706E-3</v>
      </c>
      <c r="F2248">
        <v>2.9095208454058101E-2</v>
      </c>
    </row>
    <row r="2249" spans="1:6" x14ac:dyDescent="0.2">
      <c r="A2249" t="s">
        <v>2253</v>
      </c>
      <c r="B2249">
        <v>75.868153908021796</v>
      </c>
      <c r="C2249">
        <v>9.5386588717335005E-2</v>
      </c>
      <c r="D2249">
        <v>0.24265874759634201</v>
      </c>
      <c r="E2249">
        <v>0.60423208285524399</v>
      </c>
      <c r="F2249">
        <v>0.74430940051732397</v>
      </c>
    </row>
    <row r="2250" spans="1:6" x14ac:dyDescent="0.2">
      <c r="A2250" t="s">
        <v>2254</v>
      </c>
      <c r="B2250">
        <v>528.69384337768201</v>
      </c>
      <c r="C2250">
        <v>-0.476973191791567</v>
      </c>
      <c r="D2250">
        <v>0.12272179486382299</v>
      </c>
      <c r="E2250" s="1">
        <v>3.7535570387378102E-5</v>
      </c>
      <c r="F2250">
        <v>2.2112254754017599E-4</v>
      </c>
    </row>
    <row r="2251" spans="1:6" x14ac:dyDescent="0.2">
      <c r="A2251" t="s">
        <v>2255</v>
      </c>
      <c r="B2251">
        <v>20771.172251198601</v>
      </c>
      <c r="C2251">
        <v>-0.47778713809387102</v>
      </c>
      <c r="D2251">
        <v>9.80878274389715E-2</v>
      </c>
      <c r="E2251" s="1">
        <v>4.3769119834636803E-7</v>
      </c>
      <c r="F2251" s="1">
        <v>3.7149492619976799E-6</v>
      </c>
    </row>
    <row r="2252" spans="1:6" x14ac:dyDescent="0.2">
      <c r="A2252" t="s">
        <v>2256</v>
      </c>
      <c r="B2252">
        <v>300.63810073119902</v>
      </c>
      <c r="C2252">
        <v>0.44801957993827901</v>
      </c>
      <c r="D2252">
        <v>0.14591267037864999</v>
      </c>
      <c r="E2252">
        <v>8.81580293168781E-4</v>
      </c>
      <c r="F2252">
        <v>3.6409502456474698E-3</v>
      </c>
    </row>
    <row r="2253" spans="1:6" x14ac:dyDescent="0.2">
      <c r="A2253" t="s">
        <v>2257</v>
      </c>
      <c r="B2253">
        <v>1943.2830485066299</v>
      </c>
      <c r="C2253">
        <v>-1.04148651834997</v>
      </c>
      <c r="D2253">
        <v>0.15666399679764001</v>
      </c>
      <c r="E2253" s="1">
        <v>3.0307210110041198E-12</v>
      </c>
      <c r="F2253" s="1">
        <v>5.5252375354459698E-11</v>
      </c>
    </row>
    <row r="2254" spans="1:6" x14ac:dyDescent="0.2">
      <c r="A2254" t="s">
        <v>2258</v>
      </c>
      <c r="B2254">
        <v>3878.0627161989901</v>
      </c>
      <c r="C2254">
        <v>-6.1700429459578099E-2</v>
      </c>
      <c r="D2254">
        <v>0.116023260433314</v>
      </c>
      <c r="E2254">
        <v>0.56690924015673505</v>
      </c>
      <c r="F2254">
        <v>0.71750964835159303</v>
      </c>
    </row>
    <row r="2255" spans="1:6" x14ac:dyDescent="0.2">
      <c r="A2255" t="s">
        <v>2259</v>
      </c>
      <c r="B2255">
        <v>2748.9806573053402</v>
      </c>
      <c r="C2255">
        <v>-0.89754155485486398</v>
      </c>
      <c r="D2255">
        <v>9.6096663408132194E-2</v>
      </c>
      <c r="E2255" s="1">
        <v>1.27656719534471E-21</v>
      </c>
      <c r="F2255" s="1">
        <v>8.5502250627327305E-20</v>
      </c>
    </row>
    <row r="2256" spans="1:6" x14ac:dyDescent="0.2">
      <c r="A2256" t="s">
        <v>2260</v>
      </c>
      <c r="B2256">
        <v>2480.92565544331</v>
      </c>
      <c r="C2256">
        <v>-0.323914112072546</v>
      </c>
      <c r="D2256">
        <v>0.120422778534877</v>
      </c>
      <c r="E2256">
        <v>4.1894200279217501E-3</v>
      </c>
      <c r="F2256">
        <v>1.4327601084934E-2</v>
      </c>
    </row>
    <row r="2257" spans="1:6" x14ac:dyDescent="0.2">
      <c r="A2257" t="s">
        <v>2261</v>
      </c>
      <c r="B2257">
        <v>1954.05873305194</v>
      </c>
      <c r="C2257">
        <v>-0.21898628368516501</v>
      </c>
      <c r="D2257">
        <v>8.9713722708143304E-2</v>
      </c>
      <c r="E2257">
        <v>1.1521758193234701E-2</v>
      </c>
      <c r="F2257">
        <v>3.4264997097834198E-2</v>
      </c>
    </row>
    <row r="2258" spans="1:6" x14ac:dyDescent="0.2">
      <c r="A2258" t="s">
        <v>2262</v>
      </c>
      <c r="B2258">
        <v>655.86676668828204</v>
      </c>
      <c r="C2258">
        <v>-8.3534801164710598E-2</v>
      </c>
      <c r="D2258">
        <v>0.16468909229866099</v>
      </c>
      <c r="E2258">
        <v>0.56804602587957997</v>
      </c>
      <c r="F2258">
        <v>0.71831294488247399</v>
      </c>
    </row>
    <row r="2259" spans="1:6" x14ac:dyDescent="0.2">
      <c r="A2259" t="s">
        <v>2263</v>
      </c>
      <c r="B2259">
        <v>1374.5247054025399</v>
      </c>
      <c r="C2259">
        <v>-0.19780457099457699</v>
      </c>
      <c r="D2259">
        <v>0.12606822730100201</v>
      </c>
      <c r="E2259">
        <v>9.3007790930630496E-2</v>
      </c>
      <c r="F2259">
        <v>0.19756864328690901</v>
      </c>
    </row>
    <row r="2260" spans="1:6" x14ac:dyDescent="0.2">
      <c r="A2260" t="s">
        <v>2264</v>
      </c>
      <c r="B2260">
        <v>163.17253531424799</v>
      </c>
      <c r="C2260">
        <v>-0.116962604339065</v>
      </c>
      <c r="D2260">
        <v>0.204527617200878</v>
      </c>
      <c r="E2260">
        <v>0.48991502610857701</v>
      </c>
      <c r="F2260">
        <v>0.65314937059304401</v>
      </c>
    </row>
    <row r="2261" spans="1:6" x14ac:dyDescent="0.2">
      <c r="A2261" t="s">
        <v>2265</v>
      </c>
      <c r="B2261">
        <v>38.069992495459097</v>
      </c>
      <c r="C2261">
        <v>0.22857212239819999</v>
      </c>
      <c r="D2261">
        <v>0.303284001404729</v>
      </c>
      <c r="E2261">
        <v>0.25504966889081998</v>
      </c>
      <c r="F2261">
        <v>0.41709555724661201</v>
      </c>
    </row>
    <row r="2262" spans="1:6" x14ac:dyDescent="0.2">
      <c r="A2262" t="s">
        <v>2266</v>
      </c>
      <c r="B2262">
        <v>1014.20519955962</v>
      </c>
      <c r="C2262">
        <v>-0.56117914674318803</v>
      </c>
      <c r="D2262">
        <v>0.11186561819977001</v>
      </c>
      <c r="E2262" s="1">
        <v>1.5388719866190401E-7</v>
      </c>
      <c r="F2262" s="1">
        <v>1.4367468456888601E-6</v>
      </c>
    </row>
    <row r="2263" spans="1:6" x14ac:dyDescent="0.2">
      <c r="A2263" t="s">
        <v>2267</v>
      </c>
      <c r="B2263">
        <v>24125.498697807201</v>
      </c>
      <c r="C2263">
        <v>2.4644103545756201E-2</v>
      </c>
      <c r="D2263">
        <v>0.100516744824119</v>
      </c>
      <c r="E2263">
        <v>0.79515222975087696</v>
      </c>
      <c r="F2263">
        <v>0.87341186617271105</v>
      </c>
    </row>
    <row r="2264" spans="1:6" x14ac:dyDescent="0.2">
      <c r="A2264" t="s">
        <v>2268</v>
      </c>
      <c r="B2264">
        <v>11842.4230117307</v>
      </c>
      <c r="C2264">
        <v>3.6007323560468998E-2</v>
      </c>
      <c r="D2264">
        <v>0.12667453275476301</v>
      </c>
      <c r="E2264">
        <v>0.763076960808171</v>
      </c>
      <c r="F2264">
        <v>0.85115757598480501</v>
      </c>
    </row>
    <row r="2265" spans="1:6" x14ac:dyDescent="0.2">
      <c r="A2265" t="s">
        <v>2269</v>
      </c>
      <c r="B2265">
        <v>547.09653962668494</v>
      </c>
      <c r="C2265">
        <v>6.2591194863928806E-2</v>
      </c>
      <c r="D2265">
        <v>0.20466640807657899</v>
      </c>
      <c r="E2265">
        <v>0.71503785843797796</v>
      </c>
      <c r="F2265">
        <v>0.81897087057524598</v>
      </c>
    </row>
    <row r="2266" spans="1:6" x14ac:dyDescent="0.2">
      <c r="A2266" t="s">
        <v>2270</v>
      </c>
      <c r="B2266">
        <v>103.495215152214</v>
      </c>
      <c r="C2266">
        <v>0.54467595961490101</v>
      </c>
      <c r="D2266">
        <v>0.24621215832728699</v>
      </c>
      <c r="E2266">
        <v>7.2321483430630596E-3</v>
      </c>
      <c r="F2266">
        <v>2.2877052407574199E-2</v>
      </c>
    </row>
    <row r="2267" spans="1:6" x14ac:dyDescent="0.2">
      <c r="A2267" t="s">
        <v>2271</v>
      </c>
      <c r="B2267">
        <v>124.26467515762801</v>
      </c>
      <c r="C2267">
        <v>0.84335499702942396</v>
      </c>
      <c r="D2267">
        <v>0.21793697836421699</v>
      </c>
      <c r="E2267" s="1">
        <v>1.65344790650753E-5</v>
      </c>
      <c r="F2267">
        <v>1.06130687498952E-4</v>
      </c>
    </row>
    <row r="2268" spans="1:6" x14ac:dyDescent="0.2">
      <c r="A2268" t="s">
        <v>2272</v>
      </c>
      <c r="B2268">
        <v>24.552726133817501</v>
      </c>
      <c r="C2268">
        <v>-1.0226078603602499E-2</v>
      </c>
      <c r="D2268">
        <v>0.29723805987621998</v>
      </c>
      <c r="E2268">
        <v>0.95120799574795001</v>
      </c>
      <c r="F2268">
        <v>0.97017254244912599</v>
      </c>
    </row>
    <row r="2269" spans="1:6" x14ac:dyDescent="0.2">
      <c r="A2269" t="s">
        <v>2273</v>
      </c>
      <c r="B2269">
        <v>3639.1021646180402</v>
      </c>
      <c r="C2269">
        <v>-0.17059157900517299</v>
      </c>
      <c r="D2269">
        <v>0.115458204634932</v>
      </c>
      <c r="E2269">
        <v>0.117738500002879</v>
      </c>
      <c r="F2269">
        <v>0.23601321958937499</v>
      </c>
    </row>
    <row r="2270" spans="1:6" x14ac:dyDescent="0.2">
      <c r="A2270" t="s">
        <v>2274</v>
      </c>
      <c r="B2270">
        <v>1444.53992560795</v>
      </c>
      <c r="C2270">
        <v>-0.30037835728953699</v>
      </c>
      <c r="D2270">
        <v>0.105886005487779</v>
      </c>
      <c r="E2270">
        <v>2.9059238058919698E-3</v>
      </c>
      <c r="F2270">
        <v>1.0410640983666499E-2</v>
      </c>
    </row>
    <row r="2271" spans="1:6" x14ac:dyDescent="0.2">
      <c r="A2271" t="s">
        <v>2275</v>
      </c>
      <c r="B2271">
        <v>1603.24744601731</v>
      </c>
      <c r="C2271">
        <v>-0.207813199953327</v>
      </c>
      <c r="D2271">
        <v>0.109271007623616</v>
      </c>
      <c r="E2271">
        <v>4.53507639254946E-2</v>
      </c>
      <c r="F2271">
        <v>0.110630010811123</v>
      </c>
    </row>
    <row r="2272" spans="1:6" x14ac:dyDescent="0.2">
      <c r="A2272" t="s">
        <v>2276</v>
      </c>
      <c r="B2272">
        <v>4838.0915660398796</v>
      </c>
      <c r="C2272">
        <v>-0.50643954674137104</v>
      </c>
      <c r="D2272">
        <v>0.114828551045788</v>
      </c>
      <c r="E2272" s="1">
        <v>3.5275367848234898E-6</v>
      </c>
      <c r="F2272" s="1">
        <v>2.56934771490335E-5</v>
      </c>
    </row>
    <row r="2273" spans="1:6" x14ac:dyDescent="0.2">
      <c r="A2273" t="s">
        <v>2277</v>
      </c>
      <c r="B2273">
        <v>10508.9437858862</v>
      </c>
      <c r="C2273">
        <v>-0.456911004514442</v>
      </c>
      <c r="D2273">
        <v>8.5860899025642104E-2</v>
      </c>
      <c r="E2273" s="1">
        <v>4.1951406253247399E-8</v>
      </c>
      <c r="F2273" s="1">
        <v>4.4569752643536302E-7</v>
      </c>
    </row>
    <row r="2274" spans="1:6" x14ac:dyDescent="0.2">
      <c r="A2274" t="s">
        <v>2278</v>
      </c>
      <c r="B2274">
        <v>643.05348823746704</v>
      </c>
      <c r="C2274">
        <v>-0.556388919526004</v>
      </c>
      <c r="D2274">
        <v>0.13347602821046101</v>
      </c>
      <c r="E2274" s="1">
        <v>8.8945828179078399E-6</v>
      </c>
      <c r="F2274" s="1">
        <v>5.9965447838017598E-5</v>
      </c>
    </row>
    <row r="2275" spans="1:6" x14ac:dyDescent="0.2">
      <c r="A2275" t="s">
        <v>2279</v>
      </c>
      <c r="B2275">
        <v>1527.52724763985</v>
      </c>
      <c r="C2275">
        <v>-0.56382730554590099</v>
      </c>
      <c r="D2275">
        <v>0.165427399794878</v>
      </c>
      <c r="E2275">
        <v>1.6045633619058699E-4</v>
      </c>
      <c r="F2275">
        <v>8.1361904175818699E-4</v>
      </c>
    </row>
    <row r="2276" spans="1:6" x14ac:dyDescent="0.2">
      <c r="A2276" t="s">
        <v>2280</v>
      </c>
      <c r="B2276">
        <v>1411.9176388307901</v>
      </c>
      <c r="C2276">
        <v>-5.54504285489896E-2</v>
      </c>
      <c r="D2276">
        <v>0.106517208695803</v>
      </c>
      <c r="E2276">
        <v>0.58538382129262101</v>
      </c>
      <c r="F2276">
        <v>0.73145070091921105</v>
      </c>
    </row>
    <row r="2277" spans="1:6" x14ac:dyDescent="0.2">
      <c r="A2277" t="s">
        <v>2281</v>
      </c>
      <c r="B2277">
        <v>891.65567819418197</v>
      </c>
      <c r="C2277">
        <v>0.79812655816220202</v>
      </c>
      <c r="D2277">
        <v>0.15904546855176799</v>
      </c>
      <c r="E2277" s="1">
        <v>9.5292721682778501E-8</v>
      </c>
      <c r="F2277" s="1">
        <v>9.3205357303060497E-7</v>
      </c>
    </row>
    <row r="2278" spans="1:6" x14ac:dyDescent="0.2">
      <c r="A2278" t="s">
        <v>2282</v>
      </c>
      <c r="B2278">
        <v>3728.2057395490501</v>
      </c>
      <c r="C2278">
        <v>-0.43474247594429499</v>
      </c>
      <c r="D2278">
        <v>9.77340510188804E-2</v>
      </c>
      <c r="E2278" s="1">
        <v>3.7431309518330001E-6</v>
      </c>
      <c r="F2278" s="1">
        <v>2.71354975590528E-5</v>
      </c>
    </row>
    <row r="2279" spans="1:6" x14ac:dyDescent="0.2">
      <c r="A2279" t="s">
        <v>2283</v>
      </c>
      <c r="B2279">
        <v>902.70582469441104</v>
      </c>
      <c r="C2279">
        <v>-0.96910609403875603</v>
      </c>
      <c r="D2279">
        <v>0.111521734327803</v>
      </c>
      <c r="E2279" s="1">
        <v>4.3880618846452102E-19</v>
      </c>
      <c r="F2279" s="1">
        <v>1.95358759531169E-17</v>
      </c>
    </row>
    <row r="2280" spans="1:6" x14ac:dyDescent="0.2">
      <c r="A2280" t="s">
        <v>2284</v>
      </c>
      <c r="B2280">
        <v>3148.8844137422702</v>
      </c>
      <c r="C2280">
        <v>-0.450159246191077</v>
      </c>
      <c r="D2280">
        <v>0.10620499160902599</v>
      </c>
      <c r="E2280" s="1">
        <v>9.1064389074869596E-6</v>
      </c>
      <c r="F2280" s="1">
        <v>6.1259690554513803E-5</v>
      </c>
    </row>
    <row r="2281" spans="1:6" x14ac:dyDescent="0.2">
      <c r="A2281" t="s">
        <v>2285</v>
      </c>
      <c r="B2281">
        <v>757.912350734195</v>
      </c>
      <c r="C2281">
        <v>-0.19054250930758501</v>
      </c>
      <c r="D2281">
        <v>0.208794799019934</v>
      </c>
      <c r="E2281">
        <v>0.26759753134831299</v>
      </c>
      <c r="F2281">
        <v>0.43233770009656702</v>
      </c>
    </row>
    <row r="2282" spans="1:6" x14ac:dyDescent="0.2">
      <c r="A2282" t="s">
        <v>2286</v>
      </c>
      <c r="B2282">
        <v>8.1306046744532505</v>
      </c>
      <c r="C2282">
        <v>9.2053583811687004E-2</v>
      </c>
      <c r="D2282">
        <v>0.34651898326228397</v>
      </c>
      <c r="E2282">
        <v>0.51660953707708201</v>
      </c>
      <c r="F2282">
        <v>0.674603494599471</v>
      </c>
    </row>
    <row r="2283" spans="1:6" x14ac:dyDescent="0.2">
      <c r="A2283" t="s">
        <v>2287</v>
      </c>
      <c r="B2283">
        <v>3838.8090261392699</v>
      </c>
      <c r="C2283">
        <v>-0.34270299110396801</v>
      </c>
      <c r="D2283">
        <v>0.1048523086936</v>
      </c>
      <c r="E2283">
        <v>6.2883973817003602E-4</v>
      </c>
      <c r="F2283">
        <v>2.76480342722477E-3</v>
      </c>
    </row>
    <row r="2284" spans="1:6" x14ac:dyDescent="0.2">
      <c r="A2284" t="s">
        <v>2288</v>
      </c>
      <c r="B2284">
        <v>1056.4163181009601</v>
      </c>
      <c r="C2284">
        <v>-1.11795138165359</v>
      </c>
      <c r="D2284">
        <v>0.100299509909112</v>
      </c>
      <c r="E2284" s="1">
        <v>7.7545944446576996E-30</v>
      </c>
      <c r="F2284" s="1">
        <v>1.2574687096837001E-27</v>
      </c>
    </row>
    <row r="2285" spans="1:6" x14ac:dyDescent="0.2">
      <c r="A2285" t="s">
        <v>2289</v>
      </c>
      <c r="B2285">
        <v>1533.72978718631</v>
      </c>
      <c r="C2285">
        <v>-0.25498777495286401</v>
      </c>
      <c r="D2285">
        <v>0.104605740590573</v>
      </c>
      <c r="E2285">
        <v>1.04090810604732E-2</v>
      </c>
      <c r="F2285">
        <v>3.1227243181419499E-2</v>
      </c>
    </row>
    <row r="2286" spans="1:6" x14ac:dyDescent="0.2">
      <c r="A2286" t="s">
        <v>2290</v>
      </c>
      <c r="B2286">
        <v>710.71955846476305</v>
      </c>
      <c r="C2286">
        <v>-7.18376659023576E-2</v>
      </c>
      <c r="D2286">
        <v>0.10568426250575701</v>
      </c>
      <c r="E2286">
        <v>0.476751689762483</v>
      </c>
      <c r="F2286">
        <v>0.64146027540496597</v>
      </c>
    </row>
    <row r="2287" spans="1:6" x14ac:dyDescent="0.2">
      <c r="A2287" t="s">
        <v>2291</v>
      </c>
      <c r="B2287">
        <v>4090.143445571</v>
      </c>
      <c r="C2287">
        <v>-0.69609642513885595</v>
      </c>
      <c r="D2287">
        <v>9.6688499616996201E-2</v>
      </c>
      <c r="E2287" s="1">
        <v>1.2340755720229701E-13</v>
      </c>
      <c r="F2287" s="1">
        <v>2.67759636436815E-12</v>
      </c>
    </row>
    <row r="2288" spans="1:6" x14ac:dyDescent="0.2">
      <c r="A2288" t="s">
        <v>2292</v>
      </c>
      <c r="B2288">
        <v>5652.5402237314902</v>
      </c>
      <c r="C2288">
        <v>-0.74515659224572195</v>
      </c>
      <c r="D2288">
        <v>0.114846222824915</v>
      </c>
      <c r="E2288" s="1">
        <v>1.5403213638489099E-11</v>
      </c>
      <c r="F2288" s="1">
        <v>2.4846754565541898E-10</v>
      </c>
    </row>
    <row r="2289" spans="1:6" x14ac:dyDescent="0.2">
      <c r="A2289" t="s">
        <v>2293</v>
      </c>
      <c r="B2289">
        <v>4144.3824719831</v>
      </c>
      <c r="C2289">
        <v>-0.68606588932748802</v>
      </c>
      <c r="D2289">
        <v>9.07023609805164E-2</v>
      </c>
      <c r="E2289" s="1">
        <v>8.2783368831965702E-15</v>
      </c>
      <c r="F2289" s="1">
        <v>2.2571288439936899E-13</v>
      </c>
    </row>
    <row r="2290" spans="1:6" x14ac:dyDescent="0.2">
      <c r="A2290" t="s">
        <v>2294</v>
      </c>
      <c r="B2290">
        <v>9498.6327900138003</v>
      </c>
      <c r="C2290">
        <v>-0.98971043081267696</v>
      </c>
      <c r="D2290">
        <v>0.108573575287022</v>
      </c>
      <c r="E2290" s="1">
        <v>8.7933628314441902E-21</v>
      </c>
      <c r="F2290" s="1">
        <v>4.8379198006570596E-19</v>
      </c>
    </row>
    <row r="2291" spans="1:6" x14ac:dyDescent="0.2">
      <c r="A2291" t="s">
        <v>2295</v>
      </c>
      <c r="B2291">
        <v>13972.490313206201</v>
      </c>
      <c r="C2291">
        <v>-0.440259669351099</v>
      </c>
      <c r="D2291">
        <v>9.7575748848608604E-2</v>
      </c>
      <c r="E2291" s="1">
        <v>2.7226383478335701E-6</v>
      </c>
      <c r="F2291" s="1">
        <v>2.00680592097494E-5</v>
      </c>
    </row>
    <row r="2292" spans="1:6" x14ac:dyDescent="0.2">
      <c r="A2292" t="s">
        <v>2296</v>
      </c>
      <c r="B2292">
        <v>2665.0439714141598</v>
      </c>
      <c r="C2292">
        <v>-0.55981996526192102</v>
      </c>
      <c r="D2292">
        <v>0.10494883817176</v>
      </c>
      <c r="E2292" s="1">
        <v>2.8190483102670801E-8</v>
      </c>
      <c r="F2292" s="1">
        <v>3.0582703675820002E-7</v>
      </c>
    </row>
    <row r="2293" spans="1:6" x14ac:dyDescent="0.2">
      <c r="A2293" t="s">
        <v>2297</v>
      </c>
      <c r="B2293">
        <v>3595.25810691268</v>
      </c>
      <c r="C2293">
        <v>-0.96904096620118096</v>
      </c>
      <c r="D2293">
        <v>0.106715231884064</v>
      </c>
      <c r="E2293" s="1">
        <v>1.2668966512475601E-20</v>
      </c>
      <c r="F2293" s="1">
        <v>6.7298423836098701E-19</v>
      </c>
    </row>
    <row r="2294" spans="1:6" x14ac:dyDescent="0.2">
      <c r="A2294" t="s">
        <v>2298</v>
      </c>
      <c r="B2294">
        <v>2647.1439785121602</v>
      </c>
      <c r="C2294">
        <v>-0.53798940304666498</v>
      </c>
      <c r="D2294">
        <v>0.104082252236367</v>
      </c>
      <c r="E2294" s="1">
        <v>7.3863808468854995E-8</v>
      </c>
      <c r="F2294" s="1">
        <v>7.4025707242343797E-7</v>
      </c>
    </row>
    <row r="2295" spans="1:6" x14ac:dyDescent="0.2">
      <c r="A2295" t="s">
        <v>2299</v>
      </c>
      <c r="B2295">
        <v>5764.1492415356597</v>
      </c>
      <c r="C2295">
        <v>-0.35146968214552599</v>
      </c>
      <c r="D2295">
        <v>0.100710203949485</v>
      </c>
      <c r="E2295">
        <v>2.7322319024979E-4</v>
      </c>
      <c r="F2295">
        <v>1.3071438651546599E-3</v>
      </c>
    </row>
    <row r="2296" spans="1:6" x14ac:dyDescent="0.2">
      <c r="A2296" t="s">
        <v>2300</v>
      </c>
      <c r="B2296">
        <v>1237.6637729280201</v>
      </c>
      <c r="C2296">
        <v>-0.49054327953954302</v>
      </c>
      <c r="D2296">
        <v>0.11495766112884</v>
      </c>
      <c r="E2296" s="1">
        <v>7.0980223214979796E-6</v>
      </c>
      <c r="F2296" s="1">
        <v>4.90336474720522E-5</v>
      </c>
    </row>
    <row r="2297" spans="1:6" x14ac:dyDescent="0.2">
      <c r="A2297" t="s">
        <v>2301</v>
      </c>
      <c r="B2297">
        <v>2686.55510078721</v>
      </c>
      <c r="C2297">
        <v>-0.23436386078571</v>
      </c>
      <c r="D2297">
        <v>0.10047587923851101</v>
      </c>
      <c r="E2297">
        <v>1.47697553156121E-2</v>
      </c>
      <c r="F2297">
        <v>4.2608254800937301E-2</v>
      </c>
    </row>
    <row r="2298" spans="1:6" x14ac:dyDescent="0.2">
      <c r="A2298" t="s">
        <v>2302</v>
      </c>
      <c r="B2298">
        <v>1570.5043319660199</v>
      </c>
      <c r="C2298">
        <v>5.7877675896242098E-2</v>
      </c>
      <c r="D2298">
        <v>0.119188519775406</v>
      </c>
      <c r="E2298">
        <v>0.60829255287920703</v>
      </c>
      <c r="F2298">
        <v>0.74607856505606596</v>
      </c>
    </row>
    <row r="2299" spans="1:6" x14ac:dyDescent="0.2">
      <c r="A2299" t="s">
        <v>2303</v>
      </c>
      <c r="B2299">
        <v>585.88745688388497</v>
      </c>
      <c r="C2299">
        <v>-0.43392671325223597</v>
      </c>
      <c r="D2299">
        <v>0.17154553959859201</v>
      </c>
      <c r="E2299">
        <v>4.4958439915334198E-3</v>
      </c>
      <c r="F2299">
        <v>1.52216432284774E-2</v>
      </c>
    </row>
    <row r="2300" spans="1:6" x14ac:dyDescent="0.2">
      <c r="A2300" t="s">
        <v>2304</v>
      </c>
      <c r="B2300">
        <v>3015.1590309258199</v>
      </c>
      <c r="C2300">
        <v>-0.40216107862872902</v>
      </c>
      <c r="D2300">
        <v>9.96690515392568E-2</v>
      </c>
      <c r="E2300" s="1">
        <v>2.60438235168896E-5</v>
      </c>
      <c r="F2300">
        <v>1.5853531676726E-4</v>
      </c>
    </row>
    <row r="2301" spans="1:6" x14ac:dyDescent="0.2">
      <c r="A2301" t="s">
        <v>2305</v>
      </c>
      <c r="B2301">
        <v>1937.47482142629</v>
      </c>
      <c r="C2301">
        <v>-0.75365067681655096</v>
      </c>
      <c r="D2301">
        <v>0.102893199075585</v>
      </c>
      <c r="E2301" s="1">
        <v>4.28842744389775E-14</v>
      </c>
      <c r="F2301" s="1">
        <v>1.02423604299604E-12</v>
      </c>
    </row>
    <row r="2302" spans="1:6" x14ac:dyDescent="0.2">
      <c r="A2302" t="s">
        <v>2306</v>
      </c>
      <c r="B2302">
        <v>6.8837309988088302</v>
      </c>
      <c r="C2302">
        <v>0.11133895592245199</v>
      </c>
      <c r="D2302">
        <v>0.36534479658373697</v>
      </c>
      <c r="E2302">
        <v>0.36645035682354699</v>
      </c>
      <c r="F2302" t="s">
        <v>9</v>
      </c>
    </row>
    <row r="2303" spans="1:6" x14ac:dyDescent="0.2">
      <c r="A2303" t="s">
        <v>2307</v>
      </c>
      <c r="B2303">
        <v>0.37494187139777702</v>
      </c>
      <c r="C2303">
        <v>1.5898548385484201E-3</v>
      </c>
      <c r="D2303">
        <v>0.36427749494905298</v>
      </c>
      <c r="E2303">
        <v>0.98410691812460105</v>
      </c>
      <c r="F2303" t="s">
        <v>9</v>
      </c>
    </row>
    <row r="2304" spans="1:6" x14ac:dyDescent="0.2">
      <c r="A2304" t="s">
        <v>2308</v>
      </c>
      <c r="B2304">
        <v>0.94241169824748905</v>
      </c>
      <c r="C2304">
        <v>1.2132802993196801E-2</v>
      </c>
      <c r="D2304">
        <v>0.36323307470634802</v>
      </c>
      <c r="E2304">
        <v>0.78732862033616602</v>
      </c>
      <c r="F2304" t="s">
        <v>9</v>
      </c>
    </row>
    <row r="2305" spans="1:6" x14ac:dyDescent="0.2">
      <c r="A2305" t="s">
        <v>2309</v>
      </c>
      <c r="B2305">
        <v>39.450768331204699</v>
      </c>
      <c r="C2305">
        <v>6.2036620756242104E-3</v>
      </c>
      <c r="D2305">
        <v>0.27201014501894</v>
      </c>
      <c r="E2305">
        <v>0.97495636387211004</v>
      </c>
      <c r="F2305">
        <v>0.985188769134133</v>
      </c>
    </row>
    <row r="2306" spans="1:6" x14ac:dyDescent="0.2">
      <c r="A2306" t="s">
        <v>2310</v>
      </c>
      <c r="B2306">
        <v>1347.0765504979699</v>
      </c>
      <c r="C2306">
        <v>-0.28056844071217502</v>
      </c>
      <c r="D2306">
        <v>0.12765854789987099</v>
      </c>
      <c r="E2306">
        <v>1.83866443087995E-2</v>
      </c>
      <c r="F2306">
        <v>5.1312727459611601E-2</v>
      </c>
    </row>
    <row r="2307" spans="1:6" x14ac:dyDescent="0.2">
      <c r="A2307" t="s">
        <v>2311</v>
      </c>
      <c r="B2307">
        <v>891.76457774282505</v>
      </c>
      <c r="C2307">
        <v>0.437501812481565</v>
      </c>
      <c r="D2307">
        <v>0.105266703518963</v>
      </c>
      <c r="E2307" s="1">
        <v>1.4476397686281401E-5</v>
      </c>
      <c r="F2307" s="1">
        <v>9.3504782539691905E-5</v>
      </c>
    </row>
    <row r="2308" spans="1:6" x14ac:dyDescent="0.2">
      <c r="A2308" t="s">
        <v>2312</v>
      </c>
      <c r="B2308">
        <v>25.534026267913699</v>
      </c>
      <c r="C2308">
        <v>0.17285765979405901</v>
      </c>
      <c r="D2308">
        <v>0.325410770170657</v>
      </c>
      <c r="E2308">
        <v>0.35796423367253599</v>
      </c>
      <c r="F2308">
        <v>0.52719302291829895</v>
      </c>
    </row>
    <row r="2309" spans="1:6" x14ac:dyDescent="0.2">
      <c r="A2309" t="s">
        <v>2313</v>
      </c>
      <c r="B2309">
        <v>50.748766266633098</v>
      </c>
      <c r="C2309">
        <v>-0.16969639157199801</v>
      </c>
      <c r="D2309">
        <v>0.29181594897296997</v>
      </c>
      <c r="E2309">
        <v>0.37488159508761698</v>
      </c>
      <c r="F2309">
        <v>0.54420959405495695</v>
      </c>
    </row>
    <row r="2310" spans="1:6" x14ac:dyDescent="0.2">
      <c r="A2310" t="s">
        <v>2314</v>
      </c>
      <c r="B2310">
        <v>1.7829880072281299</v>
      </c>
      <c r="C2310">
        <v>-7.2714182975055202E-3</v>
      </c>
      <c r="D2310">
        <v>0.35612933605650299</v>
      </c>
      <c r="E2310">
        <v>0.927906088406383</v>
      </c>
      <c r="F2310" t="s">
        <v>9</v>
      </c>
    </row>
    <row r="2311" spans="1:6" x14ac:dyDescent="0.2">
      <c r="A2311" t="s">
        <v>2315</v>
      </c>
      <c r="B2311">
        <v>9.4883154620550005</v>
      </c>
      <c r="C2311">
        <v>-3.7669105465451401E-2</v>
      </c>
      <c r="D2311">
        <v>0.32688594543281502</v>
      </c>
      <c r="E2311">
        <v>0.79982177570775903</v>
      </c>
      <c r="F2311">
        <v>0.87633388725306005</v>
      </c>
    </row>
    <row r="2312" spans="1:6" x14ac:dyDescent="0.2">
      <c r="A2312" t="s">
        <v>2316</v>
      </c>
      <c r="B2312">
        <v>2635.6070152852899</v>
      </c>
      <c r="C2312">
        <v>-0.75520958836083696</v>
      </c>
      <c r="D2312">
        <v>0.10408079847308201</v>
      </c>
      <c r="E2312" s="1">
        <v>7.2140508220734899E-14</v>
      </c>
      <c r="F2312" s="1">
        <v>1.63430077814768E-12</v>
      </c>
    </row>
    <row r="2313" spans="1:6" x14ac:dyDescent="0.2">
      <c r="A2313" t="s">
        <v>2317</v>
      </c>
      <c r="B2313">
        <v>591.382028694101</v>
      </c>
      <c r="C2313">
        <v>-0.77688002311420701</v>
      </c>
      <c r="D2313">
        <v>0.128060914571059</v>
      </c>
      <c r="E2313" s="1">
        <v>2.2091514167803199E-10</v>
      </c>
      <c r="F2313" s="1">
        <v>3.09381614322734E-9</v>
      </c>
    </row>
    <row r="2314" spans="1:6" x14ac:dyDescent="0.2">
      <c r="A2314" t="s">
        <v>2318</v>
      </c>
      <c r="B2314">
        <v>710.81445973862003</v>
      </c>
      <c r="C2314">
        <v>-0.56838113925789002</v>
      </c>
      <c r="D2314">
        <v>0.26116548759823199</v>
      </c>
      <c r="E2314">
        <v>6.5334988273700401E-3</v>
      </c>
      <c r="F2314">
        <v>2.09903127081617E-2</v>
      </c>
    </row>
    <row r="2315" spans="1:6" x14ac:dyDescent="0.2">
      <c r="A2315" t="s">
        <v>2319</v>
      </c>
      <c r="B2315">
        <v>1114.61189692672</v>
      </c>
      <c r="C2315">
        <v>-8.94295251806351E-2</v>
      </c>
      <c r="D2315">
        <v>0.112139047473793</v>
      </c>
      <c r="E2315">
        <v>0.40104839386945101</v>
      </c>
      <c r="F2315">
        <v>0.56889047030929096</v>
      </c>
    </row>
    <row r="2316" spans="1:6" x14ac:dyDescent="0.2">
      <c r="A2316" t="s">
        <v>2320</v>
      </c>
      <c r="B2316">
        <v>7151.4205028972201</v>
      </c>
      <c r="C2316">
        <v>-0.25615733982424699</v>
      </c>
      <c r="D2316">
        <v>0.126177250768126</v>
      </c>
      <c r="E2316">
        <v>2.9881091730538101E-2</v>
      </c>
      <c r="F2316">
        <v>7.8204862619621202E-2</v>
      </c>
    </row>
    <row r="2317" spans="1:6" x14ac:dyDescent="0.2">
      <c r="A2317" t="s">
        <v>2321</v>
      </c>
      <c r="B2317">
        <v>455.58683653543102</v>
      </c>
      <c r="C2317">
        <v>9.1575649545033597E-2</v>
      </c>
      <c r="D2317">
        <v>0.19919455352034601</v>
      </c>
      <c r="E2317">
        <v>0.58544544903173401</v>
      </c>
      <c r="F2317">
        <v>0.73145070091921105</v>
      </c>
    </row>
    <row r="2318" spans="1:6" x14ac:dyDescent="0.2">
      <c r="A2318" t="s">
        <v>2322</v>
      </c>
      <c r="B2318">
        <v>21.753091523735801</v>
      </c>
      <c r="C2318">
        <v>0.215537145806147</v>
      </c>
      <c r="D2318">
        <v>0.34852846092443002</v>
      </c>
      <c r="E2318">
        <v>0.26357992777302403</v>
      </c>
      <c r="F2318">
        <v>0.42696622369541898</v>
      </c>
    </row>
    <row r="2319" spans="1:6" x14ac:dyDescent="0.2">
      <c r="A2319" t="s">
        <v>2323</v>
      </c>
      <c r="B2319">
        <v>969.18023126366302</v>
      </c>
      <c r="C2319">
        <v>0.45068470486338402</v>
      </c>
      <c r="D2319">
        <v>0.14475673364541899</v>
      </c>
      <c r="E2319">
        <v>7.6969662158822897E-4</v>
      </c>
      <c r="F2319">
        <v>3.30283466728877E-3</v>
      </c>
    </row>
    <row r="2320" spans="1:6" x14ac:dyDescent="0.2">
      <c r="A2320" t="s">
        <v>2324</v>
      </c>
      <c r="B2320">
        <v>203.21990661681801</v>
      </c>
      <c r="C2320">
        <v>8.9446140231362506E-2</v>
      </c>
      <c r="D2320">
        <v>0.19023923935779899</v>
      </c>
      <c r="E2320">
        <v>0.58360212002937795</v>
      </c>
      <c r="F2320">
        <v>0.73003578230227895</v>
      </c>
    </row>
    <row r="2321" spans="1:6" x14ac:dyDescent="0.2">
      <c r="A2321" t="s">
        <v>2325</v>
      </c>
      <c r="B2321">
        <v>20956.702407799701</v>
      </c>
      <c r="C2321">
        <v>-0.40368336332023202</v>
      </c>
      <c r="D2321">
        <v>9.6371469162977605E-2</v>
      </c>
      <c r="E2321" s="1">
        <v>1.36168671631471E-5</v>
      </c>
      <c r="F2321" s="1">
        <v>8.83233004834867E-5</v>
      </c>
    </row>
    <row r="2322" spans="1:6" x14ac:dyDescent="0.2">
      <c r="A2322" t="s">
        <v>2326</v>
      </c>
      <c r="B2322">
        <v>3118.57035749548</v>
      </c>
      <c r="C2322">
        <v>-4.2334655998863997E-2</v>
      </c>
      <c r="D2322">
        <v>9.21749339267076E-2</v>
      </c>
      <c r="E2322">
        <v>0.6354642360078</v>
      </c>
      <c r="F2322">
        <v>0.76486773322069201</v>
      </c>
    </row>
    <row r="2323" spans="1:6" x14ac:dyDescent="0.2">
      <c r="A2323" t="s">
        <v>2327</v>
      </c>
      <c r="B2323">
        <v>3933.9495541231499</v>
      </c>
      <c r="C2323">
        <v>0.22130840547451899</v>
      </c>
      <c r="D2323">
        <v>0.117149184400241</v>
      </c>
      <c r="E2323">
        <v>4.5803527267797899E-2</v>
      </c>
      <c r="F2323">
        <v>0.111469721573527</v>
      </c>
    </row>
    <row r="2324" spans="1:6" x14ac:dyDescent="0.2">
      <c r="A2324" t="s">
        <v>2328</v>
      </c>
      <c r="B2324">
        <v>6260.5879414645196</v>
      </c>
      <c r="C2324">
        <v>-0.29181111137069998</v>
      </c>
      <c r="D2324">
        <v>8.1362423463043801E-2</v>
      </c>
      <c r="E2324">
        <v>2.2429034397053501E-4</v>
      </c>
      <c r="F2324">
        <v>1.08996616683473E-3</v>
      </c>
    </row>
    <row r="2325" spans="1:6" x14ac:dyDescent="0.2">
      <c r="A2325" t="s">
        <v>2329</v>
      </c>
      <c r="B2325">
        <v>5593.7424004152999</v>
      </c>
      <c r="C2325">
        <v>-0.47220597988694002</v>
      </c>
      <c r="D2325">
        <v>0.20464377892451699</v>
      </c>
      <c r="E2325">
        <v>6.6215544966374603E-3</v>
      </c>
      <c r="F2325">
        <v>2.12510514626458E-2</v>
      </c>
    </row>
    <row r="2326" spans="1:6" x14ac:dyDescent="0.2">
      <c r="A2326" t="s">
        <v>2330</v>
      </c>
      <c r="B2326">
        <v>4758.4078974218801</v>
      </c>
      <c r="C2326">
        <v>-0.18860100745790501</v>
      </c>
      <c r="D2326">
        <v>0.103286887319613</v>
      </c>
      <c r="E2326">
        <v>5.5749090172005598E-2</v>
      </c>
      <c r="F2326">
        <v>0.13041985331810901</v>
      </c>
    </row>
    <row r="2327" spans="1:6" x14ac:dyDescent="0.2">
      <c r="A2327" t="s">
        <v>2331</v>
      </c>
      <c r="B2327">
        <v>11388.9146602863</v>
      </c>
      <c r="C2327">
        <v>-4.0963203087550901E-2</v>
      </c>
      <c r="D2327">
        <v>0.10263991781750501</v>
      </c>
      <c r="E2327">
        <v>0.66771757548949995</v>
      </c>
      <c r="F2327">
        <v>0.78592609124005597</v>
      </c>
    </row>
    <row r="2328" spans="1:6" x14ac:dyDescent="0.2">
      <c r="A2328" t="s">
        <v>2332</v>
      </c>
      <c r="B2328">
        <v>4484.76560761977</v>
      </c>
      <c r="C2328">
        <v>0.105588354736007</v>
      </c>
      <c r="D2328">
        <v>8.8084266574187303E-2</v>
      </c>
      <c r="E2328">
        <v>0.21724529269825499</v>
      </c>
      <c r="F2328">
        <v>0.37010676786003699</v>
      </c>
    </row>
    <row r="2329" spans="1:6" x14ac:dyDescent="0.2">
      <c r="A2329" t="s">
        <v>2333</v>
      </c>
      <c r="B2329">
        <v>1620.8196284605699</v>
      </c>
      <c r="C2329">
        <v>-0.37697510619083102</v>
      </c>
      <c r="D2329">
        <v>0.11236640980919101</v>
      </c>
      <c r="E2329">
        <v>4.0407527069114598E-4</v>
      </c>
      <c r="F2329">
        <v>1.8601073843209899E-3</v>
      </c>
    </row>
    <row r="2330" spans="1:6" x14ac:dyDescent="0.2">
      <c r="A2330" t="s">
        <v>2334</v>
      </c>
      <c r="B2330">
        <v>327.98933356104197</v>
      </c>
      <c r="C2330">
        <v>6.2737320936464405E-2</v>
      </c>
      <c r="D2330">
        <v>0.147012746087789</v>
      </c>
      <c r="E2330">
        <v>0.64200142102779301</v>
      </c>
      <c r="F2330">
        <v>0.76785961886126897</v>
      </c>
    </row>
    <row r="2331" spans="1:6" x14ac:dyDescent="0.2">
      <c r="A2331" t="s">
        <v>2335</v>
      </c>
      <c r="B2331">
        <v>1020.63833196506</v>
      </c>
      <c r="C2331">
        <v>-0.25632572643366403</v>
      </c>
      <c r="D2331">
        <v>0.10532515435631799</v>
      </c>
      <c r="E2331">
        <v>1.06834245513038E-2</v>
      </c>
      <c r="F2331">
        <v>3.1956923342298098E-2</v>
      </c>
    </row>
    <row r="2332" spans="1:6" x14ac:dyDescent="0.2">
      <c r="A2332" t="s">
        <v>2336</v>
      </c>
      <c r="B2332">
        <v>731.87228620278404</v>
      </c>
      <c r="C2332">
        <v>-0.335508361784915</v>
      </c>
      <c r="D2332">
        <v>0.12893490424239101</v>
      </c>
      <c r="E2332">
        <v>5.2321962722402197E-3</v>
      </c>
      <c r="F2332">
        <v>1.75031451843345E-2</v>
      </c>
    </row>
    <row r="2333" spans="1:6" x14ac:dyDescent="0.2">
      <c r="A2333" t="s">
        <v>2337</v>
      </c>
      <c r="B2333">
        <v>9.0235267931166607</v>
      </c>
      <c r="C2333">
        <v>-7.7371465040245793E-2</v>
      </c>
      <c r="D2333">
        <v>0.338765593682684</v>
      </c>
      <c r="E2333">
        <v>0.59215118602307804</v>
      </c>
      <c r="F2333">
        <v>0.73601993457527204</v>
      </c>
    </row>
    <row r="2334" spans="1:6" x14ac:dyDescent="0.2">
      <c r="A2334" t="s">
        <v>2338</v>
      </c>
      <c r="B2334">
        <v>110.466089663988</v>
      </c>
      <c r="C2334">
        <v>1.28023747210252</v>
      </c>
      <c r="D2334">
        <v>0.22997654098675499</v>
      </c>
      <c r="E2334" s="1">
        <v>2.50032787378134E-9</v>
      </c>
      <c r="F2334" s="1">
        <v>3.0814040716481202E-8</v>
      </c>
    </row>
    <row r="2335" spans="1:6" x14ac:dyDescent="0.2">
      <c r="A2335" t="s">
        <v>2339</v>
      </c>
      <c r="B2335">
        <v>8531.0557590637509</v>
      </c>
      <c r="C2335">
        <v>-0.30576943386049099</v>
      </c>
      <c r="D2335">
        <v>0.13161482114420101</v>
      </c>
      <c r="E2335">
        <v>1.2182803156608499E-2</v>
      </c>
      <c r="F2335">
        <v>3.6022280734655299E-2</v>
      </c>
    </row>
    <row r="2336" spans="1:6" x14ac:dyDescent="0.2">
      <c r="A2336" t="s">
        <v>2340</v>
      </c>
      <c r="B2336">
        <v>2503.42528340433</v>
      </c>
      <c r="C2336">
        <v>-6.4417067726506199E-3</v>
      </c>
      <c r="D2336">
        <v>0.14387445384132599</v>
      </c>
      <c r="E2336">
        <v>0.96004461761391402</v>
      </c>
      <c r="F2336">
        <v>0.97523820206675604</v>
      </c>
    </row>
    <row r="2337" spans="1:6" x14ac:dyDescent="0.2">
      <c r="A2337" t="s">
        <v>2341</v>
      </c>
      <c r="B2337">
        <v>606.30651693634798</v>
      </c>
      <c r="C2337">
        <v>0.49518939550361402</v>
      </c>
      <c r="D2337">
        <v>0.16541721923337999</v>
      </c>
      <c r="E2337">
        <v>9.7881120471838699E-4</v>
      </c>
      <c r="F2337">
        <v>3.9785188941126003E-3</v>
      </c>
    </row>
    <row r="2338" spans="1:6" x14ac:dyDescent="0.2">
      <c r="A2338" t="s">
        <v>2342</v>
      </c>
      <c r="B2338">
        <v>1063.27386161544</v>
      </c>
      <c r="C2338">
        <v>0.25503556628881202</v>
      </c>
      <c r="D2338">
        <v>0.108879629889021</v>
      </c>
      <c r="E2338">
        <v>1.3954588859717201E-2</v>
      </c>
      <c r="F2338">
        <v>4.0675580205097997E-2</v>
      </c>
    </row>
    <row r="2339" spans="1:6" x14ac:dyDescent="0.2">
      <c r="A2339" t="s">
        <v>2343</v>
      </c>
      <c r="B2339">
        <v>7941.2067121486198</v>
      </c>
      <c r="C2339">
        <v>0.15168031968212201</v>
      </c>
      <c r="D2339">
        <v>7.4898311374004004E-2</v>
      </c>
      <c r="E2339">
        <v>3.8459514538168003E-2</v>
      </c>
      <c r="F2339">
        <v>9.6967073888785393E-2</v>
      </c>
    </row>
    <row r="2340" spans="1:6" x14ac:dyDescent="0.2">
      <c r="A2340" t="s">
        <v>2344</v>
      </c>
      <c r="B2340">
        <v>7176.30396396163</v>
      </c>
      <c r="C2340">
        <v>-0.71508023605557702</v>
      </c>
      <c r="D2340">
        <v>9.5358512496710193E-2</v>
      </c>
      <c r="E2340" s="1">
        <v>1.2676650014127E-14</v>
      </c>
      <c r="F2340" s="1">
        <v>3.2820805624811099E-13</v>
      </c>
    </row>
    <row r="2341" spans="1:6" x14ac:dyDescent="0.2">
      <c r="A2341" t="s">
        <v>2345</v>
      </c>
      <c r="B2341">
        <v>271.50000491448202</v>
      </c>
      <c r="C2341">
        <v>-8.4431238402059794E-2</v>
      </c>
      <c r="D2341">
        <v>0.23517321428048199</v>
      </c>
      <c r="E2341">
        <v>0.639235540202018</v>
      </c>
      <c r="F2341">
        <v>0.76642173650702505</v>
      </c>
    </row>
    <row r="2342" spans="1:6" x14ac:dyDescent="0.2">
      <c r="A2342" t="s">
        <v>2346</v>
      </c>
      <c r="B2342">
        <v>3073.9642754643201</v>
      </c>
      <c r="C2342">
        <v>-0.71288893844624901</v>
      </c>
      <c r="D2342">
        <v>9.8235416372979098E-2</v>
      </c>
      <c r="E2342" s="1">
        <v>7.7925975686897996E-14</v>
      </c>
      <c r="F2342" s="1">
        <v>1.7524812488418499E-12</v>
      </c>
    </row>
    <row r="2343" spans="1:6" x14ac:dyDescent="0.2">
      <c r="A2343" t="s">
        <v>2347</v>
      </c>
      <c r="B2343">
        <v>13884.3461704728</v>
      </c>
      <c r="C2343">
        <v>-0.96376514783301703</v>
      </c>
      <c r="D2343">
        <v>0.109761029290315</v>
      </c>
      <c r="E2343" s="1">
        <v>1.8805752882897099E-19</v>
      </c>
      <c r="F2343" s="1">
        <v>8.7788673685160401E-18</v>
      </c>
    </row>
    <row r="2344" spans="1:6" x14ac:dyDescent="0.2">
      <c r="A2344" t="s">
        <v>2348</v>
      </c>
      <c r="B2344">
        <v>6196.1050379605103</v>
      </c>
      <c r="C2344">
        <v>-0.52946796901887305</v>
      </c>
      <c r="D2344">
        <v>8.7500398255476203E-2</v>
      </c>
      <c r="E2344" s="1">
        <v>4.6983612320242601E-10</v>
      </c>
      <c r="F2344" s="1">
        <v>6.3489697174854101E-9</v>
      </c>
    </row>
    <row r="2345" spans="1:6" x14ac:dyDescent="0.2">
      <c r="A2345" t="s">
        <v>2349</v>
      </c>
      <c r="B2345">
        <v>3244.6015608538701</v>
      </c>
      <c r="C2345">
        <v>0.78417925729155902</v>
      </c>
      <c r="D2345">
        <v>8.8103850148335605E-2</v>
      </c>
      <c r="E2345" s="1">
        <v>1.09498386165185E-19</v>
      </c>
      <c r="F2345" s="1">
        <v>5.4413633512086401E-18</v>
      </c>
    </row>
    <row r="2346" spans="1:6" x14ac:dyDescent="0.2">
      <c r="A2346" t="s">
        <v>2350</v>
      </c>
      <c r="B2346">
        <v>15.383513196480299</v>
      </c>
      <c r="C2346">
        <v>0.16645195757876199</v>
      </c>
      <c r="D2346">
        <v>0.33895027746906897</v>
      </c>
      <c r="E2346">
        <v>0.35655411414363097</v>
      </c>
      <c r="F2346">
        <v>0.52587038088871596</v>
      </c>
    </row>
    <row r="2347" spans="1:6" x14ac:dyDescent="0.2">
      <c r="A2347" t="s">
        <v>2351</v>
      </c>
      <c r="B2347">
        <v>0.33498147176950299</v>
      </c>
      <c r="C2347">
        <v>2.4392426912793301E-2</v>
      </c>
      <c r="D2347">
        <v>0.36616797289610797</v>
      </c>
      <c r="E2347">
        <v>0.61312730416466898</v>
      </c>
      <c r="F2347" t="s">
        <v>9</v>
      </c>
    </row>
    <row r="2348" spans="1:6" x14ac:dyDescent="0.2">
      <c r="A2348" t="s">
        <v>2352</v>
      </c>
      <c r="B2348">
        <v>4281.6036220333899</v>
      </c>
      <c r="C2348">
        <v>0.48376565920064402</v>
      </c>
      <c r="D2348">
        <v>8.9448794904812903E-2</v>
      </c>
      <c r="E2348" s="1">
        <v>2.57012588820916E-8</v>
      </c>
      <c r="F2348" s="1">
        <v>2.7980769828877802E-7</v>
      </c>
    </row>
    <row r="2349" spans="1:6" x14ac:dyDescent="0.2">
      <c r="A2349" t="s">
        <v>2353</v>
      </c>
      <c r="B2349">
        <v>1181.72007602496</v>
      </c>
      <c r="C2349">
        <v>-0.308197279556576</v>
      </c>
      <c r="D2349">
        <v>0.11398793000103701</v>
      </c>
      <c r="E2349">
        <v>4.2424285183835196E-3</v>
      </c>
      <c r="F2349">
        <v>1.4443008027778601E-2</v>
      </c>
    </row>
    <row r="2350" spans="1:6" x14ac:dyDescent="0.2">
      <c r="A2350" t="s">
        <v>2354</v>
      </c>
      <c r="B2350">
        <v>961.92404056513703</v>
      </c>
      <c r="C2350">
        <v>-0.54334089436291899</v>
      </c>
      <c r="D2350">
        <v>0.18029829427022301</v>
      </c>
      <c r="E2350">
        <v>7.1812436593438804E-4</v>
      </c>
      <c r="F2350">
        <v>3.1031432979577102E-3</v>
      </c>
    </row>
    <row r="2351" spans="1:6" x14ac:dyDescent="0.2">
      <c r="A2351" t="s">
        <v>2355</v>
      </c>
      <c r="B2351">
        <v>1398.4545246458099</v>
      </c>
      <c r="C2351">
        <v>0.458922420526098</v>
      </c>
      <c r="D2351">
        <v>0.110241225956949</v>
      </c>
      <c r="E2351" s="1">
        <v>1.3278232221200799E-5</v>
      </c>
      <c r="F2351" s="1">
        <v>8.6490979859449703E-5</v>
      </c>
    </row>
    <row r="2352" spans="1:6" x14ac:dyDescent="0.2">
      <c r="A2352" t="s">
        <v>2356</v>
      </c>
      <c r="B2352">
        <v>550.72501876285196</v>
      </c>
      <c r="C2352">
        <v>-0.28964596176310597</v>
      </c>
      <c r="D2352">
        <v>0.157584184958587</v>
      </c>
      <c r="E2352">
        <v>4.05833697819874E-2</v>
      </c>
      <c r="F2352">
        <v>0.10108113362837801</v>
      </c>
    </row>
    <row r="2353" spans="1:6" x14ac:dyDescent="0.2">
      <c r="A2353" t="s">
        <v>2357</v>
      </c>
      <c r="B2353">
        <v>26162.0684636472</v>
      </c>
      <c r="C2353">
        <v>-0.56128291945125497</v>
      </c>
      <c r="D2353">
        <v>0.123904292547119</v>
      </c>
      <c r="E2353" s="1">
        <v>1.6875109270587101E-6</v>
      </c>
      <c r="F2353" s="1">
        <v>1.2933385985741001E-5</v>
      </c>
    </row>
    <row r="2354" spans="1:6" x14ac:dyDescent="0.2">
      <c r="A2354" t="s">
        <v>2358</v>
      </c>
      <c r="B2354">
        <v>5685.97385125643</v>
      </c>
      <c r="C2354">
        <v>-0.40536923395479402</v>
      </c>
      <c r="D2354">
        <v>0.11610962621176101</v>
      </c>
      <c r="E2354">
        <v>2.0292856990607701E-4</v>
      </c>
      <c r="F2354">
        <v>1.000356678209E-3</v>
      </c>
    </row>
    <row r="2355" spans="1:6" x14ac:dyDescent="0.2">
      <c r="A2355" t="s">
        <v>2359</v>
      </c>
      <c r="B2355">
        <v>3955.2686838197501</v>
      </c>
      <c r="C2355">
        <v>0.857860043787528</v>
      </c>
      <c r="D2355">
        <v>8.2961493701690703E-2</v>
      </c>
      <c r="E2355" s="1">
        <v>8.0819548979678195E-26</v>
      </c>
      <c r="F2355" s="1">
        <v>7.5456069820117693E-24</v>
      </c>
    </row>
    <row r="2356" spans="1:6" x14ac:dyDescent="0.2">
      <c r="A2356" t="s">
        <v>2360</v>
      </c>
      <c r="B2356">
        <v>55.976624934865001</v>
      </c>
      <c r="C2356">
        <v>-1.6403061986686202E-2</v>
      </c>
      <c r="D2356">
        <v>0.24192614042368599</v>
      </c>
      <c r="E2356">
        <v>0.92660445898796395</v>
      </c>
      <c r="F2356">
        <v>0.95920375468997099</v>
      </c>
    </row>
    <row r="2357" spans="1:6" x14ac:dyDescent="0.2">
      <c r="A2357" t="s">
        <v>2361</v>
      </c>
      <c r="B2357">
        <v>3700.17616129518</v>
      </c>
      <c r="C2357">
        <v>-0.25916156932947398</v>
      </c>
      <c r="D2357">
        <v>0.123581496388256</v>
      </c>
      <c r="E2357">
        <v>2.50562364861679E-2</v>
      </c>
      <c r="F2357">
        <v>6.7481000536611296E-2</v>
      </c>
    </row>
    <row r="2358" spans="1:6" x14ac:dyDescent="0.2">
      <c r="A2358" t="s">
        <v>2362</v>
      </c>
      <c r="B2358">
        <v>1778.92117862648</v>
      </c>
      <c r="C2358">
        <v>-0.61029040224267495</v>
      </c>
      <c r="D2358">
        <v>0.23134464464045501</v>
      </c>
      <c r="E2358">
        <v>1.7418275901486301E-3</v>
      </c>
      <c r="F2358">
        <v>6.6335856677971804E-3</v>
      </c>
    </row>
    <row r="2359" spans="1:6" x14ac:dyDescent="0.2">
      <c r="A2359" t="s">
        <v>2363</v>
      </c>
      <c r="B2359">
        <v>3922.3047382344398</v>
      </c>
      <c r="C2359">
        <v>-0.51805500775689395</v>
      </c>
      <c r="D2359">
        <v>0.10514886601069599</v>
      </c>
      <c r="E2359" s="1">
        <v>2.7609766244431598E-7</v>
      </c>
      <c r="F2359" s="1">
        <v>2.4304482799741099E-6</v>
      </c>
    </row>
    <row r="2360" spans="1:6" x14ac:dyDescent="0.2">
      <c r="A2360" t="s">
        <v>2364</v>
      </c>
      <c r="B2360">
        <v>2515.6282827524701</v>
      </c>
      <c r="C2360">
        <v>-0.25072851292557602</v>
      </c>
      <c r="D2360">
        <v>0.13824231771961601</v>
      </c>
      <c r="E2360">
        <v>4.8836571022522299E-2</v>
      </c>
      <c r="F2360">
        <v>0.117735113709226</v>
      </c>
    </row>
    <row r="2361" spans="1:6" x14ac:dyDescent="0.2">
      <c r="A2361" t="s">
        <v>2365</v>
      </c>
      <c r="B2361">
        <v>11265.636321681999</v>
      </c>
      <c r="C2361">
        <v>-0.49153764565132901</v>
      </c>
      <c r="D2361">
        <v>9.8268809805389296E-2</v>
      </c>
      <c r="E2361" s="1">
        <v>2.1084078565427299E-7</v>
      </c>
      <c r="F2361" s="1">
        <v>1.89387889387993E-6</v>
      </c>
    </row>
    <row r="2362" spans="1:6" x14ac:dyDescent="0.2">
      <c r="A2362" t="s">
        <v>2366</v>
      </c>
      <c r="B2362">
        <v>2479.1430264702999</v>
      </c>
      <c r="C2362">
        <v>-0.62013066857878596</v>
      </c>
      <c r="D2362">
        <v>0.23002636011500799</v>
      </c>
      <c r="E2362">
        <v>1.4368819776173899E-3</v>
      </c>
      <c r="F2362">
        <v>5.6323579809658599E-3</v>
      </c>
    </row>
    <row r="2363" spans="1:6" x14ac:dyDescent="0.2">
      <c r="A2363" t="s">
        <v>2367</v>
      </c>
      <c r="B2363">
        <v>502.43663861992599</v>
      </c>
      <c r="C2363">
        <v>0.685394330201053</v>
      </c>
      <c r="D2363">
        <v>0.159719760123815</v>
      </c>
      <c r="E2363" s="1">
        <v>3.9927095671817296E-6</v>
      </c>
      <c r="F2363" s="1">
        <v>2.8809222895753902E-5</v>
      </c>
    </row>
    <row r="2364" spans="1:6" x14ac:dyDescent="0.2">
      <c r="A2364" t="s">
        <v>2368</v>
      </c>
      <c r="B2364">
        <v>1490.8340300012601</v>
      </c>
      <c r="C2364">
        <v>0.35769243207505602</v>
      </c>
      <c r="D2364">
        <v>0.201522687485648</v>
      </c>
      <c r="E2364">
        <v>3.8244607976866699E-2</v>
      </c>
      <c r="F2364">
        <v>9.6662540752031401E-2</v>
      </c>
    </row>
    <row r="2365" spans="1:6" x14ac:dyDescent="0.2">
      <c r="A2365" t="s">
        <v>2369</v>
      </c>
      <c r="B2365">
        <v>4940.4239278250598</v>
      </c>
      <c r="C2365">
        <v>-0.56908186127096305</v>
      </c>
      <c r="D2365">
        <v>9.4858946723710105E-2</v>
      </c>
      <c r="E2365" s="1">
        <v>5.6927019574190603E-10</v>
      </c>
      <c r="F2365" s="1">
        <v>7.5927336497004804E-9</v>
      </c>
    </row>
    <row r="2366" spans="1:6" x14ac:dyDescent="0.2">
      <c r="A2366" t="s">
        <v>2370</v>
      </c>
      <c r="B2366">
        <v>5519.6242269089798</v>
      </c>
      <c r="C2366">
        <v>-1.8779202841289699E-2</v>
      </c>
      <c r="D2366">
        <v>0.104389932016558</v>
      </c>
      <c r="E2366">
        <v>0.84936058633781497</v>
      </c>
      <c r="F2366">
        <v>0.91180486637867897</v>
      </c>
    </row>
    <row r="2367" spans="1:6" x14ac:dyDescent="0.2">
      <c r="A2367" t="s">
        <v>2371</v>
      </c>
      <c r="B2367">
        <v>3728.3341266515699</v>
      </c>
      <c r="C2367">
        <v>-0.110901289533167</v>
      </c>
      <c r="D2367">
        <v>0.104728198936375</v>
      </c>
      <c r="E2367">
        <v>0.268902371919014</v>
      </c>
      <c r="F2367">
        <v>0.43314756882169603</v>
      </c>
    </row>
    <row r="2368" spans="1:6" x14ac:dyDescent="0.2">
      <c r="A2368" t="s">
        <v>2372</v>
      </c>
      <c r="B2368">
        <v>1715.21245474834</v>
      </c>
      <c r="C2368">
        <v>1.6639519208190699E-2</v>
      </c>
      <c r="D2368">
        <v>9.8432494696436196E-2</v>
      </c>
      <c r="E2368">
        <v>0.860130333046216</v>
      </c>
      <c r="F2368">
        <v>0.917611342145218</v>
      </c>
    </row>
    <row r="2369" spans="1:6" x14ac:dyDescent="0.2">
      <c r="A2369" t="s">
        <v>2373</v>
      </c>
      <c r="B2369">
        <v>3847.3004314165801</v>
      </c>
      <c r="C2369">
        <v>-0.200785846006001</v>
      </c>
      <c r="D2369">
        <v>0.102857070065942</v>
      </c>
      <c r="E2369">
        <v>4.1055890643513601E-2</v>
      </c>
      <c r="F2369">
        <v>0.10201064441344</v>
      </c>
    </row>
    <row r="2370" spans="1:6" x14ac:dyDescent="0.2">
      <c r="A2370" t="s">
        <v>2374</v>
      </c>
      <c r="B2370">
        <v>4234.8524570502996</v>
      </c>
      <c r="C2370">
        <v>-0.110733683909835</v>
      </c>
      <c r="D2370">
        <v>9.2055260799981595E-2</v>
      </c>
      <c r="E2370">
        <v>0.20918635457086299</v>
      </c>
      <c r="F2370">
        <v>0.35965578037546198</v>
      </c>
    </row>
    <row r="2371" spans="1:6" x14ac:dyDescent="0.2">
      <c r="A2371" t="s">
        <v>2375</v>
      </c>
      <c r="B2371">
        <v>3415.2378651628601</v>
      </c>
      <c r="C2371">
        <v>-0.111015488365328</v>
      </c>
      <c r="D2371">
        <v>0.10296879410936299</v>
      </c>
      <c r="E2371">
        <v>0.25973027312873798</v>
      </c>
      <c r="F2371">
        <v>0.422507376721036</v>
      </c>
    </row>
    <row r="2372" spans="1:6" x14ac:dyDescent="0.2">
      <c r="A2372" t="s">
        <v>2376</v>
      </c>
      <c r="B2372">
        <v>551.32203691286702</v>
      </c>
      <c r="C2372">
        <v>0.17627121758779499</v>
      </c>
      <c r="D2372">
        <v>0.208978191387788</v>
      </c>
      <c r="E2372">
        <v>0.30953547872959603</v>
      </c>
      <c r="F2372">
        <v>0.47731672170464801</v>
      </c>
    </row>
    <row r="2373" spans="1:6" x14ac:dyDescent="0.2">
      <c r="A2373" t="s">
        <v>2377</v>
      </c>
      <c r="B2373">
        <v>2115.2442082555499</v>
      </c>
      <c r="C2373">
        <v>-0.570180822604343</v>
      </c>
      <c r="D2373">
        <v>0.12055558269347599</v>
      </c>
      <c r="E2373" s="1">
        <v>6.2939348762594003E-7</v>
      </c>
      <c r="F2373" s="1">
        <v>5.2268499605809202E-6</v>
      </c>
    </row>
    <row r="2374" spans="1:6" x14ac:dyDescent="0.2">
      <c r="A2374" t="s">
        <v>2378</v>
      </c>
      <c r="B2374">
        <v>1686.3322263637201</v>
      </c>
      <c r="C2374">
        <v>-0.46865404042219599</v>
      </c>
      <c r="D2374">
        <v>9.3060116635820103E-2</v>
      </c>
      <c r="E2374" s="1">
        <v>1.8560827126246399E-7</v>
      </c>
      <c r="F2374" s="1">
        <v>1.6918907803539999E-6</v>
      </c>
    </row>
    <row r="2375" spans="1:6" x14ac:dyDescent="0.2">
      <c r="A2375" t="s">
        <v>2379</v>
      </c>
      <c r="B2375">
        <v>1059.1933167500799</v>
      </c>
      <c r="C2375">
        <v>-0.244422607728247</v>
      </c>
      <c r="D2375">
        <v>0.13505205424366701</v>
      </c>
      <c r="E2375">
        <v>5.0197687339510799E-2</v>
      </c>
      <c r="F2375">
        <v>0.120544875053026</v>
      </c>
    </row>
    <row r="2376" spans="1:6" x14ac:dyDescent="0.2">
      <c r="A2376" t="s">
        <v>2380</v>
      </c>
      <c r="B2376">
        <v>2.6554051841861099</v>
      </c>
      <c r="C2376">
        <v>4.1785160043650002E-2</v>
      </c>
      <c r="D2376">
        <v>0.356313440450514</v>
      </c>
      <c r="E2376">
        <v>0.65419344977675498</v>
      </c>
      <c r="F2376" t="s">
        <v>9</v>
      </c>
    </row>
    <row r="2377" spans="1:6" x14ac:dyDescent="0.2">
      <c r="A2377" t="s">
        <v>2381</v>
      </c>
      <c r="B2377">
        <v>16.185314534526299</v>
      </c>
      <c r="C2377">
        <v>-2.99610063770228E-2</v>
      </c>
      <c r="D2377">
        <v>0.30633096769794699</v>
      </c>
      <c r="E2377">
        <v>0.85715281624975803</v>
      </c>
      <c r="F2377">
        <v>0.91641445478463501</v>
      </c>
    </row>
    <row r="2378" spans="1:6" x14ac:dyDescent="0.2">
      <c r="A2378" t="s">
        <v>2382</v>
      </c>
      <c r="B2378">
        <v>11481.734982447801</v>
      </c>
      <c r="C2378">
        <v>0.650212714399239</v>
      </c>
      <c r="D2378">
        <v>0.152918813365545</v>
      </c>
      <c r="E2378" s="1">
        <v>5.2507276309530002E-6</v>
      </c>
      <c r="F2378" s="1">
        <v>3.7275326799461303E-5</v>
      </c>
    </row>
    <row r="2379" spans="1:6" x14ac:dyDescent="0.2">
      <c r="A2379" t="s">
        <v>2383</v>
      </c>
      <c r="B2379">
        <v>112.02939159204701</v>
      </c>
      <c r="C2379">
        <v>-5.93399480571929E-2</v>
      </c>
      <c r="D2379">
        <v>0.19635351353764499</v>
      </c>
      <c r="E2379">
        <v>0.71906634863088004</v>
      </c>
      <c r="F2379">
        <v>0.82175201043462198</v>
      </c>
    </row>
    <row r="2380" spans="1:6" x14ac:dyDescent="0.2">
      <c r="A2380" t="s">
        <v>2384</v>
      </c>
      <c r="B2380">
        <v>20.598514289651298</v>
      </c>
      <c r="C2380">
        <v>7.8879313021963798E-2</v>
      </c>
      <c r="D2380">
        <v>0.30400965904053801</v>
      </c>
      <c r="E2380">
        <v>0.65528493475495098</v>
      </c>
      <c r="F2380">
        <v>0.77844442148373605</v>
      </c>
    </row>
    <row r="2381" spans="1:6" x14ac:dyDescent="0.2">
      <c r="A2381" t="s">
        <v>2385</v>
      </c>
      <c r="B2381">
        <v>422.78677270299897</v>
      </c>
      <c r="C2381">
        <v>0.17166521417622099</v>
      </c>
      <c r="D2381">
        <v>0.139226177627782</v>
      </c>
      <c r="E2381">
        <v>0.18298125991912501</v>
      </c>
      <c r="F2381">
        <v>0.32700389179945599</v>
      </c>
    </row>
    <row r="2382" spans="1:6" x14ac:dyDescent="0.2">
      <c r="A2382" t="s">
        <v>2386</v>
      </c>
      <c r="B2382">
        <v>464.38329331414201</v>
      </c>
      <c r="C2382">
        <v>-3.37287174668967E-2</v>
      </c>
      <c r="D2382">
        <v>0.12147053522408199</v>
      </c>
      <c r="E2382">
        <v>0.76687731355710997</v>
      </c>
      <c r="F2382">
        <v>0.85348191748991298</v>
      </c>
    </row>
    <row r="2383" spans="1:6" x14ac:dyDescent="0.2">
      <c r="A2383" t="s">
        <v>2387</v>
      </c>
      <c r="B2383">
        <v>975.52000244644501</v>
      </c>
      <c r="C2383">
        <v>-0.44957012342578201</v>
      </c>
      <c r="D2383">
        <v>0.14845608342959199</v>
      </c>
      <c r="E2383">
        <v>9.5279995278182603E-4</v>
      </c>
      <c r="F2383">
        <v>3.8933377380912602E-3</v>
      </c>
    </row>
    <row r="2384" spans="1:6" x14ac:dyDescent="0.2">
      <c r="A2384" t="s">
        <v>2388</v>
      </c>
      <c r="B2384">
        <v>821.96769797099705</v>
      </c>
      <c r="C2384">
        <v>-0.43711475703862801</v>
      </c>
      <c r="D2384">
        <v>0.109946642469912</v>
      </c>
      <c r="E2384" s="1">
        <v>2.9925649534440399E-5</v>
      </c>
      <c r="F2384">
        <v>1.80079934014865E-4</v>
      </c>
    </row>
    <row r="2385" spans="1:6" x14ac:dyDescent="0.2">
      <c r="A2385" t="s">
        <v>2389</v>
      </c>
      <c r="B2385">
        <v>951.802091928339</v>
      </c>
      <c r="C2385">
        <v>0.45576838326859598</v>
      </c>
      <c r="D2385">
        <v>0.111114354227245</v>
      </c>
      <c r="E2385" s="1">
        <v>1.7407184264483501E-5</v>
      </c>
      <c r="F2385">
        <v>1.1126874423002799E-4</v>
      </c>
    </row>
    <row r="2386" spans="1:6" x14ac:dyDescent="0.2">
      <c r="A2386" t="s">
        <v>2390</v>
      </c>
      <c r="B2386">
        <v>736.97210767172999</v>
      </c>
      <c r="C2386">
        <v>-0.259733201177069</v>
      </c>
      <c r="D2386">
        <v>0.15562690559103401</v>
      </c>
      <c r="E2386">
        <v>6.3039014502826493E-2</v>
      </c>
      <c r="F2386">
        <v>0.14376254898831101</v>
      </c>
    </row>
    <row r="2387" spans="1:6" x14ac:dyDescent="0.2">
      <c r="A2387" t="s">
        <v>2391</v>
      </c>
      <c r="B2387">
        <v>606.10902377559705</v>
      </c>
      <c r="C2387">
        <v>-0.36997948552346599</v>
      </c>
      <c r="D2387">
        <v>0.13259380371151899</v>
      </c>
      <c r="E2387">
        <v>2.6691929590971501E-3</v>
      </c>
      <c r="F2387">
        <v>9.6297230760870305E-3</v>
      </c>
    </row>
    <row r="2388" spans="1:6" x14ac:dyDescent="0.2">
      <c r="A2388" t="s">
        <v>2392</v>
      </c>
      <c r="B2388">
        <v>10.443953033027499</v>
      </c>
      <c r="C2388">
        <v>6.9061101608744596E-2</v>
      </c>
      <c r="D2388">
        <v>0.32735170806142599</v>
      </c>
      <c r="E2388">
        <v>0.66039793571231797</v>
      </c>
      <c r="F2388">
        <v>0.78136944697759203</v>
      </c>
    </row>
    <row r="2389" spans="1:6" x14ac:dyDescent="0.2">
      <c r="A2389" t="s">
        <v>2393</v>
      </c>
      <c r="B2389">
        <v>47.939445544347301</v>
      </c>
      <c r="C2389">
        <v>-0.31119874304324302</v>
      </c>
      <c r="D2389">
        <v>0.301467988153655</v>
      </c>
      <c r="E2389">
        <v>0.133430184174709</v>
      </c>
      <c r="F2389">
        <v>0.25774194197008099</v>
      </c>
    </row>
    <row r="2390" spans="1:6" x14ac:dyDescent="0.2">
      <c r="A2390" t="s">
        <v>2394</v>
      </c>
      <c r="B2390">
        <v>210.56484720542599</v>
      </c>
      <c r="C2390">
        <v>0.30369713844194801</v>
      </c>
      <c r="D2390">
        <v>0.202027802389386</v>
      </c>
      <c r="E2390">
        <v>7.6318048222622503E-2</v>
      </c>
      <c r="F2390">
        <v>0.168074272032809</v>
      </c>
    </row>
    <row r="2391" spans="1:6" x14ac:dyDescent="0.2">
      <c r="A2391" t="s">
        <v>2395</v>
      </c>
      <c r="B2391">
        <v>0.73528942644568696</v>
      </c>
      <c r="C2391">
        <v>3.117787523885E-2</v>
      </c>
      <c r="D2391">
        <v>0.364294258094218</v>
      </c>
      <c r="E2391">
        <v>0.52780470339700303</v>
      </c>
      <c r="F2391" t="s">
        <v>9</v>
      </c>
    </row>
    <row r="2392" spans="1:6" x14ac:dyDescent="0.2">
      <c r="A2392" t="s">
        <v>2396</v>
      </c>
      <c r="B2392">
        <v>82.781787342176898</v>
      </c>
      <c r="C2392">
        <v>0.56541881896772495</v>
      </c>
      <c r="D2392">
        <v>0.25629117119820599</v>
      </c>
      <c r="E2392">
        <v>6.8218761497162899E-3</v>
      </c>
      <c r="F2392">
        <v>2.1803112466053799E-2</v>
      </c>
    </row>
    <row r="2393" spans="1:6" x14ac:dyDescent="0.2">
      <c r="A2393" t="s">
        <v>2397</v>
      </c>
      <c r="B2393">
        <v>42.604072532781302</v>
      </c>
      <c r="C2393">
        <v>-0.21350296428863999</v>
      </c>
      <c r="D2393">
        <v>0.281765376067382</v>
      </c>
      <c r="E2393">
        <v>0.274942539370436</v>
      </c>
      <c r="F2393">
        <v>0.438689086543672</v>
      </c>
    </row>
    <row r="2394" spans="1:6" x14ac:dyDescent="0.2">
      <c r="A2394" t="s">
        <v>2398</v>
      </c>
      <c r="B2394">
        <v>1750.62690817009</v>
      </c>
      <c r="C2394">
        <v>-0.214781881625485</v>
      </c>
      <c r="D2394">
        <v>0.125567816388054</v>
      </c>
      <c r="E2394">
        <v>6.7181283253941307E-2</v>
      </c>
      <c r="F2394">
        <v>0.151637753630325</v>
      </c>
    </row>
    <row r="2395" spans="1:6" x14ac:dyDescent="0.2">
      <c r="A2395" t="s">
        <v>2399</v>
      </c>
      <c r="B2395">
        <v>1118.8130636670601</v>
      </c>
      <c r="C2395">
        <v>0.32494367553498299</v>
      </c>
      <c r="D2395">
        <v>0.123852951537839</v>
      </c>
      <c r="E2395">
        <v>5.2599578666887399E-3</v>
      </c>
      <c r="F2395">
        <v>1.75578875268343E-2</v>
      </c>
    </row>
    <row r="2396" spans="1:6" x14ac:dyDescent="0.2">
      <c r="A2396" t="s">
        <v>2400</v>
      </c>
      <c r="B2396">
        <v>1306.9488332511801</v>
      </c>
      <c r="C2396">
        <v>-0.30710980689498502</v>
      </c>
      <c r="D2396">
        <v>0.12550237596873501</v>
      </c>
      <c r="E2396">
        <v>8.8271197670524992E-3</v>
      </c>
      <c r="F2396">
        <v>2.7127737274609699E-2</v>
      </c>
    </row>
    <row r="2397" spans="1:6" x14ac:dyDescent="0.2">
      <c r="A2397" t="s">
        <v>2401</v>
      </c>
      <c r="B2397">
        <v>5485.0145914029699</v>
      </c>
      <c r="C2397">
        <v>-0.32318259163405499</v>
      </c>
      <c r="D2397">
        <v>0.12462075597752301</v>
      </c>
      <c r="E2397">
        <v>5.5606762346328796E-3</v>
      </c>
      <c r="F2397">
        <v>1.8303892605666498E-2</v>
      </c>
    </row>
    <row r="2398" spans="1:6" x14ac:dyDescent="0.2">
      <c r="A2398" t="s">
        <v>2402</v>
      </c>
      <c r="B2398">
        <v>782.382326333278</v>
      </c>
      <c r="C2398">
        <v>7.64750817109114E-2</v>
      </c>
      <c r="D2398">
        <v>0.111199499663688</v>
      </c>
      <c r="E2398">
        <v>0.47082143249978597</v>
      </c>
      <c r="F2398">
        <v>0.63498741665379199</v>
      </c>
    </row>
    <row r="2399" spans="1:6" x14ac:dyDescent="0.2">
      <c r="A2399" t="s">
        <v>2403</v>
      </c>
      <c r="B2399">
        <v>317.082978886597</v>
      </c>
      <c r="C2399">
        <v>-3.18880737251545E-3</v>
      </c>
      <c r="D2399">
        <v>0.14972192068182499</v>
      </c>
      <c r="E2399">
        <v>0.98043362563960901</v>
      </c>
      <c r="F2399">
        <v>0.98910150641638395</v>
      </c>
    </row>
    <row r="2400" spans="1:6" x14ac:dyDescent="0.2">
      <c r="A2400" t="s">
        <v>2404</v>
      </c>
      <c r="B2400">
        <v>2366.4816881852898</v>
      </c>
      <c r="C2400">
        <v>-0.36420464305903599</v>
      </c>
      <c r="D2400">
        <v>0.14669489530443899</v>
      </c>
      <c r="E2400">
        <v>6.5112660895466599E-3</v>
      </c>
      <c r="F2400">
        <v>2.09407211084481E-2</v>
      </c>
    </row>
    <row r="2401" spans="1:6" x14ac:dyDescent="0.2">
      <c r="A2401" t="s">
        <v>2405</v>
      </c>
      <c r="B2401">
        <v>1913.7353267682099</v>
      </c>
      <c r="C2401">
        <v>-0.66673437283838899</v>
      </c>
      <c r="D2401">
        <v>0.11401775982719101</v>
      </c>
      <c r="E2401" s="1">
        <v>1.0877752512973601E-9</v>
      </c>
      <c r="F2401" s="1">
        <v>1.40227428838793E-8</v>
      </c>
    </row>
    <row r="2402" spans="1:6" x14ac:dyDescent="0.2">
      <c r="A2402" t="s">
        <v>2406</v>
      </c>
      <c r="B2402">
        <v>1006.09742949972</v>
      </c>
      <c r="C2402">
        <v>9.4252138475151306E-2</v>
      </c>
      <c r="D2402">
        <v>0.121693714848964</v>
      </c>
      <c r="E2402">
        <v>0.41200587256933702</v>
      </c>
      <c r="F2402">
        <v>0.58042923597584395</v>
      </c>
    </row>
    <row r="2403" spans="1:6" x14ac:dyDescent="0.2">
      <c r="A2403" t="s">
        <v>2407</v>
      </c>
      <c r="B2403">
        <v>50.181004734776003</v>
      </c>
      <c r="C2403">
        <v>-0.53049004572801595</v>
      </c>
      <c r="D2403">
        <v>0.344192080789542</v>
      </c>
      <c r="E2403">
        <v>2.6349053991374199E-2</v>
      </c>
      <c r="F2403">
        <v>7.0469995961305501E-2</v>
      </c>
    </row>
    <row r="2404" spans="1:6" x14ac:dyDescent="0.2">
      <c r="A2404" t="s">
        <v>2408</v>
      </c>
      <c r="B2404">
        <v>5685.84065638226</v>
      </c>
      <c r="C2404">
        <v>-0.69744697033870795</v>
      </c>
      <c r="D2404">
        <v>9.0421489591542795E-2</v>
      </c>
      <c r="E2404" s="1">
        <v>2.52163061612907E-15</v>
      </c>
      <c r="F2404" s="1">
        <v>7.1276549800859401E-14</v>
      </c>
    </row>
    <row r="2405" spans="1:6" x14ac:dyDescent="0.2">
      <c r="A2405" t="s">
        <v>2409</v>
      </c>
      <c r="B2405">
        <v>453.22552828730699</v>
      </c>
      <c r="C2405">
        <v>0.284154465602868</v>
      </c>
      <c r="D2405">
        <v>0.41898411268539298</v>
      </c>
      <c r="E2405">
        <v>0.14795535398439399</v>
      </c>
      <c r="F2405">
        <v>0.27806982821458198</v>
      </c>
    </row>
    <row r="2406" spans="1:6" x14ac:dyDescent="0.2">
      <c r="A2406" t="s">
        <v>2410</v>
      </c>
      <c r="B2406">
        <v>1180.0089203446701</v>
      </c>
      <c r="C2406">
        <v>-0.475767616199267</v>
      </c>
      <c r="D2406">
        <v>0.13594112045760001</v>
      </c>
      <c r="E2406">
        <v>1.69632795497827E-4</v>
      </c>
      <c r="F2406">
        <v>8.5120300151271305E-4</v>
      </c>
    </row>
    <row r="2407" spans="1:6" x14ac:dyDescent="0.2">
      <c r="A2407" t="s">
        <v>2411</v>
      </c>
      <c r="B2407">
        <v>1669.4212852170699</v>
      </c>
      <c r="C2407">
        <v>-0.48526689557865199</v>
      </c>
      <c r="D2407">
        <v>9.8212302474356999E-2</v>
      </c>
      <c r="E2407" s="1">
        <v>2.89877521441229E-7</v>
      </c>
      <c r="F2407" s="1">
        <v>2.5444804659841199E-6</v>
      </c>
    </row>
    <row r="2408" spans="1:6" x14ac:dyDescent="0.2">
      <c r="A2408" t="s">
        <v>2412</v>
      </c>
      <c r="B2408">
        <v>122.600766033445</v>
      </c>
      <c r="C2408">
        <v>-0.34368633877494298</v>
      </c>
      <c r="D2408">
        <v>0.26726020638408199</v>
      </c>
      <c r="E2408">
        <v>8.6179939167215794E-2</v>
      </c>
      <c r="F2408">
        <v>0.18619943378274301</v>
      </c>
    </row>
    <row r="2409" spans="1:6" x14ac:dyDescent="0.2">
      <c r="A2409" t="s">
        <v>2413</v>
      </c>
      <c r="B2409">
        <v>931.56202986849303</v>
      </c>
      <c r="C2409">
        <v>-0.41451079761864601</v>
      </c>
      <c r="D2409">
        <v>0.13862543245466899</v>
      </c>
      <c r="E2409">
        <v>1.21845983247144E-3</v>
      </c>
      <c r="F2409">
        <v>4.8627911189695599E-3</v>
      </c>
    </row>
    <row r="2410" spans="1:6" x14ac:dyDescent="0.2">
      <c r="A2410" t="s">
        <v>2414</v>
      </c>
      <c r="B2410">
        <v>1369.66105515808</v>
      </c>
      <c r="C2410">
        <v>-0.26594921079509298</v>
      </c>
      <c r="D2410">
        <v>0.104712395216899</v>
      </c>
      <c r="E2410">
        <v>7.7431890751664297E-3</v>
      </c>
      <c r="F2410">
        <v>2.41709883896533E-2</v>
      </c>
    </row>
    <row r="2411" spans="1:6" x14ac:dyDescent="0.2">
      <c r="A2411" t="s">
        <v>2415</v>
      </c>
      <c r="B2411">
        <v>553.58083847625198</v>
      </c>
      <c r="C2411">
        <v>8.6792175228655403E-3</v>
      </c>
      <c r="D2411">
        <v>0.120941210911548</v>
      </c>
      <c r="E2411">
        <v>0.93953732264371503</v>
      </c>
      <c r="F2411">
        <v>0.964904830355096</v>
      </c>
    </row>
    <row r="2412" spans="1:6" x14ac:dyDescent="0.2">
      <c r="A2412" t="s">
        <v>2416</v>
      </c>
      <c r="B2412">
        <v>2954.8561726810299</v>
      </c>
      <c r="C2412">
        <v>2.703795746472E-2</v>
      </c>
      <c r="D2412">
        <v>8.0445336681332094E-2</v>
      </c>
      <c r="E2412">
        <v>0.73132922466867001</v>
      </c>
      <c r="F2412">
        <v>0.82973721980482396</v>
      </c>
    </row>
    <row r="2413" spans="1:6" x14ac:dyDescent="0.2">
      <c r="A2413" t="s">
        <v>2417</v>
      </c>
      <c r="B2413">
        <v>55.386869754129698</v>
      </c>
      <c r="C2413">
        <v>8.8980219357467603E-3</v>
      </c>
      <c r="D2413">
        <v>0.23471087384941899</v>
      </c>
      <c r="E2413">
        <v>0.96150885615474402</v>
      </c>
      <c r="F2413">
        <v>0.97576046963529794</v>
      </c>
    </row>
    <row r="2414" spans="1:6" x14ac:dyDescent="0.2">
      <c r="A2414" t="s">
        <v>2418</v>
      </c>
      <c r="B2414">
        <v>31.217049794400801</v>
      </c>
      <c r="C2414">
        <v>-0.23118642288402699</v>
      </c>
      <c r="D2414">
        <v>0.31917483351480003</v>
      </c>
      <c r="E2414">
        <v>0.245258859524282</v>
      </c>
      <c r="F2414">
        <v>0.40451956434385</v>
      </c>
    </row>
    <row r="2415" spans="1:6" x14ac:dyDescent="0.2">
      <c r="A2415" t="s">
        <v>2419</v>
      </c>
      <c r="B2415">
        <v>295.44276713344902</v>
      </c>
      <c r="C2415">
        <v>-0.29737722615831902</v>
      </c>
      <c r="D2415">
        <v>0.155693302591073</v>
      </c>
      <c r="E2415">
        <v>3.4217373903647701E-2</v>
      </c>
      <c r="F2415">
        <v>8.7965072953507098E-2</v>
      </c>
    </row>
    <row r="2416" spans="1:6" x14ac:dyDescent="0.2">
      <c r="A2416" t="s">
        <v>2420</v>
      </c>
      <c r="B2416">
        <v>93.316801183334405</v>
      </c>
      <c r="C2416">
        <v>-0.102588953860802</v>
      </c>
      <c r="D2416">
        <v>0.24782785353352399</v>
      </c>
      <c r="E2416">
        <v>0.57591286103531503</v>
      </c>
      <c r="F2416">
        <v>0.72423980606114502</v>
      </c>
    </row>
    <row r="2417" spans="1:6" x14ac:dyDescent="0.2">
      <c r="A2417" t="s">
        <v>2421</v>
      </c>
      <c r="B2417">
        <v>653.115781696863</v>
      </c>
      <c r="C2417">
        <v>-9.5921979746471195E-2</v>
      </c>
      <c r="D2417">
        <v>0.13325544555280699</v>
      </c>
      <c r="E2417">
        <v>0.43817162181033997</v>
      </c>
      <c r="F2417">
        <v>0.60744114854526998</v>
      </c>
    </row>
    <row r="2418" spans="1:6" x14ac:dyDescent="0.2">
      <c r="A2418" t="s">
        <v>2422</v>
      </c>
      <c r="B2418">
        <v>634.14037747765406</v>
      </c>
      <c r="C2418">
        <v>-0.23681681612261399</v>
      </c>
      <c r="D2418">
        <v>0.13016105350430601</v>
      </c>
      <c r="E2418">
        <v>5.0377432295139801E-2</v>
      </c>
      <c r="F2418">
        <v>0.120694299301186</v>
      </c>
    </row>
    <row r="2419" spans="1:6" x14ac:dyDescent="0.2">
      <c r="A2419" t="s">
        <v>2423</v>
      </c>
      <c r="B2419">
        <v>934.98289550522099</v>
      </c>
      <c r="C2419">
        <v>0.112733346042594</v>
      </c>
      <c r="D2419">
        <v>0.21304286509876999</v>
      </c>
      <c r="E2419">
        <v>0.51891823325967701</v>
      </c>
      <c r="F2419">
        <v>0.67630586999706699</v>
      </c>
    </row>
    <row r="2420" spans="1:6" x14ac:dyDescent="0.2">
      <c r="A2420" t="s">
        <v>2424</v>
      </c>
      <c r="B2420">
        <v>212.810224572029</v>
      </c>
      <c r="C2420">
        <v>0.29027156570002699</v>
      </c>
      <c r="D2420">
        <v>0.185341871494453</v>
      </c>
      <c r="E2420">
        <v>7.1612183479669994E-2</v>
      </c>
      <c r="F2420">
        <v>0.160463372582446</v>
      </c>
    </row>
    <row r="2421" spans="1:6" x14ac:dyDescent="0.2">
      <c r="A2421" t="s">
        <v>2425</v>
      </c>
      <c r="B2421">
        <v>733.346307215401</v>
      </c>
      <c r="C2421">
        <v>-0.39498399921534899</v>
      </c>
      <c r="D2421">
        <v>0.17772494524087101</v>
      </c>
      <c r="E2421">
        <v>1.15471141130624E-2</v>
      </c>
      <c r="F2421">
        <v>3.43072888932935E-2</v>
      </c>
    </row>
    <row r="2422" spans="1:6" x14ac:dyDescent="0.2">
      <c r="A2422" t="s">
        <v>2426</v>
      </c>
      <c r="B2422">
        <v>60.011460133118298</v>
      </c>
      <c r="C2422">
        <v>0.483619555828876</v>
      </c>
      <c r="D2422">
        <v>0.28878487334983099</v>
      </c>
      <c r="E2422">
        <v>2.7209989548538101E-2</v>
      </c>
      <c r="F2422">
        <v>7.2520742040697195E-2</v>
      </c>
    </row>
    <row r="2423" spans="1:6" x14ac:dyDescent="0.2">
      <c r="A2423" t="s">
        <v>2427</v>
      </c>
      <c r="B2423">
        <v>6.9858592577877898</v>
      </c>
      <c r="C2423">
        <v>6.6854911757457504E-3</v>
      </c>
      <c r="D2423">
        <v>0.33394418208097498</v>
      </c>
      <c r="E2423">
        <v>0.96254252065427703</v>
      </c>
      <c r="F2423" t="s">
        <v>9</v>
      </c>
    </row>
    <row r="2424" spans="1:6" x14ac:dyDescent="0.2">
      <c r="A2424" t="s">
        <v>2428</v>
      </c>
      <c r="B2424">
        <v>738.69533381749</v>
      </c>
      <c r="C2424">
        <v>-0.66572335469544197</v>
      </c>
      <c r="D2424">
        <v>0.12697816379888299</v>
      </c>
      <c r="E2424" s="1">
        <v>3.43329603673568E-8</v>
      </c>
      <c r="F2424" s="1">
        <v>3.6985961850289002E-7</v>
      </c>
    </row>
    <row r="2425" spans="1:6" x14ac:dyDescent="0.2">
      <c r="A2425" t="s">
        <v>2429</v>
      </c>
      <c r="B2425">
        <v>135.99353369602301</v>
      </c>
      <c r="C2425">
        <v>-0.42820329449917499</v>
      </c>
      <c r="D2425">
        <v>0.23772882880992799</v>
      </c>
      <c r="E2425">
        <v>2.5676940728166099E-2</v>
      </c>
      <c r="F2425">
        <v>6.8791873376938803E-2</v>
      </c>
    </row>
    <row r="2426" spans="1:6" x14ac:dyDescent="0.2">
      <c r="A2426" t="s">
        <v>2430</v>
      </c>
      <c r="B2426">
        <v>153.78931082992401</v>
      </c>
      <c r="C2426">
        <v>-0.60870079671266097</v>
      </c>
      <c r="D2426">
        <v>0.230933494189376</v>
      </c>
      <c r="E2426">
        <v>1.82488275538384E-3</v>
      </c>
      <c r="F2426">
        <v>6.8902742271294403E-3</v>
      </c>
    </row>
    <row r="2427" spans="1:6" x14ac:dyDescent="0.2">
      <c r="A2427" t="s">
        <v>2431</v>
      </c>
      <c r="B2427">
        <v>546.63790263444298</v>
      </c>
      <c r="C2427">
        <v>-0.25128089281154498</v>
      </c>
      <c r="D2427">
        <v>0.183756093150788</v>
      </c>
      <c r="E2427">
        <v>0.113434458405484</v>
      </c>
      <c r="F2427">
        <v>0.228724847085927</v>
      </c>
    </row>
    <row r="2428" spans="1:6" x14ac:dyDescent="0.2">
      <c r="A2428" t="s">
        <v>2432</v>
      </c>
      <c r="B2428">
        <v>1971.0742332019499</v>
      </c>
      <c r="C2428">
        <v>0.35241783861979697</v>
      </c>
      <c r="D2428">
        <v>0.11036859085346699</v>
      </c>
      <c r="E2428">
        <v>7.9972389333241402E-4</v>
      </c>
      <c r="F2428">
        <v>3.3938695803817699E-3</v>
      </c>
    </row>
    <row r="2429" spans="1:6" x14ac:dyDescent="0.2">
      <c r="A2429" t="s">
        <v>2433</v>
      </c>
      <c r="B2429">
        <v>1776.3230214407099</v>
      </c>
      <c r="C2429">
        <v>0.27444210169384298</v>
      </c>
      <c r="D2429">
        <v>8.9231676826794101E-2</v>
      </c>
      <c r="E2429">
        <v>1.49013691882541E-3</v>
      </c>
      <c r="F2429">
        <v>5.8041869113793698E-3</v>
      </c>
    </row>
    <row r="2430" spans="1:6" x14ac:dyDescent="0.2">
      <c r="A2430" t="s">
        <v>2434</v>
      </c>
      <c r="B2430">
        <v>258.44410937659001</v>
      </c>
      <c r="C2430">
        <v>-3.0065554741433902E-2</v>
      </c>
      <c r="D2430">
        <v>0.186413923338802</v>
      </c>
      <c r="E2430">
        <v>0.85006749852894004</v>
      </c>
      <c r="F2430">
        <v>0.91224589445059701</v>
      </c>
    </row>
    <row r="2431" spans="1:6" x14ac:dyDescent="0.2">
      <c r="A2431" t="s">
        <v>2435</v>
      </c>
      <c r="B2431">
        <v>638.79692445787396</v>
      </c>
      <c r="C2431">
        <v>-0.55831244341524</v>
      </c>
      <c r="D2431">
        <v>0.15921911914157599</v>
      </c>
      <c r="E2431">
        <v>1.2592398446865201E-4</v>
      </c>
      <c r="F2431">
        <v>6.5981597984339805E-4</v>
      </c>
    </row>
    <row r="2432" spans="1:6" x14ac:dyDescent="0.2">
      <c r="A2432" t="s">
        <v>2436</v>
      </c>
      <c r="B2432">
        <v>2810.8964281554499</v>
      </c>
      <c r="C2432">
        <v>-0.28112962731989</v>
      </c>
      <c r="D2432">
        <v>0.16410912947182901</v>
      </c>
      <c r="E2432">
        <v>5.4302298411429598E-2</v>
      </c>
      <c r="F2432">
        <v>0.12800717781607901</v>
      </c>
    </row>
    <row r="2433" spans="1:6" x14ac:dyDescent="0.2">
      <c r="A2433" t="s">
        <v>2437</v>
      </c>
      <c r="B2433">
        <v>358.021214626757</v>
      </c>
      <c r="C2433">
        <v>-0.404275811591288</v>
      </c>
      <c r="D2433">
        <v>0.185165592429647</v>
      </c>
      <c r="E2433">
        <v>1.22645382836837E-2</v>
      </c>
      <c r="F2433">
        <v>3.6229187394083998E-2</v>
      </c>
    </row>
    <row r="2434" spans="1:6" x14ac:dyDescent="0.2">
      <c r="A2434" t="s">
        <v>2438</v>
      </c>
      <c r="B2434">
        <v>535.584127338695</v>
      </c>
      <c r="C2434">
        <v>1.0989513820873299E-2</v>
      </c>
      <c r="D2434">
        <v>0.18727594256553401</v>
      </c>
      <c r="E2434">
        <v>0.94689446048341397</v>
      </c>
      <c r="F2434">
        <v>0.96795483860047504</v>
      </c>
    </row>
    <row r="2435" spans="1:6" x14ac:dyDescent="0.2">
      <c r="A2435" t="s">
        <v>2439</v>
      </c>
      <c r="B2435">
        <v>98.103101878245596</v>
      </c>
      <c r="C2435">
        <v>0.59195290004801304</v>
      </c>
      <c r="D2435">
        <v>0.26849070493851301</v>
      </c>
      <c r="E2435">
        <v>6.3189970104549596E-3</v>
      </c>
      <c r="F2435">
        <v>2.0493505041275499E-2</v>
      </c>
    </row>
    <row r="2436" spans="1:6" x14ac:dyDescent="0.2">
      <c r="A2436" t="s">
        <v>2440</v>
      </c>
      <c r="B2436">
        <v>2.4089127139573998</v>
      </c>
      <c r="C2436">
        <v>3.8763280519972E-2</v>
      </c>
      <c r="D2436">
        <v>0.36028057831397697</v>
      </c>
      <c r="E2436">
        <v>0.61540304368311305</v>
      </c>
      <c r="F2436" t="s">
        <v>9</v>
      </c>
    </row>
    <row r="2437" spans="1:6" x14ac:dyDescent="0.2">
      <c r="A2437" t="s">
        <v>2441</v>
      </c>
      <c r="B2437">
        <v>221.31515303703</v>
      </c>
      <c r="C2437">
        <v>0.27710808069341197</v>
      </c>
      <c r="D2437">
        <v>0.19575703534070801</v>
      </c>
      <c r="E2437">
        <v>9.7810967770018603E-2</v>
      </c>
      <c r="F2437">
        <v>0.20472526610015401</v>
      </c>
    </row>
    <row r="2438" spans="1:6" x14ac:dyDescent="0.2">
      <c r="A2438" t="s">
        <v>2442</v>
      </c>
      <c r="B2438">
        <v>301.94951392273799</v>
      </c>
      <c r="C2438">
        <v>-2.5431218540633699E-2</v>
      </c>
      <c r="D2438">
        <v>0.15018331044949901</v>
      </c>
      <c r="E2438">
        <v>0.85172704325889403</v>
      </c>
      <c r="F2438">
        <v>0.91370857252111903</v>
      </c>
    </row>
    <row r="2439" spans="1:6" x14ac:dyDescent="0.2">
      <c r="A2439" t="s">
        <v>2443</v>
      </c>
      <c r="B2439">
        <v>2261.9037061457202</v>
      </c>
      <c r="C2439">
        <v>-0.71024396835752202</v>
      </c>
      <c r="D2439">
        <v>0.14006372552062901</v>
      </c>
      <c r="E2439" s="1">
        <v>7.4777984773652396E-8</v>
      </c>
      <c r="F2439" s="1">
        <v>7.4560184818001E-7</v>
      </c>
    </row>
    <row r="2440" spans="1:6" x14ac:dyDescent="0.2">
      <c r="A2440" t="s">
        <v>2444</v>
      </c>
      <c r="B2440">
        <v>1822.7124780803799</v>
      </c>
      <c r="C2440">
        <v>-0.199574922916433</v>
      </c>
      <c r="D2440">
        <v>8.95731122349432E-2</v>
      </c>
      <c r="E2440">
        <v>2.1173003133801799E-2</v>
      </c>
      <c r="F2440">
        <v>5.806759457558E-2</v>
      </c>
    </row>
    <row r="2441" spans="1:6" x14ac:dyDescent="0.2">
      <c r="A2441" t="s">
        <v>2445</v>
      </c>
      <c r="B2441">
        <v>1568.53341353774</v>
      </c>
      <c r="C2441">
        <v>-0.13685572377437999</v>
      </c>
      <c r="D2441">
        <v>0.114983699766552</v>
      </c>
      <c r="E2441">
        <v>0.20788977811680501</v>
      </c>
      <c r="F2441">
        <v>0.35882823886715698</v>
      </c>
    </row>
    <row r="2442" spans="1:6" x14ac:dyDescent="0.2">
      <c r="A2442" t="s">
        <v>2446</v>
      </c>
      <c r="B2442">
        <v>528.95186240488999</v>
      </c>
      <c r="C2442">
        <v>-0.13458292558718901</v>
      </c>
      <c r="D2442">
        <v>0.15950129341684099</v>
      </c>
      <c r="E2442">
        <v>0.34639061033869001</v>
      </c>
      <c r="F2442">
        <v>0.51407970638415401</v>
      </c>
    </row>
    <row r="2443" spans="1:6" x14ac:dyDescent="0.2">
      <c r="A2443" t="s">
        <v>2447</v>
      </c>
      <c r="B2443">
        <v>419.72140842765901</v>
      </c>
      <c r="C2443">
        <v>0.32677644743807099</v>
      </c>
      <c r="D2443">
        <v>0.17736543293420901</v>
      </c>
      <c r="E2443">
        <v>3.6573967346209602E-2</v>
      </c>
      <c r="F2443">
        <v>9.2839855570487698E-2</v>
      </c>
    </row>
    <row r="2444" spans="1:6" x14ac:dyDescent="0.2">
      <c r="A2444" t="s">
        <v>2448</v>
      </c>
      <c r="B2444">
        <v>911.35583040722497</v>
      </c>
      <c r="C2444">
        <v>-0.26353769084100598</v>
      </c>
      <c r="D2444">
        <v>0.123608627522975</v>
      </c>
      <c r="E2444">
        <v>2.2760555622683601E-2</v>
      </c>
      <c r="F2444">
        <v>6.1838864085968497E-2</v>
      </c>
    </row>
    <row r="2445" spans="1:6" x14ac:dyDescent="0.2">
      <c r="A2445" t="s">
        <v>2449</v>
      </c>
      <c r="B2445">
        <v>61.3781814175682</v>
      </c>
      <c r="C2445">
        <v>-0.15389324623705</v>
      </c>
      <c r="D2445">
        <v>0.237314260630655</v>
      </c>
      <c r="E2445">
        <v>0.40038508046640697</v>
      </c>
      <c r="F2445">
        <v>0.568473010560829</v>
      </c>
    </row>
    <row r="2446" spans="1:6" x14ac:dyDescent="0.2">
      <c r="A2446" t="s">
        <v>2450</v>
      </c>
      <c r="B2446">
        <v>298.65715601809399</v>
      </c>
      <c r="C2446">
        <v>0.14177733549593399</v>
      </c>
      <c r="D2446">
        <v>0.147870707302802</v>
      </c>
      <c r="E2446">
        <v>0.29444644514627999</v>
      </c>
      <c r="F2446">
        <v>0.46167404452706801</v>
      </c>
    </row>
    <row r="2447" spans="1:6" x14ac:dyDescent="0.2">
      <c r="A2447" t="s">
        <v>2451</v>
      </c>
      <c r="B2447">
        <v>579.56732869106997</v>
      </c>
      <c r="C2447">
        <v>1.1934311873410699</v>
      </c>
      <c r="D2447">
        <v>0.15199379064151999</v>
      </c>
      <c r="E2447" s="1">
        <v>4.5331177728270101E-16</v>
      </c>
      <c r="F2447" s="1">
        <v>1.4107611977858599E-14</v>
      </c>
    </row>
    <row r="2448" spans="1:6" x14ac:dyDescent="0.2">
      <c r="A2448" t="s">
        <v>2452</v>
      </c>
      <c r="B2448">
        <v>441.83696089275497</v>
      </c>
      <c r="C2448">
        <v>-7.5855282864001505E-2</v>
      </c>
      <c r="D2448">
        <v>0.123780267225746</v>
      </c>
      <c r="E2448">
        <v>0.513883910607003</v>
      </c>
      <c r="F2448">
        <v>0.67206644133484394</v>
      </c>
    </row>
    <row r="2449" spans="1:6" x14ac:dyDescent="0.2">
      <c r="A2449" t="s">
        <v>2453</v>
      </c>
      <c r="B2449">
        <v>933.13296846299295</v>
      </c>
      <c r="C2449">
        <v>-5.6332533620787599E-2</v>
      </c>
      <c r="D2449">
        <v>0.109115374017971</v>
      </c>
      <c r="E2449">
        <v>0.58774680224804399</v>
      </c>
      <c r="F2449">
        <v>0.73313680069887599</v>
      </c>
    </row>
    <row r="2450" spans="1:6" x14ac:dyDescent="0.2">
      <c r="A2450" t="s">
        <v>2454</v>
      </c>
      <c r="B2450">
        <v>873.96720691871599</v>
      </c>
      <c r="C2450">
        <v>0.43103616751063101</v>
      </c>
      <c r="D2450">
        <v>0.109871395264903</v>
      </c>
      <c r="E2450" s="1">
        <v>3.9811434807777201E-5</v>
      </c>
      <c r="F2450">
        <v>2.33636248843355E-4</v>
      </c>
    </row>
    <row r="2451" spans="1:6" x14ac:dyDescent="0.2">
      <c r="A2451" t="s">
        <v>2455</v>
      </c>
      <c r="B2451">
        <v>761.13254312542097</v>
      </c>
      <c r="C2451">
        <v>0.224511517431014</v>
      </c>
      <c r="D2451">
        <v>0.15304074409125201</v>
      </c>
      <c r="E2451">
        <v>0.106307000636451</v>
      </c>
      <c r="F2451">
        <v>0.21762914881123299</v>
      </c>
    </row>
    <row r="2452" spans="1:6" x14ac:dyDescent="0.2">
      <c r="A2452" t="s">
        <v>2456</v>
      </c>
      <c r="B2452">
        <v>322.16078948172401</v>
      </c>
      <c r="C2452">
        <v>0.58462469940651396</v>
      </c>
      <c r="D2452">
        <v>0.159043377715019</v>
      </c>
      <c r="E2452" s="1">
        <v>6.6355018783156397E-5</v>
      </c>
      <c r="F2452">
        <v>3.6902493297997298E-4</v>
      </c>
    </row>
    <row r="2453" spans="1:6" x14ac:dyDescent="0.2">
      <c r="A2453" t="s">
        <v>2457</v>
      </c>
      <c r="B2453">
        <v>70.420370774091595</v>
      </c>
      <c r="C2453">
        <v>0.43585892665431702</v>
      </c>
      <c r="D2453">
        <v>0.31099322355474401</v>
      </c>
      <c r="E2453">
        <v>5.0777014894529099E-2</v>
      </c>
      <c r="F2453">
        <v>0.121462719635128</v>
      </c>
    </row>
    <row r="2454" spans="1:6" x14ac:dyDescent="0.2">
      <c r="A2454" t="s">
        <v>2458</v>
      </c>
      <c r="B2454">
        <v>686.02122506584703</v>
      </c>
      <c r="C2454">
        <v>-0.49748128547603998</v>
      </c>
      <c r="D2454">
        <v>0.119787798918812</v>
      </c>
      <c r="E2454" s="1">
        <v>1.1506352527169201E-5</v>
      </c>
      <c r="F2454" s="1">
        <v>7.6870900578723399E-5</v>
      </c>
    </row>
    <row r="2455" spans="1:6" x14ac:dyDescent="0.2">
      <c r="A2455" t="s">
        <v>2459</v>
      </c>
      <c r="B2455">
        <v>892.36776959404597</v>
      </c>
      <c r="C2455">
        <v>-0.16427149034010599</v>
      </c>
      <c r="D2455">
        <v>0.16769269213082899</v>
      </c>
      <c r="E2455">
        <v>0.26798223105777103</v>
      </c>
      <c r="F2455">
        <v>0.43250563325772201</v>
      </c>
    </row>
    <row r="2456" spans="1:6" x14ac:dyDescent="0.2">
      <c r="A2456" t="s">
        <v>2460</v>
      </c>
      <c r="B2456">
        <v>512.51509852115998</v>
      </c>
      <c r="C2456">
        <v>0.31949911315832202</v>
      </c>
      <c r="D2456">
        <v>0.12803647170312801</v>
      </c>
      <c r="E2456">
        <v>7.6704795247805697E-3</v>
      </c>
      <c r="F2456">
        <v>2.4041452101575701E-2</v>
      </c>
    </row>
    <row r="2457" spans="1:6" x14ac:dyDescent="0.2">
      <c r="A2457" t="s">
        <v>2461</v>
      </c>
      <c r="B2457">
        <v>556.97924330981596</v>
      </c>
      <c r="C2457">
        <v>-0.218601776344304</v>
      </c>
      <c r="D2457">
        <v>0.135010315861364</v>
      </c>
      <c r="E2457">
        <v>7.9924201919245E-2</v>
      </c>
      <c r="F2457">
        <v>0.174766831875936</v>
      </c>
    </row>
    <row r="2458" spans="1:6" x14ac:dyDescent="0.2">
      <c r="A2458" t="s">
        <v>2462</v>
      </c>
      <c r="B2458">
        <v>2506.7662950019899</v>
      </c>
      <c r="C2458">
        <v>4.83070978755821E-2</v>
      </c>
      <c r="D2458">
        <v>0.102632033431315</v>
      </c>
      <c r="E2458">
        <v>0.623227043138879</v>
      </c>
      <c r="F2458">
        <v>0.75653926864316901</v>
      </c>
    </row>
    <row r="2459" spans="1:6" x14ac:dyDescent="0.2">
      <c r="A2459" t="s">
        <v>2463</v>
      </c>
      <c r="B2459">
        <v>28.846068756391698</v>
      </c>
      <c r="C2459">
        <v>0.68409258959234698</v>
      </c>
      <c r="D2459">
        <v>0.448541028552914</v>
      </c>
      <c r="E2459">
        <v>1.6778315690746198E-2</v>
      </c>
      <c r="F2459">
        <v>4.7425679489164201E-2</v>
      </c>
    </row>
    <row r="2460" spans="1:6" x14ac:dyDescent="0.2">
      <c r="A2460" t="s">
        <v>2464</v>
      </c>
      <c r="B2460">
        <v>2.8952244605517898</v>
      </c>
      <c r="C2460">
        <v>2.7428532857973201E-2</v>
      </c>
      <c r="D2460">
        <v>0.35395095245265101</v>
      </c>
      <c r="E2460">
        <v>0.77203596554028597</v>
      </c>
      <c r="F2460" t="s">
        <v>9</v>
      </c>
    </row>
    <row r="2461" spans="1:6" x14ac:dyDescent="0.2">
      <c r="A2461" t="s">
        <v>2465</v>
      </c>
      <c r="B2461">
        <v>64.282922101823999</v>
      </c>
      <c r="C2461">
        <v>0.17781134196826801</v>
      </c>
      <c r="D2461">
        <v>0.24933644143918199</v>
      </c>
      <c r="E2461">
        <v>0.34524676072859201</v>
      </c>
      <c r="F2461">
        <v>0.51312362267476697</v>
      </c>
    </row>
    <row r="2462" spans="1:6" x14ac:dyDescent="0.2">
      <c r="A2462" t="s">
        <v>2466</v>
      </c>
      <c r="B2462">
        <v>2.76074922500012</v>
      </c>
      <c r="C2462">
        <v>1.10771536262854E-2</v>
      </c>
      <c r="D2462">
        <v>0.35463088688470401</v>
      </c>
      <c r="E2462">
        <v>0.90071459842546597</v>
      </c>
      <c r="F2462" t="s">
        <v>9</v>
      </c>
    </row>
    <row r="2463" spans="1:6" x14ac:dyDescent="0.2">
      <c r="A2463" t="s">
        <v>2467</v>
      </c>
      <c r="B2463">
        <v>0.84991238574631001</v>
      </c>
      <c r="C2463">
        <v>-2.3973675680207002E-2</v>
      </c>
      <c r="D2463">
        <v>0.363977747799482</v>
      </c>
      <c r="E2463">
        <v>0.60420399528184998</v>
      </c>
      <c r="F2463" t="s">
        <v>9</v>
      </c>
    </row>
    <row r="2464" spans="1:6" x14ac:dyDescent="0.2">
      <c r="A2464" t="s">
        <v>2468</v>
      </c>
      <c r="B2464">
        <v>0.23515123798284901</v>
      </c>
      <c r="C2464">
        <v>-1.35216364765804E-2</v>
      </c>
      <c r="D2464">
        <v>0.36569672521632801</v>
      </c>
      <c r="E2464">
        <v>0.76616802059202604</v>
      </c>
      <c r="F2464" t="s">
        <v>9</v>
      </c>
    </row>
    <row r="2465" spans="1:6" x14ac:dyDescent="0.2">
      <c r="A2465" t="s">
        <v>2469</v>
      </c>
      <c r="B2465">
        <v>0.33498147176950299</v>
      </c>
      <c r="C2465">
        <v>2.4392426912793301E-2</v>
      </c>
      <c r="D2465">
        <v>0.36616797289610797</v>
      </c>
      <c r="E2465">
        <v>0.61312730416466898</v>
      </c>
      <c r="F2465" t="s">
        <v>9</v>
      </c>
    </row>
    <row r="2466" spans="1:6" x14ac:dyDescent="0.2">
      <c r="A2466" t="s">
        <v>2470</v>
      </c>
      <c r="B2466">
        <v>31.986294814254201</v>
      </c>
      <c r="C2466">
        <v>-6.8716555008316804E-2</v>
      </c>
      <c r="D2466">
        <v>0.28756390837381501</v>
      </c>
      <c r="E2466">
        <v>0.70205759946311097</v>
      </c>
      <c r="F2466">
        <v>0.80831071148947797</v>
      </c>
    </row>
    <row r="2467" spans="1:6" x14ac:dyDescent="0.2">
      <c r="A2467" t="s">
        <v>2471</v>
      </c>
      <c r="B2467">
        <v>0.93572813644243902</v>
      </c>
      <c r="C2467">
        <v>1.70068372935912E-2</v>
      </c>
      <c r="D2467">
        <v>0.36244066760363502</v>
      </c>
      <c r="E2467">
        <v>0.747174890147416</v>
      </c>
      <c r="F2467" t="s">
        <v>9</v>
      </c>
    </row>
    <row r="2468" spans="1:6" x14ac:dyDescent="0.2">
      <c r="A2468" t="s">
        <v>2472</v>
      </c>
      <c r="B2468">
        <v>22.070392608111401</v>
      </c>
      <c r="C2468">
        <v>6.35157260282634E-2</v>
      </c>
      <c r="D2468">
        <v>0.31055575461523</v>
      </c>
      <c r="E2468">
        <v>0.70996916581137903</v>
      </c>
      <c r="F2468">
        <v>0.81511761895149903</v>
      </c>
    </row>
    <row r="2469" spans="1:6" x14ac:dyDescent="0.2">
      <c r="A2469" t="s">
        <v>2473</v>
      </c>
      <c r="B2469">
        <v>37.923931964635202</v>
      </c>
      <c r="C2469">
        <v>-5.9393090608214297E-3</v>
      </c>
      <c r="D2469">
        <v>0.26649522521809299</v>
      </c>
      <c r="E2469">
        <v>0.97257576186467698</v>
      </c>
      <c r="F2469">
        <v>0.98375112354073202</v>
      </c>
    </row>
    <row r="2470" spans="1:6" x14ac:dyDescent="0.2">
      <c r="A2470" t="s">
        <v>2474</v>
      </c>
      <c r="B2470">
        <v>24.383615145710699</v>
      </c>
      <c r="C2470">
        <v>0.38512211538143598</v>
      </c>
      <c r="D2470">
        <v>0.41125087019867401</v>
      </c>
      <c r="E2470">
        <v>9.35580984756815E-2</v>
      </c>
      <c r="F2470">
        <v>0.19809296227795101</v>
      </c>
    </row>
    <row r="2471" spans="1:6" x14ac:dyDescent="0.2">
      <c r="A2471" t="s">
        <v>2475</v>
      </c>
      <c r="B2471">
        <v>70.453623265897704</v>
      </c>
      <c r="C2471">
        <v>0.284238013272405</v>
      </c>
      <c r="D2471">
        <v>0.24247429648869001</v>
      </c>
      <c r="E2471">
        <v>0.13552456827668599</v>
      </c>
      <c r="F2471">
        <v>0.26102068935634598</v>
      </c>
    </row>
    <row r="2472" spans="1:6" x14ac:dyDescent="0.2">
      <c r="A2472" t="s">
        <v>2476</v>
      </c>
      <c r="B2472">
        <v>9.8929517950648709</v>
      </c>
      <c r="C2472">
        <v>0.121292722340369</v>
      </c>
      <c r="D2472">
        <v>0.34344917096418398</v>
      </c>
      <c r="E2472">
        <v>0.44665885548818801</v>
      </c>
      <c r="F2472">
        <v>0.61572972427700501</v>
      </c>
    </row>
    <row r="2473" spans="1:6" x14ac:dyDescent="0.2">
      <c r="A2473" t="s">
        <v>2477</v>
      </c>
      <c r="B2473">
        <v>2344.8387181377102</v>
      </c>
      <c r="C2473">
        <v>-0.21096322978027501</v>
      </c>
      <c r="D2473">
        <v>8.8658647084017897E-2</v>
      </c>
      <c r="E2473">
        <v>1.3827716545448799E-2</v>
      </c>
      <c r="F2473">
        <v>4.03821750488415E-2</v>
      </c>
    </row>
    <row r="2474" spans="1:6" x14ac:dyDescent="0.2">
      <c r="A2474" t="s">
        <v>2478</v>
      </c>
      <c r="B2474">
        <v>770.24806154521502</v>
      </c>
      <c r="C2474">
        <v>-0.188634207945066</v>
      </c>
      <c r="D2474">
        <v>0.12181837755784899</v>
      </c>
      <c r="E2474">
        <v>9.8964452077042395E-2</v>
      </c>
      <c r="F2474">
        <v>0.20660268200082799</v>
      </c>
    </row>
    <row r="2475" spans="1:6" x14ac:dyDescent="0.2">
      <c r="A2475" t="s">
        <v>2479</v>
      </c>
      <c r="B2475">
        <v>752.29928081905996</v>
      </c>
      <c r="C2475">
        <v>-0.261990095735946</v>
      </c>
      <c r="D2475">
        <v>0.13831927396022201</v>
      </c>
      <c r="E2475">
        <v>3.9698118259866098E-2</v>
      </c>
      <c r="F2475">
        <v>9.9197001101903895E-2</v>
      </c>
    </row>
    <row r="2476" spans="1:6" x14ac:dyDescent="0.2">
      <c r="A2476" t="s">
        <v>2480</v>
      </c>
      <c r="B2476">
        <v>3784.8336575181602</v>
      </c>
      <c r="C2476">
        <v>-0.61842493397170195</v>
      </c>
      <c r="D2476">
        <v>8.4606562586841003E-2</v>
      </c>
      <c r="E2476" s="1">
        <v>6.8245024026770695E-14</v>
      </c>
      <c r="F2476" s="1">
        <v>1.5691262613916499E-12</v>
      </c>
    </row>
    <row r="2477" spans="1:6" x14ac:dyDescent="0.2">
      <c r="A2477" t="s">
        <v>2481</v>
      </c>
      <c r="B2477">
        <v>1286.66358378263</v>
      </c>
      <c r="C2477">
        <v>-0.97701574257566404</v>
      </c>
      <c r="D2477">
        <v>0.11971538906361601</v>
      </c>
      <c r="E2477" s="1">
        <v>3.9081294300347097E-17</v>
      </c>
      <c r="F2477" s="1">
        <v>1.41658197340435E-15</v>
      </c>
    </row>
    <row r="2478" spans="1:6" x14ac:dyDescent="0.2">
      <c r="A2478" t="s">
        <v>2482</v>
      </c>
      <c r="B2478">
        <v>10.665288197083999</v>
      </c>
      <c r="C2478">
        <v>-5.8779732179030601E-3</v>
      </c>
      <c r="D2478">
        <v>0.32704638032397099</v>
      </c>
      <c r="E2478">
        <v>0.96618370056955205</v>
      </c>
      <c r="F2478">
        <v>0.97824909019217599</v>
      </c>
    </row>
    <row r="2479" spans="1:6" x14ac:dyDescent="0.2">
      <c r="A2479" t="s">
        <v>2483</v>
      </c>
      <c r="B2479">
        <v>852.94452681882694</v>
      </c>
      <c r="C2479">
        <v>-0.123493460037177</v>
      </c>
      <c r="D2479">
        <v>0.119752974094992</v>
      </c>
      <c r="E2479">
        <v>0.27350080725855402</v>
      </c>
      <c r="F2479">
        <v>0.43808800363567901</v>
      </c>
    </row>
    <row r="2480" spans="1:6" x14ac:dyDescent="0.2">
      <c r="A2480" t="s">
        <v>2484</v>
      </c>
      <c r="B2480">
        <v>137.91372369660399</v>
      </c>
      <c r="C2480">
        <v>0.20511754087724801</v>
      </c>
      <c r="D2480">
        <v>0.181601976058651</v>
      </c>
      <c r="E2480">
        <v>0.19459916412195599</v>
      </c>
      <c r="F2480">
        <v>0.34221462594734497</v>
      </c>
    </row>
    <row r="2481" spans="1:6" x14ac:dyDescent="0.2">
      <c r="A2481" t="s">
        <v>2485</v>
      </c>
      <c r="B2481">
        <v>3.0118629432746298</v>
      </c>
      <c r="C2481">
        <v>-2.49157445986402E-2</v>
      </c>
      <c r="D2481">
        <v>0.35521022338824199</v>
      </c>
      <c r="E2481">
        <v>0.77774283392671095</v>
      </c>
      <c r="F2481" t="s">
        <v>9</v>
      </c>
    </row>
    <row r="2482" spans="1:6" x14ac:dyDescent="0.2">
      <c r="A2482" t="s">
        <v>2486</v>
      </c>
      <c r="B2482">
        <v>1926.7019789321</v>
      </c>
      <c r="C2482">
        <v>0.44407151221425201</v>
      </c>
      <c r="D2482">
        <v>9.2894405382541401E-2</v>
      </c>
      <c r="E2482" s="1">
        <v>7.7964871737867797E-7</v>
      </c>
      <c r="F2482" s="1">
        <v>6.3885577080949698E-6</v>
      </c>
    </row>
    <row r="2483" spans="1:6" x14ac:dyDescent="0.2">
      <c r="A2483" t="s">
        <v>2487</v>
      </c>
      <c r="B2483">
        <v>385.05941088127202</v>
      </c>
      <c r="C2483">
        <v>0.36792468877969497</v>
      </c>
      <c r="D2483">
        <v>0.15046127118935201</v>
      </c>
      <c r="E2483">
        <v>7.4949418143468796E-3</v>
      </c>
      <c r="F2483">
        <v>2.3539159765548202E-2</v>
      </c>
    </row>
    <row r="2484" spans="1:6" x14ac:dyDescent="0.2">
      <c r="A2484" t="s">
        <v>2488</v>
      </c>
      <c r="B2484">
        <v>289.44026861701599</v>
      </c>
      <c r="C2484">
        <v>0.29581165859283998</v>
      </c>
      <c r="D2484">
        <v>0.14784322672848599</v>
      </c>
      <c r="E2484">
        <v>2.88189642064124E-2</v>
      </c>
      <c r="F2484">
        <v>7.6085028894564394E-2</v>
      </c>
    </row>
    <row r="2485" spans="1:6" x14ac:dyDescent="0.2">
      <c r="A2485" t="s">
        <v>2489</v>
      </c>
      <c r="B2485">
        <v>460.40066932914198</v>
      </c>
      <c r="C2485">
        <v>0.44927454883641199</v>
      </c>
      <c r="D2485">
        <v>0.14481673150280699</v>
      </c>
      <c r="E2485">
        <v>7.93218345090668E-4</v>
      </c>
      <c r="F2485">
        <v>3.3709044430680702E-3</v>
      </c>
    </row>
    <row r="2486" spans="1:6" x14ac:dyDescent="0.2">
      <c r="A2486" t="s">
        <v>2490</v>
      </c>
      <c r="B2486">
        <v>5416.8409279861198</v>
      </c>
      <c r="C2486">
        <v>0.58754690794027198</v>
      </c>
      <c r="D2486">
        <v>8.1311570800606206E-2</v>
      </c>
      <c r="E2486" s="1">
        <v>1.5239832890114001E-13</v>
      </c>
      <c r="F2486" s="1">
        <v>3.28349126814275E-12</v>
      </c>
    </row>
    <row r="2487" spans="1:6" x14ac:dyDescent="0.2">
      <c r="A2487" t="s">
        <v>2491</v>
      </c>
      <c r="B2487">
        <v>5565.2866467437998</v>
      </c>
      <c r="C2487">
        <v>0.293010799958621</v>
      </c>
      <c r="D2487">
        <v>9.5473649874057903E-2</v>
      </c>
      <c r="E2487">
        <v>1.4779507865255201E-3</v>
      </c>
      <c r="F2487">
        <v>5.7640080674495097E-3</v>
      </c>
    </row>
    <row r="2488" spans="1:6" x14ac:dyDescent="0.2">
      <c r="A2488" t="s">
        <v>2492</v>
      </c>
      <c r="B2488">
        <v>2742.5972091829599</v>
      </c>
      <c r="C2488">
        <v>0.10887267467561899</v>
      </c>
      <c r="D2488">
        <v>8.6889578287093996E-2</v>
      </c>
      <c r="E2488">
        <v>0.197188276487472</v>
      </c>
      <c r="F2488">
        <v>0.34578092194530502</v>
      </c>
    </row>
    <row r="2489" spans="1:6" x14ac:dyDescent="0.2">
      <c r="A2489" t="s">
        <v>2493</v>
      </c>
      <c r="B2489">
        <v>253.51004377500499</v>
      </c>
      <c r="C2489">
        <v>-0.73118405770183503</v>
      </c>
      <c r="D2489">
        <v>0.16037115559713799</v>
      </c>
      <c r="E2489" s="1">
        <v>9.3940881058345201E-7</v>
      </c>
      <c r="F2489" s="1">
        <v>7.5372878786656697E-6</v>
      </c>
    </row>
    <row r="2490" spans="1:6" x14ac:dyDescent="0.2">
      <c r="A2490" t="s">
        <v>2494</v>
      </c>
      <c r="B2490">
        <v>25887.498336291501</v>
      </c>
      <c r="C2490">
        <v>-0.33639286401690099</v>
      </c>
      <c r="D2490">
        <v>9.02905399458383E-2</v>
      </c>
      <c r="E2490">
        <v>1.08704173059263E-4</v>
      </c>
      <c r="F2490">
        <v>5.7545972026733401E-4</v>
      </c>
    </row>
    <row r="2491" spans="1:6" x14ac:dyDescent="0.2">
      <c r="A2491" t="s">
        <v>2495</v>
      </c>
      <c r="B2491">
        <v>2964.5159635707701</v>
      </c>
      <c r="C2491">
        <v>-0.80513121713215396</v>
      </c>
      <c r="D2491">
        <v>0.10219723702366899</v>
      </c>
      <c r="E2491" s="1">
        <v>5.3265721471764496E-16</v>
      </c>
      <c r="F2491" s="1">
        <v>1.64111687854506E-14</v>
      </c>
    </row>
    <row r="2492" spans="1:6" x14ac:dyDescent="0.2">
      <c r="A2492" t="s">
        <v>2496</v>
      </c>
      <c r="B2492">
        <v>899.44457732566696</v>
      </c>
      <c r="C2492">
        <v>0.10817886433551301</v>
      </c>
      <c r="D2492">
        <v>0.102049706715113</v>
      </c>
      <c r="E2492">
        <v>0.269691624455209</v>
      </c>
      <c r="F2492">
        <v>0.434127426826803</v>
      </c>
    </row>
    <row r="2493" spans="1:6" x14ac:dyDescent="0.2">
      <c r="A2493" t="s">
        <v>2497</v>
      </c>
      <c r="B2493">
        <v>3754.7634464391499</v>
      </c>
      <c r="C2493">
        <v>3.83607391792994E-2</v>
      </c>
      <c r="D2493">
        <v>9.47104588075868E-2</v>
      </c>
      <c r="E2493">
        <v>0.67835567745806502</v>
      </c>
      <c r="F2493">
        <v>0.79252431742493201</v>
      </c>
    </row>
    <row r="2494" spans="1:6" x14ac:dyDescent="0.2">
      <c r="A2494" t="s">
        <v>2498</v>
      </c>
      <c r="B2494">
        <v>2274.39922589561</v>
      </c>
      <c r="C2494">
        <v>-0.166799805104445</v>
      </c>
      <c r="D2494">
        <v>0.105866235532406</v>
      </c>
      <c r="E2494">
        <v>9.8505879290316803E-2</v>
      </c>
      <c r="F2494">
        <v>0.205900009561374</v>
      </c>
    </row>
    <row r="2495" spans="1:6" x14ac:dyDescent="0.2">
      <c r="A2495" t="s">
        <v>2499</v>
      </c>
      <c r="B2495">
        <v>63.436092741502399</v>
      </c>
      <c r="C2495">
        <v>-8.4381711234191595E-2</v>
      </c>
      <c r="D2495">
        <v>0.23008376398323199</v>
      </c>
      <c r="E2495">
        <v>0.63717110366917795</v>
      </c>
      <c r="F2495">
        <v>0.76594778400496999</v>
      </c>
    </row>
    <row r="2496" spans="1:6" x14ac:dyDescent="0.2">
      <c r="A2496" t="s">
        <v>2500</v>
      </c>
      <c r="B2496">
        <v>623.80827211927794</v>
      </c>
      <c r="C2496">
        <v>-0.67488296562797701</v>
      </c>
      <c r="D2496">
        <v>0.26945009004599402</v>
      </c>
      <c r="E2496">
        <v>2.03773868747381E-3</v>
      </c>
      <c r="F2496">
        <v>7.6008146441971201E-3</v>
      </c>
    </row>
    <row r="2497" spans="1:6" x14ac:dyDescent="0.2">
      <c r="A2497" t="s">
        <v>2501</v>
      </c>
      <c r="B2497">
        <v>1061.1087475330601</v>
      </c>
      <c r="C2497">
        <v>0.14556017466613599</v>
      </c>
      <c r="D2497">
        <v>0.31615477689488197</v>
      </c>
      <c r="E2497">
        <v>0.43228981938760003</v>
      </c>
      <c r="F2497">
        <v>0.60184588049398802</v>
      </c>
    </row>
    <row r="2498" spans="1:6" x14ac:dyDescent="0.2">
      <c r="A2498" t="s">
        <v>2502</v>
      </c>
      <c r="B2498">
        <v>646.68917794768799</v>
      </c>
      <c r="C2498">
        <v>-4.8319885313417202E-2</v>
      </c>
      <c r="D2498">
        <v>0.119328437985559</v>
      </c>
      <c r="E2498">
        <v>0.66747516028028897</v>
      </c>
      <c r="F2498">
        <v>0.78592609124005597</v>
      </c>
    </row>
    <row r="2499" spans="1:6" x14ac:dyDescent="0.2">
      <c r="A2499" t="s">
        <v>2503</v>
      </c>
      <c r="B2499">
        <v>374.44290576551401</v>
      </c>
      <c r="C2499">
        <v>0.156868219323891</v>
      </c>
      <c r="D2499">
        <v>0.15546203504947601</v>
      </c>
      <c r="E2499">
        <v>0.265096834777168</v>
      </c>
      <c r="F2499">
        <v>0.42897234661158401</v>
      </c>
    </row>
    <row r="2500" spans="1:6" x14ac:dyDescent="0.2">
      <c r="A2500" t="s">
        <v>2504</v>
      </c>
      <c r="B2500">
        <v>20.8816246642293</v>
      </c>
      <c r="C2500">
        <v>0.13806551554629201</v>
      </c>
      <c r="D2500">
        <v>0.31426388224965002</v>
      </c>
      <c r="E2500">
        <v>0.45231494964938601</v>
      </c>
      <c r="F2500">
        <v>0.62047300083248302</v>
      </c>
    </row>
    <row r="2501" spans="1:6" x14ac:dyDescent="0.2">
      <c r="A2501" t="s">
        <v>2505</v>
      </c>
      <c r="B2501">
        <v>448.857942103266</v>
      </c>
      <c r="C2501">
        <v>0.35502565370182598</v>
      </c>
      <c r="D2501">
        <v>0.188561055769773</v>
      </c>
      <c r="E2501">
        <v>3.05534428660276E-2</v>
      </c>
      <c r="F2501">
        <v>7.9629671028327395E-2</v>
      </c>
    </row>
    <row r="2502" spans="1:6" x14ac:dyDescent="0.2">
      <c r="A2502" t="s">
        <v>2506</v>
      </c>
      <c r="B2502">
        <v>8521.0898608639909</v>
      </c>
      <c r="C2502">
        <v>-0.415322862882542</v>
      </c>
      <c r="D2502">
        <v>0.11785328239881999</v>
      </c>
      <c r="E2502">
        <v>1.9615122080775499E-4</v>
      </c>
      <c r="F2502">
        <v>9.7317538052929401E-4</v>
      </c>
    </row>
    <row r="2503" spans="1:6" x14ac:dyDescent="0.2">
      <c r="A2503" t="s">
        <v>2507</v>
      </c>
      <c r="B2503">
        <v>5804.9064585358301</v>
      </c>
      <c r="C2503">
        <v>-0.54023097560645905</v>
      </c>
      <c r="D2503">
        <v>8.25887325045674E-2</v>
      </c>
      <c r="E2503" s="1">
        <v>1.9382772607954301E-11</v>
      </c>
      <c r="F2503" s="1">
        <v>3.0313869241171198E-10</v>
      </c>
    </row>
    <row r="2504" spans="1:6" x14ac:dyDescent="0.2">
      <c r="A2504" t="s">
        <v>2508</v>
      </c>
      <c r="B2504">
        <v>496.52431071992601</v>
      </c>
      <c r="C2504">
        <v>-0.31903970798845999</v>
      </c>
      <c r="D2504">
        <v>0.146526950525664</v>
      </c>
      <c r="E2504">
        <v>1.70604276763557E-2</v>
      </c>
      <c r="F2504">
        <v>4.8090738948629301E-2</v>
      </c>
    </row>
    <row r="2505" spans="1:6" x14ac:dyDescent="0.2">
      <c r="A2505" t="s">
        <v>2509</v>
      </c>
      <c r="B2505">
        <v>339.42919808440098</v>
      </c>
      <c r="C2505">
        <v>-0.23825928621495501</v>
      </c>
      <c r="D2505">
        <v>0.138475244756223</v>
      </c>
      <c r="E2505">
        <v>6.1773445608353003E-2</v>
      </c>
      <c r="F2505">
        <v>0.14161010857093401</v>
      </c>
    </row>
    <row r="2506" spans="1:6" x14ac:dyDescent="0.2">
      <c r="A2506" t="s">
        <v>2510</v>
      </c>
      <c r="B2506">
        <v>2259.51161364272</v>
      </c>
      <c r="C2506">
        <v>-0.38568446379035598</v>
      </c>
      <c r="D2506">
        <v>0.102483155343101</v>
      </c>
      <c r="E2506" s="1">
        <v>8.3623456425748998E-5</v>
      </c>
      <c r="F2506">
        <v>4.5762676598176298E-4</v>
      </c>
    </row>
    <row r="2507" spans="1:6" x14ac:dyDescent="0.2">
      <c r="A2507" t="s">
        <v>2511</v>
      </c>
      <c r="B2507">
        <v>26.2837402443079</v>
      </c>
      <c r="C2507">
        <v>-6.7054214470895601E-2</v>
      </c>
      <c r="D2507">
        <v>0.31117025307954799</v>
      </c>
      <c r="E2507">
        <v>0.68920438490011504</v>
      </c>
      <c r="F2507">
        <v>0.80023674471441297</v>
      </c>
    </row>
    <row r="2508" spans="1:6" x14ac:dyDescent="0.2">
      <c r="A2508" t="s">
        <v>2512</v>
      </c>
      <c r="B2508">
        <v>357.69671520732697</v>
      </c>
      <c r="C2508">
        <v>-0.41416892001472899</v>
      </c>
      <c r="D2508">
        <v>0.15709010965602899</v>
      </c>
      <c r="E2508">
        <v>3.60135582028608E-3</v>
      </c>
      <c r="F2508">
        <v>1.25659991872043E-2</v>
      </c>
    </row>
    <row r="2509" spans="1:6" x14ac:dyDescent="0.2">
      <c r="A2509" t="s">
        <v>2513</v>
      </c>
      <c r="B2509">
        <v>3945.5536879565998</v>
      </c>
      <c r="C2509">
        <v>-0.77599751882396795</v>
      </c>
      <c r="D2509">
        <v>0.14576648975534101</v>
      </c>
      <c r="E2509" s="1">
        <v>1.6720455851732401E-8</v>
      </c>
      <c r="F2509" s="1">
        <v>1.85977344690208E-7</v>
      </c>
    </row>
    <row r="2510" spans="1:6" x14ac:dyDescent="0.2">
      <c r="A2510" t="s">
        <v>2514</v>
      </c>
      <c r="B2510">
        <v>12674.9895332014</v>
      </c>
      <c r="C2510">
        <v>-9.0253798382112504E-2</v>
      </c>
      <c r="D2510">
        <v>8.4712901879177696E-2</v>
      </c>
      <c r="E2510">
        <v>0.27077013616395001</v>
      </c>
      <c r="F2510">
        <v>0.43540855402981699</v>
      </c>
    </row>
    <row r="2511" spans="1:6" x14ac:dyDescent="0.2">
      <c r="A2511" t="s">
        <v>2515</v>
      </c>
      <c r="B2511">
        <v>2582.52424789108</v>
      </c>
      <c r="C2511">
        <v>-0.24690796216781499</v>
      </c>
      <c r="D2511">
        <v>9.1783248510501306E-2</v>
      </c>
      <c r="E2511">
        <v>5.2701360602039997E-3</v>
      </c>
      <c r="F2511">
        <v>1.75728238111348E-2</v>
      </c>
    </row>
    <row r="2512" spans="1:6" x14ac:dyDescent="0.2">
      <c r="A2512" t="s">
        <v>2516</v>
      </c>
      <c r="B2512">
        <v>8096.3694759580903</v>
      </c>
      <c r="C2512">
        <v>-0.59329783373816003</v>
      </c>
      <c r="D2512">
        <v>0.116258370980208</v>
      </c>
      <c r="E2512" s="1">
        <v>8.7749564883019296E-8</v>
      </c>
      <c r="F2512" s="1">
        <v>8.6100767326300096E-7</v>
      </c>
    </row>
    <row r="2513" spans="1:6" x14ac:dyDescent="0.2">
      <c r="A2513" t="s">
        <v>2517</v>
      </c>
      <c r="B2513">
        <v>5417.8428128698097</v>
      </c>
      <c r="C2513">
        <v>-0.791978043901576</v>
      </c>
      <c r="D2513">
        <v>7.9563976243712503E-2</v>
      </c>
      <c r="E2513" s="1">
        <v>3.9637536080820798E-24</v>
      </c>
      <c r="F2513" s="1">
        <v>3.13136535038485E-22</v>
      </c>
    </row>
    <row r="2514" spans="1:6" x14ac:dyDescent="0.2">
      <c r="A2514" t="s">
        <v>2518</v>
      </c>
      <c r="B2514">
        <v>3286.1365618753998</v>
      </c>
      <c r="C2514">
        <v>0.117182238714801</v>
      </c>
      <c r="D2514">
        <v>8.2423706952462705E-2</v>
      </c>
      <c r="E2514">
        <v>0.143863557091749</v>
      </c>
      <c r="F2514">
        <v>0.27302759675617599</v>
      </c>
    </row>
    <row r="2515" spans="1:6" x14ac:dyDescent="0.2">
      <c r="A2515" t="s">
        <v>2519</v>
      </c>
      <c r="B2515">
        <v>312.30516209688699</v>
      </c>
      <c r="C2515">
        <v>0.548512416923985</v>
      </c>
      <c r="D2515">
        <v>0.14669556956110599</v>
      </c>
      <c r="E2515" s="1">
        <v>5.7582727063942802E-5</v>
      </c>
      <c r="F2515">
        <v>3.2433707876418301E-4</v>
      </c>
    </row>
    <row r="2516" spans="1:6" x14ac:dyDescent="0.2">
      <c r="A2516" t="s">
        <v>2520</v>
      </c>
      <c r="B2516">
        <v>168.20234614042499</v>
      </c>
      <c r="C2516">
        <v>0.14816004929529999</v>
      </c>
      <c r="D2516">
        <v>0.22085235620760499</v>
      </c>
      <c r="E2516">
        <v>0.406057004680767</v>
      </c>
      <c r="F2516">
        <v>0.57440846254428002</v>
      </c>
    </row>
    <row r="2517" spans="1:6" x14ac:dyDescent="0.2">
      <c r="A2517" t="s">
        <v>2521</v>
      </c>
      <c r="B2517">
        <v>1993.0346537252599</v>
      </c>
      <c r="C2517">
        <v>-0.184525707373623</v>
      </c>
      <c r="D2517">
        <v>0.100035511214436</v>
      </c>
      <c r="E2517">
        <v>5.4127370423573698E-2</v>
      </c>
      <c r="F2517">
        <v>0.127692517821616</v>
      </c>
    </row>
    <row r="2518" spans="1:6" x14ac:dyDescent="0.2">
      <c r="A2518" t="s">
        <v>2522</v>
      </c>
      <c r="B2518">
        <v>2575.4364699370399</v>
      </c>
      <c r="C2518">
        <v>-0.334243502378132</v>
      </c>
      <c r="D2518">
        <v>9.0989425488796405E-2</v>
      </c>
      <c r="E2518">
        <v>1.4221501209097401E-4</v>
      </c>
      <c r="F2518">
        <v>7.3271647533827797E-4</v>
      </c>
    </row>
    <row r="2519" spans="1:6" x14ac:dyDescent="0.2">
      <c r="A2519" t="s">
        <v>2523</v>
      </c>
      <c r="B2519">
        <v>58.010794186588697</v>
      </c>
      <c r="C2519">
        <v>-2.4182030649018402E-2</v>
      </c>
      <c r="D2519">
        <v>0.245673438187645</v>
      </c>
      <c r="E2519">
        <v>0.89385702711876602</v>
      </c>
      <c r="F2519">
        <v>0.93645864167988002</v>
      </c>
    </row>
    <row r="2520" spans="1:6" x14ac:dyDescent="0.2">
      <c r="A2520" t="s">
        <v>2524</v>
      </c>
      <c r="B2520">
        <v>258.892412341186</v>
      </c>
      <c r="C2520">
        <v>-6.7763061491255203E-2</v>
      </c>
      <c r="D2520">
        <v>0.154344548646559</v>
      </c>
      <c r="E2520">
        <v>0.62701732927130005</v>
      </c>
      <c r="F2520">
        <v>0.75996868272418405</v>
      </c>
    </row>
    <row r="2521" spans="1:6" x14ac:dyDescent="0.2">
      <c r="A2521" t="s">
        <v>2525</v>
      </c>
      <c r="B2521">
        <v>2379.9903440009698</v>
      </c>
      <c r="C2521">
        <v>-0.51684572574645704</v>
      </c>
      <c r="D2521">
        <v>9.8391945007539797E-2</v>
      </c>
      <c r="E2521" s="1">
        <v>5.0399533892174398E-8</v>
      </c>
      <c r="F2521" s="1">
        <v>5.2459785108712598E-7</v>
      </c>
    </row>
    <row r="2522" spans="1:6" x14ac:dyDescent="0.2">
      <c r="A2522" t="s">
        <v>2526</v>
      </c>
      <c r="B2522">
        <v>2701.76647544668</v>
      </c>
      <c r="C2522">
        <v>-0.86484344433824301</v>
      </c>
      <c r="D2522">
        <v>0.11311308864040499</v>
      </c>
      <c r="E2522" s="1">
        <v>2.91640608001821E-15</v>
      </c>
      <c r="F2522" s="1">
        <v>8.1685883023055495E-14</v>
      </c>
    </row>
    <row r="2523" spans="1:6" x14ac:dyDescent="0.2">
      <c r="A2523" t="s">
        <v>2527</v>
      </c>
      <c r="B2523">
        <v>88.788861994052596</v>
      </c>
      <c r="C2523">
        <v>-0.36902137629950299</v>
      </c>
      <c r="D2523">
        <v>0.25200165446545802</v>
      </c>
      <c r="E2523">
        <v>6.0063318125156299E-2</v>
      </c>
      <c r="F2523">
        <v>0.13847714714590501</v>
      </c>
    </row>
    <row r="2524" spans="1:6" x14ac:dyDescent="0.2">
      <c r="A2524" t="s">
        <v>2528</v>
      </c>
      <c r="B2524">
        <v>0.20978515470444301</v>
      </c>
      <c r="C2524">
        <v>-1.3237668820188999E-2</v>
      </c>
      <c r="D2524">
        <v>0.36566908176181101</v>
      </c>
      <c r="E2524">
        <v>0.76616802059202604</v>
      </c>
      <c r="F2524" t="s">
        <v>9</v>
      </c>
    </row>
    <row r="2525" spans="1:6" x14ac:dyDescent="0.2">
      <c r="A2525" t="s">
        <v>2529</v>
      </c>
      <c r="B2525">
        <v>0</v>
      </c>
      <c r="C2525" t="s">
        <v>9</v>
      </c>
      <c r="D2525" t="s">
        <v>9</v>
      </c>
      <c r="E2525" t="s">
        <v>9</v>
      </c>
      <c r="F2525" t="s">
        <v>9</v>
      </c>
    </row>
    <row r="2526" spans="1:6" x14ac:dyDescent="0.2">
      <c r="A2526" t="s">
        <v>2530</v>
      </c>
      <c r="B2526">
        <v>1.6896429260824299</v>
      </c>
      <c r="C2526">
        <v>2.03872451704325E-2</v>
      </c>
      <c r="D2526">
        <v>0.35932741296252502</v>
      </c>
      <c r="E2526">
        <v>0.77558268548763198</v>
      </c>
      <c r="F2526" t="s">
        <v>9</v>
      </c>
    </row>
    <row r="2527" spans="1:6" x14ac:dyDescent="0.2">
      <c r="A2527" t="s">
        <v>2531</v>
      </c>
      <c r="B2527">
        <v>2.3131603173522102</v>
      </c>
      <c r="C2527">
        <v>3.48956628210162E-2</v>
      </c>
      <c r="D2527">
        <v>0.35799996909133203</v>
      </c>
      <c r="E2527">
        <v>0.67613279430709305</v>
      </c>
      <c r="F2527" t="s">
        <v>9</v>
      </c>
    </row>
    <row r="2528" spans="1:6" x14ac:dyDescent="0.2">
      <c r="A2528" t="s">
        <v>2532</v>
      </c>
      <c r="B2528">
        <v>7728.4679969510598</v>
      </c>
      <c r="C2528">
        <v>1.2215308037372901</v>
      </c>
      <c r="D2528">
        <v>8.3075294602096506E-2</v>
      </c>
      <c r="E2528" s="1">
        <v>7.04438934221135E-50</v>
      </c>
      <c r="F2528" s="1">
        <v>5.4259408908382903E-47</v>
      </c>
    </row>
    <row r="2529" spans="1:6" x14ac:dyDescent="0.2">
      <c r="A2529" t="s">
        <v>2533</v>
      </c>
      <c r="B2529">
        <v>2068.7360079070199</v>
      </c>
      <c r="C2529">
        <v>0.26091496097341599</v>
      </c>
      <c r="D2529">
        <v>0.10429265214570101</v>
      </c>
      <c r="E2529">
        <v>8.9298531974048596E-3</v>
      </c>
      <c r="F2529">
        <v>2.7321626316985499E-2</v>
      </c>
    </row>
    <row r="2530" spans="1:6" x14ac:dyDescent="0.2">
      <c r="A2530" t="s">
        <v>2534</v>
      </c>
      <c r="B2530">
        <v>9523.7967643414304</v>
      </c>
      <c r="C2530">
        <v>-0.34249484175003703</v>
      </c>
      <c r="D2530">
        <v>8.6123394382077001E-2</v>
      </c>
      <c r="E2530" s="1">
        <v>4.0303821737260997E-5</v>
      </c>
      <c r="F2530">
        <v>2.3559546102918901E-4</v>
      </c>
    </row>
    <row r="2531" spans="1:6" x14ac:dyDescent="0.2">
      <c r="A2531" t="s">
        <v>2535</v>
      </c>
      <c r="B2531">
        <v>751.36585863075902</v>
      </c>
      <c r="C2531">
        <v>-8.8459367463635495E-3</v>
      </c>
      <c r="D2531">
        <v>0.11237443301896</v>
      </c>
      <c r="E2531">
        <v>0.93318533106710999</v>
      </c>
      <c r="F2531">
        <v>0.96126513039711303</v>
      </c>
    </row>
    <row r="2532" spans="1:6" x14ac:dyDescent="0.2">
      <c r="A2532" t="s">
        <v>2536</v>
      </c>
      <c r="B2532">
        <v>265.99384129133898</v>
      </c>
      <c r="C2532">
        <v>-0.41058159087074397</v>
      </c>
      <c r="D2532">
        <v>0.19923687696734099</v>
      </c>
      <c r="E2532">
        <v>1.59671222563776E-2</v>
      </c>
      <c r="F2532">
        <v>4.5466454410258303E-2</v>
      </c>
    </row>
    <row r="2533" spans="1:6" x14ac:dyDescent="0.2">
      <c r="A2533" t="s">
        <v>2537</v>
      </c>
      <c r="B2533">
        <v>523.21123982095605</v>
      </c>
      <c r="C2533">
        <v>0.61621770213898397</v>
      </c>
      <c r="D2533">
        <v>0.12147732951460501</v>
      </c>
      <c r="E2533" s="1">
        <v>1.05404167038344E-7</v>
      </c>
      <c r="F2533" s="1">
        <v>1.0180258264737899E-6</v>
      </c>
    </row>
    <row r="2534" spans="1:6" x14ac:dyDescent="0.2">
      <c r="A2534" t="s">
        <v>2538</v>
      </c>
      <c r="B2534">
        <v>40.804957243919503</v>
      </c>
      <c r="C2534">
        <v>0.46692501485725202</v>
      </c>
      <c r="D2534">
        <v>0.46551896157897299</v>
      </c>
      <c r="E2534">
        <v>6.06021219061528E-2</v>
      </c>
      <c r="F2534">
        <v>0.13933965492004199</v>
      </c>
    </row>
    <row r="2535" spans="1:6" x14ac:dyDescent="0.2">
      <c r="A2535" t="s">
        <v>2539</v>
      </c>
      <c r="B2535">
        <v>1.8960544816818601</v>
      </c>
      <c r="C2535">
        <v>0.115221997227078</v>
      </c>
      <c r="D2535">
        <v>0.38666752224026602</v>
      </c>
      <c r="E2535">
        <v>9.1244606419884702E-2</v>
      </c>
      <c r="F2535" t="s">
        <v>9</v>
      </c>
    </row>
    <row r="2536" spans="1:6" x14ac:dyDescent="0.2">
      <c r="A2536" t="s">
        <v>2540</v>
      </c>
      <c r="B2536">
        <v>202.276751016178</v>
      </c>
      <c r="C2536">
        <v>7.7082433179143303E-2</v>
      </c>
      <c r="D2536">
        <v>0.15852511056023799</v>
      </c>
      <c r="E2536">
        <v>0.59026715789321504</v>
      </c>
      <c r="F2536">
        <v>0.735090183293854</v>
      </c>
    </row>
    <row r="2537" spans="1:6" x14ac:dyDescent="0.2">
      <c r="A2537" t="s">
        <v>2541</v>
      </c>
      <c r="B2537">
        <v>7549.9066685200696</v>
      </c>
      <c r="C2537">
        <v>-0.29345233155436601</v>
      </c>
      <c r="D2537">
        <v>0.160094392932807</v>
      </c>
      <c r="E2537">
        <v>4.0632675875903197E-2</v>
      </c>
      <c r="F2537">
        <v>0.101122192547381</v>
      </c>
    </row>
    <row r="2538" spans="1:6" x14ac:dyDescent="0.2">
      <c r="A2538" t="s">
        <v>2542</v>
      </c>
      <c r="B2538">
        <v>4489.8327507260501</v>
      </c>
      <c r="C2538">
        <v>-0.36668244475108902</v>
      </c>
      <c r="D2538">
        <v>0.109913948173387</v>
      </c>
      <c r="E2538">
        <v>4.42682247084805E-4</v>
      </c>
      <c r="F2538">
        <v>2.0205985233604199E-3</v>
      </c>
    </row>
    <row r="2539" spans="1:6" x14ac:dyDescent="0.2">
      <c r="A2539" t="s">
        <v>2543</v>
      </c>
      <c r="B2539">
        <v>7199.4138902884697</v>
      </c>
      <c r="C2539">
        <v>-0.19666558993553601</v>
      </c>
      <c r="D2539">
        <v>8.6952549889810604E-2</v>
      </c>
      <c r="E2539">
        <v>1.94959107446359E-2</v>
      </c>
      <c r="F2539">
        <v>5.3968464514126901E-2</v>
      </c>
    </row>
    <row r="2540" spans="1:6" x14ac:dyDescent="0.2">
      <c r="A2540" t="s">
        <v>2544</v>
      </c>
      <c r="B2540">
        <v>14776.517639645899</v>
      </c>
      <c r="C2540">
        <v>-0.20138953780476501</v>
      </c>
      <c r="D2540">
        <v>9.2395716855292007E-2</v>
      </c>
      <c r="E2540">
        <v>2.36149819284187E-2</v>
      </c>
      <c r="F2540">
        <v>6.3934762145393606E-2</v>
      </c>
    </row>
    <row r="2541" spans="1:6" x14ac:dyDescent="0.2">
      <c r="A2541" t="s">
        <v>2545</v>
      </c>
      <c r="B2541">
        <v>7767.2012015385899</v>
      </c>
      <c r="C2541">
        <v>-0.94221694380965004</v>
      </c>
      <c r="D2541">
        <v>0.144621240745129</v>
      </c>
      <c r="E2541" s="1">
        <v>8.6376094459582098E-12</v>
      </c>
      <c r="F2541" s="1">
        <v>1.43851214610796E-10</v>
      </c>
    </row>
    <row r="2542" spans="1:6" x14ac:dyDescent="0.2">
      <c r="A2542" t="s">
        <v>2546</v>
      </c>
      <c r="B2542">
        <v>3470.1465055316298</v>
      </c>
      <c r="C2542">
        <v>-0.38897052537378501</v>
      </c>
      <c r="D2542">
        <v>0.159770533918448</v>
      </c>
      <c r="E2542">
        <v>6.8417272755594604E-3</v>
      </c>
      <c r="F2542">
        <v>2.1821285440992402E-2</v>
      </c>
    </row>
    <row r="2543" spans="1:6" x14ac:dyDescent="0.2">
      <c r="A2543" t="s">
        <v>2547</v>
      </c>
      <c r="B2543">
        <v>831.08560900677901</v>
      </c>
      <c r="C2543">
        <v>0.135802327256171</v>
      </c>
      <c r="D2543">
        <v>0.10895353084378601</v>
      </c>
      <c r="E2543">
        <v>0.19145474378876801</v>
      </c>
      <c r="F2543">
        <v>0.33781056826434203</v>
      </c>
    </row>
    <row r="2544" spans="1:6" x14ac:dyDescent="0.2">
      <c r="A2544" t="s">
        <v>2548</v>
      </c>
      <c r="B2544">
        <v>10120.746763250099</v>
      </c>
      <c r="C2544">
        <v>0.844830795497585</v>
      </c>
      <c r="D2544">
        <v>0.112300348772361</v>
      </c>
      <c r="E2544" s="1">
        <v>9.4181854004676298E-15</v>
      </c>
      <c r="F2544" s="1">
        <v>2.5232547146818098E-13</v>
      </c>
    </row>
    <row r="2545" spans="1:6" x14ac:dyDescent="0.2">
      <c r="A2545" t="s">
        <v>2549</v>
      </c>
      <c r="B2545">
        <v>9506.6749447919192</v>
      </c>
      <c r="C2545">
        <v>0.15495002864385299</v>
      </c>
      <c r="D2545">
        <v>8.7268070748161106E-2</v>
      </c>
      <c r="E2545">
        <v>6.7362596240468503E-2</v>
      </c>
      <c r="F2545">
        <v>0.15182454939055101</v>
      </c>
    </row>
    <row r="2546" spans="1:6" x14ac:dyDescent="0.2">
      <c r="A2546" t="s">
        <v>2550</v>
      </c>
      <c r="B2546">
        <v>12623.4533319371</v>
      </c>
      <c r="C2546">
        <v>-0.20635285477579501</v>
      </c>
      <c r="D2546">
        <v>9.8241750218376694E-2</v>
      </c>
      <c r="E2546">
        <v>2.8462351777308499E-2</v>
      </c>
      <c r="F2546">
        <v>7.5337204317772896E-2</v>
      </c>
    </row>
    <row r="2547" spans="1:6" x14ac:dyDescent="0.2">
      <c r="A2547" t="s">
        <v>2551</v>
      </c>
      <c r="B2547">
        <v>12404.086174567599</v>
      </c>
      <c r="C2547">
        <v>-3.37716897648228E-4</v>
      </c>
      <c r="D2547">
        <v>8.2193514661832598E-2</v>
      </c>
      <c r="E2547">
        <v>0.98910679285071301</v>
      </c>
      <c r="F2547">
        <v>0.99297426809157596</v>
      </c>
    </row>
    <row r="2548" spans="1:6" x14ac:dyDescent="0.2">
      <c r="A2548" t="s">
        <v>2552</v>
      </c>
      <c r="B2548">
        <v>1638.0766372722001</v>
      </c>
      <c r="C2548">
        <v>0.16146383577408799</v>
      </c>
      <c r="D2548">
        <v>0.138955852244524</v>
      </c>
      <c r="E2548">
        <v>0.20916810007832201</v>
      </c>
      <c r="F2548">
        <v>0.35965578037546198</v>
      </c>
    </row>
    <row r="2549" spans="1:6" x14ac:dyDescent="0.2">
      <c r="A2549" t="s">
        <v>2553</v>
      </c>
      <c r="B2549">
        <v>5416.1926199750196</v>
      </c>
      <c r="C2549">
        <v>0.36515349111655998</v>
      </c>
      <c r="D2549">
        <v>9.4198808647472501E-2</v>
      </c>
      <c r="E2549" s="1">
        <v>5.9328990037242202E-5</v>
      </c>
      <c r="F2549">
        <v>3.3295558889752901E-4</v>
      </c>
    </row>
    <row r="2550" spans="1:6" x14ac:dyDescent="0.2">
      <c r="A2550" t="s">
        <v>2554</v>
      </c>
      <c r="B2550">
        <v>1126.49482400843</v>
      </c>
      <c r="C2550">
        <v>-0.31262732306239399</v>
      </c>
      <c r="D2550">
        <v>0.115700062442226</v>
      </c>
      <c r="E2550">
        <v>4.2138543641797501E-3</v>
      </c>
      <c r="F2550">
        <v>1.43775030963874E-2</v>
      </c>
    </row>
    <row r="2551" spans="1:6" x14ac:dyDescent="0.2">
      <c r="A2551" t="s">
        <v>2555</v>
      </c>
      <c r="B2551">
        <v>513.38527766122104</v>
      </c>
      <c r="C2551">
        <v>0.18536170662291199</v>
      </c>
      <c r="D2551">
        <v>0.117705480806008</v>
      </c>
      <c r="E2551">
        <v>9.57340031944513E-2</v>
      </c>
      <c r="F2551">
        <v>0.200924021690807</v>
      </c>
    </row>
    <row r="2552" spans="1:6" x14ac:dyDescent="0.2">
      <c r="A2552" t="s">
        <v>2556</v>
      </c>
      <c r="B2552">
        <v>15.228548693139199</v>
      </c>
      <c r="C2552">
        <v>9.1747952736313601E-2</v>
      </c>
      <c r="D2552">
        <v>0.31607699402526401</v>
      </c>
      <c r="E2552">
        <v>0.59430309382596302</v>
      </c>
      <c r="F2552">
        <v>0.73696087884939698</v>
      </c>
    </row>
    <row r="2553" spans="1:6" x14ac:dyDescent="0.2">
      <c r="A2553" t="s">
        <v>2557</v>
      </c>
      <c r="B2553">
        <v>0</v>
      </c>
      <c r="C2553" t="s">
        <v>9</v>
      </c>
      <c r="D2553" t="s">
        <v>9</v>
      </c>
      <c r="E2553" t="s">
        <v>9</v>
      </c>
      <c r="F2553" t="s">
        <v>9</v>
      </c>
    </row>
    <row r="2554" spans="1:6" x14ac:dyDescent="0.2">
      <c r="A2554" t="s">
        <v>2558</v>
      </c>
      <c r="B2554">
        <v>8.2069013334525795</v>
      </c>
      <c r="C2554">
        <v>2.76903974325272E-2</v>
      </c>
      <c r="D2554">
        <v>0.335904746203052</v>
      </c>
      <c r="E2554">
        <v>0.83958792374397695</v>
      </c>
      <c r="F2554">
        <v>0.90509810813687697</v>
      </c>
    </row>
    <row r="2555" spans="1:6" x14ac:dyDescent="0.2">
      <c r="A2555" t="s">
        <v>2559</v>
      </c>
      <c r="B2555">
        <v>139.258952333206</v>
      </c>
      <c r="C2555">
        <v>0.26047706651754099</v>
      </c>
      <c r="D2555">
        <v>0.22920711264773999</v>
      </c>
      <c r="E2555">
        <v>0.1572152334535</v>
      </c>
      <c r="F2555">
        <v>0.29161958715847802</v>
      </c>
    </row>
    <row r="2556" spans="1:6" x14ac:dyDescent="0.2">
      <c r="A2556" t="s">
        <v>2560</v>
      </c>
      <c r="B2556">
        <v>10616.387649646</v>
      </c>
      <c r="C2556">
        <v>0.31086635272288399</v>
      </c>
      <c r="D2556">
        <v>7.6361702168530401E-2</v>
      </c>
      <c r="E2556" s="1">
        <v>3.1244248500368301E-5</v>
      </c>
      <c r="F2556">
        <v>1.8728313157516499E-4</v>
      </c>
    </row>
    <row r="2557" spans="1:6" x14ac:dyDescent="0.2">
      <c r="A2557" t="s">
        <v>2561</v>
      </c>
      <c r="B2557">
        <v>1204.6398894460699</v>
      </c>
      <c r="C2557">
        <v>0.277776720493287</v>
      </c>
      <c r="D2557">
        <v>0.13561134932087701</v>
      </c>
      <c r="E2557">
        <v>2.72791919264035E-2</v>
      </c>
      <c r="F2557">
        <v>7.2642342545591404E-2</v>
      </c>
    </row>
    <row r="2558" spans="1:6" x14ac:dyDescent="0.2">
      <c r="A2558" t="s">
        <v>2562</v>
      </c>
      <c r="B2558">
        <v>654.05426134902905</v>
      </c>
      <c r="C2558">
        <v>0.152972514414112</v>
      </c>
      <c r="D2558">
        <v>0.19930551860788001</v>
      </c>
      <c r="E2558">
        <v>0.36351755022348398</v>
      </c>
      <c r="F2558">
        <v>0.53276123745578696</v>
      </c>
    </row>
    <row r="2559" spans="1:6" x14ac:dyDescent="0.2">
      <c r="A2559" t="s">
        <v>2563</v>
      </c>
      <c r="B2559">
        <v>10150.800562398401</v>
      </c>
      <c r="C2559">
        <v>-0.38909651152220098</v>
      </c>
      <c r="D2559">
        <v>8.8341283163294093E-2</v>
      </c>
      <c r="E2559" s="1">
        <v>5.3088988264093802E-6</v>
      </c>
      <c r="F2559" s="1">
        <v>3.7601648929120198E-5</v>
      </c>
    </row>
    <row r="2560" spans="1:6" x14ac:dyDescent="0.2">
      <c r="A2560" t="s">
        <v>2564</v>
      </c>
      <c r="B2560">
        <v>79.214505445257601</v>
      </c>
      <c r="C2560">
        <v>-4.5087825742446797E-2</v>
      </c>
      <c r="D2560">
        <v>0.23714917634466401</v>
      </c>
      <c r="E2560">
        <v>0.80115341014595998</v>
      </c>
      <c r="F2560">
        <v>0.87716903221737896</v>
      </c>
    </row>
    <row r="2561" spans="1:6" x14ac:dyDescent="0.2">
      <c r="A2561" t="s">
        <v>2565</v>
      </c>
      <c r="B2561">
        <v>68.836149320529003</v>
      </c>
      <c r="C2561">
        <v>-3.3389853665526999E-2</v>
      </c>
      <c r="D2561">
        <v>0.23584708413876301</v>
      </c>
      <c r="E2561">
        <v>0.85690227417301101</v>
      </c>
      <c r="F2561">
        <v>0.91641445478463501</v>
      </c>
    </row>
    <row r="2562" spans="1:6" x14ac:dyDescent="0.2">
      <c r="A2562" t="s">
        <v>2566</v>
      </c>
      <c r="B2562">
        <v>3233.1535864641</v>
      </c>
      <c r="C2562">
        <v>-8.0476951954954797E-3</v>
      </c>
      <c r="D2562">
        <v>9.3884732123385106E-2</v>
      </c>
      <c r="E2562">
        <v>0.92812819758368903</v>
      </c>
      <c r="F2562">
        <v>0.95952796644139005</v>
      </c>
    </row>
    <row r="2563" spans="1:6" x14ac:dyDescent="0.2">
      <c r="A2563" t="s">
        <v>2567</v>
      </c>
      <c r="B2563">
        <v>4092.8078326322102</v>
      </c>
      <c r="C2563">
        <v>-9.1165653003530203E-3</v>
      </c>
      <c r="D2563">
        <v>8.9034416109411402E-2</v>
      </c>
      <c r="E2563">
        <v>0.91404529952670699</v>
      </c>
      <c r="F2563">
        <v>0.94948535665602996</v>
      </c>
    </row>
    <row r="2564" spans="1:6" x14ac:dyDescent="0.2">
      <c r="A2564" t="s">
        <v>2568</v>
      </c>
      <c r="B2564">
        <v>3273.2658367860699</v>
      </c>
      <c r="C2564">
        <v>-0.23640531091992301</v>
      </c>
      <c r="D2564">
        <v>0.12806229180119399</v>
      </c>
      <c r="E2564">
        <v>4.7450225773516902E-2</v>
      </c>
      <c r="F2564">
        <v>0.114662074986828</v>
      </c>
    </row>
    <row r="2565" spans="1:6" x14ac:dyDescent="0.2">
      <c r="A2565" t="s">
        <v>2569</v>
      </c>
      <c r="B2565">
        <v>1127.3651865193101</v>
      </c>
      <c r="C2565">
        <v>7.8939218861735494E-2</v>
      </c>
      <c r="D2565">
        <v>0.115224727463932</v>
      </c>
      <c r="E2565">
        <v>0.47093354334758702</v>
      </c>
      <c r="F2565">
        <v>0.63498741665379199</v>
      </c>
    </row>
    <row r="2566" spans="1:6" x14ac:dyDescent="0.2">
      <c r="A2566" t="s">
        <v>2570</v>
      </c>
      <c r="B2566">
        <v>886.07220988323502</v>
      </c>
      <c r="C2566">
        <v>-0.57519750537404601</v>
      </c>
      <c r="D2566">
        <v>0.121616013241751</v>
      </c>
      <c r="E2566" s="1">
        <v>6.2718772073405202E-7</v>
      </c>
      <c r="F2566" s="1">
        <v>5.2268499605809202E-6</v>
      </c>
    </row>
    <row r="2567" spans="1:6" x14ac:dyDescent="0.2">
      <c r="A2567" t="s">
        <v>2571</v>
      </c>
      <c r="B2567">
        <v>554.25483969794504</v>
      </c>
      <c r="C2567">
        <v>-0.20043627097498101</v>
      </c>
      <c r="D2567">
        <v>0.15955503127259299</v>
      </c>
      <c r="E2567">
        <v>0.15872026668080599</v>
      </c>
      <c r="F2567">
        <v>0.29335161466320497</v>
      </c>
    </row>
    <row r="2568" spans="1:6" x14ac:dyDescent="0.2">
      <c r="A2568" t="s">
        <v>2572</v>
      </c>
      <c r="B2568">
        <v>451.35494948889902</v>
      </c>
      <c r="C2568">
        <v>-0.43218074271693302</v>
      </c>
      <c r="D2568">
        <v>0.151659237517386</v>
      </c>
      <c r="E2568">
        <v>1.79348072247449E-3</v>
      </c>
      <c r="F2568">
        <v>6.7966963172741701E-3</v>
      </c>
    </row>
    <row r="2569" spans="1:6" x14ac:dyDescent="0.2">
      <c r="A2569" t="s">
        <v>2573</v>
      </c>
      <c r="B2569">
        <v>11.311712819227701</v>
      </c>
      <c r="C2569">
        <v>-2.1439136217985301E-3</v>
      </c>
      <c r="D2569">
        <v>0.32279201413937503</v>
      </c>
      <c r="E2569">
        <v>0.98701483735425799</v>
      </c>
      <c r="F2569">
        <v>0.99267926461961997</v>
      </c>
    </row>
    <row r="2570" spans="1:6" x14ac:dyDescent="0.2">
      <c r="A2570" t="s">
        <v>2574</v>
      </c>
      <c r="B2570">
        <v>578.30000592787405</v>
      </c>
      <c r="C2570">
        <v>-0.21045019451554201</v>
      </c>
      <c r="D2570">
        <v>0.206950908097911</v>
      </c>
      <c r="E2570">
        <v>0.219025234386405</v>
      </c>
      <c r="F2570">
        <v>0.37241542336893602</v>
      </c>
    </row>
    <row r="2571" spans="1:6" x14ac:dyDescent="0.2">
      <c r="A2571" t="s">
        <v>2575</v>
      </c>
      <c r="B2571">
        <v>1402.472553153</v>
      </c>
      <c r="C2571">
        <v>-0.51525330536474101</v>
      </c>
      <c r="D2571">
        <v>0.10152801639921</v>
      </c>
      <c r="E2571" s="1">
        <v>1.3115813423780701E-7</v>
      </c>
      <c r="F2571" s="1">
        <v>1.24337911257441E-6</v>
      </c>
    </row>
    <row r="2572" spans="1:6" x14ac:dyDescent="0.2">
      <c r="A2572" t="s">
        <v>2576</v>
      </c>
      <c r="B2572">
        <v>1657.31647275917</v>
      </c>
      <c r="C2572">
        <v>-0.18827760240895899</v>
      </c>
      <c r="D2572">
        <v>0.105346099365541</v>
      </c>
      <c r="E2572">
        <v>6.1826554826002002E-2</v>
      </c>
      <c r="F2572">
        <v>0.141626479865362</v>
      </c>
    </row>
    <row r="2573" spans="1:6" x14ac:dyDescent="0.2">
      <c r="A2573" t="s">
        <v>2577</v>
      </c>
      <c r="B2573">
        <v>216.24039175706599</v>
      </c>
      <c r="C2573">
        <v>-0.50131135750897204</v>
      </c>
      <c r="D2573">
        <v>0.22763450358151099</v>
      </c>
      <c r="E2573">
        <v>8.0613995076093993E-3</v>
      </c>
      <c r="F2573">
        <v>2.4987094449642401E-2</v>
      </c>
    </row>
    <row r="2574" spans="1:6" x14ac:dyDescent="0.2">
      <c r="A2574" t="s">
        <v>2578</v>
      </c>
      <c r="B2574">
        <v>63.191918152476099</v>
      </c>
      <c r="C2574">
        <v>-8.4580023885238997E-2</v>
      </c>
      <c r="D2574">
        <v>0.23551833047193699</v>
      </c>
      <c r="E2574">
        <v>0.63907586682153805</v>
      </c>
      <c r="F2574">
        <v>0.76642173650702505</v>
      </c>
    </row>
    <row r="2575" spans="1:6" x14ac:dyDescent="0.2">
      <c r="A2575" t="s">
        <v>2579</v>
      </c>
      <c r="B2575">
        <v>6445.8339968475102</v>
      </c>
      <c r="C2575">
        <v>-0.63328423040693804</v>
      </c>
      <c r="D2575">
        <v>8.8094126905536502E-2</v>
      </c>
      <c r="E2575" s="1">
        <v>1.5841919029163799E-13</v>
      </c>
      <c r="F2575" s="1">
        <v>3.38951059228151E-12</v>
      </c>
    </row>
    <row r="2576" spans="1:6" x14ac:dyDescent="0.2">
      <c r="A2576" t="s">
        <v>2580</v>
      </c>
      <c r="B2576">
        <v>3817.1595780361199</v>
      </c>
      <c r="C2576">
        <v>-0.15978705188643999</v>
      </c>
      <c r="D2576">
        <v>0.136447496052263</v>
      </c>
      <c r="E2576">
        <v>0.204672383434196</v>
      </c>
      <c r="F2576">
        <v>0.35571465102542499</v>
      </c>
    </row>
    <row r="2577" spans="1:6" x14ac:dyDescent="0.2">
      <c r="A2577" t="s">
        <v>2581</v>
      </c>
      <c r="B2577">
        <v>1148.1584932016201</v>
      </c>
      <c r="C2577">
        <v>-6.8836755252524896E-3</v>
      </c>
      <c r="D2577">
        <v>0.11809449398331701</v>
      </c>
      <c r="E2577">
        <v>0.95000942325565696</v>
      </c>
      <c r="F2577">
        <v>0.96984063388027797</v>
      </c>
    </row>
    <row r="2578" spans="1:6" x14ac:dyDescent="0.2">
      <c r="A2578" t="s">
        <v>2582</v>
      </c>
      <c r="B2578">
        <v>557.91286616994296</v>
      </c>
      <c r="C2578">
        <v>-0.60415607139258898</v>
      </c>
      <c r="D2578">
        <v>0.24908477024473699</v>
      </c>
      <c r="E2578">
        <v>3.16765901358076E-3</v>
      </c>
      <c r="F2578">
        <v>1.12178820929222E-2</v>
      </c>
    </row>
    <row r="2579" spans="1:6" x14ac:dyDescent="0.2">
      <c r="A2579" t="s">
        <v>2583</v>
      </c>
      <c r="B2579">
        <v>2625.3003586680502</v>
      </c>
      <c r="C2579">
        <v>-0.48226771899854098</v>
      </c>
      <c r="D2579">
        <v>0.13606346541018199</v>
      </c>
      <c r="E2579">
        <v>1.3938538164738699E-4</v>
      </c>
      <c r="F2579">
        <v>7.1934063794907904E-4</v>
      </c>
    </row>
    <row r="2580" spans="1:6" x14ac:dyDescent="0.2">
      <c r="A2580" t="s">
        <v>2584</v>
      </c>
      <c r="B2580">
        <v>35.085058878118701</v>
      </c>
      <c r="C2580">
        <v>-8.2182508150122194E-2</v>
      </c>
      <c r="D2580">
        <v>0.26876167607683699</v>
      </c>
      <c r="E2580">
        <v>0.655305683716496</v>
      </c>
      <c r="F2580">
        <v>0.77844442148373605</v>
      </c>
    </row>
    <row r="2581" spans="1:6" x14ac:dyDescent="0.2">
      <c r="A2581" t="s">
        <v>2585</v>
      </c>
      <c r="B2581">
        <v>247.02211390897099</v>
      </c>
      <c r="C2581">
        <v>1.30766362587873</v>
      </c>
      <c r="D2581">
        <v>0.163926526638904</v>
      </c>
      <c r="E2581" s="1">
        <v>1.49928058451321E-16</v>
      </c>
      <c r="F2581" s="1">
        <v>4.9669714848227998E-15</v>
      </c>
    </row>
    <row r="2582" spans="1:6" x14ac:dyDescent="0.2">
      <c r="A2582" t="s">
        <v>2586</v>
      </c>
      <c r="B2582">
        <v>123.618837958155</v>
      </c>
      <c r="C2582">
        <v>0.37367537012975599</v>
      </c>
      <c r="D2582">
        <v>0.2102168705021</v>
      </c>
      <c r="E2582">
        <v>3.4774184084102697E-2</v>
      </c>
      <c r="F2582">
        <v>8.9134160701431403E-2</v>
      </c>
    </row>
    <row r="2583" spans="1:6" x14ac:dyDescent="0.2">
      <c r="A2583" t="s">
        <v>2587</v>
      </c>
      <c r="B2583">
        <v>262.62058923559903</v>
      </c>
      <c r="C2583">
        <v>0.246985719816258</v>
      </c>
      <c r="D2583">
        <v>0.16099036304667799</v>
      </c>
      <c r="E2583">
        <v>8.7798653609574298E-2</v>
      </c>
      <c r="F2583">
        <v>0.18929856666976799</v>
      </c>
    </row>
    <row r="2584" spans="1:6" x14ac:dyDescent="0.2">
      <c r="A2584" t="s">
        <v>2588</v>
      </c>
      <c r="B2584">
        <v>689.37749117096098</v>
      </c>
      <c r="C2584">
        <v>-0.53446398918188398</v>
      </c>
      <c r="D2584">
        <v>0.12142375656863801</v>
      </c>
      <c r="E2584" s="1">
        <v>3.3658659464742598E-6</v>
      </c>
      <c r="F2584" s="1">
        <v>2.46323823778793E-5</v>
      </c>
    </row>
    <row r="2585" spans="1:6" x14ac:dyDescent="0.2">
      <c r="A2585" t="s">
        <v>2589</v>
      </c>
      <c r="B2585">
        <v>1220.3549875966901</v>
      </c>
      <c r="C2585">
        <v>-0.18854210864537499</v>
      </c>
      <c r="D2585">
        <v>0.151782486991409</v>
      </c>
      <c r="E2585">
        <v>0.16997260299196601</v>
      </c>
      <c r="F2585">
        <v>0.30711622149803303</v>
      </c>
    </row>
    <row r="2586" spans="1:6" x14ac:dyDescent="0.2">
      <c r="A2586" t="s">
        <v>2590</v>
      </c>
      <c r="B2586">
        <v>163.451059029601</v>
      </c>
      <c r="C2586">
        <v>0.26782917521757199</v>
      </c>
      <c r="D2586">
        <v>0.21425527036869199</v>
      </c>
      <c r="E2586">
        <v>0.130815119393379</v>
      </c>
      <c r="F2586">
        <v>0.25380439726133602</v>
      </c>
    </row>
    <row r="2587" spans="1:6" x14ac:dyDescent="0.2">
      <c r="A2587" t="s">
        <v>2591</v>
      </c>
      <c r="B2587">
        <v>5.5065176832641898</v>
      </c>
      <c r="C2587">
        <v>0.19402026910842299</v>
      </c>
      <c r="D2587">
        <v>0.40814819433530802</v>
      </c>
      <c r="E2587">
        <v>0.157762138202059</v>
      </c>
      <c r="F2587" t="s">
        <v>9</v>
      </c>
    </row>
    <row r="2588" spans="1:6" x14ac:dyDescent="0.2">
      <c r="A2588" t="s">
        <v>2592</v>
      </c>
      <c r="B2588">
        <v>14.043404294471101</v>
      </c>
      <c r="C2588">
        <v>-2.68584478457057E-2</v>
      </c>
      <c r="D2588">
        <v>0.31446165432767098</v>
      </c>
      <c r="E2588">
        <v>0.86613775713652497</v>
      </c>
      <c r="F2588">
        <v>0.92139282991721605</v>
      </c>
    </row>
    <row r="2589" spans="1:6" x14ac:dyDescent="0.2">
      <c r="A2589" t="s">
        <v>2593</v>
      </c>
      <c r="B2589">
        <v>1.21939760839578</v>
      </c>
      <c r="C2589">
        <v>7.3563757052300699E-2</v>
      </c>
      <c r="D2589">
        <v>0.37179306213881802</v>
      </c>
      <c r="E2589">
        <v>0.227062136606272</v>
      </c>
      <c r="F2589" t="s">
        <v>9</v>
      </c>
    </row>
    <row r="2590" spans="1:6" x14ac:dyDescent="0.2">
      <c r="A2590" t="s">
        <v>2594</v>
      </c>
      <c r="B2590">
        <v>18.352439239032901</v>
      </c>
      <c r="C2590">
        <v>4.12538628693154E-2</v>
      </c>
      <c r="D2590">
        <v>0.30192765502971602</v>
      </c>
      <c r="E2590">
        <v>0.812447127947587</v>
      </c>
      <c r="F2590">
        <v>0.885129187410713</v>
      </c>
    </row>
    <row r="2591" spans="1:6" x14ac:dyDescent="0.2">
      <c r="A2591" t="s">
        <v>2595</v>
      </c>
      <c r="B2591">
        <v>823.74759011807998</v>
      </c>
      <c r="C2591">
        <v>-0.42449140444072703</v>
      </c>
      <c r="D2591">
        <v>0.13047890611806101</v>
      </c>
      <c r="E2591">
        <v>4.9172369766695904E-4</v>
      </c>
      <c r="F2591">
        <v>2.2279422242822101E-3</v>
      </c>
    </row>
    <row r="2592" spans="1:6" x14ac:dyDescent="0.2">
      <c r="A2592" t="s">
        <v>2596</v>
      </c>
      <c r="B2592">
        <v>317.57407725453999</v>
      </c>
      <c r="C2592">
        <v>-0.13368810822942701</v>
      </c>
      <c r="D2592">
        <v>0.17217152026319199</v>
      </c>
      <c r="E2592">
        <v>0.37723408946876902</v>
      </c>
      <c r="F2592">
        <v>0.54591743994987196</v>
      </c>
    </row>
    <row r="2593" spans="1:6" x14ac:dyDescent="0.2">
      <c r="A2593" t="s">
        <v>2597</v>
      </c>
      <c r="B2593">
        <v>1648.6425106724701</v>
      </c>
      <c r="C2593">
        <v>-0.37924871471979099</v>
      </c>
      <c r="D2593">
        <v>0.10090419745547401</v>
      </c>
      <c r="E2593" s="1">
        <v>8.7476729574913599E-5</v>
      </c>
      <c r="F2593">
        <v>4.7617633183800101E-4</v>
      </c>
    </row>
    <row r="2594" spans="1:6" x14ac:dyDescent="0.2">
      <c r="A2594" t="s">
        <v>2598</v>
      </c>
      <c r="B2594">
        <v>532.91219067880502</v>
      </c>
      <c r="C2594">
        <v>0.11507612619249299</v>
      </c>
      <c r="D2594">
        <v>0.19480289224736699</v>
      </c>
      <c r="E2594">
        <v>0.48828528337115501</v>
      </c>
      <c r="F2594">
        <v>0.651710661068719</v>
      </c>
    </row>
    <row r="2595" spans="1:6" x14ac:dyDescent="0.2">
      <c r="A2595" t="s">
        <v>2599</v>
      </c>
      <c r="B2595">
        <v>616.80517272630902</v>
      </c>
      <c r="C2595">
        <v>0.47486376385872098</v>
      </c>
      <c r="D2595">
        <v>0.14248822102595801</v>
      </c>
      <c r="E2595">
        <v>3.33129542662934E-4</v>
      </c>
      <c r="F2595">
        <v>1.5622102297481E-3</v>
      </c>
    </row>
    <row r="2596" spans="1:6" x14ac:dyDescent="0.2">
      <c r="A2596" t="s">
        <v>2600</v>
      </c>
      <c r="B2596">
        <v>9.2766134265704707</v>
      </c>
      <c r="C2596">
        <v>0.38676362164029798</v>
      </c>
      <c r="D2596">
        <v>0.56836956673823802</v>
      </c>
      <c r="E2596">
        <v>5.92419959905355E-2</v>
      </c>
      <c r="F2596">
        <v>0.13707214499770101</v>
      </c>
    </row>
    <row r="2597" spans="1:6" x14ac:dyDescent="0.2">
      <c r="A2597" t="s">
        <v>2601</v>
      </c>
      <c r="B2597">
        <v>9.6816737919185005</v>
      </c>
      <c r="C2597">
        <v>7.0202248339310699E-2</v>
      </c>
      <c r="D2597">
        <v>0.33801848284418001</v>
      </c>
      <c r="E2597">
        <v>0.62782413201657705</v>
      </c>
      <c r="F2597">
        <v>0.76064732628512599</v>
      </c>
    </row>
    <row r="2598" spans="1:6" x14ac:dyDescent="0.2">
      <c r="A2598" t="s">
        <v>2602</v>
      </c>
      <c r="B2598">
        <v>618.55542236660801</v>
      </c>
      <c r="C2598">
        <v>-0.52259267085648597</v>
      </c>
      <c r="D2598">
        <v>0.19482778649252</v>
      </c>
      <c r="E2598">
        <v>2.11353296364335E-3</v>
      </c>
      <c r="F2598">
        <v>7.8266767559917894E-3</v>
      </c>
    </row>
    <row r="2599" spans="1:6" x14ac:dyDescent="0.2">
      <c r="A2599" t="s">
        <v>2603</v>
      </c>
      <c r="B2599">
        <v>138.26099558159601</v>
      </c>
      <c r="C2599">
        <v>0.30596833568075299</v>
      </c>
      <c r="D2599">
        <v>0.19142325908917501</v>
      </c>
      <c r="E2599">
        <v>6.3684725697302394E-2</v>
      </c>
      <c r="F2599">
        <v>0.144806376290324</v>
      </c>
    </row>
    <row r="2600" spans="1:6" x14ac:dyDescent="0.2">
      <c r="A2600" t="s">
        <v>2604</v>
      </c>
      <c r="B2600">
        <v>133.427629214326</v>
      </c>
      <c r="C2600">
        <v>-2.2211346953406898E-2</v>
      </c>
      <c r="D2600">
        <v>0.192284187144772</v>
      </c>
      <c r="E2600">
        <v>0.89086044368095896</v>
      </c>
      <c r="F2600">
        <v>0.93479384492863404</v>
      </c>
    </row>
    <row r="2601" spans="1:6" x14ac:dyDescent="0.2">
      <c r="A2601" t="s">
        <v>2605</v>
      </c>
      <c r="B2601">
        <v>12.0502917521724</v>
      </c>
      <c r="C2601">
        <v>2.19341873554386E-2</v>
      </c>
      <c r="D2601">
        <v>0.32485598555404499</v>
      </c>
      <c r="E2601">
        <v>0.88607024164971804</v>
      </c>
      <c r="F2601">
        <v>0.93206757299493104</v>
      </c>
    </row>
    <row r="2602" spans="1:6" x14ac:dyDescent="0.2">
      <c r="A2602" t="s">
        <v>2606</v>
      </c>
      <c r="B2602">
        <v>906.56123289584002</v>
      </c>
      <c r="C2602">
        <v>-0.13697963695089199</v>
      </c>
      <c r="D2602">
        <v>0.103361941548913</v>
      </c>
      <c r="E2602">
        <v>0.16597488453755399</v>
      </c>
      <c r="F2602">
        <v>0.30209685721759699</v>
      </c>
    </row>
    <row r="2603" spans="1:6" x14ac:dyDescent="0.2">
      <c r="A2603" t="s">
        <v>2607</v>
      </c>
      <c r="B2603">
        <v>542.23165869190302</v>
      </c>
      <c r="C2603">
        <v>-0.32761768521296297</v>
      </c>
      <c r="D2603">
        <v>0.155300696628243</v>
      </c>
      <c r="E2603">
        <v>1.9140138004762001E-2</v>
      </c>
      <c r="F2603">
        <v>5.31747206426256E-2</v>
      </c>
    </row>
    <row r="2604" spans="1:6" x14ac:dyDescent="0.2">
      <c r="A2604" t="s">
        <v>2608</v>
      </c>
      <c r="B2604">
        <v>1507.74973045395</v>
      </c>
      <c r="C2604">
        <v>-0.29152415057553899</v>
      </c>
      <c r="D2604">
        <v>0.11615168778389801</v>
      </c>
      <c r="E2604">
        <v>7.8079137741902801E-3</v>
      </c>
      <c r="F2604">
        <v>2.4323743516966902E-2</v>
      </c>
    </row>
    <row r="2605" spans="1:6" x14ac:dyDescent="0.2">
      <c r="A2605" t="s">
        <v>2609</v>
      </c>
      <c r="B2605">
        <v>526.17960640224601</v>
      </c>
      <c r="C2605">
        <v>-0.231668546707299</v>
      </c>
      <c r="D2605">
        <v>0.12536297482278499</v>
      </c>
      <c r="E2605">
        <v>4.8094463603301003E-2</v>
      </c>
      <c r="F2605">
        <v>0.116036838184628</v>
      </c>
    </row>
    <row r="2606" spans="1:6" x14ac:dyDescent="0.2">
      <c r="A2606" t="s">
        <v>2610</v>
      </c>
      <c r="B2606">
        <v>214.96408182060301</v>
      </c>
      <c r="C2606">
        <v>-0.130191336726415</v>
      </c>
      <c r="D2606">
        <v>0.25269950732468299</v>
      </c>
      <c r="E2606">
        <v>0.48227007516819198</v>
      </c>
      <c r="F2606">
        <v>0.64659447414847604</v>
      </c>
    </row>
    <row r="2607" spans="1:6" x14ac:dyDescent="0.2">
      <c r="A2607" t="s">
        <v>2611</v>
      </c>
      <c r="B2607">
        <v>7.5381552147113098</v>
      </c>
      <c r="C2607">
        <v>-4.8434128740985898E-2</v>
      </c>
      <c r="D2607">
        <v>0.33527707957062303</v>
      </c>
      <c r="E2607">
        <v>0.72903316537068996</v>
      </c>
      <c r="F2607">
        <v>0.82914403193322095</v>
      </c>
    </row>
    <row r="2608" spans="1:6" x14ac:dyDescent="0.2">
      <c r="A2608" t="s">
        <v>2612</v>
      </c>
      <c r="B2608">
        <v>30.581049944218702</v>
      </c>
      <c r="C2608">
        <v>0.227777419577956</v>
      </c>
      <c r="D2608">
        <v>0.346854639407082</v>
      </c>
      <c r="E2608">
        <v>0.24698168200210799</v>
      </c>
      <c r="F2608">
        <v>0.40692543435748402</v>
      </c>
    </row>
    <row r="2609" spans="1:6" x14ac:dyDescent="0.2">
      <c r="A2609" t="s">
        <v>2613</v>
      </c>
      <c r="B2609">
        <v>29.796266524683901</v>
      </c>
      <c r="C2609">
        <v>0.47620106087334202</v>
      </c>
      <c r="D2609">
        <v>0.45035830527920101</v>
      </c>
      <c r="E2609">
        <v>5.7398937394049401E-2</v>
      </c>
      <c r="F2609">
        <v>0.13367054127820599</v>
      </c>
    </row>
    <row r="2610" spans="1:6" x14ac:dyDescent="0.2">
      <c r="A2610" t="s">
        <v>2614</v>
      </c>
      <c r="B2610">
        <v>0.55145018827899495</v>
      </c>
      <c r="C2610">
        <v>1.7679391339114701E-2</v>
      </c>
      <c r="D2610">
        <v>0.36359125144842203</v>
      </c>
      <c r="E2610">
        <v>0.70992505464498901</v>
      </c>
      <c r="F2610" t="s">
        <v>9</v>
      </c>
    </row>
    <row r="2611" spans="1:6" x14ac:dyDescent="0.2">
      <c r="A2611" t="s">
        <v>2615</v>
      </c>
      <c r="B2611">
        <v>1016.31210575528</v>
      </c>
      <c r="C2611">
        <v>-1.1865181524541499</v>
      </c>
      <c r="D2611">
        <v>0.110835861125476</v>
      </c>
      <c r="E2611" s="1">
        <v>8.9803329349278002E-28</v>
      </c>
      <c r="F2611" s="1">
        <v>1.1067362309004999E-25</v>
      </c>
    </row>
    <row r="2612" spans="1:6" x14ac:dyDescent="0.2">
      <c r="A2612" t="s">
        <v>2616</v>
      </c>
      <c r="B2612">
        <v>3450.9263505102999</v>
      </c>
      <c r="C2612">
        <v>-0.60606964365215998</v>
      </c>
      <c r="D2612">
        <v>0.15652810015955601</v>
      </c>
      <c r="E2612" s="1">
        <v>2.60301124184125E-5</v>
      </c>
      <c r="F2612">
        <v>1.5853531676726E-4</v>
      </c>
    </row>
    <row r="2613" spans="1:6" x14ac:dyDescent="0.2">
      <c r="A2613" t="s">
        <v>2617</v>
      </c>
      <c r="B2613">
        <v>9343.6422807508206</v>
      </c>
      <c r="C2613">
        <v>-0.76176355064719303</v>
      </c>
      <c r="D2613">
        <v>7.9374166795098899E-2</v>
      </c>
      <c r="E2613" s="1">
        <v>1.46686989009305E-22</v>
      </c>
      <c r="F2613" s="1">
        <v>1.07605384080397E-20</v>
      </c>
    </row>
    <row r="2614" spans="1:6" x14ac:dyDescent="0.2">
      <c r="A2614" t="s">
        <v>2618</v>
      </c>
      <c r="B2614">
        <v>10346.777993724399</v>
      </c>
      <c r="C2614">
        <v>-0.35382767796553399</v>
      </c>
      <c r="D2614">
        <v>0.117903568171705</v>
      </c>
      <c r="E2614">
        <v>1.4437048886520301E-3</v>
      </c>
      <c r="F2614">
        <v>5.6447395456052096E-3</v>
      </c>
    </row>
    <row r="2615" spans="1:6" x14ac:dyDescent="0.2">
      <c r="A2615" t="s">
        <v>2619</v>
      </c>
      <c r="B2615">
        <v>557.59406950654602</v>
      </c>
      <c r="C2615">
        <v>0.113373196287925</v>
      </c>
      <c r="D2615">
        <v>0.17077546778529801</v>
      </c>
      <c r="E2615">
        <v>0.454127171181266</v>
      </c>
      <c r="F2615">
        <v>0.62185147307088096</v>
      </c>
    </row>
    <row r="2616" spans="1:6" x14ac:dyDescent="0.2">
      <c r="A2616" t="s">
        <v>2620</v>
      </c>
      <c r="B2616">
        <v>97.466427241269599</v>
      </c>
      <c r="C2616">
        <v>0.22832795425085101</v>
      </c>
      <c r="D2616">
        <v>0.213934897447949</v>
      </c>
      <c r="E2616">
        <v>0.19526774345891201</v>
      </c>
      <c r="F2616">
        <v>0.34319447666680403</v>
      </c>
    </row>
    <row r="2617" spans="1:6" x14ac:dyDescent="0.2">
      <c r="A2617" t="s">
        <v>2621</v>
      </c>
      <c r="B2617">
        <v>7374.2590099576701</v>
      </c>
      <c r="C2617">
        <v>-0.49931686503531902</v>
      </c>
      <c r="D2617">
        <v>0.125726077557968</v>
      </c>
      <c r="E2617" s="1">
        <v>2.4602364312936199E-5</v>
      </c>
      <c r="F2617">
        <v>1.509957857533E-4</v>
      </c>
    </row>
    <row r="2618" spans="1:6" x14ac:dyDescent="0.2">
      <c r="A2618" t="s">
        <v>2622</v>
      </c>
      <c r="B2618">
        <v>2196.87105034571</v>
      </c>
      <c r="C2618">
        <v>-0.33329639575887499</v>
      </c>
      <c r="D2618">
        <v>0.12978552793540499</v>
      </c>
      <c r="E2618">
        <v>5.4107642731030603E-3</v>
      </c>
      <c r="F2618">
        <v>1.7939541174733401E-2</v>
      </c>
    </row>
    <row r="2619" spans="1:6" x14ac:dyDescent="0.2">
      <c r="A2619" t="s">
        <v>2623</v>
      </c>
      <c r="B2619">
        <v>14524.6395379603</v>
      </c>
      <c r="C2619">
        <v>-0.296831826069961</v>
      </c>
      <c r="D2619">
        <v>0.100488433139666</v>
      </c>
      <c r="E2619">
        <v>1.91736070635233E-3</v>
      </c>
      <c r="F2619">
        <v>7.2041321174042897E-3</v>
      </c>
    </row>
    <row r="2620" spans="1:6" x14ac:dyDescent="0.2">
      <c r="A2620" t="s">
        <v>2624</v>
      </c>
      <c r="B2620">
        <v>4456.22904301976</v>
      </c>
      <c r="C2620">
        <v>0.183940745821361</v>
      </c>
      <c r="D2620">
        <v>9.2012483046958596E-2</v>
      </c>
      <c r="E2620">
        <v>3.8665114237874103E-2</v>
      </c>
      <c r="F2620">
        <v>9.7405737503589704E-2</v>
      </c>
    </row>
    <row r="2621" spans="1:6" x14ac:dyDescent="0.2">
      <c r="A2621" t="s">
        <v>2625</v>
      </c>
      <c r="B2621">
        <v>4200.5472216078097</v>
      </c>
      <c r="C2621">
        <v>-6.9000049660829899E-2</v>
      </c>
      <c r="D2621">
        <v>8.6369164515053706E-2</v>
      </c>
      <c r="E2621">
        <v>0.40976007608772602</v>
      </c>
      <c r="F2621">
        <v>0.57814915117437704</v>
      </c>
    </row>
    <row r="2622" spans="1:6" x14ac:dyDescent="0.2">
      <c r="A2622" t="s">
        <v>2626</v>
      </c>
      <c r="B2622">
        <v>1902.1549334941001</v>
      </c>
      <c r="C2622">
        <v>-0.40336207546908398</v>
      </c>
      <c r="D2622">
        <v>9.7648178063364205E-2</v>
      </c>
      <c r="E2622" s="1">
        <v>1.8615525085330699E-5</v>
      </c>
      <c r="F2622">
        <v>1.18013236189102E-4</v>
      </c>
    </row>
    <row r="2623" spans="1:6" x14ac:dyDescent="0.2">
      <c r="A2623" t="s">
        <v>2627</v>
      </c>
      <c r="B2623">
        <v>1944.8606641428601</v>
      </c>
      <c r="C2623">
        <v>1.6901457283474201E-2</v>
      </c>
      <c r="D2623">
        <v>0.146558242987644</v>
      </c>
      <c r="E2623">
        <v>0.90099626005244704</v>
      </c>
      <c r="F2623">
        <v>0.94117122098754102</v>
      </c>
    </row>
    <row r="2624" spans="1:6" x14ac:dyDescent="0.2">
      <c r="A2624" t="s">
        <v>2628</v>
      </c>
      <c r="B2624">
        <v>66.493189766494496</v>
      </c>
      <c r="C2624">
        <v>0.12686149134870001</v>
      </c>
      <c r="D2624">
        <v>0.25390461945737902</v>
      </c>
      <c r="E2624">
        <v>0.49876824363905797</v>
      </c>
      <c r="F2624">
        <v>0.66180230777430604</v>
      </c>
    </row>
    <row r="2625" spans="1:6" x14ac:dyDescent="0.2">
      <c r="A2625" t="s">
        <v>2629</v>
      </c>
      <c r="B2625">
        <v>101.508926901216</v>
      </c>
      <c r="C2625">
        <v>0.21627946703225401</v>
      </c>
      <c r="D2625">
        <v>0.42043497033558302</v>
      </c>
      <c r="E2625">
        <v>0.143963861405322</v>
      </c>
      <c r="F2625">
        <v>0.27302759675617599</v>
      </c>
    </row>
    <row r="2626" spans="1:6" x14ac:dyDescent="0.2">
      <c r="A2626" t="s">
        <v>2630</v>
      </c>
      <c r="B2626">
        <v>42.399959472278603</v>
      </c>
      <c r="C2626">
        <v>0.81332538930712195</v>
      </c>
      <c r="D2626">
        <v>0.421481417476402</v>
      </c>
      <c r="E2626">
        <v>6.12850365870783E-3</v>
      </c>
      <c r="F2626">
        <v>1.9917636890800498E-2</v>
      </c>
    </row>
    <row r="2627" spans="1:6" x14ac:dyDescent="0.2">
      <c r="A2627" t="s">
        <v>2631</v>
      </c>
      <c r="B2627">
        <v>753.66721067782805</v>
      </c>
      <c r="C2627">
        <v>-0.50822906764559295</v>
      </c>
      <c r="D2627">
        <v>0.13357965284755199</v>
      </c>
      <c r="E2627" s="1">
        <v>4.7281278380136397E-5</v>
      </c>
      <c r="F2627">
        <v>2.7307191188719699E-4</v>
      </c>
    </row>
    <row r="2628" spans="1:6" x14ac:dyDescent="0.2">
      <c r="A2628" t="s">
        <v>2632</v>
      </c>
      <c r="B2628">
        <v>203.24580171068499</v>
      </c>
      <c r="C2628">
        <v>-0.21917999343345601</v>
      </c>
      <c r="D2628">
        <v>0.173414110173329</v>
      </c>
      <c r="E2628">
        <v>0.149748561035185</v>
      </c>
      <c r="F2628">
        <v>0.280223468076093</v>
      </c>
    </row>
    <row r="2629" spans="1:6" x14ac:dyDescent="0.2">
      <c r="A2629" t="s">
        <v>2633</v>
      </c>
      <c r="B2629">
        <v>51.529850738191698</v>
      </c>
      <c r="C2629">
        <v>0.21044110399778801</v>
      </c>
      <c r="D2629">
        <v>0.26138530241211</v>
      </c>
      <c r="E2629">
        <v>0.27639888753862102</v>
      </c>
      <c r="F2629">
        <v>0.43986827092277497</v>
      </c>
    </row>
    <row r="2630" spans="1:6" x14ac:dyDescent="0.2">
      <c r="A2630" t="s">
        <v>2634</v>
      </c>
      <c r="B2630">
        <v>945.38815629918895</v>
      </c>
      <c r="C2630">
        <v>-0.42446819908141298</v>
      </c>
      <c r="D2630">
        <v>0.136924039248214</v>
      </c>
      <c r="E2630">
        <v>8.2672079313901104E-4</v>
      </c>
      <c r="F2630">
        <v>3.4892147447414998E-3</v>
      </c>
    </row>
    <row r="2631" spans="1:6" x14ac:dyDescent="0.2">
      <c r="A2631" t="s">
        <v>2635</v>
      </c>
      <c r="B2631">
        <v>407.99685380572402</v>
      </c>
      <c r="C2631">
        <v>-4.8406076755520597E-2</v>
      </c>
      <c r="D2631">
        <v>0.148319549737153</v>
      </c>
      <c r="E2631">
        <v>0.71999726102401396</v>
      </c>
      <c r="F2631">
        <v>0.82251077538560902</v>
      </c>
    </row>
    <row r="2632" spans="1:6" x14ac:dyDescent="0.2">
      <c r="A2632" t="s">
        <v>2636</v>
      </c>
      <c r="B2632">
        <v>36.152786843918399</v>
      </c>
      <c r="C2632">
        <v>0.16671896715854201</v>
      </c>
      <c r="D2632">
        <v>0.31787863879238298</v>
      </c>
      <c r="E2632">
        <v>0.37816877910911501</v>
      </c>
      <c r="F2632">
        <v>0.54701314950008595</v>
      </c>
    </row>
    <row r="2633" spans="1:6" x14ac:dyDescent="0.2">
      <c r="A2633" t="s">
        <v>2637</v>
      </c>
      <c r="B2633">
        <v>568.23009040869704</v>
      </c>
      <c r="C2633">
        <v>0.132944657293214</v>
      </c>
      <c r="D2633">
        <v>0.1219755803877</v>
      </c>
      <c r="E2633">
        <v>0.24741240320286501</v>
      </c>
      <c r="F2633">
        <v>0.40732993855128602</v>
      </c>
    </row>
    <row r="2634" spans="1:6" x14ac:dyDescent="0.2">
      <c r="A2634" t="s">
        <v>2638</v>
      </c>
      <c r="B2634">
        <v>2103.5750802848402</v>
      </c>
      <c r="C2634">
        <v>0.32700231798393697</v>
      </c>
      <c r="D2634">
        <v>0.10609030437960799</v>
      </c>
      <c r="E2634">
        <v>1.25860209892213E-3</v>
      </c>
      <c r="F2634">
        <v>4.9990339427530501E-3</v>
      </c>
    </row>
    <row r="2635" spans="1:6" x14ac:dyDescent="0.2">
      <c r="A2635" t="s">
        <v>2639</v>
      </c>
      <c r="B2635">
        <v>351.27235216546302</v>
      </c>
      <c r="C2635">
        <v>-12.550267815873401</v>
      </c>
      <c r="D2635">
        <v>3.2123036327330499</v>
      </c>
      <c r="E2635" s="1">
        <v>7.7229845572401499E-16</v>
      </c>
      <c r="F2635" s="1">
        <v>2.3327956294957701E-14</v>
      </c>
    </row>
    <row r="2636" spans="1:6" x14ac:dyDescent="0.2">
      <c r="A2636" t="s">
        <v>2640</v>
      </c>
      <c r="B2636">
        <v>7450.5082992830803</v>
      </c>
      <c r="C2636">
        <v>2.6217236943341899</v>
      </c>
      <c r="D2636">
        <v>0.13881819500727699</v>
      </c>
      <c r="E2636" s="1">
        <v>1.7448599738430199E-80</v>
      </c>
      <c r="F2636" s="1">
        <v>5.3759135794103402E-77</v>
      </c>
    </row>
    <row r="2637" spans="1:6" x14ac:dyDescent="0.2">
      <c r="A2637" t="s">
        <v>2641</v>
      </c>
      <c r="B2637">
        <v>4586.6086397522004</v>
      </c>
      <c r="C2637">
        <v>1.19819283760328</v>
      </c>
      <c r="D2637">
        <v>8.5652362844999205E-2</v>
      </c>
      <c r="E2637" s="1">
        <v>2.1131468355993699E-45</v>
      </c>
      <c r="F2637" s="1">
        <v>9.30086485783095E-43</v>
      </c>
    </row>
    <row r="2638" spans="1:6" x14ac:dyDescent="0.2">
      <c r="A2638" t="s">
        <v>2642</v>
      </c>
      <c r="B2638">
        <v>5400.4202353535902</v>
      </c>
      <c r="C2638">
        <v>-0.62187499958325598</v>
      </c>
      <c r="D2638">
        <v>0.101073133451671</v>
      </c>
      <c r="E2638" s="1">
        <v>1.8828471903419501E-10</v>
      </c>
      <c r="F2638" s="1">
        <v>2.67329594167906E-9</v>
      </c>
    </row>
    <row r="2639" spans="1:6" x14ac:dyDescent="0.2">
      <c r="A2639" t="s">
        <v>2643</v>
      </c>
      <c r="B2639">
        <v>2779.0994851002902</v>
      </c>
      <c r="C2639">
        <v>2.8312691654613399E-2</v>
      </c>
      <c r="D2639">
        <v>0.105211066014503</v>
      </c>
      <c r="E2639">
        <v>0.78017790540318199</v>
      </c>
      <c r="F2639">
        <v>0.86233616674609403</v>
      </c>
    </row>
    <row r="2640" spans="1:6" x14ac:dyDescent="0.2">
      <c r="A2640" t="s">
        <v>2644</v>
      </c>
      <c r="B2640">
        <v>1620.4448626569899</v>
      </c>
      <c r="C2640">
        <v>-0.57627396764292904</v>
      </c>
      <c r="D2640">
        <v>9.0175002326728204E-2</v>
      </c>
      <c r="E2640" s="1">
        <v>4.49541043120073E-11</v>
      </c>
      <c r="F2640" s="1">
        <v>6.7893919306516899E-10</v>
      </c>
    </row>
    <row r="2641" spans="1:6" x14ac:dyDescent="0.2">
      <c r="A2641" t="s">
        <v>2645</v>
      </c>
      <c r="B2641">
        <v>1024.74952659529</v>
      </c>
      <c r="C2641">
        <v>4.5930806305592903E-2</v>
      </c>
      <c r="D2641">
        <v>0.123155188190481</v>
      </c>
      <c r="E2641">
        <v>0.692766195414807</v>
      </c>
      <c r="F2641">
        <v>0.80252100407664595</v>
      </c>
    </row>
    <row r="2642" spans="1:6" x14ac:dyDescent="0.2">
      <c r="A2642" t="s">
        <v>2646</v>
      </c>
      <c r="B2642">
        <v>451.95826338723799</v>
      </c>
      <c r="C2642">
        <v>0.42474916466666701</v>
      </c>
      <c r="D2642">
        <v>0.16291358680632101</v>
      </c>
      <c r="E2642">
        <v>3.9650758700352697E-3</v>
      </c>
      <c r="F2642">
        <v>1.3649607548132599E-2</v>
      </c>
    </row>
    <row r="2643" spans="1:6" x14ac:dyDescent="0.2">
      <c r="A2643" t="s">
        <v>2647</v>
      </c>
      <c r="B2643">
        <v>794.01255130373499</v>
      </c>
      <c r="C2643">
        <v>1.4558499204248501E-2</v>
      </c>
      <c r="D2643">
        <v>0.102874826779722</v>
      </c>
      <c r="E2643">
        <v>0.88346172694428904</v>
      </c>
      <c r="F2643">
        <v>0.93089794142111904</v>
      </c>
    </row>
    <row r="2644" spans="1:6" x14ac:dyDescent="0.2">
      <c r="A2644" t="s">
        <v>2648</v>
      </c>
      <c r="B2644">
        <v>655.57620393456898</v>
      </c>
      <c r="C2644">
        <v>-0.154999794799595</v>
      </c>
      <c r="D2644">
        <v>0.191547034857114</v>
      </c>
      <c r="E2644">
        <v>0.34063650509939802</v>
      </c>
      <c r="F2644">
        <v>0.509219346051065</v>
      </c>
    </row>
    <row r="2645" spans="1:6" x14ac:dyDescent="0.2">
      <c r="A2645" t="s">
        <v>2649</v>
      </c>
      <c r="B2645">
        <v>291.69599428612702</v>
      </c>
      <c r="C2645">
        <v>-0.40158753080795201</v>
      </c>
      <c r="D2645">
        <v>0.16165741777409501</v>
      </c>
      <c r="E2645">
        <v>5.7782253963367001E-3</v>
      </c>
      <c r="F2645">
        <v>1.89390557937376E-2</v>
      </c>
    </row>
    <row r="2646" spans="1:6" x14ac:dyDescent="0.2">
      <c r="A2646" t="s">
        <v>2650</v>
      </c>
      <c r="B2646">
        <v>2606.5113688568099</v>
      </c>
      <c r="C2646">
        <v>-0.23124768869714801</v>
      </c>
      <c r="D2646">
        <v>8.14755970491743E-2</v>
      </c>
      <c r="E2646">
        <v>3.4972150662530999E-3</v>
      </c>
      <c r="F2646">
        <v>1.22721180172276E-2</v>
      </c>
    </row>
    <row r="2647" spans="1:6" x14ac:dyDescent="0.2">
      <c r="A2647" t="s">
        <v>2651</v>
      </c>
      <c r="B2647">
        <v>293.95625768935702</v>
      </c>
      <c r="C2647">
        <v>-2.41207382970197E-2</v>
      </c>
      <c r="D2647">
        <v>0.1471154444136</v>
      </c>
      <c r="E2647">
        <v>0.85689191965820399</v>
      </c>
      <c r="F2647">
        <v>0.91641445478463501</v>
      </c>
    </row>
    <row r="2648" spans="1:6" x14ac:dyDescent="0.2">
      <c r="A2648" t="s">
        <v>2652</v>
      </c>
      <c r="B2648">
        <v>232.666464436712</v>
      </c>
      <c r="C2648">
        <v>-0.17081580204803601</v>
      </c>
      <c r="D2648">
        <v>0.163692228078479</v>
      </c>
      <c r="E2648">
        <v>0.242110524240151</v>
      </c>
      <c r="F2648">
        <v>0.400613601065469</v>
      </c>
    </row>
    <row r="2649" spans="1:6" x14ac:dyDescent="0.2">
      <c r="A2649" t="s">
        <v>2653</v>
      </c>
      <c r="B2649">
        <v>1.3007437298731801</v>
      </c>
      <c r="C2649">
        <v>3.6379635098235302E-2</v>
      </c>
      <c r="D2649">
        <v>0.36393675464387298</v>
      </c>
      <c r="E2649">
        <v>0.52463279871347301</v>
      </c>
      <c r="F2649" t="s">
        <v>9</v>
      </c>
    </row>
    <row r="2650" spans="1:6" x14ac:dyDescent="0.2">
      <c r="A2650" t="s">
        <v>2654</v>
      </c>
      <c r="B2650">
        <v>5884.3672956101</v>
      </c>
      <c r="C2650">
        <v>-0.167711783392713</v>
      </c>
      <c r="D2650">
        <v>7.6776886087008403E-2</v>
      </c>
      <c r="E2650">
        <v>2.5225430214959099E-2</v>
      </c>
      <c r="F2650">
        <v>6.7818106886814E-2</v>
      </c>
    </row>
    <row r="2651" spans="1:6" x14ac:dyDescent="0.2">
      <c r="A2651" t="s">
        <v>2655</v>
      </c>
      <c r="B2651">
        <v>6574.9221768380103</v>
      </c>
      <c r="C2651">
        <v>-0.31890189167955002</v>
      </c>
      <c r="D2651">
        <v>8.0856264383667303E-2</v>
      </c>
      <c r="E2651" s="1">
        <v>4.9602503304155897E-5</v>
      </c>
      <c r="F2651">
        <v>2.83534902931548E-4</v>
      </c>
    </row>
    <row r="2652" spans="1:6" x14ac:dyDescent="0.2">
      <c r="A2652" t="s">
        <v>2656</v>
      </c>
      <c r="B2652">
        <v>777.00840175661995</v>
      </c>
      <c r="C2652">
        <v>-0.68302637713089898</v>
      </c>
      <c r="D2652">
        <v>0.165662030315813</v>
      </c>
      <c r="E2652" s="1">
        <v>7.3354368026777699E-6</v>
      </c>
      <c r="F2652" s="1">
        <v>5.0447501761272803E-5</v>
      </c>
    </row>
    <row r="2653" spans="1:6" x14ac:dyDescent="0.2">
      <c r="A2653" t="s">
        <v>2657</v>
      </c>
      <c r="B2653">
        <v>1026.3740914708701</v>
      </c>
      <c r="C2653">
        <v>-0.29425713773551299</v>
      </c>
      <c r="D2653">
        <v>0.13325873431792101</v>
      </c>
      <c r="E2653">
        <v>1.7242151484086501E-2</v>
      </c>
      <c r="F2653">
        <v>4.8558563731691498E-2</v>
      </c>
    </row>
    <row r="2654" spans="1:6" x14ac:dyDescent="0.2">
      <c r="A2654" t="s">
        <v>2658</v>
      </c>
      <c r="B2654">
        <v>549.57437173441394</v>
      </c>
      <c r="C2654">
        <v>-0.36639010687080198</v>
      </c>
      <c r="D2654">
        <v>0.127209865649061</v>
      </c>
      <c r="E2654">
        <v>2.06069865725455E-3</v>
      </c>
      <c r="F2654">
        <v>7.6678895688421103E-3</v>
      </c>
    </row>
    <row r="2655" spans="1:6" x14ac:dyDescent="0.2">
      <c r="A2655" t="s">
        <v>2659</v>
      </c>
      <c r="B2655">
        <v>2488.0316675436702</v>
      </c>
      <c r="C2655">
        <v>-0.37867861041197998</v>
      </c>
      <c r="D2655">
        <v>0.129949197504096</v>
      </c>
      <c r="E2655">
        <v>1.6898395480361801E-3</v>
      </c>
      <c r="F2655">
        <v>6.4756164769894098E-3</v>
      </c>
    </row>
    <row r="2656" spans="1:6" x14ac:dyDescent="0.2">
      <c r="A2656" t="s">
        <v>2660</v>
      </c>
      <c r="B2656">
        <v>8.8964974081944792</v>
      </c>
      <c r="C2656">
        <v>0.16462816507962399</v>
      </c>
      <c r="D2656">
        <v>0.383916667182361</v>
      </c>
      <c r="E2656">
        <v>0.241701522935553</v>
      </c>
      <c r="F2656">
        <v>0.40021878943668199</v>
      </c>
    </row>
    <row r="2657" spans="1:6" x14ac:dyDescent="0.2">
      <c r="A2657" t="s">
        <v>2661</v>
      </c>
      <c r="B2657">
        <v>1.09823233817516</v>
      </c>
      <c r="C2657">
        <v>2.8909104566247699E-2</v>
      </c>
      <c r="D2657">
        <v>0.36289984967720001</v>
      </c>
      <c r="E2657">
        <v>0.61344719363956501</v>
      </c>
      <c r="F2657" t="s">
        <v>9</v>
      </c>
    </row>
    <row r="2658" spans="1:6" x14ac:dyDescent="0.2">
      <c r="A2658" t="s">
        <v>2662</v>
      </c>
      <c r="B2658">
        <v>198.18107978636999</v>
      </c>
      <c r="C2658">
        <v>0.232839475896295</v>
      </c>
      <c r="D2658">
        <v>0.26781366342269503</v>
      </c>
      <c r="E2658">
        <v>0.23676743462254601</v>
      </c>
      <c r="F2658">
        <v>0.39362713873187199</v>
      </c>
    </row>
    <row r="2659" spans="1:6" x14ac:dyDescent="0.2">
      <c r="A2659" t="s">
        <v>2663</v>
      </c>
      <c r="B2659">
        <v>82.114341337832002</v>
      </c>
      <c r="C2659">
        <v>-0.42267195360646898</v>
      </c>
      <c r="D2659">
        <v>0.25671781428093698</v>
      </c>
      <c r="E2659">
        <v>3.5208812658065199E-2</v>
      </c>
      <c r="F2659">
        <v>8.9764399092137195E-2</v>
      </c>
    </row>
    <row r="2660" spans="1:6" x14ac:dyDescent="0.2">
      <c r="A2660" t="s">
        <v>2664</v>
      </c>
      <c r="B2660">
        <v>26.326154177771599</v>
      </c>
      <c r="C2660">
        <v>-0.12804565674218299</v>
      </c>
      <c r="D2660">
        <v>0.30026759477716403</v>
      </c>
      <c r="E2660">
        <v>0.48725330235778203</v>
      </c>
      <c r="F2660">
        <v>0.65100929079112202</v>
      </c>
    </row>
    <row r="2661" spans="1:6" x14ac:dyDescent="0.2">
      <c r="A2661" t="s">
        <v>2665</v>
      </c>
      <c r="B2661">
        <v>3603.8115134530399</v>
      </c>
      <c r="C2661">
        <v>-0.57743002664366505</v>
      </c>
      <c r="D2661">
        <v>9.01034398083225E-2</v>
      </c>
      <c r="E2661" s="1">
        <v>4.1819997557079998E-11</v>
      </c>
      <c r="F2661" s="1">
        <v>6.3471631760277599E-10</v>
      </c>
    </row>
    <row r="2662" spans="1:6" x14ac:dyDescent="0.2">
      <c r="A2662" t="s">
        <v>2666</v>
      </c>
      <c r="B2662">
        <v>395.02981801111702</v>
      </c>
      <c r="C2662">
        <v>-8.0472807310054198E-3</v>
      </c>
      <c r="D2662">
        <v>0.20757909304548999</v>
      </c>
      <c r="E2662">
        <v>0.96081768551908298</v>
      </c>
      <c r="F2662">
        <v>0.97570180919060401</v>
      </c>
    </row>
    <row r="2663" spans="1:6" x14ac:dyDescent="0.2">
      <c r="A2663" t="s">
        <v>2667</v>
      </c>
      <c r="B2663">
        <v>87.079179602141096</v>
      </c>
      <c r="C2663">
        <v>-0.41429909770723999</v>
      </c>
      <c r="D2663">
        <v>0.24225777284888</v>
      </c>
      <c r="E2663">
        <v>3.2447402902244502E-2</v>
      </c>
      <c r="F2663">
        <v>8.3938243779861602E-2</v>
      </c>
    </row>
    <row r="2664" spans="1:6" x14ac:dyDescent="0.2">
      <c r="A2664" t="s">
        <v>2668</v>
      </c>
      <c r="B2664">
        <v>21.146197670630201</v>
      </c>
      <c r="C2664">
        <v>1.1474603169129201</v>
      </c>
      <c r="D2664">
        <v>0.567184826330282</v>
      </c>
      <c r="E2664">
        <v>2.96190255571819E-3</v>
      </c>
      <c r="F2664">
        <v>1.0586568183489299E-2</v>
      </c>
    </row>
    <row r="2665" spans="1:6" x14ac:dyDescent="0.2">
      <c r="A2665" t="s">
        <v>2669</v>
      </c>
      <c r="B2665">
        <v>18.5587507484273</v>
      </c>
      <c r="C2665">
        <v>1.2095627482007401</v>
      </c>
      <c r="D2665">
        <v>0.59083904640363105</v>
      </c>
      <c r="E2665">
        <v>2.6552291040098899E-3</v>
      </c>
      <c r="F2665">
        <v>9.5905754624319803E-3</v>
      </c>
    </row>
    <row r="2666" spans="1:6" x14ac:dyDescent="0.2">
      <c r="A2666" t="s">
        <v>2670</v>
      </c>
      <c r="B2666">
        <v>7671.5796085551001</v>
      </c>
      <c r="C2666">
        <v>-0.14932149307315501</v>
      </c>
      <c r="D2666">
        <v>0.106436830967265</v>
      </c>
      <c r="E2666">
        <v>0.14089389140237299</v>
      </c>
      <c r="F2666">
        <v>0.26895543953575601</v>
      </c>
    </row>
    <row r="2667" spans="1:6" x14ac:dyDescent="0.2">
      <c r="A2667" t="s">
        <v>2671</v>
      </c>
      <c r="B2667">
        <v>1444.9214752124501</v>
      </c>
      <c r="C2667">
        <v>7.1076506301956097E-2</v>
      </c>
      <c r="D2667">
        <v>0.104169546152933</v>
      </c>
      <c r="E2667">
        <v>0.477012622302598</v>
      </c>
      <c r="F2667">
        <v>0.64146027540496597</v>
      </c>
    </row>
    <row r="2668" spans="1:6" x14ac:dyDescent="0.2">
      <c r="A2668" t="s">
        <v>2672</v>
      </c>
      <c r="B2668">
        <v>3118.4476179145699</v>
      </c>
      <c r="C2668">
        <v>-0.74171393284401099</v>
      </c>
      <c r="D2668">
        <v>8.9753110200880504E-2</v>
      </c>
      <c r="E2668" s="1">
        <v>2.6216802393460301E-17</v>
      </c>
      <c r="F2668" s="1">
        <v>9.7318033944881096E-16</v>
      </c>
    </row>
    <row r="2669" spans="1:6" x14ac:dyDescent="0.2">
      <c r="A2669" t="s">
        <v>2673</v>
      </c>
      <c r="B2669">
        <v>4024.2847802022302</v>
      </c>
      <c r="C2669">
        <v>-0.55362249157258303</v>
      </c>
      <c r="D2669">
        <v>8.1785013120909397E-2</v>
      </c>
      <c r="E2669" s="1">
        <v>3.9596617963778201E-12</v>
      </c>
      <c r="F2669" s="1">
        <v>7.0518601125087098E-11</v>
      </c>
    </row>
    <row r="2670" spans="1:6" x14ac:dyDescent="0.2">
      <c r="A2670" t="s">
        <v>2674</v>
      </c>
      <c r="B2670">
        <v>1775.1799927044999</v>
      </c>
      <c r="C2670">
        <v>-0.965896087374021</v>
      </c>
      <c r="D2670">
        <v>0.10694529391473</v>
      </c>
      <c r="E2670" s="1">
        <v>2.02544398576796E-20</v>
      </c>
      <c r="F2670" s="1">
        <v>1.0400654866918499E-18</v>
      </c>
    </row>
    <row r="2671" spans="1:6" x14ac:dyDescent="0.2">
      <c r="A2671" t="s">
        <v>2675</v>
      </c>
      <c r="B2671">
        <v>71.057384270217199</v>
      </c>
      <c r="C2671">
        <v>9.7931336448345799E-2</v>
      </c>
      <c r="D2671">
        <v>0.240131446672145</v>
      </c>
      <c r="E2671">
        <v>0.59367811530617998</v>
      </c>
      <c r="F2671">
        <v>0.73665818496107205</v>
      </c>
    </row>
    <row r="2672" spans="1:6" x14ac:dyDescent="0.2">
      <c r="A2672" t="s">
        <v>2676</v>
      </c>
      <c r="B2672">
        <v>1369.06863570993</v>
      </c>
      <c r="C2672">
        <v>-0.41368130607147102</v>
      </c>
      <c r="D2672">
        <v>0.13856377600046599</v>
      </c>
      <c r="E2672">
        <v>1.2590880686713299E-3</v>
      </c>
      <c r="F2672">
        <v>4.9990339427530501E-3</v>
      </c>
    </row>
    <row r="2673" spans="1:6" x14ac:dyDescent="0.2">
      <c r="A2673" t="s">
        <v>2677</v>
      </c>
      <c r="B2673">
        <v>898.99089157408196</v>
      </c>
      <c r="C2673">
        <v>-0.36687212994765001</v>
      </c>
      <c r="D2673">
        <v>0.118820678063056</v>
      </c>
      <c r="E2673">
        <v>1.0530224533041399E-3</v>
      </c>
      <c r="F2673">
        <v>4.2409963119347102E-3</v>
      </c>
    </row>
    <row r="2674" spans="1:6" x14ac:dyDescent="0.2">
      <c r="A2674" t="s">
        <v>2678</v>
      </c>
      <c r="B2674">
        <v>1412.92700408153</v>
      </c>
      <c r="C2674">
        <v>-0.39770617194645602</v>
      </c>
      <c r="D2674">
        <v>0.10864053456669499</v>
      </c>
      <c r="E2674">
        <v>1.20582745551335E-4</v>
      </c>
      <c r="F2674">
        <v>6.3398539085949299E-4</v>
      </c>
    </row>
    <row r="2675" spans="1:6" x14ac:dyDescent="0.2">
      <c r="A2675" t="s">
        <v>2679</v>
      </c>
      <c r="B2675">
        <v>1459.77669446711</v>
      </c>
      <c r="C2675">
        <v>-0.35376769483057402</v>
      </c>
      <c r="D2675">
        <v>0.12138530950285201</v>
      </c>
      <c r="E2675">
        <v>1.9161804419692899E-3</v>
      </c>
      <c r="F2675">
        <v>7.2041321174042897E-3</v>
      </c>
    </row>
    <row r="2676" spans="1:6" x14ac:dyDescent="0.2">
      <c r="A2676" t="s">
        <v>2680</v>
      </c>
      <c r="B2676">
        <v>183.777581796031</v>
      </c>
      <c r="C2676">
        <v>-0.259201921813557</v>
      </c>
      <c r="D2676">
        <v>0.17515256904456999</v>
      </c>
      <c r="E2676">
        <v>9.11496677847458E-2</v>
      </c>
      <c r="F2676">
        <v>0.194482082025486</v>
      </c>
    </row>
    <row r="2677" spans="1:6" x14ac:dyDescent="0.2">
      <c r="A2677" t="s">
        <v>2681</v>
      </c>
      <c r="B2677">
        <v>257.45544481829103</v>
      </c>
      <c r="C2677">
        <v>-0.78874116423097795</v>
      </c>
      <c r="D2677">
        <v>0.165283798620455</v>
      </c>
      <c r="E2677" s="1">
        <v>2.92969547541343E-7</v>
      </c>
      <c r="F2677" s="1">
        <v>2.5643158408377198E-6</v>
      </c>
    </row>
    <row r="2678" spans="1:6" x14ac:dyDescent="0.2">
      <c r="A2678" t="s">
        <v>2682</v>
      </c>
      <c r="B2678">
        <v>24.773138194432299</v>
      </c>
      <c r="C2678">
        <v>-0.15741010725194299</v>
      </c>
      <c r="D2678">
        <v>0.34073063293039302</v>
      </c>
      <c r="E2678">
        <v>0.36549240369934799</v>
      </c>
      <c r="F2678">
        <v>0.53419454259852495</v>
      </c>
    </row>
    <row r="2679" spans="1:6" x14ac:dyDescent="0.2">
      <c r="A2679" t="s">
        <v>2683</v>
      </c>
      <c r="B2679">
        <v>49.5016462118883</v>
      </c>
      <c r="C2679">
        <v>-0.62252990590290003</v>
      </c>
      <c r="D2679">
        <v>0.433195767107725</v>
      </c>
      <c r="E2679">
        <v>2.0539774281493201E-2</v>
      </c>
      <c r="F2679">
        <v>5.65027183582862E-2</v>
      </c>
    </row>
    <row r="2680" spans="1:6" x14ac:dyDescent="0.2">
      <c r="A2680" t="s">
        <v>2684</v>
      </c>
      <c r="B2680">
        <v>16.487871135559999</v>
      </c>
      <c r="C2680">
        <v>-0.14939989368058901</v>
      </c>
      <c r="D2680">
        <v>0.34273843598456699</v>
      </c>
      <c r="E2680">
        <v>0.37904240848734</v>
      </c>
      <c r="F2680">
        <v>0.54786501241675101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1199.23855022361</v>
      </c>
      <c r="C2682">
        <v>-0.16779670175648301</v>
      </c>
      <c r="D2682">
        <v>0.17021636162526901</v>
      </c>
      <c r="E2682">
        <v>0.26356378756058502</v>
      </c>
      <c r="F2682">
        <v>0.42696622369541898</v>
      </c>
    </row>
    <row r="2683" spans="1:6" x14ac:dyDescent="0.2">
      <c r="A2683" t="s">
        <v>2687</v>
      </c>
      <c r="B2683">
        <v>374.65986200726502</v>
      </c>
      <c r="C2683">
        <v>-0.47209521160075202</v>
      </c>
      <c r="D2683">
        <v>0.166045933448874</v>
      </c>
      <c r="E2683">
        <v>1.59948346252309E-3</v>
      </c>
      <c r="F2683">
        <v>6.1600106850420401E-3</v>
      </c>
    </row>
    <row r="2684" spans="1:6" x14ac:dyDescent="0.2">
      <c r="A2684" t="s">
        <v>2688</v>
      </c>
      <c r="B2684">
        <v>9407.2202012799207</v>
      </c>
      <c r="C2684">
        <v>-0.62810604799592595</v>
      </c>
      <c r="D2684">
        <v>0.13528018844442299</v>
      </c>
      <c r="E2684" s="1">
        <v>9.0802128039497298E-7</v>
      </c>
      <c r="F2684" s="1">
        <v>7.3235957196254202E-6</v>
      </c>
    </row>
    <row r="2685" spans="1:6" x14ac:dyDescent="0.2">
      <c r="A2685" t="s">
        <v>2689</v>
      </c>
      <c r="B2685">
        <v>12392.265029893701</v>
      </c>
      <c r="C2685">
        <v>-0.46580631738992601</v>
      </c>
      <c r="D2685">
        <v>9.9157815291960605E-2</v>
      </c>
      <c r="E2685" s="1">
        <v>1.0290658112109701E-6</v>
      </c>
      <c r="F2685" s="1">
        <v>8.1926402179354308E-6</v>
      </c>
    </row>
    <row r="2686" spans="1:6" x14ac:dyDescent="0.2">
      <c r="A2686" t="s">
        <v>2690</v>
      </c>
      <c r="B2686">
        <v>9970.1353404700694</v>
      </c>
      <c r="C2686">
        <v>-0.36542018263489501</v>
      </c>
      <c r="D2686">
        <v>0.116261838366663</v>
      </c>
      <c r="E2686">
        <v>8.8374056731824104E-4</v>
      </c>
      <c r="F2686">
        <v>3.64498619532463E-3</v>
      </c>
    </row>
    <row r="2687" spans="1:6" x14ac:dyDescent="0.2">
      <c r="A2687" t="s">
        <v>2691</v>
      </c>
      <c r="B2687">
        <v>10804.8135247027</v>
      </c>
      <c r="C2687">
        <v>-0.52092377928094002</v>
      </c>
      <c r="D2687">
        <v>0.17789583538662099</v>
      </c>
      <c r="E2687">
        <v>1.0201508347610899E-3</v>
      </c>
      <c r="F2687">
        <v>4.1302033139276198E-3</v>
      </c>
    </row>
    <row r="2688" spans="1:6" x14ac:dyDescent="0.2">
      <c r="A2688" t="s">
        <v>2692</v>
      </c>
      <c r="B2688">
        <v>9903.4695262041005</v>
      </c>
      <c r="C2688">
        <v>-0.43373812316764099</v>
      </c>
      <c r="D2688">
        <v>8.3719922912657799E-2</v>
      </c>
      <c r="E2688" s="1">
        <v>9.6847422775221099E-8</v>
      </c>
      <c r="F2688" s="1">
        <v>9.41283626405225E-7</v>
      </c>
    </row>
    <row r="2689" spans="1:6" x14ac:dyDescent="0.2">
      <c r="A2689" t="s">
        <v>2693</v>
      </c>
      <c r="B2689">
        <v>559.11433785802103</v>
      </c>
      <c r="C2689">
        <v>9.7034388748674705E-2</v>
      </c>
      <c r="D2689">
        <v>0.19564305102899399</v>
      </c>
      <c r="E2689">
        <v>0.55915594654577205</v>
      </c>
      <c r="F2689">
        <v>0.71188407905269602</v>
      </c>
    </row>
    <row r="2690" spans="1:6" x14ac:dyDescent="0.2">
      <c r="A2690" t="s">
        <v>2694</v>
      </c>
      <c r="B2690">
        <v>4.3525774407181101</v>
      </c>
      <c r="C2690">
        <v>-8.8800236302107802E-3</v>
      </c>
      <c r="D2690">
        <v>0.34573818864702699</v>
      </c>
      <c r="E2690">
        <v>0.93619512784377501</v>
      </c>
      <c r="F2690" t="s">
        <v>9</v>
      </c>
    </row>
    <row r="2691" spans="1:6" x14ac:dyDescent="0.2">
      <c r="A2691" t="s">
        <v>2695</v>
      </c>
      <c r="B2691">
        <v>2.01087585014659</v>
      </c>
      <c r="C2691">
        <v>3.59741282256842E-3</v>
      </c>
      <c r="D2691">
        <v>0.36008418461970298</v>
      </c>
      <c r="E2691">
        <v>0.95600677772651399</v>
      </c>
      <c r="F2691" t="s">
        <v>9</v>
      </c>
    </row>
    <row r="2692" spans="1:6" x14ac:dyDescent="0.2">
      <c r="A2692" t="s">
        <v>2696</v>
      </c>
      <c r="B2692">
        <v>3831.9957429384899</v>
      </c>
      <c r="C2692">
        <v>-0.89184157320055701</v>
      </c>
      <c r="D2692">
        <v>0.14016356533701599</v>
      </c>
      <c r="E2692" s="1">
        <v>2.5785244848871999E-11</v>
      </c>
      <c r="F2692" s="1">
        <v>4.0123403726956998E-10</v>
      </c>
    </row>
    <row r="2693" spans="1:6" x14ac:dyDescent="0.2">
      <c r="A2693" t="s">
        <v>2697</v>
      </c>
      <c r="B2693">
        <v>23298.705837834401</v>
      </c>
      <c r="C2693">
        <v>-0.35438697827459098</v>
      </c>
      <c r="D2693">
        <v>8.3451152205325896E-2</v>
      </c>
      <c r="E2693" s="1">
        <v>1.1983608591596699E-5</v>
      </c>
      <c r="F2693" s="1">
        <v>7.9572194117908396E-5</v>
      </c>
    </row>
    <row r="2694" spans="1:6" x14ac:dyDescent="0.2">
      <c r="A2694" t="s">
        <v>2698</v>
      </c>
      <c r="B2694">
        <v>15178.948943724001</v>
      </c>
      <c r="C2694">
        <v>-0.33133508387211003</v>
      </c>
      <c r="D2694">
        <v>9.6193214664422003E-2</v>
      </c>
      <c r="E2694">
        <v>3.4789309104681098E-4</v>
      </c>
      <c r="F2694">
        <v>1.6191217726816099E-3</v>
      </c>
    </row>
    <row r="2695" spans="1:6" x14ac:dyDescent="0.2">
      <c r="A2695" t="s">
        <v>2699</v>
      </c>
      <c r="B2695">
        <v>13443.9810562729</v>
      </c>
      <c r="C2695">
        <v>0.30346748548692798</v>
      </c>
      <c r="D2695">
        <v>8.9730079140616703E-2</v>
      </c>
      <c r="E2695">
        <v>4.9358923271008396E-4</v>
      </c>
      <c r="F2695">
        <v>2.2331107576795402E-3</v>
      </c>
    </row>
    <row r="2696" spans="1:6" x14ac:dyDescent="0.2">
      <c r="A2696" t="s">
        <v>2700</v>
      </c>
      <c r="B2696">
        <v>101.153942170409</v>
      </c>
      <c r="C2696">
        <v>7.8450403435867094E-2</v>
      </c>
      <c r="D2696">
        <v>0.20934187684831701</v>
      </c>
      <c r="E2696">
        <v>0.64958863908541897</v>
      </c>
      <c r="F2696">
        <v>0.77452886881663197</v>
      </c>
    </row>
    <row r="2697" spans="1:6" x14ac:dyDescent="0.2">
      <c r="A2697" t="s">
        <v>2701</v>
      </c>
      <c r="B2697">
        <v>8944.4852053277791</v>
      </c>
      <c r="C2697">
        <v>-0.34018895606103799</v>
      </c>
      <c r="D2697">
        <v>8.9675457322151098E-2</v>
      </c>
      <c r="E2697" s="1">
        <v>8.5624173297673905E-5</v>
      </c>
      <c r="F2697">
        <v>4.6691695208873202E-4</v>
      </c>
    </row>
    <row r="2698" spans="1:6" x14ac:dyDescent="0.2">
      <c r="A2698" t="s">
        <v>2702</v>
      </c>
      <c r="B2698">
        <v>2098.8165808911499</v>
      </c>
      <c r="C2698">
        <v>0.16363056980754501</v>
      </c>
      <c r="D2698">
        <v>0.10128642790124399</v>
      </c>
      <c r="E2698">
        <v>9.2202748497831E-2</v>
      </c>
      <c r="F2698">
        <v>0.196342914325604</v>
      </c>
    </row>
    <row r="2699" spans="1:6" x14ac:dyDescent="0.2">
      <c r="A2699" t="s">
        <v>2703</v>
      </c>
      <c r="B2699">
        <v>2259.5665562772701</v>
      </c>
      <c r="C2699">
        <v>0.53852717874219003</v>
      </c>
      <c r="D2699">
        <v>9.6490799118225098E-2</v>
      </c>
      <c r="E2699" s="1">
        <v>8.2038822048616208E-9</v>
      </c>
      <c r="F2699" s="1">
        <v>9.4667269936998705E-8</v>
      </c>
    </row>
    <row r="2700" spans="1:6" x14ac:dyDescent="0.2">
      <c r="A2700" t="s">
        <v>2704</v>
      </c>
      <c r="B2700">
        <v>671.39335327377796</v>
      </c>
      <c r="C2700">
        <v>0.35360604333269602</v>
      </c>
      <c r="D2700">
        <v>0.117544029594748</v>
      </c>
      <c r="E2700">
        <v>1.47526219650481E-3</v>
      </c>
      <c r="F2700">
        <v>5.7608147369218399E-3</v>
      </c>
    </row>
    <row r="2701" spans="1:6" x14ac:dyDescent="0.2">
      <c r="A2701" t="s">
        <v>2705</v>
      </c>
      <c r="B2701">
        <v>363.18691291122701</v>
      </c>
      <c r="C2701">
        <v>0.56111420926938005</v>
      </c>
      <c r="D2701">
        <v>0.169050665259418</v>
      </c>
      <c r="E2701">
        <v>2.6617405775640902E-4</v>
      </c>
      <c r="F2701">
        <v>1.2754001118934601E-3</v>
      </c>
    </row>
    <row r="2702" spans="1:6" x14ac:dyDescent="0.2">
      <c r="A2702" t="s">
        <v>2706</v>
      </c>
      <c r="B2702">
        <v>1623.1016750820199</v>
      </c>
      <c r="C2702">
        <v>-0.45536463393972398</v>
      </c>
      <c r="D2702">
        <v>0.248594405545884</v>
      </c>
      <c r="E2702">
        <v>2.1184023467365101E-2</v>
      </c>
      <c r="F2702">
        <v>5.806759457558E-2</v>
      </c>
    </row>
    <row r="2703" spans="1:6" x14ac:dyDescent="0.2">
      <c r="A2703" t="s">
        <v>2707</v>
      </c>
      <c r="B2703">
        <v>55505.822546117997</v>
      </c>
      <c r="C2703">
        <v>-0.40505647958426799</v>
      </c>
      <c r="D2703">
        <v>7.4824086707240098E-2</v>
      </c>
      <c r="E2703" s="1">
        <v>3.0030551670065198E-8</v>
      </c>
      <c r="F2703" s="1">
        <v>3.2464606910691501E-7</v>
      </c>
    </row>
    <row r="2704" spans="1:6" x14ac:dyDescent="0.2">
      <c r="A2704" t="s">
        <v>2708</v>
      </c>
      <c r="B2704">
        <v>8546.0928818330503</v>
      </c>
      <c r="C2704">
        <v>-2.1753174693098499E-2</v>
      </c>
      <c r="D2704">
        <v>0.11846239875142001</v>
      </c>
      <c r="E2704">
        <v>0.85306262374086494</v>
      </c>
      <c r="F2704">
        <v>0.91450450373890302</v>
      </c>
    </row>
    <row r="2705" spans="1:6" x14ac:dyDescent="0.2">
      <c r="A2705" t="s">
        <v>2709</v>
      </c>
      <c r="B2705">
        <v>5.0578899037816099</v>
      </c>
      <c r="C2705">
        <v>4.4707647840594097E-2</v>
      </c>
      <c r="D2705">
        <v>0.347809651174942</v>
      </c>
      <c r="E2705">
        <v>0.70344164390277997</v>
      </c>
      <c r="F2705" t="s">
        <v>9</v>
      </c>
    </row>
    <row r="2706" spans="1:6" x14ac:dyDescent="0.2">
      <c r="A2706" t="s">
        <v>2710</v>
      </c>
      <c r="B2706">
        <v>564.93615157453701</v>
      </c>
      <c r="C2706">
        <v>6.03437081722892E-2</v>
      </c>
      <c r="D2706">
        <v>0.169603265104038</v>
      </c>
      <c r="E2706">
        <v>0.68923034944802897</v>
      </c>
      <c r="F2706">
        <v>0.80023674471441297</v>
      </c>
    </row>
    <row r="2707" spans="1:6" x14ac:dyDescent="0.2">
      <c r="A2707" t="s">
        <v>2711</v>
      </c>
      <c r="B2707">
        <v>65.581749230600096</v>
      </c>
      <c r="C2707">
        <v>0.31593527002674798</v>
      </c>
      <c r="D2707">
        <v>0.26244097660843102</v>
      </c>
      <c r="E2707">
        <v>0.11295832369378001</v>
      </c>
      <c r="F2707">
        <v>0.22821284937740099</v>
      </c>
    </row>
    <row r="2708" spans="1:6" x14ac:dyDescent="0.2">
      <c r="A2708" t="s">
        <v>2712</v>
      </c>
      <c r="B2708">
        <v>3875.4459269710001</v>
      </c>
      <c r="C2708">
        <v>-0.23035569519009</v>
      </c>
      <c r="D2708">
        <v>0.107347199585746</v>
      </c>
      <c r="E2708">
        <v>2.3996952788832699E-2</v>
      </c>
      <c r="F2708">
        <v>6.4798081982816502E-2</v>
      </c>
    </row>
    <row r="2709" spans="1:6" x14ac:dyDescent="0.2">
      <c r="A2709" t="s">
        <v>2713</v>
      </c>
      <c r="B2709">
        <v>10462.738187757601</v>
      </c>
      <c r="C2709">
        <v>0.15843814047318899</v>
      </c>
      <c r="D2709">
        <v>9.3909712917441407E-2</v>
      </c>
      <c r="E2709">
        <v>8.0888174729513193E-2</v>
      </c>
      <c r="F2709">
        <v>0.176624001659554</v>
      </c>
    </row>
    <row r="2710" spans="1:6" x14ac:dyDescent="0.2">
      <c r="A2710" t="s">
        <v>2714</v>
      </c>
      <c r="B2710">
        <v>712.94511445729904</v>
      </c>
      <c r="C2710">
        <v>-3.2857831281104699E-2</v>
      </c>
      <c r="D2710">
        <v>0.12971642693412999</v>
      </c>
      <c r="E2710">
        <v>0.78560172523410499</v>
      </c>
      <c r="F2710">
        <v>0.86691938232316501</v>
      </c>
    </row>
    <row r="2711" spans="1:6" x14ac:dyDescent="0.2">
      <c r="A2711" t="s">
        <v>2715</v>
      </c>
      <c r="B2711">
        <v>356.21739274079602</v>
      </c>
      <c r="C2711">
        <v>0.18964874418712599</v>
      </c>
      <c r="D2711">
        <v>0.164850259726046</v>
      </c>
      <c r="E2711">
        <v>0.19825208122664101</v>
      </c>
      <c r="F2711">
        <v>0.347251087128642</v>
      </c>
    </row>
    <row r="2712" spans="1:6" x14ac:dyDescent="0.2">
      <c r="A2712" t="s">
        <v>2716</v>
      </c>
      <c r="B2712">
        <v>2184.1397229674399</v>
      </c>
      <c r="C2712">
        <v>0.81829860731142701</v>
      </c>
      <c r="D2712">
        <v>0.12107975854304701</v>
      </c>
      <c r="E2712" s="1">
        <v>2.5192522568490101E-12</v>
      </c>
      <c r="F2712" s="1">
        <v>4.7041310323344197E-11</v>
      </c>
    </row>
    <row r="2713" spans="1:6" x14ac:dyDescent="0.2">
      <c r="A2713" t="s">
        <v>2717</v>
      </c>
      <c r="B2713">
        <v>1447.30420730572</v>
      </c>
      <c r="C2713">
        <v>-0.13239584253001099</v>
      </c>
      <c r="D2713">
        <v>9.4015227121302294E-2</v>
      </c>
      <c r="E2713">
        <v>0.145121235196536</v>
      </c>
      <c r="F2713">
        <v>0.27439333596408499</v>
      </c>
    </row>
    <row r="2714" spans="1:6" x14ac:dyDescent="0.2">
      <c r="A2714" t="s">
        <v>2718</v>
      </c>
      <c r="B2714">
        <v>135.441148663327</v>
      </c>
      <c r="C2714">
        <v>-3.6509854427244297E-2</v>
      </c>
      <c r="D2714">
        <v>0.20294225586473399</v>
      </c>
      <c r="E2714">
        <v>0.82750602628252001</v>
      </c>
      <c r="F2714">
        <v>0.89555533143569199</v>
      </c>
    </row>
    <row r="2715" spans="1:6" x14ac:dyDescent="0.2">
      <c r="A2715" t="s">
        <v>2719</v>
      </c>
      <c r="B2715">
        <v>32.618154540628304</v>
      </c>
      <c r="C2715">
        <v>0.376818627504584</v>
      </c>
      <c r="D2715">
        <v>0.50897313622948204</v>
      </c>
      <c r="E2715">
        <v>8.0019951914545695E-2</v>
      </c>
      <c r="F2715">
        <v>0.17485210769412399</v>
      </c>
    </row>
    <row r="2716" spans="1:6" x14ac:dyDescent="0.2">
      <c r="A2716" t="s">
        <v>2720</v>
      </c>
      <c r="B2716">
        <v>36.562426413583097</v>
      </c>
      <c r="C2716">
        <v>7.1132668213672E-3</v>
      </c>
      <c r="D2716">
        <v>0.264149301535967</v>
      </c>
      <c r="E2716">
        <v>0.97035437442086303</v>
      </c>
      <c r="F2716">
        <v>0.98182654436475503</v>
      </c>
    </row>
    <row r="2717" spans="1:6" x14ac:dyDescent="0.2">
      <c r="A2717" t="s">
        <v>2721</v>
      </c>
      <c r="B2717">
        <v>2827.9900217034501</v>
      </c>
      <c r="C2717">
        <v>-0.21992604535622101</v>
      </c>
      <c r="D2717">
        <v>0.121751871464041</v>
      </c>
      <c r="E2717">
        <v>5.4067353756286698E-2</v>
      </c>
      <c r="F2717">
        <v>0.127692517821616</v>
      </c>
    </row>
    <row r="2718" spans="1:6" x14ac:dyDescent="0.2">
      <c r="A2718" t="s">
        <v>2722</v>
      </c>
      <c r="B2718">
        <v>2640.0456494873301</v>
      </c>
      <c r="C2718">
        <v>-0.46234003621633901</v>
      </c>
      <c r="D2718">
        <v>0.120235417001849</v>
      </c>
      <c r="E2718" s="1">
        <v>4.62266958600861E-5</v>
      </c>
      <c r="F2718">
        <v>2.6771513147542302E-4</v>
      </c>
    </row>
    <row r="2719" spans="1:6" x14ac:dyDescent="0.2">
      <c r="A2719" t="s">
        <v>2723</v>
      </c>
      <c r="B2719">
        <v>40.936849217101802</v>
      </c>
      <c r="C2719">
        <v>9.0028672785878505E-2</v>
      </c>
      <c r="D2719">
        <v>0.36549513902736103</v>
      </c>
      <c r="E2719">
        <v>0.39111532873897598</v>
      </c>
      <c r="F2719">
        <v>0.56021679583672002</v>
      </c>
    </row>
    <row r="2720" spans="1:6" x14ac:dyDescent="0.2">
      <c r="A2720" t="s">
        <v>2724</v>
      </c>
      <c r="B2720">
        <v>80.414057855719193</v>
      </c>
      <c r="C2720">
        <v>-0.15378948282161201</v>
      </c>
      <c r="D2720">
        <v>0.24239306063743099</v>
      </c>
      <c r="E2720">
        <v>0.40421488802942002</v>
      </c>
      <c r="F2720">
        <v>0.57275565414480401</v>
      </c>
    </row>
    <row r="2721" spans="1:6" x14ac:dyDescent="0.2">
      <c r="A2721" t="s">
        <v>2725</v>
      </c>
      <c r="B2721">
        <v>1108.9380295511</v>
      </c>
      <c r="C2721">
        <v>-0.50818621455847801</v>
      </c>
      <c r="D2721">
        <v>0.121562776408576</v>
      </c>
      <c r="E2721" s="1">
        <v>9.7359899125895208E-6</v>
      </c>
      <c r="F2721" s="1">
        <v>6.5352036864244696E-5</v>
      </c>
    </row>
    <row r="2722" spans="1:6" x14ac:dyDescent="0.2">
      <c r="A2722" t="s">
        <v>2726</v>
      </c>
      <c r="B2722">
        <v>1.35932949269576</v>
      </c>
      <c r="C2722">
        <v>-6.7438253069315298E-3</v>
      </c>
      <c r="D2722">
        <v>0.359758461110396</v>
      </c>
      <c r="E2722">
        <v>0.917076229050382</v>
      </c>
      <c r="F2722" t="s">
        <v>9</v>
      </c>
    </row>
    <row r="2723" spans="1:6" x14ac:dyDescent="0.2">
      <c r="A2723" t="s">
        <v>2727</v>
      </c>
      <c r="B2723">
        <v>14014.1344542444</v>
      </c>
      <c r="C2723">
        <v>-0.135009468525188</v>
      </c>
      <c r="D2723">
        <v>8.3318375236357003E-2</v>
      </c>
      <c r="E2723">
        <v>9.5203691907048499E-2</v>
      </c>
      <c r="F2723">
        <v>0.20022018755332199</v>
      </c>
    </row>
    <row r="2724" spans="1:6" x14ac:dyDescent="0.2">
      <c r="A2724" t="s">
        <v>2728</v>
      </c>
      <c r="B2724">
        <v>15308.374002344601</v>
      </c>
      <c r="C2724">
        <v>-0.317695215727132</v>
      </c>
      <c r="D2724">
        <v>8.8804037558468496E-2</v>
      </c>
      <c r="E2724">
        <v>2.1015340690973001E-4</v>
      </c>
      <c r="F2724">
        <v>1.03102332275299E-3</v>
      </c>
    </row>
    <row r="2725" spans="1:6" x14ac:dyDescent="0.2">
      <c r="A2725" t="s">
        <v>2729</v>
      </c>
      <c r="B2725">
        <v>710.72357862355398</v>
      </c>
      <c r="C2725">
        <v>-0.45254358217877999</v>
      </c>
      <c r="D2725">
        <v>0.14253979020360899</v>
      </c>
      <c r="E2725">
        <v>5.8470741272593097E-4</v>
      </c>
      <c r="F2725">
        <v>2.5883384175410802E-3</v>
      </c>
    </row>
    <row r="2726" spans="1:6" x14ac:dyDescent="0.2">
      <c r="A2726" t="s">
        <v>2730</v>
      </c>
      <c r="B2726">
        <v>470.46859255805202</v>
      </c>
      <c r="C2726">
        <v>-0.47827499873090201</v>
      </c>
      <c r="D2726">
        <v>0.13053929252105301</v>
      </c>
      <c r="E2726" s="1">
        <v>9.1413706221346106E-5</v>
      </c>
      <c r="F2726">
        <v>4.9238746305588698E-4</v>
      </c>
    </row>
    <row r="2727" spans="1:6" x14ac:dyDescent="0.2">
      <c r="A2727" t="s">
        <v>2731</v>
      </c>
      <c r="B2727">
        <v>282.54553453156501</v>
      </c>
      <c r="C2727">
        <v>-0.56652016275239003</v>
      </c>
      <c r="D2727">
        <v>0.15473946820286</v>
      </c>
      <c r="E2727" s="1">
        <v>6.9510564919511998E-5</v>
      </c>
      <c r="F2727">
        <v>3.8518354409535302E-4</v>
      </c>
    </row>
    <row r="2728" spans="1:6" x14ac:dyDescent="0.2">
      <c r="A2728" t="s">
        <v>2732</v>
      </c>
      <c r="B2728">
        <v>326.35218155419398</v>
      </c>
      <c r="C2728">
        <v>-1.00319424425019</v>
      </c>
      <c r="D2728">
        <v>0.156301512329096</v>
      </c>
      <c r="E2728" s="1">
        <v>1.5722346263080001E-11</v>
      </c>
      <c r="F2728" s="1">
        <v>2.5229452519036198E-10</v>
      </c>
    </row>
    <row r="2729" spans="1:6" x14ac:dyDescent="0.2">
      <c r="A2729" t="s">
        <v>2733</v>
      </c>
      <c r="B2729">
        <v>3276.6233041260998</v>
      </c>
      <c r="C2729">
        <v>-0.50329587440560197</v>
      </c>
      <c r="D2729">
        <v>0.119666796878435</v>
      </c>
      <c r="E2729" s="1">
        <v>8.8467858608249005E-6</v>
      </c>
      <c r="F2729" s="1">
        <v>5.9774007099126097E-5</v>
      </c>
    </row>
    <row r="2730" spans="1:6" x14ac:dyDescent="0.2">
      <c r="A2730" t="s">
        <v>2734</v>
      </c>
      <c r="B2730">
        <v>295.38555694865198</v>
      </c>
      <c r="C2730">
        <v>-0.60461221390253495</v>
      </c>
      <c r="D2730">
        <v>0.15451429386297</v>
      </c>
      <c r="E2730" s="1">
        <v>2.2752385279910499E-5</v>
      </c>
      <c r="F2730">
        <v>1.40200198094809E-4</v>
      </c>
    </row>
    <row r="2731" spans="1:6" x14ac:dyDescent="0.2">
      <c r="A2731" t="s">
        <v>2735</v>
      </c>
      <c r="B2731">
        <v>66.011942548656094</v>
      </c>
      <c r="C2731">
        <v>-0.16855080563911701</v>
      </c>
      <c r="D2731">
        <v>0.26872361745799</v>
      </c>
      <c r="E2731">
        <v>0.37539338114992399</v>
      </c>
      <c r="F2731">
        <v>0.54427623874019504</v>
      </c>
    </row>
    <row r="2732" spans="1:6" x14ac:dyDescent="0.2">
      <c r="A2732" t="s">
        <v>2736</v>
      </c>
      <c r="B2732">
        <v>6590.6732519902898</v>
      </c>
      <c r="C2732">
        <v>-0.82682183880888405</v>
      </c>
      <c r="D2732">
        <v>9.0697729720761705E-2</v>
      </c>
      <c r="E2732" s="1">
        <v>1.23995856730776E-20</v>
      </c>
      <c r="F2732" s="1">
        <v>6.7023023611845901E-19</v>
      </c>
    </row>
    <row r="2733" spans="1:6" x14ac:dyDescent="0.2">
      <c r="A2733" t="s">
        <v>2737</v>
      </c>
      <c r="B2733">
        <v>711.61520286592304</v>
      </c>
      <c r="C2733">
        <v>0.156934705261499</v>
      </c>
      <c r="D2733">
        <v>0.108260456585641</v>
      </c>
      <c r="E2733">
        <v>0.12938204313013901</v>
      </c>
      <c r="F2733">
        <v>0.25219613673866598</v>
      </c>
    </row>
    <row r="2734" spans="1:6" x14ac:dyDescent="0.2">
      <c r="A2734" t="s">
        <v>2738</v>
      </c>
      <c r="B2734">
        <v>71.450705728199395</v>
      </c>
      <c r="C2734">
        <v>0.183783351925907</v>
      </c>
      <c r="D2734">
        <v>0.245142040227734</v>
      </c>
      <c r="E2734">
        <v>0.32785083260915598</v>
      </c>
      <c r="F2734">
        <v>0.496611806916819</v>
      </c>
    </row>
    <row r="2735" spans="1:6" x14ac:dyDescent="0.2">
      <c r="A2735" t="s">
        <v>2739</v>
      </c>
      <c r="B2735">
        <v>54.1011474311588</v>
      </c>
      <c r="C2735">
        <v>0.37808889071611002</v>
      </c>
      <c r="D2735">
        <v>0.32476029744143198</v>
      </c>
      <c r="E2735">
        <v>8.7534395210775995E-2</v>
      </c>
      <c r="F2735">
        <v>0.18886097454089701</v>
      </c>
    </row>
    <row r="2736" spans="1:6" x14ac:dyDescent="0.2">
      <c r="A2736" t="s">
        <v>2740</v>
      </c>
      <c r="B2736">
        <v>690.182747917097</v>
      </c>
      <c r="C2736">
        <v>-0.53466832821642996</v>
      </c>
      <c r="D2736">
        <v>0.147739958272216</v>
      </c>
      <c r="E2736" s="1">
        <v>8.7958455115494296E-5</v>
      </c>
      <c r="F2736">
        <v>4.7795414499265899E-4</v>
      </c>
    </row>
    <row r="2737" spans="1:6" x14ac:dyDescent="0.2">
      <c r="A2737" t="s">
        <v>2741</v>
      </c>
      <c r="B2737">
        <v>62.779563555325602</v>
      </c>
      <c r="C2737">
        <v>-0.14576899512258701</v>
      </c>
      <c r="D2737">
        <v>0.26941014847880002</v>
      </c>
      <c r="E2737">
        <v>0.439419380446471</v>
      </c>
      <c r="F2737">
        <v>0.60792595920771297</v>
      </c>
    </row>
    <row r="2738" spans="1:6" x14ac:dyDescent="0.2">
      <c r="A2738" t="s">
        <v>2742</v>
      </c>
      <c r="B2738">
        <v>1230.97392080654</v>
      </c>
      <c r="C2738">
        <v>-0.13209703000836101</v>
      </c>
      <c r="D2738">
        <v>0.11292714420896199</v>
      </c>
      <c r="E2738">
        <v>0.21730708960039199</v>
      </c>
      <c r="F2738">
        <v>0.37010676786003699</v>
      </c>
    </row>
    <row r="2739" spans="1:6" x14ac:dyDescent="0.2">
      <c r="A2739" t="s">
        <v>2743</v>
      </c>
      <c r="B2739">
        <v>95.920714726347597</v>
      </c>
      <c r="C2739">
        <v>0.40975505338932799</v>
      </c>
      <c r="D2739">
        <v>0.22779000422159201</v>
      </c>
      <c r="E2739">
        <v>2.9122891956323699E-2</v>
      </c>
      <c r="F2739">
        <v>7.6755885472569202E-2</v>
      </c>
    </row>
    <row r="2740" spans="1:6" x14ac:dyDescent="0.2">
      <c r="A2740" t="s">
        <v>2744</v>
      </c>
      <c r="B2740">
        <v>8.9083654849197593</v>
      </c>
      <c r="C2740">
        <v>0.46308495856380799</v>
      </c>
      <c r="D2740">
        <v>0.656735208532503</v>
      </c>
      <c r="E2740">
        <v>4.4646799829606697E-2</v>
      </c>
      <c r="F2740">
        <v>0.10917205577382399</v>
      </c>
    </row>
    <row r="2741" spans="1:6" x14ac:dyDescent="0.2">
      <c r="A2741" t="s">
        <v>2745</v>
      </c>
      <c r="B2741">
        <v>202.06909871977601</v>
      </c>
      <c r="C2741">
        <v>-0.165637780346997</v>
      </c>
      <c r="D2741">
        <v>0.18296403259593899</v>
      </c>
      <c r="E2741">
        <v>0.294752482203953</v>
      </c>
      <c r="F2741">
        <v>0.46186582871966397</v>
      </c>
    </row>
    <row r="2742" spans="1:6" x14ac:dyDescent="0.2">
      <c r="A2742" t="s">
        <v>2746</v>
      </c>
      <c r="B2742">
        <v>7175.9676149420902</v>
      </c>
      <c r="C2742">
        <v>-0.15802290406536501</v>
      </c>
      <c r="D2742">
        <v>0.13094088381550001</v>
      </c>
      <c r="E2742">
        <v>0.193436051945549</v>
      </c>
      <c r="F2742">
        <v>0.34055798631099199</v>
      </c>
    </row>
    <row r="2743" spans="1:6" x14ac:dyDescent="0.2">
      <c r="A2743" t="s">
        <v>2747</v>
      </c>
      <c r="B2743">
        <v>11651.4762744705</v>
      </c>
      <c r="C2743">
        <v>-0.80321143806601103</v>
      </c>
      <c r="D2743">
        <v>8.6462775604985095E-2</v>
      </c>
      <c r="E2743" s="1">
        <v>2.5029221150369401E-21</v>
      </c>
      <c r="F2743" s="1">
        <v>1.60656313258933E-19</v>
      </c>
    </row>
    <row r="2744" spans="1:6" x14ac:dyDescent="0.2">
      <c r="A2744" t="s">
        <v>2748</v>
      </c>
      <c r="B2744">
        <v>1437.9270615651501</v>
      </c>
      <c r="C2744">
        <v>-0.317551303987753</v>
      </c>
      <c r="D2744">
        <v>0.121343432311752</v>
      </c>
      <c r="E2744">
        <v>5.3165853226125499E-3</v>
      </c>
      <c r="F2744">
        <v>1.7689416175992699E-2</v>
      </c>
    </row>
    <row r="2745" spans="1:6" x14ac:dyDescent="0.2">
      <c r="A2745" t="s">
        <v>2749</v>
      </c>
      <c r="B2745">
        <v>10.351480654853299</v>
      </c>
      <c r="C2745">
        <v>-7.6385370530522301E-2</v>
      </c>
      <c r="D2745">
        <v>0.34670051440098099</v>
      </c>
      <c r="E2745">
        <v>0.56326477443991996</v>
      </c>
      <c r="F2745">
        <v>0.71427465065715401</v>
      </c>
    </row>
    <row r="2746" spans="1:6" x14ac:dyDescent="0.2">
      <c r="A2746" t="s">
        <v>2750</v>
      </c>
      <c r="B2746">
        <v>28.636369669817199</v>
      </c>
      <c r="C2746">
        <v>-0.131187518462068</v>
      </c>
      <c r="D2746">
        <v>0.29609416864904797</v>
      </c>
      <c r="E2746">
        <v>0.48018065290135797</v>
      </c>
      <c r="F2746">
        <v>0.64435391619733595</v>
      </c>
    </row>
    <row r="2747" spans="1:6" x14ac:dyDescent="0.2">
      <c r="A2747" t="s">
        <v>2751</v>
      </c>
      <c r="B2747">
        <v>83.608805120198198</v>
      </c>
      <c r="C2747">
        <v>0.14705356401594799</v>
      </c>
      <c r="D2747">
        <v>0.227820416959087</v>
      </c>
      <c r="E2747">
        <v>0.41585725974865301</v>
      </c>
      <c r="F2747">
        <v>0.584248161096945</v>
      </c>
    </row>
    <row r="2748" spans="1:6" x14ac:dyDescent="0.2">
      <c r="A2748" t="s">
        <v>2752</v>
      </c>
      <c r="B2748">
        <v>7232.8216150460203</v>
      </c>
      <c r="C2748">
        <v>-0.112809632448196</v>
      </c>
      <c r="D2748">
        <v>0.109579377628627</v>
      </c>
      <c r="E2748">
        <v>0.27931625103641</v>
      </c>
      <c r="F2748">
        <v>0.44359452033153601</v>
      </c>
    </row>
    <row r="2749" spans="1:6" x14ac:dyDescent="0.2">
      <c r="A2749" t="s">
        <v>2753</v>
      </c>
      <c r="B2749">
        <v>5268.38013682574</v>
      </c>
      <c r="C2749">
        <v>0.455819289420615</v>
      </c>
      <c r="D2749">
        <v>0.12686749881149101</v>
      </c>
      <c r="E2749">
        <v>1.36784514482485E-4</v>
      </c>
      <c r="F2749">
        <v>7.0948331501773597E-4</v>
      </c>
    </row>
    <row r="2750" spans="1:6" x14ac:dyDescent="0.2">
      <c r="A2750" t="s">
        <v>2754</v>
      </c>
      <c r="B2750">
        <v>1016.98013303532</v>
      </c>
      <c r="C2750">
        <v>0.277070963111471</v>
      </c>
      <c r="D2750">
        <v>0.42617514332766898</v>
      </c>
      <c r="E2750">
        <v>0.14516752275931799</v>
      </c>
      <c r="F2750">
        <v>0.27439333596408499</v>
      </c>
    </row>
    <row r="2751" spans="1:6" x14ac:dyDescent="0.2">
      <c r="A2751" t="s">
        <v>2755</v>
      </c>
      <c r="B2751">
        <v>3106.0302312804201</v>
      </c>
      <c r="C2751">
        <v>-0.19659309715185899</v>
      </c>
      <c r="D2751">
        <v>0.14634451296896001</v>
      </c>
      <c r="E2751">
        <v>0.14036189533218099</v>
      </c>
      <c r="F2751">
        <v>0.26827233220747398</v>
      </c>
    </row>
    <row r="2752" spans="1:6" x14ac:dyDescent="0.2">
      <c r="A2752" t="s">
        <v>2756</v>
      </c>
      <c r="B2752">
        <v>229.65757741208299</v>
      </c>
      <c r="C2752">
        <v>-0.131810204740787</v>
      </c>
      <c r="D2752">
        <v>0.158766857071857</v>
      </c>
      <c r="E2752">
        <v>0.35513832368756099</v>
      </c>
      <c r="F2752">
        <v>0.52501793528894403</v>
      </c>
    </row>
    <row r="2753" spans="1:6" x14ac:dyDescent="0.2">
      <c r="A2753" t="s">
        <v>2757</v>
      </c>
      <c r="B2753">
        <v>4.8141133052354599</v>
      </c>
      <c r="C2753">
        <v>-5.6334853696207998E-2</v>
      </c>
      <c r="D2753">
        <v>0.35200365483573798</v>
      </c>
      <c r="E2753">
        <v>0.61404156077711802</v>
      </c>
      <c r="F2753" t="s">
        <v>9</v>
      </c>
    </row>
    <row r="2754" spans="1:6" x14ac:dyDescent="0.2">
      <c r="A2754" t="s">
        <v>2758</v>
      </c>
      <c r="B2754">
        <v>64.871346713164399</v>
      </c>
      <c r="C2754">
        <v>0.18876695508423799</v>
      </c>
      <c r="D2754">
        <v>0.24169536437203701</v>
      </c>
      <c r="E2754">
        <v>0.31232310919645301</v>
      </c>
      <c r="F2754">
        <v>0.47993391492981102</v>
      </c>
    </row>
    <row r="2755" spans="1:6" x14ac:dyDescent="0.2">
      <c r="A2755" t="s">
        <v>2759</v>
      </c>
      <c r="B2755">
        <v>766.37954704468098</v>
      </c>
      <c r="C2755">
        <v>-0.13990900482163801</v>
      </c>
      <c r="D2755">
        <v>0.14457117165936501</v>
      </c>
      <c r="E2755">
        <v>0.28909299269459598</v>
      </c>
      <c r="F2755">
        <v>0.45632815960328799</v>
      </c>
    </row>
    <row r="2756" spans="1:6" x14ac:dyDescent="0.2">
      <c r="A2756" t="s">
        <v>2760</v>
      </c>
      <c r="B2756">
        <v>8.1081463938956002</v>
      </c>
      <c r="C2756">
        <v>0.17719650885335</v>
      </c>
      <c r="D2756">
        <v>0.38159724430580499</v>
      </c>
      <c r="E2756">
        <v>0.24762381528937299</v>
      </c>
      <c r="F2756">
        <v>0.40732993855128602</v>
      </c>
    </row>
    <row r="2757" spans="1:6" x14ac:dyDescent="0.2">
      <c r="A2757" t="s">
        <v>2761</v>
      </c>
      <c r="B2757">
        <v>3.5964590864338302</v>
      </c>
      <c r="C2757">
        <v>5.8879584140001599E-2</v>
      </c>
      <c r="D2757">
        <v>0.35493489350895502</v>
      </c>
      <c r="E2757">
        <v>0.582388422977973</v>
      </c>
      <c r="F2757" t="s">
        <v>9</v>
      </c>
    </row>
    <row r="2758" spans="1:6" x14ac:dyDescent="0.2">
      <c r="A2758" t="s">
        <v>2762</v>
      </c>
      <c r="B2758">
        <v>1027.6134548837899</v>
      </c>
      <c r="C2758">
        <v>-0.190295998411671</v>
      </c>
      <c r="D2758">
        <v>0.109419997384495</v>
      </c>
      <c r="E2758">
        <v>6.7288736296429397E-2</v>
      </c>
      <c r="F2758">
        <v>0.15176910434062901</v>
      </c>
    </row>
    <row r="2759" spans="1:6" x14ac:dyDescent="0.2">
      <c r="A2759" t="s">
        <v>2763</v>
      </c>
      <c r="B2759">
        <v>1153.8531714010401</v>
      </c>
      <c r="C2759">
        <v>-0.44559275391139702</v>
      </c>
      <c r="D2759">
        <v>0.104437687327564</v>
      </c>
      <c r="E2759" s="1">
        <v>8.3434528583843299E-6</v>
      </c>
      <c r="F2759" s="1">
        <v>5.6621538010313003E-5</v>
      </c>
    </row>
    <row r="2760" spans="1:6" x14ac:dyDescent="0.2">
      <c r="A2760" t="s">
        <v>2764</v>
      </c>
      <c r="B2760">
        <v>529.73483737445599</v>
      </c>
      <c r="C2760">
        <v>4.7989801336912698E-2</v>
      </c>
      <c r="D2760">
        <v>0.168602574008342</v>
      </c>
      <c r="E2760">
        <v>0.74972926292803399</v>
      </c>
      <c r="F2760">
        <v>0.842504175977287</v>
      </c>
    </row>
    <row r="2761" spans="1:6" x14ac:dyDescent="0.2">
      <c r="A2761" t="s">
        <v>2765</v>
      </c>
      <c r="B2761">
        <v>62.868282974920497</v>
      </c>
      <c r="C2761">
        <v>2.8212588530678401E-2</v>
      </c>
      <c r="D2761">
        <v>0.227201583280948</v>
      </c>
      <c r="E2761">
        <v>0.87609682475491601</v>
      </c>
      <c r="F2761">
        <v>0.92662388840558096</v>
      </c>
    </row>
    <row r="2762" spans="1:6" x14ac:dyDescent="0.2">
      <c r="A2762" t="s">
        <v>2766</v>
      </c>
      <c r="B2762">
        <v>2405.8560798595199</v>
      </c>
      <c r="C2762">
        <v>-0.57926553508161305</v>
      </c>
      <c r="D2762">
        <v>8.6395548633892497E-2</v>
      </c>
      <c r="E2762" s="1">
        <v>5.7339868773776096E-12</v>
      </c>
      <c r="F2762" s="1">
        <v>9.8695047872627902E-11</v>
      </c>
    </row>
    <row r="2763" spans="1:6" x14ac:dyDescent="0.2">
      <c r="A2763" t="s">
        <v>2767</v>
      </c>
      <c r="B2763">
        <v>1756.4797705415399</v>
      </c>
      <c r="C2763">
        <v>-0.58807179790244402</v>
      </c>
      <c r="D2763">
        <v>0.51442036061574303</v>
      </c>
      <c r="E2763">
        <v>2.8451089270480401E-2</v>
      </c>
      <c r="F2763">
        <v>7.5337204317772896E-2</v>
      </c>
    </row>
    <row r="2764" spans="1:6" x14ac:dyDescent="0.2">
      <c r="A2764" t="s">
        <v>2768</v>
      </c>
      <c r="B2764">
        <v>842.03113193671004</v>
      </c>
      <c r="C2764">
        <v>-1.05556491052357</v>
      </c>
      <c r="D2764">
        <v>0.12276978315391</v>
      </c>
      <c r="E2764" s="1">
        <v>8.8263164291194793E-19</v>
      </c>
      <c r="F2764" s="1">
        <v>3.8301240729742399E-17</v>
      </c>
    </row>
    <row r="2765" spans="1:6" x14ac:dyDescent="0.2">
      <c r="A2765" t="s">
        <v>2769</v>
      </c>
      <c r="B2765">
        <v>432.82090977373502</v>
      </c>
      <c r="C2765">
        <v>-0.478244340260286</v>
      </c>
      <c r="D2765">
        <v>0.15033499738490899</v>
      </c>
      <c r="E2765">
        <v>5.2470477546674905E-4</v>
      </c>
      <c r="F2765">
        <v>2.3531519842984799E-3</v>
      </c>
    </row>
    <row r="2766" spans="1:6" x14ac:dyDescent="0.2">
      <c r="A2766" t="s">
        <v>2770</v>
      </c>
      <c r="B2766">
        <v>530.69358042987596</v>
      </c>
      <c r="C2766">
        <v>0.110784163541966</v>
      </c>
      <c r="D2766">
        <v>0.199452090676937</v>
      </c>
      <c r="E2766">
        <v>0.51014807299428</v>
      </c>
      <c r="F2766">
        <v>0.67169496277580198</v>
      </c>
    </row>
    <row r="2767" spans="1:6" x14ac:dyDescent="0.2">
      <c r="A2767" t="s">
        <v>2771</v>
      </c>
      <c r="B2767">
        <v>0.16515671669333501</v>
      </c>
      <c r="C2767">
        <v>1.6493978367597702E-2</v>
      </c>
      <c r="D2767">
        <v>0.36560396130808998</v>
      </c>
      <c r="E2767">
        <v>0.81931770240771895</v>
      </c>
      <c r="F2767" t="s">
        <v>9</v>
      </c>
    </row>
    <row r="2768" spans="1:6" x14ac:dyDescent="0.2">
      <c r="A2768" t="s">
        <v>2772</v>
      </c>
      <c r="B2768">
        <v>60.127901610239903</v>
      </c>
      <c r="C2768">
        <v>2.2035920285788799E-2</v>
      </c>
      <c r="D2768">
        <v>0.24826409914130301</v>
      </c>
      <c r="E2768">
        <v>0.90520486928545896</v>
      </c>
      <c r="F2768">
        <v>0.94372025555960604</v>
      </c>
    </row>
    <row r="2769" spans="1:6" x14ac:dyDescent="0.2">
      <c r="A2769" t="s">
        <v>2773</v>
      </c>
      <c r="B2769">
        <v>708.22766547383503</v>
      </c>
      <c r="C2769">
        <v>-0.83332317468879702</v>
      </c>
      <c r="D2769">
        <v>0.116267930481961</v>
      </c>
      <c r="E2769" s="1">
        <v>1.1755559979091199E-13</v>
      </c>
      <c r="F2769" s="1">
        <v>2.5870628782557099E-12</v>
      </c>
    </row>
    <row r="2770" spans="1:6" x14ac:dyDescent="0.2">
      <c r="A2770" t="s">
        <v>2774</v>
      </c>
      <c r="B2770">
        <v>2235.9134643088</v>
      </c>
      <c r="C2770">
        <v>-0.294579022974024</v>
      </c>
      <c r="D2770">
        <v>0.115049819945113</v>
      </c>
      <c r="E2770">
        <v>6.6775441086227103E-3</v>
      </c>
      <c r="F2770">
        <v>2.1386188564102501E-2</v>
      </c>
    </row>
    <row r="2771" spans="1:6" x14ac:dyDescent="0.2">
      <c r="A2771" t="s">
        <v>2775</v>
      </c>
      <c r="B2771">
        <v>3.7350121591669598</v>
      </c>
      <c r="C2771">
        <v>9.8201320024947497E-2</v>
      </c>
      <c r="D2771">
        <v>0.36661882532645501</v>
      </c>
      <c r="E2771">
        <v>0.364861559914404</v>
      </c>
      <c r="F2771" t="s">
        <v>9</v>
      </c>
    </row>
    <row r="2772" spans="1:6" x14ac:dyDescent="0.2">
      <c r="A2772" t="s">
        <v>2776</v>
      </c>
      <c r="B2772">
        <v>69.146569046721396</v>
      </c>
      <c r="C2772">
        <v>2.1966613074116299E-2</v>
      </c>
      <c r="D2772">
        <v>0.23263954759274699</v>
      </c>
      <c r="E2772">
        <v>0.90403902017043003</v>
      </c>
      <c r="F2772">
        <v>0.942905965181143</v>
      </c>
    </row>
    <row r="2773" spans="1:6" x14ac:dyDescent="0.2">
      <c r="A2773" t="s">
        <v>2777</v>
      </c>
      <c r="B2773">
        <v>163.98099447481499</v>
      </c>
      <c r="C2773">
        <v>-0.195406128688449</v>
      </c>
      <c r="D2773">
        <v>0.18455636589303301</v>
      </c>
      <c r="E2773">
        <v>0.21941444170146501</v>
      </c>
      <c r="F2773">
        <v>0.37266587369471499</v>
      </c>
    </row>
    <row r="2774" spans="1:6" x14ac:dyDescent="0.2">
      <c r="A2774" t="s">
        <v>2778</v>
      </c>
      <c r="B2774">
        <v>198.767653378012</v>
      </c>
      <c r="C2774">
        <v>3.3557840545266601E-2</v>
      </c>
      <c r="D2774">
        <v>0.21399760913106</v>
      </c>
      <c r="E2774">
        <v>0.84819508414852596</v>
      </c>
      <c r="F2774">
        <v>0.91150647166432197</v>
      </c>
    </row>
    <row r="2775" spans="1:6" x14ac:dyDescent="0.2">
      <c r="A2775" t="s">
        <v>2779</v>
      </c>
      <c r="B2775">
        <v>5.6184309693251402</v>
      </c>
      <c r="C2775">
        <v>9.7803100032081799E-2</v>
      </c>
      <c r="D2775">
        <v>0.35882856626142601</v>
      </c>
      <c r="E2775">
        <v>0.43798888116835</v>
      </c>
      <c r="F2775" t="s">
        <v>9</v>
      </c>
    </row>
    <row r="2776" spans="1:6" x14ac:dyDescent="0.2">
      <c r="A2776" t="s">
        <v>2780</v>
      </c>
      <c r="B2776">
        <v>319.25641335581798</v>
      </c>
      <c r="C2776">
        <v>4.4490843360075902E-2</v>
      </c>
      <c r="D2776">
        <v>0.185724865048115</v>
      </c>
      <c r="E2776">
        <v>0.78231622162976899</v>
      </c>
      <c r="F2776">
        <v>0.86422240187928201</v>
      </c>
    </row>
    <row r="2777" spans="1:6" x14ac:dyDescent="0.2">
      <c r="A2777" t="s">
        <v>2781</v>
      </c>
      <c r="B2777">
        <v>617.61308556463905</v>
      </c>
      <c r="C2777">
        <v>-0.18964697763666799</v>
      </c>
      <c r="D2777">
        <v>0.13043995570033401</v>
      </c>
      <c r="E2777">
        <v>0.118094834936301</v>
      </c>
      <c r="F2777">
        <v>0.23657359326316199</v>
      </c>
    </row>
    <row r="2778" spans="1:6" x14ac:dyDescent="0.2">
      <c r="A2778" t="s">
        <v>2782</v>
      </c>
      <c r="B2778">
        <v>951.33862032779803</v>
      </c>
      <c r="C2778">
        <v>1.3072770737782201E-2</v>
      </c>
      <c r="D2778">
        <v>0.127654992012015</v>
      </c>
      <c r="E2778">
        <v>0.91399931255247802</v>
      </c>
      <c r="F2778">
        <v>0.94948535665602996</v>
      </c>
    </row>
    <row r="2779" spans="1:6" x14ac:dyDescent="0.2">
      <c r="A2779" t="s">
        <v>2783</v>
      </c>
      <c r="B2779">
        <v>130.64279933231001</v>
      </c>
      <c r="C2779">
        <v>0.33706023912347499</v>
      </c>
      <c r="D2779">
        <v>0.20483730021322799</v>
      </c>
      <c r="E2779">
        <v>5.1950480576021099E-2</v>
      </c>
      <c r="F2779">
        <v>0.123878297616985</v>
      </c>
    </row>
    <row r="2780" spans="1:6" x14ac:dyDescent="0.2">
      <c r="A2780" t="s">
        <v>2784</v>
      </c>
      <c r="B2780">
        <v>297.516014445368</v>
      </c>
      <c r="C2780">
        <v>0.31456136617234698</v>
      </c>
      <c r="D2780">
        <v>0.143862699844643</v>
      </c>
      <c r="E2780">
        <v>1.7365655480518799E-2</v>
      </c>
      <c r="F2780">
        <v>4.8861721036966503E-2</v>
      </c>
    </row>
    <row r="2781" spans="1:6" x14ac:dyDescent="0.2">
      <c r="A2781" t="s">
        <v>2785</v>
      </c>
      <c r="B2781">
        <v>153.200587198336</v>
      </c>
      <c r="C2781">
        <v>0.33187451365739901</v>
      </c>
      <c r="D2781">
        <v>0.26614296579025198</v>
      </c>
      <c r="E2781">
        <v>0.100390888798014</v>
      </c>
      <c r="F2781">
        <v>0.20884829735765101</v>
      </c>
    </row>
    <row r="2782" spans="1:6" x14ac:dyDescent="0.2">
      <c r="A2782" t="s">
        <v>2786</v>
      </c>
      <c r="B2782">
        <v>54.143630817730902</v>
      </c>
      <c r="C2782">
        <v>1.5730782889082799</v>
      </c>
      <c r="D2782">
        <v>0.33421105156638498</v>
      </c>
      <c r="E2782" s="1">
        <v>1.98587018196412E-7</v>
      </c>
      <c r="F2782" s="1">
        <v>1.79954883253866E-6</v>
      </c>
    </row>
    <row r="2783" spans="1:6" x14ac:dyDescent="0.2">
      <c r="A2783" t="s">
        <v>2787</v>
      </c>
      <c r="B2783">
        <v>672.94644945705897</v>
      </c>
      <c r="C2783">
        <v>0.410481188078124</v>
      </c>
      <c r="D2783">
        <v>0.117128886702233</v>
      </c>
      <c r="E2783">
        <v>2.1922381796444699E-4</v>
      </c>
      <c r="F2783">
        <v>1.0721088621404101E-3</v>
      </c>
    </row>
    <row r="2784" spans="1:6" x14ac:dyDescent="0.2">
      <c r="A2784" t="s">
        <v>2788</v>
      </c>
      <c r="B2784">
        <v>23.580030337270301</v>
      </c>
      <c r="C2784">
        <v>-1.06088505010228</v>
      </c>
      <c r="D2784">
        <v>0.67846864559244402</v>
      </c>
      <c r="E2784">
        <v>5.9735906259397696E-3</v>
      </c>
      <c r="F2784">
        <v>1.9475801818540101E-2</v>
      </c>
    </row>
    <row r="2785" spans="1:6" x14ac:dyDescent="0.2">
      <c r="A2785" t="s">
        <v>2789</v>
      </c>
      <c r="B2785">
        <v>21.806696802136301</v>
      </c>
      <c r="C2785">
        <v>5.4085684886535999E-2</v>
      </c>
      <c r="D2785">
        <v>0.33557216001705398</v>
      </c>
      <c r="E2785">
        <v>0.70628580665111995</v>
      </c>
      <c r="F2785">
        <v>0.81204065479403997</v>
      </c>
    </row>
    <row r="2786" spans="1:6" x14ac:dyDescent="0.2">
      <c r="A2786" t="s">
        <v>2790</v>
      </c>
      <c r="B2786">
        <v>4518.0281171689203</v>
      </c>
      <c r="C2786">
        <v>-0.25060308118790797</v>
      </c>
      <c r="D2786">
        <v>9.4509455734856002E-2</v>
      </c>
      <c r="E2786">
        <v>5.8662768098178197E-3</v>
      </c>
      <c r="F2786">
        <v>1.9169945582914901E-2</v>
      </c>
    </row>
    <row r="2787" spans="1:6" x14ac:dyDescent="0.2">
      <c r="A2787" t="s">
        <v>2791</v>
      </c>
      <c r="B2787">
        <v>2717.6160960300299</v>
      </c>
      <c r="C2787">
        <v>-0.31517963595417198</v>
      </c>
      <c r="D2787">
        <v>8.8351965817137001E-2</v>
      </c>
      <c r="E2787">
        <v>2.2360873361271599E-4</v>
      </c>
      <c r="F2787">
        <v>1.08837047118606E-3</v>
      </c>
    </row>
    <row r="2788" spans="1:6" x14ac:dyDescent="0.2">
      <c r="A2788" t="s">
        <v>2792</v>
      </c>
      <c r="B2788">
        <v>310.553840421909</v>
      </c>
      <c r="C2788">
        <v>0.113177677682954</v>
      </c>
      <c r="D2788">
        <v>0.15706287645457601</v>
      </c>
      <c r="E2788">
        <v>0.426442367987523</v>
      </c>
      <c r="F2788">
        <v>0.59612928120215802</v>
      </c>
    </row>
    <row r="2789" spans="1:6" x14ac:dyDescent="0.2">
      <c r="A2789" t="s">
        <v>2793</v>
      </c>
      <c r="B2789">
        <v>1304.6883004156</v>
      </c>
      <c r="C2789">
        <v>-0.151475944935338</v>
      </c>
      <c r="D2789">
        <v>0.113339188973771</v>
      </c>
      <c r="E2789">
        <v>0.15830893917900901</v>
      </c>
      <c r="F2789">
        <v>0.29311889519863299</v>
      </c>
    </row>
    <row r="2790" spans="1:6" x14ac:dyDescent="0.2">
      <c r="A2790" t="s">
        <v>2794</v>
      </c>
      <c r="B2790">
        <v>926.79651341307294</v>
      </c>
      <c r="C2790">
        <v>-0.64898232934901301</v>
      </c>
      <c r="D2790">
        <v>0.13729405403898401</v>
      </c>
      <c r="E2790" s="1">
        <v>5.0878252704021695E-7</v>
      </c>
      <c r="F2790" s="1">
        <v>4.2829479940188697E-6</v>
      </c>
    </row>
    <row r="2791" spans="1:6" x14ac:dyDescent="0.2">
      <c r="A2791" t="s">
        <v>2795</v>
      </c>
      <c r="B2791">
        <v>1149.6578864102401</v>
      </c>
      <c r="C2791">
        <v>-0.42792584633118103</v>
      </c>
      <c r="D2791">
        <v>0.106317709851122</v>
      </c>
      <c r="E2791" s="1">
        <v>2.5125955630520901E-5</v>
      </c>
      <c r="F2791">
        <v>1.5390272226169899E-4</v>
      </c>
    </row>
    <row r="2792" spans="1:6" x14ac:dyDescent="0.2">
      <c r="A2792" t="s">
        <v>2796</v>
      </c>
      <c r="B2792">
        <v>2814.4461245110601</v>
      </c>
      <c r="C2792">
        <v>-0.31370574406393498</v>
      </c>
      <c r="D2792">
        <v>8.6001824688309803E-2</v>
      </c>
      <c r="E2792">
        <v>1.6602479472616299E-4</v>
      </c>
      <c r="F2792">
        <v>8.3856129926443705E-4</v>
      </c>
    </row>
    <row r="2793" spans="1:6" x14ac:dyDescent="0.2">
      <c r="A2793" t="s">
        <v>2797</v>
      </c>
      <c r="B2793">
        <v>1307.38942154953</v>
      </c>
      <c r="C2793">
        <v>-0.40890353120177902</v>
      </c>
      <c r="D2793">
        <v>0.116192140740575</v>
      </c>
      <c r="E2793">
        <v>1.99429962923006E-4</v>
      </c>
      <c r="F2793">
        <v>9.8785163306395595E-4</v>
      </c>
    </row>
    <row r="2794" spans="1:6" x14ac:dyDescent="0.2">
      <c r="A2794" t="s">
        <v>2798</v>
      </c>
      <c r="B2794">
        <v>57.656289450992197</v>
      </c>
      <c r="C2794">
        <v>-7.6648153052037996E-2</v>
      </c>
      <c r="D2794">
        <v>0.26064687363474498</v>
      </c>
      <c r="E2794">
        <v>0.67637599100353796</v>
      </c>
      <c r="F2794">
        <v>0.79206173632911403</v>
      </c>
    </row>
    <row r="2795" spans="1:6" x14ac:dyDescent="0.2">
      <c r="A2795" t="s">
        <v>2799</v>
      </c>
      <c r="B2795">
        <v>3105.4243600607001</v>
      </c>
      <c r="C2795">
        <v>0.10592375395270801</v>
      </c>
      <c r="D2795">
        <v>9.7790159837131102E-2</v>
      </c>
      <c r="E2795">
        <v>0.26086888770169098</v>
      </c>
      <c r="F2795">
        <v>0.42374379299609399</v>
      </c>
    </row>
    <row r="2796" spans="1:6" x14ac:dyDescent="0.2">
      <c r="A2796" t="s">
        <v>2800</v>
      </c>
      <c r="B2796">
        <v>282.40588547375899</v>
      </c>
      <c r="C2796">
        <v>-0.19498275940551699</v>
      </c>
      <c r="D2796">
        <v>0.18729827120540701</v>
      </c>
      <c r="E2796">
        <v>0.22467132182046401</v>
      </c>
      <c r="F2796">
        <v>0.37991895857785302</v>
      </c>
    </row>
    <row r="2797" spans="1:6" x14ac:dyDescent="0.2">
      <c r="A2797" t="s">
        <v>2801</v>
      </c>
      <c r="B2797">
        <v>73.907994830199101</v>
      </c>
      <c r="C2797">
        <v>0.17665434209168501</v>
      </c>
      <c r="D2797">
        <v>0.23220822713744699</v>
      </c>
      <c r="E2797">
        <v>0.33465070640928501</v>
      </c>
      <c r="F2797">
        <v>0.50320098899317101</v>
      </c>
    </row>
    <row r="2798" spans="1:6" x14ac:dyDescent="0.2">
      <c r="A2798" t="s">
        <v>2802</v>
      </c>
      <c r="B2798">
        <v>484.154228310458</v>
      </c>
      <c r="C2798">
        <v>9.4259080209483703E-2</v>
      </c>
      <c r="D2798">
        <v>0.154238721513768</v>
      </c>
      <c r="E2798">
        <v>0.50125525611524702</v>
      </c>
      <c r="F2798">
        <v>0.66395848843124405</v>
      </c>
    </row>
    <row r="2799" spans="1:6" x14ac:dyDescent="0.2">
      <c r="A2799" t="s">
        <v>2803</v>
      </c>
      <c r="B2799">
        <v>3359.8125713672998</v>
      </c>
      <c r="C2799">
        <v>-0.273391876691784</v>
      </c>
      <c r="D2799">
        <v>9.0075271196816797E-2</v>
      </c>
      <c r="E2799">
        <v>1.5805554352348501E-3</v>
      </c>
      <c r="F2799">
        <v>6.1177026331137802E-3</v>
      </c>
    </row>
    <row r="2800" spans="1:6" x14ac:dyDescent="0.2">
      <c r="A2800" t="s">
        <v>2804</v>
      </c>
      <c r="B2800">
        <v>47.312867839060701</v>
      </c>
      <c r="C2800">
        <v>-0.43854557261278199</v>
      </c>
      <c r="D2800">
        <v>0.33953766194704499</v>
      </c>
      <c r="E2800">
        <v>5.4404231322996703E-2</v>
      </c>
      <c r="F2800">
        <v>0.128149416442013</v>
      </c>
    </row>
    <row r="2801" spans="1:6" x14ac:dyDescent="0.2">
      <c r="A2801" t="s">
        <v>2805</v>
      </c>
      <c r="B2801">
        <v>54.831572098451197</v>
      </c>
      <c r="C2801">
        <v>-0.19698149187552899</v>
      </c>
      <c r="D2801">
        <v>0.26622878340165701</v>
      </c>
      <c r="E2801">
        <v>0.30464132576484598</v>
      </c>
      <c r="F2801">
        <v>0.471433299947847</v>
      </c>
    </row>
    <row r="2802" spans="1:6" x14ac:dyDescent="0.2">
      <c r="A2802" t="s">
        <v>2806</v>
      </c>
      <c r="B2802">
        <v>476.14663986137703</v>
      </c>
      <c r="C2802">
        <v>-0.63893621924847999</v>
      </c>
      <c r="D2802">
        <v>0.13273631201427</v>
      </c>
      <c r="E2802" s="1">
        <v>3.4659401757108501E-7</v>
      </c>
      <c r="F2802" s="1">
        <v>2.9995959779115499E-6</v>
      </c>
    </row>
    <row r="2803" spans="1:6" x14ac:dyDescent="0.2">
      <c r="A2803" t="s">
        <v>2807</v>
      </c>
      <c r="B2803">
        <v>242.67725626486401</v>
      </c>
      <c r="C2803">
        <v>-0.41174588290282599</v>
      </c>
      <c r="D2803">
        <v>0.158242869294065</v>
      </c>
      <c r="E2803">
        <v>4.0377581853048702E-3</v>
      </c>
      <c r="F2803">
        <v>1.38688215930037E-2</v>
      </c>
    </row>
    <row r="2804" spans="1:6" x14ac:dyDescent="0.2">
      <c r="A2804" t="s">
        <v>2808</v>
      </c>
      <c r="B2804">
        <v>58.632610231993397</v>
      </c>
      <c r="C2804">
        <v>-6.2523038171683795E-2</v>
      </c>
      <c r="D2804">
        <v>0.235179673534891</v>
      </c>
      <c r="E2804">
        <v>0.72875169515391303</v>
      </c>
      <c r="F2804">
        <v>0.82914403193322095</v>
      </c>
    </row>
    <row r="2805" spans="1:6" x14ac:dyDescent="0.2">
      <c r="A2805" t="s">
        <v>2809</v>
      </c>
      <c r="B2805">
        <v>19.846982177175601</v>
      </c>
      <c r="C2805">
        <v>-0.41160317260860402</v>
      </c>
      <c r="D2805">
        <v>0.50622552962027301</v>
      </c>
      <c r="E2805">
        <v>6.8445365588962498E-2</v>
      </c>
      <c r="F2805">
        <v>0.15392713239386399</v>
      </c>
    </row>
    <row r="2806" spans="1:6" x14ac:dyDescent="0.2">
      <c r="A2806" t="s">
        <v>2810</v>
      </c>
      <c r="B2806">
        <v>22.518963508997999</v>
      </c>
      <c r="C2806">
        <v>7.4964894542875596E-2</v>
      </c>
      <c r="D2806">
        <v>0.29147486841577203</v>
      </c>
      <c r="E2806">
        <v>0.67950540860477404</v>
      </c>
      <c r="F2806">
        <v>0.79301369845125402</v>
      </c>
    </row>
    <row r="2807" spans="1:6" x14ac:dyDescent="0.2">
      <c r="A2807" t="s">
        <v>2811</v>
      </c>
      <c r="B2807">
        <v>56.087066960012102</v>
      </c>
      <c r="C2807">
        <v>-8.5201797703052598E-2</v>
      </c>
      <c r="D2807">
        <v>0.24546937970344801</v>
      </c>
      <c r="E2807">
        <v>0.64084832116426704</v>
      </c>
      <c r="F2807">
        <v>0.76735575202158202</v>
      </c>
    </row>
    <row r="2808" spans="1:6" x14ac:dyDescent="0.2">
      <c r="A2808" t="s">
        <v>2812</v>
      </c>
      <c r="B2808">
        <v>21.891541771732602</v>
      </c>
      <c r="C2808">
        <v>-0.51002284895026095</v>
      </c>
      <c r="D2808">
        <v>0.52576821887259095</v>
      </c>
      <c r="E2808">
        <v>4.55185098188923E-2</v>
      </c>
      <c r="F2808">
        <v>0.110863659092496</v>
      </c>
    </row>
    <row r="2809" spans="1:6" x14ac:dyDescent="0.2">
      <c r="A2809" t="s">
        <v>2813</v>
      </c>
      <c r="B2809">
        <v>23.137405675614701</v>
      </c>
      <c r="C2809">
        <v>0.192998144344181</v>
      </c>
      <c r="D2809">
        <v>0.32041505469680198</v>
      </c>
      <c r="E2809">
        <v>0.31942506273447602</v>
      </c>
      <c r="F2809">
        <v>0.48788119409653902</v>
      </c>
    </row>
    <row r="2810" spans="1:6" x14ac:dyDescent="0.2">
      <c r="A2810" t="s">
        <v>2814</v>
      </c>
      <c r="B2810">
        <v>65.404705425368206</v>
      </c>
      <c r="C2810">
        <v>-7.7022244048770894E-2</v>
      </c>
      <c r="D2810">
        <v>0.25345291971511502</v>
      </c>
      <c r="E2810">
        <v>0.67428872788429295</v>
      </c>
      <c r="F2810">
        <v>0.79087853611632897</v>
      </c>
    </row>
    <row r="2811" spans="1:6" x14ac:dyDescent="0.2">
      <c r="A2811" t="s">
        <v>2815</v>
      </c>
      <c r="B2811">
        <v>48.736589219399697</v>
      </c>
      <c r="C2811">
        <v>-6.1111599686455603E-2</v>
      </c>
      <c r="D2811">
        <v>0.27107717594283998</v>
      </c>
      <c r="E2811">
        <v>0.73730426605750599</v>
      </c>
      <c r="F2811">
        <v>0.83332151273777499</v>
      </c>
    </row>
    <row r="2812" spans="1:6" x14ac:dyDescent="0.2">
      <c r="A2812" t="s">
        <v>2816</v>
      </c>
      <c r="B2812">
        <v>1153.74326654621</v>
      </c>
      <c r="C2812">
        <v>-0.12229483315403</v>
      </c>
      <c r="D2812">
        <v>0.143946934588216</v>
      </c>
      <c r="E2812">
        <v>0.35322774573793098</v>
      </c>
      <c r="F2812">
        <v>0.52308296363737095</v>
      </c>
    </row>
    <row r="2813" spans="1:6" x14ac:dyDescent="0.2">
      <c r="A2813" t="s">
        <v>2817</v>
      </c>
      <c r="B2813">
        <v>1211.46513714874</v>
      </c>
      <c r="C2813">
        <v>-0.335131191429966</v>
      </c>
      <c r="D2813">
        <v>9.7009246058435306E-2</v>
      </c>
      <c r="E2813">
        <v>3.2310325259412702E-4</v>
      </c>
      <c r="F2813">
        <v>1.5291568682680599E-3</v>
      </c>
    </row>
    <row r="2814" spans="1:6" x14ac:dyDescent="0.2">
      <c r="A2814" t="s">
        <v>2818</v>
      </c>
      <c r="B2814">
        <v>1609.5794730755999</v>
      </c>
      <c r="C2814">
        <v>-0.43389556367941501</v>
      </c>
      <c r="D2814">
        <v>0.10603249640118501</v>
      </c>
      <c r="E2814" s="1">
        <v>1.8781018156550999E-5</v>
      </c>
      <c r="F2814">
        <v>1.18817899261465E-4</v>
      </c>
    </row>
    <row r="2815" spans="1:6" x14ac:dyDescent="0.2">
      <c r="A2815" t="s">
        <v>2819</v>
      </c>
      <c r="B2815">
        <v>887.90968486848703</v>
      </c>
      <c r="C2815">
        <v>-0.32627557734624901</v>
      </c>
      <c r="D2815">
        <v>0.106456399473803</v>
      </c>
      <c r="E2815">
        <v>1.2970524999395699E-3</v>
      </c>
      <c r="F2815">
        <v>5.1365279592722598E-3</v>
      </c>
    </row>
    <row r="2816" spans="1:6" x14ac:dyDescent="0.2">
      <c r="A2816" t="s">
        <v>2820</v>
      </c>
      <c r="B2816">
        <v>151.874355489876</v>
      </c>
      <c r="C2816">
        <v>-0.116568822127329</v>
      </c>
      <c r="D2816">
        <v>0.20023213515946001</v>
      </c>
      <c r="E2816">
        <v>0.48594216571062399</v>
      </c>
      <c r="F2816">
        <v>0.65038567009315096</v>
      </c>
    </row>
    <row r="2817" spans="1:6" x14ac:dyDescent="0.2">
      <c r="A2817" t="s">
        <v>2821</v>
      </c>
      <c r="B2817">
        <v>884.96418699143601</v>
      </c>
      <c r="C2817">
        <v>0.60206579163625396</v>
      </c>
      <c r="D2817">
        <v>0.15145438765257699</v>
      </c>
      <c r="E2817" s="1">
        <v>1.9329008780814601E-5</v>
      </c>
      <c r="F2817">
        <v>1.21536073578959E-4</v>
      </c>
    </row>
    <row r="2818" spans="1:6" x14ac:dyDescent="0.2">
      <c r="A2818" t="s">
        <v>2822</v>
      </c>
      <c r="B2818">
        <v>1585.89068219615</v>
      </c>
      <c r="C2818">
        <v>-0.54215429180478603</v>
      </c>
      <c r="D2818">
        <v>0.121936728200615</v>
      </c>
      <c r="E2818" s="1">
        <v>2.6619250829423301E-6</v>
      </c>
      <c r="F2818" s="1">
        <v>1.9714882645541699E-5</v>
      </c>
    </row>
    <row r="2819" spans="1:6" x14ac:dyDescent="0.2">
      <c r="A2819" t="s">
        <v>2823</v>
      </c>
      <c r="B2819">
        <v>633.37125564349105</v>
      </c>
      <c r="C2819">
        <v>-0.72154704136646697</v>
      </c>
      <c r="D2819">
        <v>0.118633103218938</v>
      </c>
      <c r="E2819" s="1">
        <v>2.3020510277241901E-10</v>
      </c>
      <c r="F2819" s="1">
        <v>3.20932996218019E-9</v>
      </c>
    </row>
    <row r="2820" spans="1:6" x14ac:dyDescent="0.2">
      <c r="A2820" t="s">
        <v>2824</v>
      </c>
      <c r="B2820">
        <v>10113.1005227071</v>
      </c>
      <c r="C2820">
        <v>-0.61944810828933605</v>
      </c>
      <c r="D2820">
        <v>9.3970391028374498E-2</v>
      </c>
      <c r="E2820" s="1">
        <v>1.08465740457769E-11</v>
      </c>
      <c r="F2820" s="1">
        <v>1.78707457941383E-10</v>
      </c>
    </row>
    <row r="2821" spans="1:6" x14ac:dyDescent="0.2">
      <c r="A2821" t="s">
        <v>2825</v>
      </c>
      <c r="B2821">
        <v>5459.70125553041</v>
      </c>
      <c r="C2821">
        <v>-0.36639743876616798</v>
      </c>
      <c r="D2821">
        <v>9.9129049246307693E-2</v>
      </c>
      <c r="E2821">
        <v>1.1625694501043801E-4</v>
      </c>
      <c r="F2821">
        <v>6.1228657705497203E-4</v>
      </c>
    </row>
    <row r="2822" spans="1:6" x14ac:dyDescent="0.2">
      <c r="A2822" t="s">
        <v>2826</v>
      </c>
      <c r="B2822">
        <v>2046.94858468143</v>
      </c>
      <c r="C2822">
        <v>-0.48692204922864102</v>
      </c>
      <c r="D2822">
        <v>9.2775242990473697E-2</v>
      </c>
      <c r="E2822" s="1">
        <v>5.6990570768656597E-8</v>
      </c>
      <c r="F2822" s="1">
        <v>5.8334866623996996E-7</v>
      </c>
    </row>
    <row r="2823" spans="1:6" x14ac:dyDescent="0.2">
      <c r="A2823" t="s">
        <v>2827</v>
      </c>
      <c r="B2823">
        <v>488.77228543043202</v>
      </c>
      <c r="C2823">
        <v>-0.23905366625218599</v>
      </c>
      <c r="D2823">
        <v>0.122313026966998</v>
      </c>
      <c r="E2823">
        <v>3.68529376951265E-2</v>
      </c>
      <c r="F2823">
        <v>9.3451770402209602E-2</v>
      </c>
    </row>
    <row r="2824" spans="1:6" x14ac:dyDescent="0.2">
      <c r="A2824" t="s">
        <v>2828</v>
      </c>
      <c r="B2824">
        <v>1320.7560144230399</v>
      </c>
      <c r="C2824">
        <v>-0.33922297561673798</v>
      </c>
      <c r="D2824">
        <v>9.5048860438978602E-2</v>
      </c>
      <c r="E2824">
        <v>2.0179878294410101E-4</v>
      </c>
      <c r="F2824">
        <v>9.9638149078649691E-4</v>
      </c>
    </row>
    <row r="2825" spans="1:6" x14ac:dyDescent="0.2">
      <c r="A2825" t="s">
        <v>2829</v>
      </c>
      <c r="B2825">
        <v>926.94337876757197</v>
      </c>
      <c r="C2825">
        <v>-0.26469048802808098</v>
      </c>
      <c r="D2825">
        <v>0.11126701970865201</v>
      </c>
      <c r="E2825">
        <v>1.2089273768135801E-2</v>
      </c>
      <c r="F2825">
        <v>3.5780069625001402E-2</v>
      </c>
    </row>
    <row r="2826" spans="1:6" x14ac:dyDescent="0.2">
      <c r="A2826" t="s">
        <v>2830</v>
      </c>
      <c r="B2826">
        <v>49.5380954199318</v>
      </c>
      <c r="C2826">
        <v>0.19589572797485499</v>
      </c>
      <c r="D2826">
        <v>0.26446825826444698</v>
      </c>
      <c r="E2826">
        <v>0.310449962731073</v>
      </c>
      <c r="F2826">
        <v>0.478248167587218</v>
      </c>
    </row>
    <row r="2827" spans="1:6" x14ac:dyDescent="0.2">
      <c r="A2827" t="s">
        <v>2831</v>
      </c>
      <c r="B2827">
        <v>96.985478855027395</v>
      </c>
      <c r="C2827">
        <v>0.263535768060841</v>
      </c>
      <c r="D2827">
        <v>0.213174357435509</v>
      </c>
      <c r="E2827">
        <v>0.13527082926481601</v>
      </c>
      <c r="F2827">
        <v>0.26090331247926402</v>
      </c>
    </row>
    <row r="2828" spans="1:6" x14ac:dyDescent="0.2">
      <c r="A2828" t="s">
        <v>2832</v>
      </c>
      <c r="B2828">
        <v>40.7380196527767</v>
      </c>
      <c r="C2828">
        <v>3.6264225445225201E-2</v>
      </c>
      <c r="D2828">
        <v>0.25800684765703902</v>
      </c>
      <c r="E2828">
        <v>0.84610529313459903</v>
      </c>
      <c r="F2828">
        <v>0.91021313133648696</v>
      </c>
    </row>
    <row r="2829" spans="1:6" x14ac:dyDescent="0.2">
      <c r="A2829" t="s">
        <v>2833</v>
      </c>
      <c r="B2829">
        <v>10.3098488536291</v>
      </c>
      <c r="C2829">
        <v>8.7460035215804005E-2</v>
      </c>
      <c r="D2829">
        <v>0.33753433882827499</v>
      </c>
      <c r="E2829">
        <v>0.56359655261097696</v>
      </c>
      <c r="F2829">
        <v>0.71429081801498095</v>
      </c>
    </row>
    <row r="2830" spans="1:6" x14ac:dyDescent="0.2">
      <c r="A2830" t="s">
        <v>2834</v>
      </c>
      <c r="B2830">
        <v>1.0655924918903299</v>
      </c>
      <c r="C2830">
        <v>3.8440063789533303E-2</v>
      </c>
      <c r="D2830">
        <v>0.36615249318565701</v>
      </c>
      <c r="E2830">
        <v>0.40097810018201202</v>
      </c>
      <c r="F2830" t="s">
        <v>9</v>
      </c>
    </row>
    <row r="2831" spans="1:6" x14ac:dyDescent="0.2">
      <c r="A2831" t="s">
        <v>2835</v>
      </c>
      <c r="B2831">
        <v>52.947484336136803</v>
      </c>
      <c r="C2831">
        <v>-4.6631488966371301E-2</v>
      </c>
      <c r="D2831">
        <v>0.241217431364217</v>
      </c>
      <c r="E2831">
        <v>0.79604068557712104</v>
      </c>
      <c r="F2831">
        <v>0.87341186617271105</v>
      </c>
    </row>
    <row r="2832" spans="1:6" x14ac:dyDescent="0.2">
      <c r="A2832" t="s">
        <v>2836</v>
      </c>
      <c r="B2832">
        <v>5226.2340608859004</v>
      </c>
      <c r="C2832">
        <v>-0.72455899050495998</v>
      </c>
      <c r="D2832">
        <v>9.9222541418231003E-2</v>
      </c>
      <c r="E2832" s="1">
        <v>5.3945918898160502E-14</v>
      </c>
      <c r="F2832" s="1">
        <v>1.25914678882752E-12</v>
      </c>
    </row>
    <row r="2833" spans="1:6" x14ac:dyDescent="0.2">
      <c r="A2833" t="s">
        <v>2837</v>
      </c>
      <c r="B2833">
        <v>4485.1060079288</v>
      </c>
      <c r="C2833">
        <v>-0.794396001620435</v>
      </c>
      <c r="D2833">
        <v>0.112928105003005</v>
      </c>
      <c r="E2833" s="1">
        <v>3.2007135103882701E-13</v>
      </c>
      <c r="F2833" s="1">
        <v>6.5307273678849499E-12</v>
      </c>
    </row>
    <row r="2834" spans="1:6" x14ac:dyDescent="0.2">
      <c r="A2834" t="s">
        <v>2838</v>
      </c>
      <c r="B2834">
        <v>1508.38307767677</v>
      </c>
      <c r="C2834">
        <v>-0.43006317550059697</v>
      </c>
      <c r="D2834">
        <v>0.18519182718183899</v>
      </c>
      <c r="E2834">
        <v>7.3863496364971297E-3</v>
      </c>
      <c r="F2834">
        <v>2.3245498702806601E-2</v>
      </c>
    </row>
    <row r="2835" spans="1:6" x14ac:dyDescent="0.2">
      <c r="A2835" t="s">
        <v>2839</v>
      </c>
      <c r="B2835">
        <v>1215.0371760268599</v>
      </c>
      <c r="C2835">
        <v>-0.339418043748763</v>
      </c>
      <c r="D2835">
        <v>0.107513244015553</v>
      </c>
      <c r="E2835">
        <v>9.1100692514663195E-4</v>
      </c>
      <c r="F2835">
        <v>3.74241644850236E-3</v>
      </c>
    </row>
    <row r="2836" spans="1:6" x14ac:dyDescent="0.2">
      <c r="A2836" t="s">
        <v>2840</v>
      </c>
      <c r="B2836">
        <v>544.43439267751</v>
      </c>
      <c r="C2836">
        <v>3.4513485699196999E-3</v>
      </c>
      <c r="D2836">
        <v>0.191430353661736</v>
      </c>
      <c r="E2836">
        <v>0.98482775540885503</v>
      </c>
      <c r="F2836">
        <v>0.991844123115184</v>
      </c>
    </row>
    <row r="2837" spans="1:6" x14ac:dyDescent="0.2">
      <c r="A2837" t="s">
        <v>2841</v>
      </c>
      <c r="B2837">
        <v>901.25489612430204</v>
      </c>
      <c r="C2837">
        <v>-0.35875515071103198</v>
      </c>
      <c r="D2837">
        <v>0.10658880528886799</v>
      </c>
      <c r="E2837">
        <v>4.0977290311568302E-4</v>
      </c>
      <c r="F2837">
        <v>1.8815354910572599E-3</v>
      </c>
    </row>
    <row r="2838" spans="1:6" x14ac:dyDescent="0.2">
      <c r="A2838" t="s">
        <v>2842</v>
      </c>
      <c r="B2838">
        <v>1109.14799621364</v>
      </c>
      <c r="C2838">
        <v>-0.209891073526633</v>
      </c>
      <c r="D2838">
        <v>0.118082180111131</v>
      </c>
      <c r="E2838">
        <v>5.9209559292189198E-2</v>
      </c>
      <c r="F2838">
        <v>0.13707214499770101</v>
      </c>
    </row>
    <row r="2839" spans="1:6" x14ac:dyDescent="0.2">
      <c r="A2839" t="s">
        <v>2843</v>
      </c>
      <c r="B2839">
        <v>4.7694851469073702</v>
      </c>
      <c r="C2839">
        <v>-0.18060354589218</v>
      </c>
      <c r="D2839">
        <v>0.40813542214735898</v>
      </c>
      <c r="E2839">
        <v>0.13393676023974499</v>
      </c>
      <c r="F2839" t="s">
        <v>9</v>
      </c>
    </row>
    <row r="2840" spans="1:6" x14ac:dyDescent="0.2">
      <c r="A2840" t="s">
        <v>2844</v>
      </c>
      <c r="B2840">
        <v>20406.504107344801</v>
      </c>
      <c r="C2840">
        <v>-0.699114394651138</v>
      </c>
      <c r="D2840">
        <v>9.5500564560633106E-2</v>
      </c>
      <c r="E2840" s="1">
        <v>5.0157010400163799E-14</v>
      </c>
      <c r="F2840" s="1">
        <v>1.1887211464838801E-12</v>
      </c>
    </row>
    <row r="2841" spans="1:6" x14ac:dyDescent="0.2">
      <c r="A2841" t="s">
        <v>2845</v>
      </c>
      <c r="B2841">
        <v>20127.137410657</v>
      </c>
      <c r="C2841">
        <v>-0.55509081727179599</v>
      </c>
      <c r="D2841">
        <v>0.112051159963084</v>
      </c>
      <c r="E2841" s="1">
        <v>2.00467580739722E-7</v>
      </c>
      <c r="F2841" s="1">
        <v>1.81126280427884E-6</v>
      </c>
    </row>
    <row r="2842" spans="1:6" x14ac:dyDescent="0.2">
      <c r="A2842" t="s">
        <v>2846</v>
      </c>
      <c r="B2842">
        <v>174.47047831341101</v>
      </c>
      <c r="C2842">
        <v>-0.130973167546068</v>
      </c>
      <c r="D2842">
        <v>0.185838743490643</v>
      </c>
      <c r="E2842">
        <v>0.41200867870145103</v>
      </c>
      <c r="F2842">
        <v>0.58042923597584395</v>
      </c>
    </row>
    <row r="2843" spans="1:6" x14ac:dyDescent="0.2">
      <c r="A2843" t="s">
        <v>2847</v>
      </c>
      <c r="B2843">
        <v>649.09797437739303</v>
      </c>
      <c r="C2843">
        <v>1.31162482768859E-2</v>
      </c>
      <c r="D2843">
        <v>0.16389238457817701</v>
      </c>
      <c r="E2843">
        <v>0.92999749999964798</v>
      </c>
      <c r="F2843">
        <v>0.95958549815770799</v>
      </c>
    </row>
    <row r="2844" spans="1:6" x14ac:dyDescent="0.2">
      <c r="A2844" t="s">
        <v>2848</v>
      </c>
      <c r="B2844">
        <v>207.92073653127201</v>
      </c>
      <c r="C2844">
        <v>0.82811102189992802</v>
      </c>
      <c r="D2844">
        <v>0.186500164386567</v>
      </c>
      <c r="E2844" s="1">
        <v>1.4492592169993499E-6</v>
      </c>
      <c r="F2844" s="1">
        <v>1.1219014189887E-5</v>
      </c>
    </row>
    <row r="2845" spans="1:6" x14ac:dyDescent="0.2">
      <c r="A2845" t="s">
        <v>2849</v>
      </c>
      <c r="B2845">
        <v>0.75921981956122098</v>
      </c>
      <c r="C2845">
        <v>3.3280356473361101E-3</v>
      </c>
      <c r="D2845">
        <v>0.36333676875452098</v>
      </c>
      <c r="E2845">
        <v>0.93549785639350702</v>
      </c>
      <c r="F2845" t="s">
        <v>9</v>
      </c>
    </row>
    <row r="2846" spans="1:6" x14ac:dyDescent="0.2">
      <c r="A2846" t="s">
        <v>2850</v>
      </c>
      <c r="B2846">
        <v>3.0610285367255501</v>
      </c>
      <c r="C2846">
        <v>4.5493566755806798E-2</v>
      </c>
      <c r="D2846">
        <v>0.35402580263886502</v>
      </c>
      <c r="E2846">
        <v>0.65577485898971499</v>
      </c>
      <c r="F2846" t="s">
        <v>9</v>
      </c>
    </row>
    <row r="2847" spans="1:6" x14ac:dyDescent="0.2">
      <c r="A2847" t="s">
        <v>2851</v>
      </c>
      <c r="B2847">
        <v>111.409572630212</v>
      </c>
      <c r="C2847">
        <v>-0.25352384414331802</v>
      </c>
      <c r="D2847">
        <v>0.218188830843489</v>
      </c>
      <c r="E2847">
        <v>0.15358281705028601</v>
      </c>
      <c r="F2847">
        <v>0.28617244258450603</v>
      </c>
    </row>
    <row r="2848" spans="1:6" x14ac:dyDescent="0.2">
      <c r="A2848" t="s">
        <v>2852</v>
      </c>
      <c r="B2848">
        <v>13.3910900625389</v>
      </c>
      <c r="C2848">
        <v>3.8468687623025598E-2</v>
      </c>
      <c r="D2848">
        <v>0.31581627265603202</v>
      </c>
      <c r="E2848">
        <v>0.813812413631121</v>
      </c>
      <c r="F2848">
        <v>0.885129187410713</v>
      </c>
    </row>
    <row r="2849" spans="1:6" x14ac:dyDescent="0.2">
      <c r="A2849" t="s">
        <v>2853</v>
      </c>
      <c r="B2849">
        <v>582.53594489367401</v>
      </c>
      <c r="C2849">
        <v>-0.399531139071923</v>
      </c>
      <c r="D2849">
        <v>0.12783915301785301</v>
      </c>
      <c r="E2849">
        <v>8.2919351025430895E-4</v>
      </c>
      <c r="F2849">
        <v>3.4948634816600898E-3</v>
      </c>
    </row>
    <row r="2850" spans="1:6" x14ac:dyDescent="0.2">
      <c r="A2850" t="s">
        <v>2854</v>
      </c>
      <c r="B2850">
        <v>235.14792271407001</v>
      </c>
      <c r="C2850">
        <v>3.1119104236965501E-2</v>
      </c>
      <c r="D2850">
        <v>0.15738095177838901</v>
      </c>
      <c r="E2850">
        <v>0.82753847082032295</v>
      </c>
      <c r="F2850">
        <v>0.89555533143569199</v>
      </c>
    </row>
    <row r="2851" spans="1:6" x14ac:dyDescent="0.2">
      <c r="A2851" t="s">
        <v>2855</v>
      </c>
      <c r="B2851">
        <v>416.14396295076801</v>
      </c>
      <c r="C2851">
        <v>-0.25032703310615601</v>
      </c>
      <c r="D2851">
        <v>0.12851950102009299</v>
      </c>
      <c r="E2851">
        <v>3.6581494535076899E-2</v>
      </c>
      <c r="F2851">
        <v>9.2839855570487698E-2</v>
      </c>
    </row>
    <row r="2852" spans="1:6" x14ac:dyDescent="0.2">
      <c r="A2852" t="s">
        <v>2856</v>
      </c>
      <c r="B2852">
        <v>1075.2458722803101</v>
      </c>
      <c r="C2852">
        <v>-0.43980925769815998</v>
      </c>
      <c r="D2852">
        <v>0.112750903560234</v>
      </c>
      <c r="E2852" s="1">
        <v>4.0374684655440398E-5</v>
      </c>
      <c r="F2852">
        <v>2.3559546102918901E-4</v>
      </c>
    </row>
    <row r="2853" spans="1:6" x14ac:dyDescent="0.2">
      <c r="A2853" t="s">
        <v>2857</v>
      </c>
      <c r="B2853">
        <v>3956.1977730690601</v>
      </c>
      <c r="C2853">
        <v>-0.58207360934027097</v>
      </c>
      <c r="D2853">
        <v>8.6575725619948807E-2</v>
      </c>
      <c r="E2853" s="1">
        <v>5.00032967316287E-12</v>
      </c>
      <c r="F2853" s="1">
        <v>8.8034375560084695E-11</v>
      </c>
    </row>
    <row r="2854" spans="1:6" x14ac:dyDescent="0.2">
      <c r="A2854" t="s">
        <v>2858</v>
      </c>
      <c r="B2854">
        <v>47.270698009448203</v>
      </c>
      <c r="C2854">
        <v>-3.4514282084873803E-2</v>
      </c>
      <c r="D2854">
        <v>0.24777490540317301</v>
      </c>
      <c r="E2854">
        <v>0.84860642154367505</v>
      </c>
      <c r="F2854">
        <v>0.911630538624848</v>
      </c>
    </row>
    <row r="2855" spans="1:6" x14ac:dyDescent="0.2">
      <c r="A2855" t="s">
        <v>2859</v>
      </c>
      <c r="B2855">
        <v>9.6902885048567509</v>
      </c>
      <c r="C2855">
        <v>0.40294349218051601</v>
      </c>
      <c r="D2855">
        <v>0.57401218056235703</v>
      </c>
      <c r="E2855">
        <v>5.8912635829732503E-2</v>
      </c>
      <c r="F2855">
        <v>0.136885242074967</v>
      </c>
    </row>
    <row r="2856" spans="1:6" x14ac:dyDescent="0.2">
      <c r="A2856" t="s">
        <v>2860</v>
      </c>
      <c r="B2856">
        <v>3.47716808875037</v>
      </c>
      <c r="C2856">
        <v>0.110034312572517</v>
      </c>
      <c r="D2856">
        <v>0.37260023522977898</v>
      </c>
      <c r="E2856">
        <v>0.29950354553261799</v>
      </c>
      <c r="F2856" t="s">
        <v>9</v>
      </c>
    </row>
    <row r="2857" spans="1:6" x14ac:dyDescent="0.2">
      <c r="A2857" t="s">
        <v>2861</v>
      </c>
      <c r="B2857">
        <v>1370.6091659537401</v>
      </c>
      <c r="C2857">
        <v>-0.15371215873233501</v>
      </c>
      <c r="D2857">
        <v>0.111009080579863</v>
      </c>
      <c r="E2857">
        <v>0.14470899123908701</v>
      </c>
      <c r="F2857">
        <v>0.27386265479583999</v>
      </c>
    </row>
    <row r="2858" spans="1:6" x14ac:dyDescent="0.2">
      <c r="A2858" t="s">
        <v>2862</v>
      </c>
      <c r="B2858">
        <v>939.31881707413504</v>
      </c>
      <c r="C2858">
        <v>-7.6822823940907697E-2</v>
      </c>
      <c r="D2858">
        <v>0.128066834102846</v>
      </c>
      <c r="E2858">
        <v>0.52041635808634001</v>
      </c>
      <c r="F2858">
        <v>0.67650476277485305</v>
      </c>
    </row>
    <row r="2859" spans="1:6" x14ac:dyDescent="0.2">
      <c r="A2859" t="s">
        <v>2863</v>
      </c>
      <c r="B2859">
        <v>2670.1717874835199</v>
      </c>
      <c r="C2859">
        <v>-4.89721952521638E-2</v>
      </c>
      <c r="D2859">
        <v>8.2361575411290203E-2</v>
      </c>
      <c r="E2859">
        <v>0.54099418583220704</v>
      </c>
      <c r="F2859">
        <v>0.69501892254556297</v>
      </c>
    </row>
    <row r="2860" spans="1:6" x14ac:dyDescent="0.2">
      <c r="A2860" t="s">
        <v>2864</v>
      </c>
      <c r="B2860">
        <v>1392.2095024129101</v>
      </c>
      <c r="C2860">
        <v>-8.2107066568392506E-2</v>
      </c>
      <c r="D2860">
        <v>0.12389322697647499</v>
      </c>
      <c r="E2860">
        <v>0.47956420075026501</v>
      </c>
      <c r="F2860">
        <v>0.643807103490879</v>
      </c>
    </row>
    <row r="2861" spans="1:6" x14ac:dyDescent="0.2">
      <c r="A2861" t="s">
        <v>2865</v>
      </c>
      <c r="B2861">
        <v>2164.5752765208399</v>
      </c>
      <c r="C2861">
        <v>0.390130467340702</v>
      </c>
      <c r="D2861">
        <v>9.6897090993436505E-2</v>
      </c>
      <c r="E2861" s="1">
        <v>2.94366780235936E-5</v>
      </c>
      <c r="F2861">
        <v>1.7748415849450501E-4</v>
      </c>
    </row>
    <row r="2862" spans="1:6" x14ac:dyDescent="0.2">
      <c r="A2862" t="s">
        <v>2866</v>
      </c>
      <c r="B2862">
        <v>599.67989709392998</v>
      </c>
      <c r="C2862">
        <v>0.50019971640203897</v>
      </c>
      <c r="D2862">
        <v>0.149184073391425</v>
      </c>
      <c r="E2862">
        <v>2.8647777047385799E-4</v>
      </c>
      <c r="F2862">
        <v>1.36631271026309E-3</v>
      </c>
    </row>
    <row r="2863" spans="1:6" x14ac:dyDescent="0.2">
      <c r="A2863" t="s">
        <v>2867</v>
      </c>
      <c r="B2863">
        <v>786.49158494398</v>
      </c>
      <c r="C2863">
        <v>-4.5821253829543898E-2</v>
      </c>
      <c r="D2863">
        <v>0.119402238320959</v>
      </c>
      <c r="E2863">
        <v>0.68383939600670796</v>
      </c>
      <c r="F2863">
        <v>0.79626197244772001</v>
      </c>
    </row>
    <row r="2864" spans="1:6" x14ac:dyDescent="0.2">
      <c r="A2864" t="s">
        <v>2868</v>
      </c>
      <c r="B2864">
        <v>8453.7160482529198</v>
      </c>
      <c r="C2864">
        <v>-0.53791479985135704</v>
      </c>
      <c r="D2864">
        <v>8.1484828383124402E-2</v>
      </c>
      <c r="E2864" s="1">
        <v>1.3059288020015901E-11</v>
      </c>
      <c r="F2864" s="1">
        <v>2.12887123754862E-10</v>
      </c>
    </row>
    <row r="2865" spans="1:6" x14ac:dyDescent="0.2">
      <c r="A2865" t="s">
        <v>2869</v>
      </c>
      <c r="B2865">
        <v>481.00930587630398</v>
      </c>
      <c r="C2865">
        <v>3.8516041361821199E-2</v>
      </c>
      <c r="D2865">
        <v>0.16243757125611599</v>
      </c>
      <c r="E2865">
        <v>0.79239490832368298</v>
      </c>
      <c r="F2865">
        <v>0.87285259654818304</v>
      </c>
    </row>
    <row r="2866" spans="1:6" x14ac:dyDescent="0.2">
      <c r="A2866" t="s">
        <v>2870</v>
      </c>
      <c r="B2866">
        <v>752.40953179090502</v>
      </c>
      <c r="C2866">
        <v>-0.762732909586749</v>
      </c>
      <c r="D2866">
        <v>0.138602952610761</v>
      </c>
      <c r="E2866" s="1">
        <v>6.3563309808162303E-9</v>
      </c>
      <c r="F2866" s="1">
        <v>7.4747541037766504E-8</v>
      </c>
    </row>
    <row r="2867" spans="1:6" x14ac:dyDescent="0.2">
      <c r="A2867" t="s">
        <v>2871</v>
      </c>
      <c r="B2867">
        <v>2365.5922253992499</v>
      </c>
      <c r="C2867">
        <v>-0.35513875118987798</v>
      </c>
      <c r="D2867">
        <v>0.11824859552075501</v>
      </c>
      <c r="E2867">
        <v>1.4364010318912799E-3</v>
      </c>
      <c r="F2867">
        <v>5.6323579809658599E-3</v>
      </c>
    </row>
    <row r="2868" spans="1:6" x14ac:dyDescent="0.2">
      <c r="A2868" t="s">
        <v>2872</v>
      </c>
      <c r="B2868">
        <v>391.98220416900398</v>
      </c>
      <c r="C2868">
        <v>1.0347301511651899E-2</v>
      </c>
      <c r="D2868">
        <v>0.146250870666781</v>
      </c>
      <c r="E2868">
        <v>0.93944595506185902</v>
      </c>
      <c r="F2868">
        <v>0.964904830355096</v>
      </c>
    </row>
    <row r="2869" spans="1:6" x14ac:dyDescent="0.2">
      <c r="A2869" t="s">
        <v>2873</v>
      </c>
      <c r="B2869">
        <v>5358.1916189686999</v>
      </c>
      <c r="C2869">
        <v>-0.31669401020567101</v>
      </c>
      <c r="D2869">
        <v>8.5489255992332105E-2</v>
      </c>
      <c r="E2869">
        <v>1.3235316421123701E-4</v>
      </c>
      <c r="F2869">
        <v>6.89983246928631E-4</v>
      </c>
    </row>
    <row r="2870" spans="1:6" x14ac:dyDescent="0.2">
      <c r="A2870" t="s">
        <v>2874</v>
      </c>
      <c r="B2870">
        <v>52.082669370095502</v>
      </c>
      <c r="C2870">
        <v>0.154617727699253</v>
      </c>
      <c r="D2870">
        <v>0.25083659111268602</v>
      </c>
      <c r="E2870">
        <v>0.410701397743439</v>
      </c>
      <c r="F2870">
        <v>0.57911716542221203</v>
      </c>
    </row>
    <row r="2871" spans="1:6" x14ac:dyDescent="0.2">
      <c r="A2871" t="s">
        <v>2875</v>
      </c>
      <c r="B2871">
        <v>5.4005164743937701</v>
      </c>
      <c r="C2871">
        <v>-1.4933410420791901E-2</v>
      </c>
      <c r="D2871">
        <v>0.35096211789357501</v>
      </c>
      <c r="E2871">
        <v>0.87919574170445802</v>
      </c>
      <c r="F2871" t="s">
        <v>9</v>
      </c>
    </row>
    <row r="2872" spans="1:6" x14ac:dyDescent="0.2">
      <c r="A2872" t="s">
        <v>2876</v>
      </c>
      <c r="B2872">
        <v>105.501489188693</v>
      </c>
      <c r="C2872">
        <v>0.27400999573166102</v>
      </c>
      <c r="D2872">
        <v>0.208087553354871</v>
      </c>
      <c r="E2872">
        <v>0.115325444080612</v>
      </c>
      <c r="F2872">
        <v>0.23168679113433099</v>
      </c>
    </row>
    <row r="2873" spans="1:6" x14ac:dyDescent="0.2">
      <c r="A2873" t="s">
        <v>2877</v>
      </c>
      <c r="B2873">
        <v>28.8296921492467</v>
      </c>
      <c r="C2873">
        <v>1.7340834342583701E-4</v>
      </c>
      <c r="D2873">
        <v>0.32854189689006402</v>
      </c>
      <c r="E2873">
        <v>0.99844929488829104</v>
      </c>
      <c r="F2873">
        <v>0.99877346673728096</v>
      </c>
    </row>
    <row r="2874" spans="1:6" x14ac:dyDescent="0.2">
      <c r="A2874" t="s">
        <v>2878</v>
      </c>
      <c r="B2874">
        <v>544.30881125983694</v>
      </c>
      <c r="C2874">
        <v>0.10098719121913501</v>
      </c>
      <c r="D2874">
        <v>0.191396069502873</v>
      </c>
      <c r="E2874">
        <v>0.53781588502387101</v>
      </c>
      <c r="F2874">
        <v>0.69301996727668302</v>
      </c>
    </row>
    <row r="2875" spans="1:6" x14ac:dyDescent="0.2">
      <c r="A2875" t="s">
        <v>2879</v>
      </c>
      <c r="B2875">
        <v>44.453627926642902</v>
      </c>
      <c r="C2875">
        <v>0.20751196724385601</v>
      </c>
      <c r="D2875">
        <v>0.28412331412066799</v>
      </c>
      <c r="E2875">
        <v>0.29269671035085398</v>
      </c>
      <c r="F2875">
        <v>0.45963229591793198</v>
      </c>
    </row>
    <row r="2876" spans="1:6" x14ac:dyDescent="0.2">
      <c r="A2876" t="s">
        <v>2880</v>
      </c>
      <c r="B2876">
        <v>70.442074393020505</v>
      </c>
      <c r="C2876">
        <v>0.120422742623671</v>
      </c>
      <c r="D2876">
        <v>0.22364914511533801</v>
      </c>
      <c r="E2876">
        <v>0.500465076885942</v>
      </c>
      <c r="F2876">
        <v>0.66348231578553696</v>
      </c>
    </row>
    <row r="2877" spans="1:6" x14ac:dyDescent="0.2">
      <c r="A2877" t="s">
        <v>2881</v>
      </c>
      <c r="B2877">
        <v>354.19281901565</v>
      </c>
      <c r="C2877">
        <v>0.16093971103417501</v>
      </c>
      <c r="D2877">
        <v>0.133273984947824</v>
      </c>
      <c r="E2877">
        <v>0.19432266270474499</v>
      </c>
      <c r="F2877">
        <v>0.34192354300018302</v>
      </c>
    </row>
    <row r="2878" spans="1:6" x14ac:dyDescent="0.2">
      <c r="A2878" t="s">
        <v>2882</v>
      </c>
      <c r="B2878">
        <v>2.97314010432815</v>
      </c>
      <c r="C2878">
        <v>-2.8427521793598198E-2</v>
      </c>
      <c r="D2878">
        <v>0.35412876855108399</v>
      </c>
      <c r="E2878">
        <v>0.76056939369543597</v>
      </c>
      <c r="F2878" t="s">
        <v>9</v>
      </c>
    </row>
    <row r="2879" spans="1:6" x14ac:dyDescent="0.2">
      <c r="A2879" t="s">
        <v>2883</v>
      </c>
      <c r="B2879">
        <v>889.41707436070499</v>
      </c>
      <c r="C2879">
        <v>-0.325641588538017</v>
      </c>
      <c r="D2879">
        <v>0.113891843573821</v>
      </c>
      <c r="E2879">
        <v>2.50706651428075E-3</v>
      </c>
      <c r="F2879">
        <v>9.1195654433282106E-3</v>
      </c>
    </row>
    <row r="2880" spans="1:6" x14ac:dyDescent="0.2">
      <c r="A2880" t="s">
        <v>2884</v>
      </c>
      <c r="B2880">
        <v>548.89988851396697</v>
      </c>
      <c r="C2880">
        <v>-3.4395278901371298E-2</v>
      </c>
      <c r="D2880">
        <v>0.188640376657078</v>
      </c>
      <c r="E2880">
        <v>0.83012843164049099</v>
      </c>
      <c r="F2880">
        <v>0.89741252557345697</v>
      </c>
    </row>
    <row r="2881" spans="1:6" x14ac:dyDescent="0.2">
      <c r="A2881" t="s">
        <v>2885</v>
      </c>
      <c r="B2881">
        <v>2169.5360935167</v>
      </c>
      <c r="C2881">
        <v>-0.94082842284344503</v>
      </c>
      <c r="D2881">
        <v>9.3432964562703003E-2</v>
      </c>
      <c r="E2881" s="1">
        <v>9.5556277075329604E-25</v>
      </c>
      <c r="F2881" s="1">
        <v>8.1780247130302899E-23</v>
      </c>
    </row>
    <row r="2882" spans="1:6" x14ac:dyDescent="0.2">
      <c r="A2882" t="s">
        <v>2886</v>
      </c>
      <c r="B2882">
        <v>41.4636703598458</v>
      </c>
      <c r="C2882">
        <v>0.17278469716768499</v>
      </c>
      <c r="D2882">
        <v>0.34052803183571001</v>
      </c>
      <c r="E2882">
        <v>0.34358195395380697</v>
      </c>
      <c r="F2882">
        <v>0.51210753236264195</v>
      </c>
    </row>
    <row r="2883" spans="1:6" x14ac:dyDescent="0.2">
      <c r="A2883" t="s">
        <v>2887</v>
      </c>
      <c r="B2883">
        <v>568.64798971065295</v>
      </c>
      <c r="C2883">
        <v>8.8185869997568306E-2</v>
      </c>
      <c r="D2883">
        <v>0.16959626951510601</v>
      </c>
      <c r="E2883">
        <v>0.55849521982635097</v>
      </c>
      <c r="F2883">
        <v>0.71133682194501402</v>
      </c>
    </row>
    <row r="2884" spans="1:6" x14ac:dyDescent="0.2">
      <c r="A2884" t="s">
        <v>2888</v>
      </c>
      <c r="B2884">
        <v>27.127803332476802</v>
      </c>
      <c r="C2884">
        <v>0.119233130682629</v>
      </c>
      <c r="D2884">
        <v>0.30996894732879099</v>
      </c>
      <c r="E2884">
        <v>0.51150824041508502</v>
      </c>
      <c r="F2884">
        <v>0.67206644133484394</v>
      </c>
    </row>
    <row r="2885" spans="1:6" x14ac:dyDescent="0.2">
      <c r="A2885" t="s">
        <v>2889</v>
      </c>
      <c r="B2885">
        <v>331.83096903840999</v>
      </c>
      <c r="C2885">
        <v>-0.29717854439383901</v>
      </c>
      <c r="D2885">
        <v>0.15239081464176699</v>
      </c>
      <c r="E2885">
        <v>3.1302911931131501E-2</v>
      </c>
      <c r="F2885">
        <v>8.1387571020941796E-2</v>
      </c>
    </row>
    <row r="2886" spans="1:6" x14ac:dyDescent="0.2">
      <c r="A2886" t="s">
        <v>2890</v>
      </c>
      <c r="B2886">
        <v>348.33353710709201</v>
      </c>
      <c r="C2886">
        <v>-0.45376182101682599</v>
      </c>
      <c r="D2886">
        <v>0.14844479245664399</v>
      </c>
      <c r="E2886">
        <v>8.6827544368077501E-4</v>
      </c>
      <c r="F2886">
        <v>3.6004800026654999E-3</v>
      </c>
    </row>
    <row r="2887" spans="1:6" x14ac:dyDescent="0.2">
      <c r="A2887" t="s">
        <v>2891</v>
      </c>
      <c r="B2887">
        <v>4657.56546800655</v>
      </c>
      <c r="C2887">
        <v>-0.59333851817061001</v>
      </c>
      <c r="D2887">
        <v>7.9788078336492402E-2</v>
      </c>
      <c r="E2887" s="1">
        <v>2.82320110041144E-14</v>
      </c>
      <c r="F2887" s="1">
        <v>7.0147440244900498E-13</v>
      </c>
    </row>
    <row r="2888" spans="1:6" x14ac:dyDescent="0.2">
      <c r="A2888" t="s">
        <v>2892</v>
      </c>
      <c r="B2888">
        <v>6865.5439298952497</v>
      </c>
      <c r="C2888">
        <v>-0.42864386099345703</v>
      </c>
      <c r="D2888">
        <v>9.7021368143600295E-2</v>
      </c>
      <c r="E2888" s="1">
        <v>4.3820829374180702E-6</v>
      </c>
      <c r="F2888" s="1">
        <v>3.1398133791128099E-5</v>
      </c>
    </row>
    <row r="2889" spans="1:6" x14ac:dyDescent="0.2">
      <c r="A2889" t="s">
        <v>2893</v>
      </c>
      <c r="B2889">
        <v>1919.26211580877</v>
      </c>
      <c r="C2889">
        <v>-0.48173327170629598</v>
      </c>
      <c r="D2889">
        <v>0.1004295706563</v>
      </c>
      <c r="E2889" s="1">
        <v>5.9756643196003603E-7</v>
      </c>
      <c r="F2889" s="1">
        <v>5.0029950458393198E-6</v>
      </c>
    </row>
    <row r="2890" spans="1:6" x14ac:dyDescent="0.2">
      <c r="A2890" t="s">
        <v>2894</v>
      </c>
      <c r="B2890">
        <v>39.4638437164298</v>
      </c>
      <c r="C2890">
        <v>2.70876290142649E-2</v>
      </c>
      <c r="D2890">
        <v>0.28381240457949802</v>
      </c>
      <c r="E2890">
        <v>0.88193665596273496</v>
      </c>
      <c r="F2890">
        <v>0.93086300704512503</v>
      </c>
    </row>
    <row r="2891" spans="1:6" x14ac:dyDescent="0.2">
      <c r="A2891" t="s">
        <v>2895</v>
      </c>
      <c r="B2891">
        <v>547.811525141537</v>
      </c>
      <c r="C2891">
        <v>0.13390057393683599</v>
      </c>
      <c r="D2891">
        <v>0.169717195597785</v>
      </c>
      <c r="E2891">
        <v>0.37420350278926501</v>
      </c>
      <c r="F2891">
        <v>0.54383065664798402</v>
      </c>
    </row>
    <row r="2892" spans="1:6" x14ac:dyDescent="0.2">
      <c r="A2892" t="s">
        <v>2896</v>
      </c>
      <c r="B2892">
        <v>2.4456200294816601</v>
      </c>
      <c r="C2892">
        <v>4.5368670054781499E-2</v>
      </c>
      <c r="D2892">
        <v>0.35996972820513301</v>
      </c>
      <c r="E2892">
        <v>0.583110095742984</v>
      </c>
      <c r="F2892" t="s">
        <v>9</v>
      </c>
    </row>
    <row r="2893" spans="1:6" x14ac:dyDescent="0.2">
      <c r="A2893" t="s">
        <v>2897</v>
      </c>
      <c r="B2893">
        <v>3541.4816444227699</v>
      </c>
      <c r="C2893">
        <v>-0.56342578204647897</v>
      </c>
      <c r="D2893">
        <v>9.12158836002748E-2</v>
      </c>
      <c r="E2893" s="1">
        <v>1.9287736187238299E-10</v>
      </c>
      <c r="F2893" s="1">
        <v>2.7259410638936301E-9</v>
      </c>
    </row>
    <row r="2894" spans="1:6" x14ac:dyDescent="0.2">
      <c r="A2894" t="s">
        <v>2898</v>
      </c>
      <c r="B2894">
        <v>2814.1551690828301</v>
      </c>
      <c r="C2894">
        <v>-0.22643923783125999</v>
      </c>
      <c r="D2894">
        <v>8.9788446725675694E-2</v>
      </c>
      <c r="E2894">
        <v>9.0356355673198007E-3</v>
      </c>
      <c r="F2894">
        <v>2.75904788730548E-2</v>
      </c>
    </row>
    <row r="2895" spans="1:6" x14ac:dyDescent="0.2">
      <c r="A2895" t="s">
        <v>2899</v>
      </c>
      <c r="B2895">
        <v>1587.54154383796</v>
      </c>
      <c r="C2895">
        <v>-0.69552916527563002</v>
      </c>
      <c r="D2895">
        <v>0.18069641195908101</v>
      </c>
      <c r="E2895" s="1">
        <v>2.1940603479801399E-5</v>
      </c>
      <c r="F2895">
        <v>1.35888211697193E-4</v>
      </c>
    </row>
    <row r="2896" spans="1:6" x14ac:dyDescent="0.2">
      <c r="A2896" t="s">
        <v>2900</v>
      </c>
      <c r="B2896">
        <v>355.12671955790501</v>
      </c>
      <c r="C2896">
        <v>7.1480692979518104E-2</v>
      </c>
      <c r="D2896">
        <v>0.16920048876749499</v>
      </c>
      <c r="E2896">
        <v>0.634854865597693</v>
      </c>
      <c r="F2896">
        <v>0.76465513718002098</v>
      </c>
    </row>
    <row r="2897" spans="1:6" x14ac:dyDescent="0.2">
      <c r="A2897" t="s">
        <v>2901</v>
      </c>
      <c r="B2897">
        <v>570.30887810155002</v>
      </c>
      <c r="C2897">
        <v>6.5786540306577698E-2</v>
      </c>
      <c r="D2897">
        <v>0.17341835404252101</v>
      </c>
      <c r="E2897">
        <v>0.66801809749852303</v>
      </c>
      <c r="F2897">
        <v>0.78592609124005597</v>
      </c>
    </row>
    <row r="2898" spans="1:6" x14ac:dyDescent="0.2">
      <c r="A2898" t="s">
        <v>2902</v>
      </c>
      <c r="B2898">
        <v>3514.2848387872</v>
      </c>
      <c r="C2898">
        <v>6.4883020190351698E-3</v>
      </c>
      <c r="D2898">
        <v>9.6769907918768994E-2</v>
      </c>
      <c r="E2898">
        <v>0.94690551234723597</v>
      </c>
      <c r="F2898">
        <v>0.96795483860047504</v>
      </c>
    </row>
    <row r="2899" spans="1:6" x14ac:dyDescent="0.2">
      <c r="A2899" t="s">
        <v>2903</v>
      </c>
      <c r="B2899">
        <v>427.21050505053103</v>
      </c>
      <c r="C2899">
        <v>-0.290880712248758</v>
      </c>
      <c r="D2899">
        <v>0.21776382210477699</v>
      </c>
      <c r="E2899">
        <v>0.101992089165692</v>
      </c>
      <c r="F2899">
        <v>0.21160782944074</v>
      </c>
    </row>
    <row r="2900" spans="1:6" x14ac:dyDescent="0.2">
      <c r="A2900" t="s">
        <v>2904</v>
      </c>
      <c r="B2900">
        <v>2376.8435717920602</v>
      </c>
      <c r="C2900">
        <v>0.76335765879518103</v>
      </c>
      <c r="D2900">
        <v>9.8104435719416697E-2</v>
      </c>
      <c r="E2900" s="1">
        <v>1.47134239732782E-15</v>
      </c>
      <c r="F2900" s="1">
        <v>4.2366410524925202E-14</v>
      </c>
    </row>
    <row r="2901" spans="1:6" x14ac:dyDescent="0.2">
      <c r="A2901" t="s">
        <v>2905</v>
      </c>
      <c r="B2901">
        <v>566.03187515263198</v>
      </c>
      <c r="C2901">
        <v>0.126433886132061</v>
      </c>
      <c r="D2901">
        <v>0.17426010743693801</v>
      </c>
      <c r="E2901">
        <v>0.40982724640209001</v>
      </c>
      <c r="F2901">
        <v>0.57814915117437704</v>
      </c>
    </row>
    <row r="2902" spans="1:6" x14ac:dyDescent="0.2">
      <c r="A2902" t="s">
        <v>2906</v>
      </c>
      <c r="B2902">
        <v>37.282888108277703</v>
      </c>
      <c r="C2902">
        <v>-0.29860540330456298</v>
      </c>
      <c r="D2902">
        <v>0.32267898951788698</v>
      </c>
      <c r="E2902">
        <v>0.15359434079110501</v>
      </c>
      <c r="F2902">
        <v>0.28617244258450603</v>
      </c>
    </row>
    <row r="2903" spans="1:6" x14ac:dyDescent="0.2">
      <c r="A2903" t="s">
        <v>2907</v>
      </c>
      <c r="B2903">
        <v>1472.8788660119701</v>
      </c>
      <c r="C2903">
        <v>-0.51026221480389</v>
      </c>
      <c r="D2903">
        <v>0.12663959228876301</v>
      </c>
      <c r="E2903" s="1">
        <v>1.8505091045168502E-5</v>
      </c>
      <c r="F2903">
        <v>1.17765711168296E-4</v>
      </c>
    </row>
    <row r="2904" spans="1:6" x14ac:dyDescent="0.2">
      <c r="A2904" t="s">
        <v>2908</v>
      </c>
      <c r="B2904">
        <v>1.87224488325035</v>
      </c>
      <c r="C2904">
        <v>-6.5329420397165897E-2</v>
      </c>
      <c r="D2904">
        <v>0.36699975066102503</v>
      </c>
      <c r="E2904">
        <v>0.36568288474760502</v>
      </c>
      <c r="F2904" t="s">
        <v>9</v>
      </c>
    </row>
    <row r="2905" spans="1:6" x14ac:dyDescent="0.2">
      <c r="A2905" t="s">
        <v>2909</v>
      </c>
      <c r="B2905">
        <v>2343.2155210124101</v>
      </c>
      <c r="C2905">
        <v>-0.76721458280144605</v>
      </c>
      <c r="D2905">
        <v>0.139543260264546</v>
      </c>
      <c r="E2905" s="1">
        <v>6.38484429249567E-9</v>
      </c>
      <c r="F2905" s="1">
        <v>7.4797358422734496E-8</v>
      </c>
    </row>
    <row r="2906" spans="1:6" x14ac:dyDescent="0.2">
      <c r="A2906" t="s">
        <v>2910</v>
      </c>
      <c r="B2906">
        <v>3475.5101573419602</v>
      </c>
      <c r="C2906">
        <v>-0.41117357836350399</v>
      </c>
      <c r="D2906">
        <v>9.0035499219389095E-2</v>
      </c>
      <c r="E2906" s="1">
        <v>2.3219718107528899E-6</v>
      </c>
      <c r="F2906" s="1">
        <v>1.7448768655926001E-5</v>
      </c>
    </row>
    <row r="2907" spans="1:6" x14ac:dyDescent="0.2">
      <c r="A2907" t="s">
        <v>2911</v>
      </c>
      <c r="B2907">
        <v>1068.30709482372</v>
      </c>
      <c r="C2907">
        <v>0.13114574270870699</v>
      </c>
      <c r="D2907">
        <v>0.12604013209182299</v>
      </c>
      <c r="E2907">
        <v>0.267952059841992</v>
      </c>
      <c r="F2907">
        <v>0.43250563325772201</v>
      </c>
    </row>
    <row r="2908" spans="1:6" x14ac:dyDescent="0.2">
      <c r="A2908" t="s">
        <v>2912</v>
      </c>
      <c r="B2908">
        <v>3134.5322416732301</v>
      </c>
      <c r="C2908">
        <v>-0.320068344381429</v>
      </c>
      <c r="D2908">
        <v>9.6002828630011999E-2</v>
      </c>
      <c r="E2908">
        <v>5.2179540279288198E-4</v>
      </c>
      <c r="F2908">
        <v>2.3435155043802702E-3</v>
      </c>
    </row>
    <row r="2909" spans="1:6" x14ac:dyDescent="0.2">
      <c r="A2909" t="s">
        <v>2913</v>
      </c>
      <c r="B2909">
        <v>504.98009706011101</v>
      </c>
      <c r="C2909">
        <v>-0.22317118983135001</v>
      </c>
      <c r="D2909">
        <v>0.19875679405210001</v>
      </c>
      <c r="E2909">
        <v>0.18186396203119301</v>
      </c>
      <c r="F2909">
        <v>0.32539074739727297</v>
      </c>
    </row>
    <row r="2910" spans="1:6" x14ac:dyDescent="0.2">
      <c r="A2910" t="s">
        <v>2914</v>
      </c>
      <c r="B2910">
        <v>8.3576091667752106</v>
      </c>
      <c r="C2910">
        <v>1.5304367448612499</v>
      </c>
      <c r="D2910">
        <v>1.2094805395747601</v>
      </c>
      <c r="E2910">
        <v>6.9336654388408797E-3</v>
      </c>
      <c r="F2910">
        <v>2.2046050791608599E-2</v>
      </c>
    </row>
    <row r="2911" spans="1:6" x14ac:dyDescent="0.2">
      <c r="A2911" t="s">
        <v>2915</v>
      </c>
      <c r="B2911">
        <v>176.792588348903</v>
      </c>
      <c r="C2911">
        <v>-0.29388944759583402</v>
      </c>
      <c r="D2911">
        <v>0.22921732013784099</v>
      </c>
      <c r="E2911">
        <v>0.109278493385015</v>
      </c>
      <c r="F2911">
        <v>0.22223566872556599</v>
      </c>
    </row>
    <row r="2912" spans="1:6" x14ac:dyDescent="0.2">
      <c r="A2912" t="s">
        <v>2916</v>
      </c>
      <c r="B2912">
        <v>2865.0027892960602</v>
      </c>
      <c r="C2912">
        <v>-0.66902535838523103</v>
      </c>
      <c r="D2912">
        <v>9.8663223232544797E-2</v>
      </c>
      <c r="E2912" s="1">
        <v>2.6114053445437699E-12</v>
      </c>
      <c r="F2912" s="1">
        <v>4.8468312449032297E-11</v>
      </c>
    </row>
    <row r="2913" spans="1:6" x14ac:dyDescent="0.2">
      <c r="A2913" t="s">
        <v>2917</v>
      </c>
      <c r="B2913">
        <v>557.50787625935595</v>
      </c>
      <c r="C2913">
        <v>0.193106463234548</v>
      </c>
      <c r="D2913">
        <v>0.16214840176456599</v>
      </c>
      <c r="E2913">
        <v>0.184352686895906</v>
      </c>
      <c r="F2913">
        <v>0.32869828028141501</v>
      </c>
    </row>
    <row r="2914" spans="1:6" x14ac:dyDescent="0.2">
      <c r="A2914" t="s">
        <v>2918</v>
      </c>
      <c r="B2914">
        <v>782.11629587304799</v>
      </c>
      <c r="C2914">
        <v>-0.30039073026561702</v>
      </c>
      <c r="D2914">
        <v>0.111951441759996</v>
      </c>
      <c r="E2914">
        <v>4.6326356783008404E-3</v>
      </c>
      <c r="F2914">
        <v>1.5650384347417699E-2</v>
      </c>
    </row>
    <row r="2915" spans="1:6" x14ac:dyDescent="0.2">
      <c r="A2915" t="s">
        <v>2919</v>
      </c>
      <c r="B2915">
        <v>110.829008128941</v>
      </c>
      <c r="C2915">
        <v>-0.20325361213439799</v>
      </c>
      <c r="D2915">
        <v>0.21300100175033901</v>
      </c>
      <c r="E2915">
        <v>0.24391319495951599</v>
      </c>
      <c r="F2915">
        <v>0.40294721376421899</v>
      </c>
    </row>
    <row r="2916" spans="1:6" x14ac:dyDescent="0.2">
      <c r="A2916" t="s">
        <v>2920</v>
      </c>
      <c r="B2916">
        <v>137.42065703339901</v>
      </c>
      <c r="C2916">
        <v>-0.29223325715877002</v>
      </c>
      <c r="D2916">
        <v>0.24104160410897801</v>
      </c>
      <c r="E2916">
        <v>0.12107703993195</v>
      </c>
      <c r="F2916">
        <v>0.24113662574682501</v>
      </c>
    </row>
    <row r="2917" spans="1:6" x14ac:dyDescent="0.2">
      <c r="A2917" t="s">
        <v>2921</v>
      </c>
      <c r="B2917">
        <v>15.599215454666201</v>
      </c>
      <c r="C2917">
        <v>-0.26323347214609399</v>
      </c>
      <c r="D2917">
        <v>0.40551480126050599</v>
      </c>
      <c r="E2917">
        <v>0.16070195120728001</v>
      </c>
      <c r="F2917">
        <v>0.29594902072303098</v>
      </c>
    </row>
    <row r="2918" spans="1:6" x14ac:dyDescent="0.2">
      <c r="A2918" t="s">
        <v>2922</v>
      </c>
      <c r="B2918">
        <v>3.0891883858496199</v>
      </c>
      <c r="C2918">
        <v>-5.7292921364231801E-2</v>
      </c>
      <c r="D2918">
        <v>0.359281239187968</v>
      </c>
      <c r="E2918">
        <v>0.53604052427746596</v>
      </c>
      <c r="F2918" t="s">
        <v>9</v>
      </c>
    </row>
    <row r="2919" spans="1:6" x14ac:dyDescent="0.2">
      <c r="A2919" t="s">
        <v>2923</v>
      </c>
      <c r="B2919">
        <v>0.47030247596569902</v>
      </c>
      <c r="C2919">
        <v>-1.56727059925236E-2</v>
      </c>
      <c r="D2919">
        <v>0.365946546129918</v>
      </c>
      <c r="E2919">
        <v>0.60518684203165696</v>
      </c>
      <c r="F2919" t="s">
        <v>9</v>
      </c>
    </row>
    <row r="2920" spans="1:6" x14ac:dyDescent="0.2">
      <c r="A2920" t="s">
        <v>2924</v>
      </c>
      <c r="B2920">
        <v>7.9494179512471801</v>
      </c>
      <c r="C2920">
        <v>8.3545589304114404E-2</v>
      </c>
      <c r="D2920">
        <v>0.34375417342324099</v>
      </c>
      <c r="E2920">
        <v>0.55607026604636201</v>
      </c>
      <c r="F2920">
        <v>0.70951865928984803</v>
      </c>
    </row>
    <row r="2921" spans="1:6" x14ac:dyDescent="0.2">
      <c r="A2921" t="s">
        <v>2925</v>
      </c>
      <c r="B2921">
        <v>13.4091569003189</v>
      </c>
      <c r="C2921">
        <v>7.4088832100424107E-2</v>
      </c>
      <c r="D2921">
        <v>0.34127486863078899</v>
      </c>
      <c r="E2921">
        <v>0.60128791053070596</v>
      </c>
      <c r="F2921">
        <v>0.74191752196439897</v>
      </c>
    </row>
    <row r="2922" spans="1:6" x14ac:dyDescent="0.2">
      <c r="A2922" t="s">
        <v>2926</v>
      </c>
      <c r="B2922">
        <v>639.10019022464098</v>
      </c>
      <c r="C2922">
        <v>-0.63477615345208604</v>
      </c>
      <c r="D2922">
        <v>0.15041643227705501</v>
      </c>
      <c r="E2922" s="1">
        <v>5.5392961857247499E-6</v>
      </c>
      <c r="F2922" s="1">
        <v>3.88760171941183E-5</v>
      </c>
    </row>
    <row r="2923" spans="1:6" x14ac:dyDescent="0.2">
      <c r="A2923" t="s">
        <v>2927</v>
      </c>
      <c r="B2923">
        <v>49488.224212603702</v>
      </c>
      <c r="C2923">
        <v>0.48007977058499202</v>
      </c>
      <c r="D2923">
        <v>0.10185207288048</v>
      </c>
      <c r="E2923" s="1">
        <v>9.1581823182014404E-7</v>
      </c>
      <c r="F2923" s="1">
        <v>7.3671957499683197E-6</v>
      </c>
    </row>
    <row r="2924" spans="1:6" x14ac:dyDescent="0.2">
      <c r="A2924" t="s">
        <v>2928</v>
      </c>
      <c r="B2924">
        <v>6555.3815702939</v>
      </c>
      <c r="C2924">
        <v>-0.94749080177710499</v>
      </c>
      <c r="D2924">
        <v>0.103787669435142</v>
      </c>
      <c r="E2924" s="1">
        <v>8.4522293831622896E-21</v>
      </c>
      <c r="F2924" s="1">
        <v>4.7347852235496396E-19</v>
      </c>
    </row>
    <row r="2925" spans="1:6" x14ac:dyDescent="0.2">
      <c r="A2925" t="s">
        <v>2929</v>
      </c>
      <c r="B2925">
        <v>1312.3492287531201</v>
      </c>
      <c r="C2925">
        <v>-0.91652690957501104</v>
      </c>
      <c r="D2925">
        <v>0.246705044763321</v>
      </c>
      <c r="E2925" s="1">
        <v>2.19644042275891E-5</v>
      </c>
      <c r="F2925">
        <v>1.35888211697193E-4</v>
      </c>
    </row>
    <row r="2926" spans="1:6" x14ac:dyDescent="0.2">
      <c r="A2926" t="s">
        <v>2930</v>
      </c>
      <c r="B2926">
        <v>2007.6753765623801</v>
      </c>
      <c r="C2926">
        <v>0.20979167554773501</v>
      </c>
      <c r="D2926">
        <v>9.3232614716132603E-2</v>
      </c>
      <c r="E2926">
        <v>1.9804412559434399E-2</v>
      </c>
      <c r="F2926">
        <v>5.4577276471929698E-2</v>
      </c>
    </row>
    <row r="2927" spans="1:6" x14ac:dyDescent="0.2">
      <c r="A2927" t="s">
        <v>2931</v>
      </c>
      <c r="B2927">
        <v>616.44703583262299</v>
      </c>
      <c r="C2927">
        <v>-0.54659654807778202</v>
      </c>
      <c r="D2927">
        <v>0.117543059318144</v>
      </c>
      <c r="E2927" s="1">
        <v>1.0159702075098401E-6</v>
      </c>
      <c r="F2927" s="1">
        <v>8.1093373298907608E-6</v>
      </c>
    </row>
    <row r="2928" spans="1:6" x14ac:dyDescent="0.2">
      <c r="A2928" t="s">
        <v>2932</v>
      </c>
      <c r="B2928">
        <v>6697.82600878825</v>
      </c>
      <c r="C2928">
        <v>1.38111371573803</v>
      </c>
      <c r="D2928">
        <v>0.13234163523668099</v>
      </c>
      <c r="E2928" s="1">
        <v>2.8642299145026402E-26</v>
      </c>
      <c r="F2928" s="1">
        <v>2.84667495696214E-24</v>
      </c>
    </row>
    <row r="2929" spans="1:6" x14ac:dyDescent="0.2">
      <c r="A2929" t="s">
        <v>2933</v>
      </c>
      <c r="B2929">
        <v>1117.11060726459</v>
      </c>
      <c r="C2929">
        <v>1.76835682622227</v>
      </c>
      <c r="D2929">
        <v>0.15001591597689101</v>
      </c>
      <c r="E2929" s="1">
        <v>4.0105990403227E-33</v>
      </c>
      <c r="F2929" s="1">
        <v>7.7229097770214098E-31</v>
      </c>
    </row>
    <row r="2930" spans="1:6" x14ac:dyDescent="0.2">
      <c r="A2930" t="s">
        <v>2934</v>
      </c>
      <c r="B2930">
        <v>1327.13719722829</v>
      </c>
      <c r="C2930">
        <v>1.52368351710564</v>
      </c>
      <c r="D2930">
        <v>0.142404715883126</v>
      </c>
      <c r="E2930" s="1">
        <v>9.7221320812483897E-28</v>
      </c>
      <c r="F2930" s="1">
        <v>1.1520726516279301E-25</v>
      </c>
    </row>
    <row r="2931" spans="1:6" x14ac:dyDescent="0.2">
      <c r="A2931" t="s">
        <v>2935</v>
      </c>
      <c r="B2931">
        <v>1012.69760220097</v>
      </c>
      <c r="C2931">
        <v>1.39928452105581</v>
      </c>
      <c r="D2931">
        <v>0.14039779080935799</v>
      </c>
      <c r="E2931" s="1">
        <v>2.2566436580983701E-24</v>
      </c>
      <c r="F2931" s="1">
        <v>1.8791132731354301E-22</v>
      </c>
    </row>
    <row r="2932" spans="1:6" x14ac:dyDescent="0.2">
      <c r="A2932" t="s">
        <v>2936</v>
      </c>
      <c r="B2932">
        <v>175.05003624061101</v>
      </c>
      <c r="C2932">
        <v>1.0566004009893799</v>
      </c>
      <c r="D2932">
        <v>0.21746403530179201</v>
      </c>
      <c r="E2932" s="1">
        <v>1.3747837790190501E-7</v>
      </c>
      <c r="F2932" s="1">
        <v>1.29137464120661E-6</v>
      </c>
    </row>
    <row r="2933" spans="1:6" x14ac:dyDescent="0.2">
      <c r="A2933" t="s">
        <v>2937</v>
      </c>
      <c r="B2933">
        <v>22.125713782413101</v>
      </c>
      <c r="C2933">
        <v>0.52723268790708999</v>
      </c>
      <c r="D2933">
        <v>0.48906405009540599</v>
      </c>
      <c r="E2933">
        <v>4.48384519404781E-2</v>
      </c>
      <c r="F2933">
        <v>0.10955374340096199</v>
      </c>
    </row>
    <row r="2934" spans="1:6" x14ac:dyDescent="0.2">
      <c r="A2934" t="s">
        <v>2938</v>
      </c>
      <c r="B2934">
        <v>7.3222088934990897</v>
      </c>
      <c r="C2934">
        <v>2.8366894654374301E-2</v>
      </c>
      <c r="D2934">
        <v>0.34025693201289098</v>
      </c>
      <c r="E2934">
        <v>0.82615593618924599</v>
      </c>
      <c r="F2934">
        <v>0.89515694992279404</v>
      </c>
    </row>
    <row r="2935" spans="1:6" x14ac:dyDescent="0.2">
      <c r="A2935" t="s">
        <v>2939</v>
      </c>
      <c r="B2935">
        <v>0.88643166004849805</v>
      </c>
      <c r="C2935">
        <v>4.6859715943613198E-2</v>
      </c>
      <c r="D2935">
        <v>0.36617767512750798</v>
      </c>
      <c r="E2935">
        <v>0.39217213926882299</v>
      </c>
      <c r="F2935" t="s">
        <v>9</v>
      </c>
    </row>
    <row r="2936" spans="1:6" x14ac:dyDescent="0.2">
      <c r="A2936" t="s">
        <v>2940</v>
      </c>
      <c r="B2936">
        <v>847.53531634608999</v>
      </c>
      <c r="C2936">
        <v>-0.75371385260091095</v>
      </c>
      <c r="D2936">
        <v>0.106124348989</v>
      </c>
      <c r="E2936" s="1">
        <v>2.2406368413380401E-13</v>
      </c>
      <c r="F2936" s="1">
        <v>4.6331557772902802E-12</v>
      </c>
    </row>
    <row r="2937" spans="1:6" x14ac:dyDescent="0.2">
      <c r="A2937" t="s">
        <v>2941</v>
      </c>
      <c r="B2937">
        <v>26.790016875275601</v>
      </c>
      <c r="C2937">
        <v>0.20695105124235799</v>
      </c>
      <c r="D2937">
        <v>0.32123949171870397</v>
      </c>
      <c r="E2937">
        <v>0.29241340050310899</v>
      </c>
      <c r="F2937">
        <v>0.459421563972503</v>
      </c>
    </row>
    <row r="2938" spans="1:6" x14ac:dyDescent="0.2">
      <c r="A2938" t="s">
        <v>2942</v>
      </c>
      <c r="B2938">
        <v>6504.3023232735804</v>
      </c>
      <c r="C2938">
        <v>-0.62406608800923402</v>
      </c>
      <c r="D2938">
        <v>9.9893010942556704E-2</v>
      </c>
      <c r="E2938" s="1">
        <v>1.03459176896458E-10</v>
      </c>
      <c r="F2938" s="1">
        <v>1.5251565742487501E-9</v>
      </c>
    </row>
    <row r="2939" spans="1:6" x14ac:dyDescent="0.2">
      <c r="A2939" t="s">
        <v>2943</v>
      </c>
      <c r="B2939">
        <v>3021.0113754481099</v>
      </c>
      <c r="C2939">
        <v>-0.66527514388722397</v>
      </c>
      <c r="D2939">
        <v>8.8004777054115205E-2</v>
      </c>
      <c r="E2939" s="1">
        <v>9.0654534461508502E-15</v>
      </c>
      <c r="F2939" s="1">
        <v>2.4500580761044502E-13</v>
      </c>
    </row>
    <row r="2940" spans="1:6" x14ac:dyDescent="0.2">
      <c r="A2940" t="s">
        <v>2944</v>
      </c>
      <c r="B2940">
        <v>561.18170532386</v>
      </c>
      <c r="C2940">
        <v>6.0805603758427397E-2</v>
      </c>
      <c r="D2940">
        <v>0.17110174973834499</v>
      </c>
      <c r="E2940">
        <v>0.68891534118526498</v>
      </c>
      <c r="F2940">
        <v>0.80023674471441297</v>
      </c>
    </row>
    <row r="2941" spans="1:6" x14ac:dyDescent="0.2">
      <c r="A2941" t="s">
        <v>2945</v>
      </c>
      <c r="B2941">
        <v>0.21646871650949301</v>
      </c>
      <c r="C2941">
        <v>-1.33162632595749E-2</v>
      </c>
      <c r="D2941">
        <v>0.365676596784967</v>
      </c>
      <c r="E2941">
        <v>0.76616802059202604</v>
      </c>
      <c r="F2941" t="s">
        <v>9</v>
      </c>
    </row>
    <row r="2942" spans="1:6" x14ac:dyDescent="0.2">
      <c r="A2942" t="s">
        <v>2946</v>
      </c>
      <c r="B2942">
        <v>67.442684842222505</v>
      </c>
      <c r="C2942">
        <v>0.12905219972451901</v>
      </c>
      <c r="D2942">
        <v>0.23899551162440599</v>
      </c>
      <c r="E2942">
        <v>0.48263353725475999</v>
      </c>
      <c r="F2942">
        <v>0.64680031678204197</v>
      </c>
    </row>
    <row r="2943" spans="1:6" x14ac:dyDescent="0.2">
      <c r="A2943" t="s">
        <v>2947</v>
      </c>
      <c r="B2943">
        <v>744.59844644930001</v>
      </c>
      <c r="C2943">
        <v>-0.19893583796764699</v>
      </c>
      <c r="D2943">
        <v>0.12749901218222101</v>
      </c>
      <c r="E2943">
        <v>9.4411583689239395E-2</v>
      </c>
      <c r="F2943">
        <v>0.199507605861829</v>
      </c>
    </row>
    <row r="2944" spans="1:6" x14ac:dyDescent="0.2">
      <c r="A2944" t="s">
        <v>2948</v>
      </c>
      <c r="B2944">
        <v>12610.4633779204</v>
      </c>
      <c r="C2944">
        <v>-0.17882625914488401</v>
      </c>
      <c r="D2944">
        <v>8.0839485378647297E-2</v>
      </c>
      <c r="E2944">
        <v>2.2952969008250598E-2</v>
      </c>
      <c r="F2944">
        <v>6.2251846403538702E-2</v>
      </c>
    </row>
    <row r="2945" spans="1:6" x14ac:dyDescent="0.2">
      <c r="A2945" t="s">
        <v>2949</v>
      </c>
      <c r="B2945">
        <v>4778.9506444652197</v>
      </c>
      <c r="C2945">
        <v>7.0993929420805499E-2</v>
      </c>
      <c r="D2945">
        <v>8.7675526712684596E-2</v>
      </c>
      <c r="E2945">
        <v>0.40567210962431799</v>
      </c>
      <c r="F2945">
        <v>0.57412759290423698</v>
      </c>
    </row>
    <row r="2946" spans="1:6" x14ac:dyDescent="0.2">
      <c r="A2946" t="s">
        <v>2950</v>
      </c>
      <c r="B2946">
        <v>316.02903211501098</v>
      </c>
      <c r="C2946">
        <v>6.5278868375243396E-2</v>
      </c>
      <c r="D2946">
        <v>0.34693493014432802</v>
      </c>
      <c r="E2946">
        <v>0.61471696616134197</v>
      </c>
      <c r="F2946">
        <v>0.75007642484875003</v>
      </c>
    </row>
    <row r="2947" spans="1:6" x14ac:dyDescent="0.2">
      <c r="A2947" t="s">
        <v>2951</v>
      </c>
      <c r="B2947">
        <v>1666.1444424696799</v>
      </c>
      <c r="C2947">
        <v>-0.81649078130968999</v>
      </c>
      <c r="D2947">
        <v>9.6551851774060005E-2</v>
      </c>
      <c r="E2947" s="1">
        <v>4.3496289649693697E-18</v>
      </c>
      <c r="F2947" s="1">
        <v>1.7633166896145601E-16</v>
      </c>
    </row>
    <row r="2948" spans="1:6" x14ac:dyDescent="0.2">
      <c r="A2948" t="s">
        <v>2952</v>
      </c>
      <c r="B2948">
        <v>1708.73983992323</v>
      </c>
      <c r="C2948">
        <v>-0.20592323361676201</v>
      </c>
      <c r="D2948">
        <v>8.8432557492628003E-2</v>
      </c>
      <c r="E2948">
        <v>1.6033855272289999E-2</v>
      </c>
      <c r="F2948">
        <v>4.5614319569645102E-2</v>
      </c>
    </row>
    <row r="2949" spans="1:6" x14ac:dyDescent="0.2">
      <c r="A2949" t="s">
        <v>2953</v>
      </c>
      <c r="B2949">
        <v>82395.200486515096</v>
      </c>
      <c r="C2949">
        <v>-0.49934910554745798</v>
      </c>
      <c r="D2949">
        <v>9.5323266665283193E-2</v>
      </c>
      <c r="E2949" s="1">
        <v>4.5192305655268599E-8</v>
      </c>
      <c r="F2949" s="1">
        <v>4.7684073193110402E-7</v>
      </c>
    </row>
    <row r="2950" spans="1:6" x14ac:dyDescent="0.2">
      <c r="A2950" t="s">
        <v>2954</v>
      </c>
      <c r="B2950">
        <v>420.90961836881303</v>
      </c>
      <c r="C2950">
        <v>-0.30988986331005403</v>
      </c>
      <c r="D2950">
        <v>0.142110926137689</v>
      </c>
      <c r="E2950">
        <v>1.7504731728736501E-2</v>
      </c>
      <c r="F2950">
        <v>4.9154866967150497E-2</v>
      </c>
    </row>
    <row r="2951" spans="1:6" x14ac:dyDescent="0.2">
      <c r="A2951" t="s">
        <v>2955</v>
      </c>
      <c r="B2951">
        <v>9975.1218192249908</v>
      </c>
      <c r="C2951">
        <v>-0.395336008438958</v>
      </c>
      <c r="D2951">
        <v>0.107296146835946</v>
      </c>
      <c r="E2951">
        <v>1.10167188289194E-4</v>
      </c>
      <c r="F2951">
        <v>5.8220430037565296E-4</v>
      </c>
    </row>
    <row r="2952" spans="1:6" x14ac:dyDescent="0.2">
      <c r="A2952" t="s">
        <v>2956</v>
      </c>
      <c r="B2952">
        <v>960.84360895016005</v>
      </c>
      <c r="C2952">
        <v>-0.968504665244457</v>
      </c>
      <c r="D2952">
        <v>0.12093033948621799</v>
      </c>
      <c r="E2952" s="1">
        <v>1.3907949203400601E-16</v>
      </c>
      <c r="F2952" s="1">
        <v>4.7088342302942203E-15</v>
      </c>
    </row>
    <row r="2953" spans="1:6" x14ac:dyDescent="0.2">
      <c r="A2953" t="s">
        <v>2957</v>
      </c>
      <c r="B2953">
        <v>72.119132989155005</v>
      </c>
      <c r="C2953">
        <v>-0.78683781986344603</v>
      </c>
      <c r="D2953">
        <v>0.28740775670157398</v>
      </c>
      <c r="E2953">
        <v>8.4817389142698998E-4</v>
      </c>
      <c r="F2953">
        <v>3.53138345876562E-3</v>
      </c>
    </row>
    <row r="2954" spans="1:6" x14ac:dyDescent="0.2">
      <c r="A2954" t="s">
        <v>2958</v>
      </c>
      <c r="B2954">
        <v>17.133115634984101</v>
      </c>
      <c r="C2954">
        <v>-0.25100141329290598</v>
      </c>
      <c r="D2954">
        <v>0.37195328859361698</v>
      </c>
      <c r="E2954">
        <v>0.198004579180424</v>
      </c>
      <c r="F2954">
        <v>0.34701485122575998</v>
      </c>
    </row>
    <row r="2955" spans="1:6" x14ac:dyDescent="0.2">
      <c r="A2955" t="s">
        <v>2959</v>
      </c>
      <c r="B2955">
        <v>4.2038893129118096</v>
      </c>
      <c r="C2955">
        <v>5.3234206067322903E-2</v>
      </c>
      <c r="D2955">
        <v>0.348733809061263</v>
      </c>
      <c r="E2955">
        <v>0.65448933241088203</v>
      </c>
      <c r="F2955" t="s">
        <v>9</v>
      </c>
    </row>
    <row r="2956" spans="1:6" x14ac:dyDescent="0.2">
      <c r="A2956" t="s">
        <v>2960</v>
      </c>
      <c r="B2956">
        <v>203.5343762553</v>
      </c>
      <c r="C2956">
        <v>-1.21652990918132</v>
      </c>
      <c r="D2956">
        <v>0.18634956494107899</v>
      </c>
      <c r="E2956" s="1">
        <v>5.9815855832385897E-12</v>
      </c>
      <c r="F2956" s="1">
        <v>1.0238480656643399E-10</v>
      </c>
    </row>
    <row r="2957" spans="1:6" x14ac:dyDescent="0.2">
      <c r="A2957" t="s">
        <v>2961</v>
      </c>
      <c r="B2957">
        <v>24.350015773589298</v>
      </c>
      <c r="C2957">
        <v>0.19486774601529699</v>
      </c>
      <c r="D2957">
        <v>0.32291915266493099</v>
      </c>
      <c r="E2957">
        <v>0.31489613984983</v>
      </c>
      <c r="F2957">
        <v>0.48334020296428198</v>
      </c>
    </row>
    <row r="2958" spans="1:6" x14ac:dyDescent="0.2">
      <c r="A2958" t="s">
        <v>2962</v>
      </c>
      <c r="B2958">
        <v>22.1652257910911</v>
      </c>
      <c r="C2958">
        <v>0.132837610351728</v>
      </c>
      <c r="D2958">
        <v>0.31318885282592801</v>
      </c>
      <c r="E2958">
        <v>0.467668011792157</v>
      </c>
      <c r="F2958">
        <v>0.63222460823105697</v>
      </c>
    </row>
    <row r="2959" spans="1:6" x14ac:dyDescent="0.2">
      <c r="A2959" t="s">
        <v>2963</v>
      </c>
      <c r="B2959">
        <v>6121.7340039662904</v>
      </c>
      <c r="C2959">
        <v>-0.916534600195549</v>
      </c>
      <c r="D2959">
        <v>0.100034351153967</v>
      </c>
      <c r="E2959" s="1">
        <v>6.5371056797068098E-21</v>
      </c>
      <c r="F2959" s="1">
        <v>3.7297819628105E-19</v>
      </c>
    </row>
    <row r="2960" spans="1:6" x14ac:dyDescent="0.2">
      <c r="A2960" t="s">
        <v>2964</v>
      </c>
      <c r="B2960">
        <v>1872.50559213008</v>
      </c>
      <c r="C2960">
        <v>-0.79843274039127898</v>
      </c>
      <c r="D2960">
        <v>0.129783296358434</v>
      </c>
      <c r="E2960" s="1">
        <v>1.2046392811964799E-10</v>
      </c>
      <c r="F2960" s="1">
        <v>1.7673779168411201E-9</v>
      </c>
    </row>
    <row r="2961" spans="1:6" x14ac:dyDescent="0.2">
      <c r="A2961" t="s">
        <v>2965</v>
      </c>
      <c r="B2961">
        <v>493.358519876532</v>
      </c>
      <c r="C2961">
        <v>-1.00300855152554</v>
      </c>
      <c r="D2961">
        <v>0.12706838680146701</v>
      </c>
      <c r="E2961" s="1">
        <v>3.4491195587196002E-16</v>
      </c>
      <c r="F2961" s="1">
        <v>1.1186039326752701E-14</v>
      </c>
    </row>
    <row r="2962" spans="1:6" x14ac:dyDescent="0.2">
      <c r="A2962" t="s">
        <v>2966</v>
      </c>
      <c r="B2962">
        <v>464.098773326936</v>
      </c>
      <c r="C2962">
        <v>-2.71461492546437E-2</v>
      </c>
      <c r="D2962">
        <v>0.12679296598861101</v>
      </c>
      <c r="E2962">
        <v>0.81856737067715901</v>
      </c>
      <c r="F2962">
        <v>0.88834310287295704</v>
      </c>
    </row>
    <row r="2963" spans="1:6" x14ac:dyDescent="0.2">
      <c r="A2963" t="s">
        <v>2967</v>
      </c>
      <c r="B2963">
        <v>786.35000644974798</v>
      </c>
      <c r="C2963">
        <v>-8.54520207483567E-2</v>
      </c>
      <c r="D2963">
        <v>0.128244517704237</v>
      </c>
      <c r="E2963">
        <v>0.47848816744219802</v>
      </c>
      <c r="F2963">
        <v>0.64292282768836195</v>
      </c>
    </row>
    <row r="2964" spans="1:6" x14ac:dyDescent="0.2">
      <c r="A2964" t="s">
        <v>2968</v>
      </c>
      <c r="B2964">
        <v>552.08084580152195</v>
      </c>
      <c r="C2964">
        <v>0.16184384431519699</v>
      </c>
      <c r="D2964">
        <v>0.16033636318310701</v>
      </c>
      <c r="E2964">
        <v>0.26419921595946</v>
      </c>
      <c r="F2964">
        <v>0.42774450045774898</v>
      </c>
    </row>
    <row r="2965" spans="1:6" x14ac:dyDescent="0.2">
      <c r="A2965" t="s">
        <v>2969</v>
      </c>
      <c r="B2965">
        <v>378.65608437589702</v>
      </c>
      <c r="C2965">
        <v>-0.232759983300554</v>
      </c>
      <c r="D2965">
        <v>0.14769477727671099</v>
      </c>
      <c r="E2965">
        <v>8.3320523569738195E-2</v>
      </c>
      <c r="F2965">
        <v>0.181292749377375</v>
      </c>
    </row>
    <row r="2966" spans="1:6" x14ac:dyDescent="0.2">
      <c r="A2966" t="s">
        <v>2970</v>
      </c>
      <c r="B2966">
        <v>317.67833249580201</v>
      </c>
      <c r="C2966">
        <v>-0.15478563954823099</v>
      </c>
      <c r="D2966">
        <v>0.13494392633135299</v>
      </c>
      <c r="E2966">
        <v>0.21535262904093699</v>
      </c>
      <c r="F2966">
        <v>0.36726779687035999</v>
      </c>
    </row>
    <row r="2967" spans="1:6" x14ac:dyDescent="0.2">
      <c r="A2967" t="s">
        <v>2971</v>
      </c>
      <c r="B2967">
        <v>24.956266157030601</v>
      </c>
      <c r="C2967">
        <v>5.0552734693982602E-2</v>
      </c>
      <c r="D2967">
        <v>0.291718906573735</v>
      </c>
      <c r="E2967">
        <v>0.77833983726684297</v>
      </c>
      <c r="F2967">
        <v>0.86163271986154499</v>
      </c>
    </row>
    <row r="2968" spans="1:6" x14ac:dyDescent="0.2">
      <c r="A2968" t="s">
        <v>2972</v>
      </c>
      <c r="B2968">
        <v>7.3162298494535198</v>
      </c>
      <c r="C2968">
        <v>6.2277532981805502E-2</v>
      </c>
      <c r="D2968">
        <v>0.33737480552757498</v>
      </c>
      <c r="E2968">
        <v>0.66255890888215296</v>
      </c>
      <c r="F2968">
        <v>0.78242391654500298</v>
      </c>
    </row>
    <row r="2969" spans="1:6" x14ac:dyDescent="0.2">
      <c r="A2969" t="s">
        <v>2973</v>
      </c>
      <c r="B2969">
        <v>5.0628822079806302</v>
      </c>
      <c r="C2969">
        <v>4.7749408402866497E-2</v>
      </c>
      <c r="D2969">
        <v>0.35337658017400903</v>
      </c>
      <c r="E2969">
        <v>0.65077290722987302</v>
      </c>
      <c r="F2969" t="s">
        <v>9</v>
      </c>
    </row>
    <row r="2970" spans="1:6" x14ac:dyDescent="0.2">
      <c r="A2970" t="s">
        <v>2974</v>
      </c>
      <c r="B2970">
        <v>2188.5933651904202</v>
      </c>
      <c r="C2970">
        <v>-0.87365434581852297</v>
      </c>
      <c r="D2970">
        <v>0.119817439281863</v>
      </c>
      <c r="E2970" s="1">
        <v>4.2372500219143898E-14</v>
      </c>
      <c r="F2970" s="1">
        <v>1.01991932168111E-12</v>
      </c>
    </row>
    <row r="2971" spans="1:6" x14ac:dyDescent="0.2">
      <c r="A2971" t="s">
        <v>2975</v>
      </c>
      <c r="B2971">
        <v>959845.28989751497</v>
      </c>
      <c r="C2971">
        <v>-0.259423582869102</v>
      </c>
      <c r="D2971">
        <v>0.20208491573387599</v>
      </c>
      <c r="E2971">
        <v>0.124732943798869</v>
      </c>
      <c r="F2971">
        <v>0.246347564002766</v>
      </c>
    </row>
    <row r="2972" spans="1:6" x14ac:dyDescent="0.2">
      <c r="A2972" t="s">
        <v>2976</v>
      </c>
      <c r="B2972">
        <v>0.37960990978061099</v>
      </c>
      <c r="C2972">
        <v>1.8531236149591599E-3</v>
      </c>
      <c r="D2972">
        <v>0.36426784998962503</v>
      </c>
      <c r="E2972">
        <v>0.98033864005556104</v>
      </c>
      <c r="F2972" t="s">
        <v>9</v>
      </c>
    </row>
    <row r="2973" spans="1:6" x14ac:dyDescent="0.2">
      <c r="A2973" t="s">
        <v>2977</v>
      </c>
      <c r="B2973">
        <v>0.45161995449234199</v>
      </c>
      <c r="C2973">
        <v>-2.23056068205486E-2</v>
      </c>
      <c r="D2973">
        <v>0.36615854760125699</v>
      </c>
      <c r="E2973">
        <v>0.54464887671458195</v>
      </c>
      <c r="F2973" t="s">
        <v>9</v>
      </c>
    </row>
    <row r="2974" spans="1:6" x14ac:dyDescent="0.2">
      <c r="A2974" t="s">
        <v>2978</v>
      </c>
      <c r="B2974">
        <v>192158.623220179</v>
      </c>
      <c r="C2974">
        <v>-0.279069492493911</v>
      </c>
      <c r="D2974">
        <v>0.38568990885024801</v>
      </c>
      <c r="E2974">
        <v>0.15869122088997101</v>
      </c>
      <c r="F2974">
        <v>0.29335161466320497</v>
      </c>
    </row>
    <row r="2975" spans="1:6" x14ac:dyDescent="0.2">
      <c r="A2975" t="s">
        <v>2979</v>
      </c>
      <c r="B2975">
        <v>11.363181464161899</v>
      </c>
      <c r="C2975">
        <v>-0.26914598630631298</v>
      </c>
      <c r="D2975">
        <v>0.45872490154634199</v>
      </c>
      <c r="E2975">
        <v>9.4914081211470103E-2</v>
      </c>
      <c r="F2975">
        <v>0.20015762095314099</v>
      </c>
    </row>
    <row r="2976" spans="1:6" x14ac:dyDescent="0.2">
      <c r="A2976" t="s">
        <v>2980</v>
      </c>
      <c r="B2976">
        <v>0.55145018827899495</v>
      </c>
      <c r="C2976">
        <v>1.7679391339114701E-2</v>
      </c>
      <c r="D2976">
        <v>0.36359125144842203</v>
      </c>
      <c r="E2976">
        <v>0.70992505464498901</v>
      </c>
      <c r="F2976" t="s">
        <v>9</v>
      </c>
    </row>
    <row r="2977" spans="1:6" x14ac:dyDescent="0.2">
      <c r="A2977" t="s">
        <v>2981</v>
      </c>
      <c r="B2977">
        <v>3.8277205284572902</v>
      </c>
      <c r="C2977">
        <v>-5.5737294961371697E-2</v>
      </c>
      <c r="D2977">
        <v>0.35406968461858801</v>
      </c>
      <c r="E2977">
        <v>0.60036694560780401</v>
      </c>
      <c r="F2977" t="s">
        <v>9</v>
      </c>
    </row>
    <row r="2978" spans="1:6" x14ac:dyDescent="0.2">
      <c r="A2978" t="s">
        <v>2982</v>
      </c>
      <c r="B2978">
        <v>56256.994272469899</v>
      </c>
      <c r="C2978">
        <v>0.56731716211053196</v>
      </c>
      <c r="D2978">
        <v>0.12644571491877599</v>
      </c>
      <c r="E2978" s="1">
        <v>2.25010032019828E-6</v>
      </c>
      <c r="F2978" s="1">
        <v>1.70333147089212E-5</v>
      </c>
    </row>
    <row r="2979" spans="1:6" x14ac:dyDescent="0.2">
      <c r="A2979" t="s">
        <v>2983</v>
      </c>
      <c r="B2979">
        <v>1.5553660996948599</v>
      </c>
      <c r="C2979">
        <v>-4.8926088793731198E-2</v>
      </c>
      <c r="D2979">
        <v>0.36749955268652501</v>
      </c>
      <c r="E2979">
        <v>0.32349515614709901</v>
      </c>
      <c r="F2979" t="s">
        <v>9</v>
      </c>
    </row>
    <row r="2980" spans="1:6" x14ac:dyDescent="0.2">
      <c r="A2980" t="s">
        <v>2984</v>
      </c>
      <c r="B2980">
        <v>17.6906692721257</v>
      </c>
      <c r="C2980">
        <v>-7.1360925946859805E-2</v>
      </c>
      <c r="D2980">
        <v>0.31388297919506503</v>
      </c>
      <c r="E2980">
        <v>0.66989345275463197</v>
      </c>
      <c r="F2980">
        <v>0.78716313041076302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959413.901926046</v>
      </c>
      <c r="C2982">
        <v>-0.26876860930522201</v>
      </c>
      <c r="D2982">
        <v>0.20433321722398701</v>
      </c>
      <c r="E2982">
        <v>0.126164896396988</v>
      </c>
      <c r="F2982">
        <v>0.24806256911239399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2.01626497267381</v>
      </c>
      <c r="C2984">
        <v>-0.111587462223352</v>
      </c>
      <c r="D2984">
        <v>0.38811716624610498</v>
      </c>
      <c r="E2984">
        <v>3.6770592320427099E-2</v>
      </c>
      <c r="F2984" t="s">
        <v>9</v>
      </c>
    </row>
    <row r="2985" spans="1:6" x14ac:dyDescent="0.2">
      <c r="A2985" t="s">
        <v>2989</v>
      </c>
      <c r="B2985">
        <v>191904.116052711</v>
      </c>
      <c r="C2985">
        <v>-0.27908264464989901</v>
      </c>
      <c r="D2985">
        <v>0.38611498213729101</v>
      </c>
      <c r="E2985">
        <v>0.15845951075964099</v>
      </c>
      <c r="F2985">
        <v>0.29322147306333601</v>
      </c>
    </row>
    <row r="2986" spans="1:6" x14ac:dyDescent="0.2">
      <c r="A2986" t="s">
        <v>2990</v>
      </c>
      <c r="B2986">
        <v>11.424038317849799</v>
      </c>
      <c r="C2986">
        <v>-0.35419649063006198</v>
      </c>
      <c r="D2986">
        <v>0.59304493712837303</v>
      </c>
      <c r="E2986">
        <v>3.1986842715702499E-2</v>
      </c>
      <c r="F2986">
        <v>8.3095668134131107E-2</v>
      </c>
    </row>
    <row r="2987" spans="1:6" x14ac:dyDescent="0.2">
      <c r="A2987" t="s">
        <v>2991</v>
      </c>
      <c r="B2987">
        <v>0.71660690497233004</v>
      </c>
      <c r="C2987">
        <v>3.1820657633158597E-2</v>
      </c>
      <c r="D2987">
        <v>0.364430266364905</v>
      </c>
      <c r="E2987">
        <v>0.530675867553841</v>
      </c>
      <c r="F2987" t="s">
        <v>9</v>
      </c>
    </row>
    <row r="2988" spans="1:6" x14ac:dyDescent="0.2">
      <c r="A2988" t="s">
        <v>2992</v>
      </c>
      <c r="B2988">
        <v>0.70545371394854794</v>
      </c>
      <c r="C2988">
        <v>-1.9696901734670199E-2</v>
      </c>
      <c r="D2988">
        <v>0.36621863910917601</v>
      </c>
      <c r="E2988">
        <v>0.477835999928657</v>
      </c>
      <c r="F2988" t="s">
        <v>9</v>
      </c>
    </row>
    <row r="2989" spans="1:6" x14ac:dyDescent="0.2">
      <c r="A2989" t="s">
        <v>2993</v>
      </c>
      <c r="B2989">
        <v>0.88987278537458403</v>
      </c>
      <c r="C2989">
        <v>-3.9365376418061197E-2</v>
      </c>
      <c r="D2989">
        <v>0.36795213194644699</v>
      </c>
      <c r="E2989">
        <v>0.27905318720573902</v>
      </c>
      <c r="F2989" t="s">
        <v>9</v>
      </c>
    </row>
    <row r="2990" spans="1:6" x14ac:dyDescent="0.2">
      <c r="A2990" t="s">
        <v>2994</v>
      </c>
      <c r="B2990">
        <v>2.04330691932529</v>
      </c>
      <c r="C2990">
        <v>5.7912141233801499E-2</v>
      </c>
      <c r="D2990">
        <v>0.36120649165748597</v>
      </c>
      <c r="E2990">
        <v>0.50830701281161905</v>
      </c>
      <c r="F2990" t="s">
        <v>9</v>
      </c>
    </row>
    <row r="2991" spans="1:6" x14ac:dyDescent="0.2">
      <c r="A2991" t="s">
        <v>2995</v>
      </c>
      <c r="B2991">
        <v>3.9904127714120801</v>
      </c>
      <c r="C2991">
        <v>-8.2333108561507898E-2</v>
      </c>
      <c r="D2991">
        <v>0.36795134677086599</v>
      </c>
      <c r="E2991">
        <v>0.34734515831516399</v>
      </c>
      <c r="F2991" t="s">
        <v>9</v>
      </c>
    </row>
    <row r="2992" spans="1:6" x14ac:dyDescent="0.2">
      <c r="A2992" t="s">
        <v>2996</v>
      </c>
      <c r="B2992">
        <v>959848.78631820902</v>
      </c>
      <c r="C2992">
        <v>-0.26066500714842999</v>
      </c>
      <c r="D2992">
        <v>0.202304687303797</v>
      </c>
      <c r="E2992">
        <v>0.123235337840368</v>
      </c>
      <c r="F2992">
        <v>0.24417239606828001</v>
      </c>
    </row>
    <row r="2993" spans="1:6" x14ac:dyDescent="0.2">
      <c r="A2993" t="s">
        <v>2997</v>
      </c>
      <c r="B2993">
        <v>0.20978515470444301</v>
      </c>
      <c r="C2993">
        <v>-1.3237668820188999E-2</v>
      </c>
      <c r="D2993">
        <v>0.36566908176181101</v>
      </c>
      <c r="E2993">
        <v>0.76616802059202604</v>
      </c>
      <c r="F2993" t="s">
        <v>9</v>
      </c>
    </row>
    <row r="2994" spans="1:6" x14ac:dyDescent="0.2">
      <c r="A2994" t="s">
        <v>2998</v>
      </c>
      <c r="B2994">
        <v>1.44800653545863</v>
      </c>
      <c r="C2994">
        <v>-4.5354688375996099E-2</v>
      </c>
      <c r="D2994">
        <v>0.36258040950722598</v>
      </c>
      <c r="E2994">
        <v>0.52550300631511204</v>
      </c>
      <c r="F2994" t="s">
        <v>9</v>
      </c>
    </row>
    <row r="2995" spans="1:6" x14ac:dyDescent="0.2">
      <c r="A2995" t="s">
        <v>2999</v>
      </c>
      <c r="B2995">
        <v>191929.14036952701</v>
      </c>
      <c r="C2995">
        <v>-0.284648183502901</v>
      </c>
      <c r="D2995">
        <v>0.387299761349508</v>
      </c>
      <c r="E2995">
        <v>0.153503742600612</v>
      </c>
      <c r="F2995">
        <v>0.28617244258450603</v>
      </c>
    </row>
    <row r="2996" spans="1:6" x14ac:dyDescent="0.2">
      <c r="A2996" t="s">
        <v>3000</v>
      </c>
      <c r="B2996">
        <v>13.8143153006709</v>
      </c>
      <c r="C2996">
        <v>-0.23400928721775999</v>
      </c>
      <c r="D2996">
        <v>0.42239380170365698</v>
      </c>
      <c r="E2996">
        <v>0.13934258626601001</v>
      </c>
      <c r="F2996">
        <v>0.26665497409042099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0.45161995449234199</v>
      </c>
      <c r="C2998">
        <v>-2.23056068205486E-2</v>
      </c>
      <c r="D2998">
        <v>0.36615854760125699</v>
      </c>
      <c r="E2998">
        <v>0.54464887671458195</v>
      </c>
      <c r="F2998" t="s">
        <v>9</v>
      </c>
    </row>
    <row r="2999" spans="1:6" x14ac:dyDescent="0.2">
      <c r="A2999" t="s">
        <v>3003</v>
      </c>
      <c r="B2999">
        <v>0.680087630670142</v>
      </c>
      <c r="C2999">
        <v>-3.0917973435852199E-2</v>
      </c>
      <c r="D2999">
        <v>0.366921907852304</v>
      </c>
      <c r="E2999">
        <v>0.38546633123310298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24.3722969097036</v>
      </c>
      <c r="C3001">
        <v>-0.833112994552764</v>
      </c>
      <c r="D3001">
        <v>0.91565633928310997</v>
      </c>
      <c r="E3001">
        <v>1.4307121470205001E-2</v>
      </c>
      <c r="F3001">
        <v>4.1467771636595901E-2</v>
      </c>
    </row>
    <row r="3002" spans="1:6" x14ac:dyDescent="0.2">
      <c r="A3002" t="s">
        <v>3006</v>
      </c>
      <c r="B3002">
        <v>7.6037215911451703</v>
      </c>
      <c r="C3002">
        <v>0.18134144502997401</v>
      </c>
      <c r="D3002">
        <v>0.38648940021526101</v>
      </c>
      <c r="E3002">
        <v>0.23141920392436899</v>
      </c>
      <c r="F3002">
        <v>0.38691529314612499</v>
      </c>
    </row>
    <row r="3003" spans="1:6" x14ac:dyDescent="0.2">
      <c r="A3003" t="s">
        <v>3007</v>
      </c>
      <c r="B3003">
        <v>582.43059506711404</v>
      </c>
      <c r="C3003">
        <v>6.6735714315976399E-2</v>
      </c>
      <c r="D3003">
        <v>0.17474943708035401</v>
      </c>
      <c r="E3003">
        <v>0.66510275474284597</v>
      </c>
      <c r="F3003">
        <v>0.784826345217429</v>
      </c>
    </row>
    <row r="3004" spans="1:6" x14ac:dyDescent="0.2">
      <c r="A3004" t="s">
        <v>3008</v>
      </c>
      <c r="B3004">
        <v>123.333722082034</v>
      </c>
      <c r="C3004">
        <v>1.12947759939515</v>
      </c>
      <c r="D3004">
        <v>0.22693379348478099</v>
      </c>
      <c r="E3004" s="1">
        <v>6.9583263883839701E-8</v>
      </c>
      <c r="F3004" s="1">
        <v>7.0060796086964098E-7</v>
      </c>
    </row>
    <row r="3005" spans="1:6" x14ac:dyDescent="0.2">
      <c r="A3005" t="s">
        <v>3009</v>
      </c>
      <c r="B3005">
        <v>175.090859823062</v>
      </c>
      <c r="C3005">
        <v>-0.15015092622158799</v>
      </c>
      <c r="D3005">
        <v>0.188413996095772</v>
      </c>
      <c r="E3005">
        <v>0.35157791882681999</v>
      </c>
      <c r="F3005">
        <v>0.521025285187798</v>
      </c>
    </row>
    <row r="3006" spans="1:6" x14ac:dyDescent="0.2">
      <c r="A3006" t="s">
        <v>3010</v>
      </c>
      <c r="B3006">
        <v>585.43433125332399</v>
      </c>
      <c r="C3006">
        <v>4.8116554143985302E-2</v>
      </c>
      <c r="D3006">
        <v>0.15318318424435701</v>
      </c>
      <c r="E3006">
        <v>0.73055282534258303</v>
      </c>
      <c r="F3006">
        <v>0.82973721980482396</v>
      </c>
    </row>
    <row r="3007" spans="1:6" x14ac:dyDescent="0.2">
      <c r="A3007" t="s">
        <v>3011</v>
      </c>
      <c r="B3007">
        <v>174.61267597230699</v>
      </c>
      <c r="C3007">
        <v>1.5216028095086299E-2</v>
      </c>
      <c r="D3007">
        <v>0.195892394755705</v>
      </c>
      <c r="E3007">
        <v>0.92796010019741504</v>
      </c>
      <c r="F3007">
        <v>0.95952796644139005</v>
      </c>
    </row>
    <row r="3008" spans="1:6" x14ac:dyDescent="0.2">
      <c r="A3008" t="s">
        <v>3012</v>
      </c>
      <c r="B3008">
        <v>18076.218078712602</v>
      </c>
      <c r="C3008">
        <v>-0.104246983537766</v>
      </c>
      <c r="D3008">
        <v>7.8979299623359506E-2</v>
      </c>
      <c r="E3008">
        <v>0.174802833968525</v>
      </c>
      <c r="F3008">
        <v>0.31458383846789001</v>
      </c>
    </row>
    <row r="3009" spans="1:6" x14ac:dyDescent="0.2">
      <c r="A3009" t="s">
        <v>3013</v>
      </c>
      <c r="B3009">
        <v>71.172803286048094</v>
      </c>
      <c r="C3009">
        <v>1.9030093086601301</v>
      </c>
      <c r="D3009">
        <v>0.29149130112330801</v>
      </c>
      <c r="E3009" s="1">
        <v>5.1655367327083398E-12</v>
      </c>
      <c r="F3009" s="1">
        <v>9.0426242462922705E-11</v>
      </c>
    </row>
    <row r="3010" spans="1:6" x14ac:dyDescent="0.2">
      <c r="A3010" t="s">
        <v>3014</v>
      </c>
      <c r="B3010">
        <v>13.4841212458104</v>
      </c>
      <c r="C3010">
        <v>-1.7364611025753999E-3</v>
      </c>
      <c r="D3010">
        <v>0.32821150693260298</v>
      </c>
      <c r="E3010">
        <v>0.98841524964702898</v>
      </c>
      <c r="F3010">
        <v>0.99285239574847595</v>
      </c>
    </row>
    <row r="3011" spans="1:6" x14ac:dyDescent="0.2">
      <c r="A3011" t="s">
        <v>3015</v>
      </c>
      <c r="B3011">
        <v>5265.0509931790702</v>
      </c>
      <c r="C3011">
        <v>0.191848994539254</v>
      </c>
      <c r="D3011">
        <v>0.13777063166576001</v>
      </c>
      <c r="E3011">
        <v>0.13262865510897601</v>
      </c>
      <c r="F3011">
        <v>0.25651530846877202</v>
      </c>
    </row>
    <row r="3012" spans="1:6" x14ac:dyDescent="0.2">
      <c r="A3012" t="s">
        <v>3016</v>
      </c>
      <c r="B3012">
        <v>1.8907289955596001</v>
      </c>
      <c r="C3012">
        <v>9.8839323136480708E-3</v>
      </c>
      <c r="D3012">
        <v>0.35793433265970998</v>
      </c>
      <c r="E3012">
        <v>0.89566647986812098</v>
      </c>
      <c r="F3012" t="s">
        <v>9</v>
      </c>
    </row>
    <row r="3013" spans="1:6" x14ac:dyDescent="0.2">
      <c r="A3013" t="s">
        <v>3017</v>
      </c>
      <c r="B3013">
        <v>1244.7062824191401</v>
      </c>
      <c r="C3013">
        <v>-1.5163806479151301</v>
      </c>
      <c r="D3013">
        <v>0.112777398620818</v>
      </c>
      <c r="E3013" s="1">
        <v>1.8274289724851401E-42</v>
      </c>
      <c r="F3013" s="1">
        <v>7.03788583028338E-40</v>
      </c>
    </row>
    <row r="3014" spans="1:6" x14ac:dyDescent="0.2">
      <c r="A3014" t="s">
        <v>3018</v>
      </c>
      <c r="B3014">
        <v>9097.2331605790896</v>
      </c>
      <c r="C3014">
        <v>-1.3579045949431801</v>
      </c>
      <c r="D3014">
        <v>9.0061366493117606E-2</v>
      </c>
      <c r="E3014" s="1">
        <v>1.8022651898871202E-52</v>
      </c>
      <c r="F3014" s="1">
        <v>1.85092635001408E-49</v>
      </c>
    </row>
    <row r="3015" spans="1:6" x14ac:dyDescent="0.2">
      <c r="A3015" t="s">
        <v>3019</v>
      </c>
      <c r="B3015">
        <v>2368.7147840565199</v>
      </c>
      <c r="C3015">
        <v>-1.5861144471875299</v>
      </c>
      <c r="D3015">
        <v>0.10137725018393599</v>
      </c>
      <c r="E3015" s="1">
        <v>2.31309881020701E-56</v>
      </c>
      <c r="F3015" s="1">
        <v>3.5633287171238999E-53</v>
      </c>
    </row>
    <row r="3016" spans="1:6" x14ac:dyDescent="0.2">
      <c r="A3016" t="s">
        <v>3020</v>
      </c>
      <c r="B3016">
        <v>281.09182084609898</v>
      </c>
      <c r="C3016">
        <v>-0.13231549199728701</v>
      </c>
      <c r="D3016">
        <v>0.17631248894339399</v>
      </c>
      <c r="E3016">
        <v>0.39001275634215399</v>
      </c>
      <c r="F3016">
        <v>0.55889734990240802</v>
      </c>
    </row>
    <row r="3017" spans="1:6" x14ac:dyDescent="0.2">
      <c r="A3017" t="s">
        <v>3021</v>
      </c>
      <c r="B3017">
        <v>5145.3933916201804</v>
      </c>
      <c r="C3017">
        <v>0.69201260881928695</v>
      </c>
      <c r="D3017">
        <v>0.145308497162457</v>
      </c>
      <c r="E3017" s="1">
        <v>4.8974238436240597E-7</v>
      </c>
      <c r="F3017" s="1">
        <v>4.1339624280015698E-6</v>
      </c>
    </row>
    <row r="3018" spans="1:6" x14ac:dyDescent="0.2">
      <c r="A3018" t="s">
        <v>3022</v>
      </c>
      <c r="B3018">
        <v>1210.6097202946401</v>
      </c>
      <c r="C3018">
        <v>-0.38794525928215501</v>
      </c>
      <c r="D3018">
        <v>0.100185065168544</v>
      </c>
      <c r="E3018" s="1">
        <v>5.38194623514603E-5</v>
      </c>
      <c r="F3018">
        <v>3.0425277707311801E-4</v>
      </c>
    </row>
    <row r="3019" spans="1:6" x14ac:dyDescent="0.2">
      <c r="A3019" t="s">
        <v>3023</v>
      </c>
      <c r="B3019">
        <v>1249.40831917319</v>
      </c>
      <c r="C3019">
        <v>-1.02225867276638</v>
      </c>
      <c r="D3019">
        <v>0.13344826228472401</v>
      </c>
      <c r="E3019" s="1">
        <v>2.0086854154329702E-15</v>
      </c>
      <c r="F3019" s="1">
        <v>5.7303331156934896E-14</v>
      </c>
    </row>
    <row r="3020" spans="1:6" x14ac:dyDescent="0.2">
      <c r="A3020" t="s">
        <v>3024</v>
      </c>
      <c r="B3020">
        <v>4912.7831481288704</v>
      </c>
      <c r="C3020">
        <v>-8.0325955337293906E-2</v>
      </c>
      <c r="D3020">
        <v>0.200883361468773</v>
      </c>
      <c r="E3020">
        <v>0.628679472217202</v>
      </c>
      <c r="F3020">
        <v>0.76124245276538705</v>
      </c>
    </row>
    <row r="3021" spans="1:6" x14ac:dyDescent="0.2">
      <c r="A3021" t="s">
        <v>3025</v>
      </c>
      <c r="B3021">
        <v>16.271886655286998</v>
      </c>
      <c r="C3021">
        <v>0.36383359414379801</v>
      </c>
      <c r="D3021">
        <v>0.44270735129507199</v>
      </c>
      <c r="E3021">
        <v>0.10057651120332101</v>
      </c>
      <c r="F3021">
        <v>0.20909327329111399</v>
      </c>
    </row>
    <row r="3022" spans="1:6" x14ac:dyDescent="0.2">
      <c r="A3022" t="s">
        <v>3026</v>
      </c>
      <c r="B3022">
        <v>57.720033686877002</v>
      </c>
      <c r="C3022">
        <v>6.2289878985863099E-2</v>
      </c>
      <c r="D3022">
        <v>0.24039971762160101</v>
      </c>
      <c r="E3022">
        <v>0.73319632108619803</v>
      </c>
      <c r="F3022">
        <v>0.83067829182163699</v>
      </c>
    </row>
    <row r="3023" spans="1:6" x14ac:dyDescent="0.2">
      <c r="A3023" t="s">
        <v>3027</v>
      </c>
      <c r="B3023">
        <v>497.23814914544698</v>
      </c>
      <c r="C3023">
        <v>3.3936636242956203E-2</v>
      </c>
      <c r="D3023">
        <v>0.11877298064420901</v>
      </c>
      <c r="E3023">
        <v>0.76330684272834004</v>
      </c>
      <c r="F3023">
        <v>0.85115757598480501</v>
      </c>
    </row>
    <row r="3024" spans="1:6" x14ac:dyDescent="0.2">
      <c r="A3024" t="s">
        <v>3028</v>
      </c>
      <c r="B3024">
        <v>7.2512533945380104</v>
      </c>
      <c r="C3024">
        <v>-7.4327874230059293E-2</v>
      </c>
      <c r="D3024">
        <v>0.345856251020073</v>
      </c>
      <c r="E3024">
        <v>0.57520805030379496</v>
      </c>
      <c r="F3024">
        <v>0.72380888320228498</v>
      </c>
    </row>
    <row r="3025" spans="1:6" x14ac:dyDescent="0.2">
      <c r="A3025" t="s">
        <v>3029</v>
      </c>
      <c r="B3025">
        <v>356.50549777490198</v>
      </c>
      <c r="C3025">
        <v>-0.53073308550560105</v>
      </c>
      <c r="D3025">
        <v>0.13945625416611801</v>
      </c>
      <c r="E3025" s="1">
        <v>4.4230194551956598E-5</v>
      </c>
      <c r="F3025">
        <v>2.5663508364327401E-4</v>
      </c>
    </row>
    <row r="3026" spans="1:6" x14ac:dyDescent="0.2">
      <c r="A3026" t="s">
        <v>3030</v>
      </c>
      <c r="B3026">
        <v>139.85150308513201</v>
      </c>
      <c r="C3026">
        <v>-0.16178370765081901</v>
      </c>
      <c r="D3026">
        <v>0.182984813232522</v>
      </c>
      <c r="E3026">
        <v>0.30649409472619099</v>
      </c>
      <c r="F3026">
        <v>0.47381249666402198</v>
      </c>
    </row>
    <row r="3027" spans="1:6" x14ac:dyDescent="0.2">
      <c r="A3027" t="s">
        <v>3031</v>
      </c>
      <c r="B3027">
        <v>14.885582742160899</v>
      </c>
      <c r="C3027">
        <v>0.14659995917725399</v>
      </c>
      <c r="D3027">
        <v>0.35284540885527399</v>
      </c>
      <c r="E3027">
        <v>0.36745606283803101</v>
      </c>
      <c r="F3027">
        <v>0.53655551166064996</v>
      </c>
    </row>
    <row r="3028" spans="1:6" x14ac:dyDescent="0.2">
      <c r="A3028" t="s">
        <v>3032</v>
      </c>
      <c r="B3028">
        <v>29.8498767936983</v>
      </c>
      <c r="C3028">
        <v>-9.4502584236261095E-2</v>
      </c>
      <c r="D3028">
        <v>0.29574000488720398</v>
      </c>
      <c r="E3028">
        <v>0.60027115782838103</v>
      </c>
      <c r="F3028">
        <v>0.740959710444408</v>
      </c>
    </row>
    <row r="3029" spans="1:6" x14ac:dyDescent="0.2">
      <c r="A3029" t="s">
        <v>3033</v>
      </c>
      <c r="B3029">
        <v>9.8135536707886093</v>
      </c>
      <c r="C3029">
        <v>0.10615924287774101</v>
      </c>
      <c r="D3029">
        <v>0.34582605369075298</v>
      </c>
      <c r="E3029">
        <v>0.478796876333415</v>
      </c>
      <c r="F3029">
        <v>0.64305718220717101</v>
      </c>
    </row>
    <row r="3030" spans="1:6" x14ac:dyDescent="0.2">
      <c r="A3030" t="s">
        <v>3034</v>
      </c>
      <c r="B3030">
        <v>24.871949453219301</v>
      </c>
      <c r="C3030">
        <v>-3.8236986441365098E-2</v>
      </c>
      <c r="D3030">
        <v>0.28623178643545499</v>
      </c>
      <c r="E3030">
        <v>0.82955299075225097</v>
      </c>
      <c r="F3030">
        <v>0.897105217447415</v>
      </c>
    </row>
    <row r="3031" spans="1:6" x14ac:dyDescent="0.2">
      <c r="A3031" t="s">
        <v>3035</v>
      </c>
      <c r="B3031">
        <v>568.709701843944</v>
      </c>
      <c r="C3031">
        <v>6.8058378601368694E-2</v>
      </c>
      <c r="D3031">
        <v>0.18826356064973199</v>
      </c>
      <c r="E3031">
        <v>0.67489045330891195</v>
      </c>
      <c r="F3031">
        <v>0.79092334980781898</v>
      </c>
    </row>
    <row r="3032" spans="1:6" x14ac:dyDescent="0.2">
      <c r="A3032" t="s">
        <v>3036</v>
      </c>
      <c r="B3032">
        <v>17.632458455272499</v>
      </c>
      <c r="C3032">
        <v>0.18557154940599299</v>
      </c>
      <c r="D3032">
        <v>0.35391891544752002</v>
      </c>
      <c r="E3032">
        <v>0.30149892783044702</v>
      </c>
      <c r="F3032">
        <v>0.468440845509635</v>
      </c>
    </row>
    <row r="3033" spans="1:6" x14ac:dyDescent="0.2">
      <c r="A3033" t="s">
        <v>3037</v>
      </c>
      <c r="B3033">
        <v>437.77062960232598</v>
      </c>
      <c r="C3033">
        <v>-0.40190238158445102</v>
      </c>
      <c r="D3033">
        <v>0.12793062506391401</v>
      </c>
      <c r="E3033">
        <v>7.8297965413063198E-4</v>
      </c>
      <c r="F3033">
        <v>3.34585341799789E-3</v>
      </c>
    </row>
    <row r="3034" spans="1:6" x14ac:dyDescent="0.2">
      <c r="A3034" t="s">
        <v>3038</v>
      </c>
      <c r="B3034">
        <v>1142.2759429057701</v>
      </c>
      <c r="C3034">
        <v>-0.37415635203054998</v>
      </c>
      <c r="D3034">
        <v>0.116683407753792</v>
      </c>
      <c r="E3034">
        <v>6.8383129178272795E-4</v>
      </c>
      <c r="F3034">
        <v>2.9798506297478299E-3</v>
      </c>
    </row>
    <row r="3035" spans="1:6" x14ac:dyDescent="0.2">
      <c r="A3035" t="s">
        <v>3039</v>
      </c>
      <c r="B3035">
        <v>48.927633563024699</v>
      </c>
      <c r="C3035">
        <v>-2.1345626565421699E-2</v>
      </c>
      <c r="D3035">
        <v>0.24719284496917701</v>
      </c>
      <c r="E3035">
        <v>0.90543235165017699</v>
      </c>
      <c r="F3035">
        <v>0.94372025555960604</v>
      </c>
    </row>
    <row r="3036" spans="1:6" x14ac:dyDescent="0.2">
      <c r="A3036" t="s">
        <v>3040</v>
      </c>
      <c r="B3036">
        <v>16.0335667054892</v>
      </c>
      <c r="C3036">
        <v>0.12965897706495699</v>
      </c>
      <c r="D3036">
        <v>0.32390244715257699</v>
      </c>
      <c r="E3036">
        <v>0.46395729252652401</v>
      </c>
      <c r="F3036">
        <v>0.62912426351637396</v>
      </c>
    </row>
    <row r="3037" spans="1:6" x14ac:dyDescent="0.2">
      <c r="A3037" t="s">
        <v>3041</v>
      </c>
      <c r="B3037">
        <v>3.6157211614835099</v>
      </c>
      <c r="C3037">
        <v>0.13086777759497101</v>
      </c>
      <c r="D3037">
        <v>0.38523117754244002</v>
      </c>
      <c r="E3037">
        <v>0.19384694316571899</v>
      </c>
      <c r="F3037" t="s">
        <v>9</v>
      </c>
    </row>
    <row r="3038" spans="1:6" x14ac:dyDescent="0.2">
      <c r="A3038" t="s">
        <v>3042</v>
      </c>
      <c r="B3038">
        <v>41.500795514413099</v>
      </c>
      <c r="C3038">
        <v>-1.52339148756563E-2</v>
      </c>
      <c r="D3038">
        <v>0.25237942705037503</v>
      </c>
      <c r="E3038">
        <v>0.93221216181747102</v>
      </c>
      <c r="F3038">
        <v>0.96084238723145898</v>
      </c>
    </row>
    <row r="3039" spans="1:6" x14ac:dyDescent="0.2">
      <c r="A3039" t="s">
        <v>3043</v>
      </c>
      <c r="B3039">
        <v>13.210405837795101</v>
      </c>
      <c r="C3039">
        <v>-0.18373562265887</v>
      </c>
      <c r="D3039">
        <v>0.38244649165920203</v>
      </c>
      <c r="E3039">
        <v>0.23674313562277399</v>
      </c>
      <c r="F3039">
        <v>0.39362713873187199</v>
      </c>
    </row>
    <row r="3040" spans="1:6" x14ac:dyDescent="0.2">
      <c r="A3040" t="s">
        <v>3044</v>
      </c>
      <c r="B3040">
        <v>122.927023408332</v>
      </c>
      <c r="C3040">
        <v>-0.66844729269826797</v>
      </c>
      <c r="D3040">
        <v>0.23325526395907301</v>
      </c>
      <c r="E3040">
        <v>7.9035146329208895E-4</v>
      </c>
      <c r="F3040">
        <v>3.3680122522862098E-3</v>
      </c>
    </row>
    <row r="3041" spans="1:6" x14ac:dyDescent="0.2">
      <c r="A3041" t="s">
        <v>3045</v>
      </c>
      <c r="B3041">
        <v>5783.0579927861199</v>
      </c>
      <c r="C3041">
        <v>-0.35131667469468703</v>
      </c>
      <c r="D3041">
        <v>0.130311869390102</v>
      </c>
      <c r="E3041">
        <v>3.7559605278067402E-3</v>
      </c>
      <c r="F3041">
        <v>1.3046352182832699E-2</v>
      </c>
    </row>
    <row r="3042" spans="1:6" x14ac:dyDescent="0.2">
      <c r="A3042" t="s">
        <v>3046</v>
      </c>
      <c r="B3042">
        <v>3650.4553868283301</v>
      </c>
      <c r="C3042">
        <v>-0.84584695086219197</v>
      </c>
      <c r="D3042">
        <v>8.0086433008654201E-2</v>
      </c>
      <c r="E3042" s="1">
        <v>6.6906021100473005E-27</v>
      </c>
      <c r="F3042" s="1">
        <v>7.1081879658812796E-25</v>
      </c>
    </row>
    <row r="3043" spans="1:6" x14ac:dyDescent="0.2">
      <c r="A3043" t="s">
        <v>3047</v>
      </c>
      <c r="B3043">
        <v>1086.2688641233599</v>
      </c>
      <c r="C3043">
        <v>-0.56356541731671705</v>
      </c>
      <c r="D3043">
        <v>0.13778811843156299</v>
      </c>
      <c r="E3043" s="1">
        <v>1.2171001413011E-5</v>
      </c>
      <c r="F3043" s="1">
        <v>8.0297334804040293E-5</v>
      </c>
    </row>
    <row r="3044" spans="1:6" x14ac:dyDescent="0.2">
      <c r="A3044" t="s">
        <v>3048</v>
      </c>
      <c r="B3044">
        <v>703.66458176567403</v>
      </c>
      <c r="C3044">
        <v>-0.59240429146002405</v>
      </c>
      <c r="D3044">
        <v>0.13282498343947799</v>
      </c>
      <c r="E3044" s="1">
        <v>2.1475951321617E-6</v>
      </c>
      <c r="F3044" s="1">
        <v>1.62973906457887E-5</v>
      </c>
    </row>
    <row r="3045" spans="1:6" x14ac:dyDescent="0.2">
      <c r="A3045" t="s">
        <v>3049</v>
      </c>
      <c r="B3045">
        <v>2001.6768154086899</v>
      </c>
      <c r="C3045">
        <v>-0.42231417408046501</v>
      </c>
      <c r="D3045">
        <v>9.3266338986021005E-2</v>
      </c>
      <c r="E3045" s="1">
        <v>2.6691491056390302E-6</v>
      </c>
      <c r="F3045" s="1">
        <v>1.9720979363246599E-5</v>
      </c>
    </row>
    <row r="3046" spans="1:6" x14ac:dyDescent="0.2">
      <c r="A3046" t="s">
        <v>3050</v>
      </c>
      <c r="B3046">
        <v>154.402714887787</v>
      </c>
      <c r="C3046">
        <v>0.24924305814811501</v>
      </c>
      <c r="D3046">
        <v>0.189878964303654</v>
      </c>
      <c r="E3046">
        <v>0.12745897983864901</v>
      </c>
      <c r="F3046">
        <v>0.249492450370317</v>
      </c>
    </row>
    <row r="3047" spans="1:6" x14ac:dyDescent="0.2">
      <c r="A3047" t="s">
        <v>3051</v>
      </c>
      <c r="B3047">
        <v>498.959957638253</v>
      </c>
      <c r="C3047">
        <v>0.58790740089339499</v>
      </c>
      <c r="D3047">
        <v>0.12562671322458999</v>
      </c>
      <c r="E3047" s="1">
        <v>8.3083505121404802E-7</v>
      </c>
      <c r="F3047" s="1">
        <v>6.7719650602922802E-6</v>
      </c>
    </row>
    <row r="3048" spans="1:6" x14ac:dyDescent="0.2">
      <c r="A3048" t="s">
        <v>3052</v>
      </c>
      <c r="B3048">
        <v>61.742343627753698</v>
      </c>
      <c r="C3048">
        <v>0.19137479745103</v>
      </c>
      <c r="D3048">
        <v>0.25395836947019701</v>
      </c>
      <c r="E3048">
        <v>0.315167305340877</v>
      </c>
      <c r="F3048">
        <v>0.48334020296428198</v>
      </c>
    </row>
    <row r="3049" spans="1:6" x14ac:dyDescent="0.2">
      <c r="A3049" t="s">
        <v>3053</v>
      </c>
      <c r="B3049">
        <v>547.81424379478995</v>
      </c>
      <c r="C3049">
        <v>0.155100574792154</v>
      </c>
      <c r="D3049">
        <v>0.18248554724372601</v>
      </c>
      <c r="E3049">
        <v>0.32881684662351901</v>
      </c>
      <c r="F3049">
        <v>0.49734153384735502</v>
      </c>
    </row>
    <row r="3050" spans="1:6" x14ac:dyDescent="0.2">
      <c r="A3050" t="s">
        <v>3054</v>
      </c>
      <c r="B3050">
        <v>33.797948499518803</v>
      </c>
      <c r="C3050">
        <v>-6.9360761773080599E-3</v>
      </c>
      <c r="D3050">
        <v>0.277457034300436</v>
      </c>
      <c r="E3050">
        <v>0.96787541347910699</v>
      </c>
      <c r="F3050">
        <v>0.97963999636305099</v>
      </c>
    </row>
    <row r="3051" spans="1:6" x14ac:dyDescent="0.2">
      <c r="A3051" t="s">
        <v>3055</v>
      </c>
      <c r="B3051">
        <v>443.54788910492499</v>
      </c>
      <c r="C3051">
        <v>-0.92769914004727905</v>
      </c>
      <c r="D3051">
        <v>0.15211447740901299</v>
      </c>
      <c r="E3051" s="1">
        <v>1.3406332183710799E-10</v>
      </c>
      <c r="F3051" s="1">
        <v>1.9483447857553301E-9</v>
      </c>
    </row>
    <row r="3052" spans="1:6" x14ac:dyDescent="0.2">
      <c r="A3052" t="s">
        <v>3056</v>
      </c>
      <c r="B3052">
        <v>19.026626612289501</v>
      </c>
      <c r="C3052">
        <v>0.17001157210058501</v>
      </c>
      <c r="D3052">
        <v>0.33111424852992599</v>
      </c>
      <c r="E3052">
        <v>0.35882882075586198</v>
      </c>
      <c r="F3052">
        <v>0.52815466462379401</v>
      </c>
    </row>
    <row r="3053" spans="1:6" x14ac:dyDescent="0.2">
      <c r="A3053" t="s">
        <v>3057</v>
      </c>
      <c r="B3053">
        <v>580.698941742069</v>
      </c>
      <c r="C3053">
        <v>-0.48803634540493002</v>
      </c>
      <c r="D3053">
        <v>0.13386091044850201</v>
      </c>
      <c r="E3053" s="1">
        <v>9.4450663942193005E-5</v>
      </c>
      <c r="F3053">
        <v>5.07857758474514E-4</v>
      </c>
    </row>
    <row r="3054" spans="1:6" x14ac:dyDescent="0.2">
      <c r="A3054" t="s">
        <v>3058</v>
      </c>
      <c r="B3054">
        <v>1216.86568131438</v>
      </c>
      <c r="C3054">
        <v>7.1531513846443101E-2</v>
      </c>
      <c r="D3054">
        <v>0.121213561136803</v>
      </c>
      <c r="E3054">
        <v>0.53234455461152796</v>
      </c>
      <c r="F3054">
        <v>0.68818545769553596</v>
      </c>
    </row>
    <row r="3055" spans="1:6" x14ac:dyDescent="0.2">
      <c r="A3055" t="s">
        <v>3059</v>
      </c>
      <c r="B3055">
        <v>1513.6200337166899</v>
      </c>
      <c r="C3055">
        <v>-0.103950011234965</v>
      </c>
      <c r="D3055">
        <v>0.106782144335204</v>
      </c>
      <c r="E3055">
        <v>0.30745209224794601</v>
      </c>
      <c r="F3055">
        <v>0.47481699058442201</v>
      </c>
    </row>
    <row r="3056" spans="1:6" x14ac:dyDescent="0.2">
      <c r="A3056" t="s">
        <v>3060</v>
      </c>
      <c r="B3056">
        <v>1428.0874892865399</v>
      </c>
      <c r="C3056">
        <v>-0.65120867600014398</v>
      </c>
      <c r="D3056">
        <v>0.15724843570421301</v>
      </c>
      <c r="E3056" s="1">
        <v>7.3954851115579199E-6</v>
      </c>
      <c r="F3056" s="1">
        <v>5.0747192936993199E-5</v>
      </c>
    </row>
    <row r="3057" spans="1:6" x14ac:dyDescent="0.2">
      <c r="A3057" t="s">
        <v>3061</v>
      </c>
      <c r="B3057">
        <v>2024.34681669051</v>
      </c>
      <c r="C3057">
        <v>-0.80049572026415605</v>
      </c>
      <c r="D3057">
        <v>0.107766403262346</v>
      </c>
      <c r="E3057" s="1">
        <v>1.7776186988662901E-14</v>
      </c>
      <c r="F3057" s="1">
        <v>4.5263167034768998E-13</v>
      </c>
    </row>
    <row r="3058" spans="1:6" x14ac:dyDescent="0.2">
      <c r="A3058" t="s">
        <v>3062</v>
      </c>
      <c r="B3058">
        <v>2198.4004258283799</v>
      </c>
      <c r="C3058">
        <v>-0.26679770425625898</v>
      </c>
      <c r="D3058">
        <v>9.0522314436469103E-2</v>
      </c>
      <c r="E3058">
        <v>2.2575076810577499E-3</v>
      </c>
      <c r="F3058">
        <v>8.3297978028011293E-3</v>
      </c>
    </row>
    <row r="3059" spans="1:6" x14ac:dyDescent="0.2">
      <c r="A3059" t="s">
        <v>3063</v>
      </c>
      <c r="B3059">
        <v>14340.9353213183</v>
      </c>
      <c r="C3059">
        <v>-0.70109763586245299</v>
      </c>
      <c r="D3059">
        <v>8.6438510094400803E-2</v>
      </c>
      <c r="E3059" s="1">
        <v>1.02134744380666E-16</v>
      </c>
      <c r="F3059" s="1">
        <v>3.5758766754185497E-15</v>
      </c>
    </row>
    <row r="3060" spans="1:6" x14ac:dyDescent="0.2">
      <c r="A3060" t="s">
        <v>3064</v>
      </c>
      <c r="B3060">
        <v>2017.8185614435499</v>
      </c>
      <c r="C3060">
        <v>-1.05071328594966</v>
      </c>
      <c r="D3060">
        <v>0.123017608714948</v>
      </c>
      <c r="E3060" s="1">
        <v>1.3739298043769701E-18</v>
      </c>
      <c r="F3060" s="1">
        <v>5.8792746212297898E-17</v>
      </c>
    </row>
    <row r="3061" spans="1:6" x14ac:dyDescent="0.2">
      <c r="A3061" t="s">
        <v>3065</v>
      </c>
      <c r="B3061">
        <v>4041.3266930845002</v>
      </c>
      <c r="C3061">
        <v>-0.916773585748764</v>
      </c>
      <c r="D3061">
        <v>0.11603242490828899</v>
      </c>
      <c r="E3061" s="1">
        <v>3.5032647149664398E-16</v>
      </c>
      <c r="F3061" s="1">
        <v>1.1243290194595399E-14</v>
      </c>
    </row>
    <row r="3062" spans="1:6" x14ac:dyDescent="0.2">
      <c r="A3062" t="s">
        <v>3066</v>
      </c>
      <c r="B3062">
        <v>955.65610072608695</v>
      </c>
      <c r="C3062">
        <v>-0.56334186998452596</v>
      </c>
      <c r="D3062">
        <v>0.120808982308951</v>
      </c>
      <c r="E3062" s="1">
        <v>9.0539472377751903E-7</v>
      </c>
      <c r="F3062" s="1">
        <v>7.3215778056654496E-6</v>
      </c>
    </row>
    <row r="3063" spans="1:6" x14ac:dyDescent="0.2">
      <c r="A3063" t="s">
        <v>3067</v>
      </c>
      <c r="B3063">
        <v>459.50021684845899</v>
      </c>
      <c r="C3063">
        <v>0.25452386321610099</v>
      </c>
      <c r="D3063">
        <v>0.15040385903495099</v>
      </c>
      <c r="E3063">
        <v>6.3351818579601205E-2</v>
      </c>
      <c r="F3063">
        <v>0.14426234519124301</v>
      </c>
    </row>
    <row r="3064" spans="1:6" x14ac:dyDescent="0.2">
      <c r="A3064" t="s">
        <v>3068</v>
      </c>
      <c r="B3064">
        <v>372.71157975134798</v>
      </c>
      <c r="C3064">
        <v>-0.15387054566077699</v>
      </c>
      <c r="D3064">
        <v>0.155254303227572</v>
      </c>
      <c r="E3064">
        <v>0.27163906515202402</v>
      </c>
      <c r="F3064">
        <v>0.43605536007155898</v>
      </c>
    </row>
    <row r="3065" spans="1:6" x14ac:dyDescent="0.2">
      <c r="A3065" t="s">
        <v>3069</v>
      </c>
      <c r="B3065">
        <v>416.51180672675099</v>
      </c>
      <c r="C3065">
        <v>-0.56024043367897003</v>
      </c>
      <c r="D3065">
        <v>0.169931729453388</v>
      </c>
      <c r="E3065">
        <v>2.6537982418874502E-4</v>
      </c>
      <c r="F3065">
        <v>1.2735751375787E-3</v>
      </c>
    </row>
    <row r="3066" spans="1:6" x14ac:dyDescent="0.2">
      <c r="A3066" t="s">
        <v>3070</v>
      </c>
      <c r="B3066">
        <v>4517.4650908421399</v>
      </c>
      <c r="C3066">
        <v>-0.436509836080201</v>
      </c>
      <c r="D3066">
        <v>8.2631736038513995E-2</v>
      </c>
      <c r="E3066" s="1">
        <v>5.5608275122661801E-8</v>
      </c>
      <c r="F3066" s="1">
        <v>5.7109698550973701E-7</v>
      </c>
    </row>
    <row r="3067" spans="1:6" x14ac:dyDescent="0.2">
      <c r="A3067" t="s">
        <v>3071</v>
      </c>
      <c r="B3067">
        <v>6125.5886918874603</v>
      </c>
      <c r="C3067">
        <v>-0.60938983694219495</v>
      </c>
      <c r="D3067">
        <v>7.6551350288332404E-2</v>
      </c>
      <c r="E3067" s="1">
        <v>4.4527775833446399E-16</v>
      </c>
      <c r="F3067" s="1">
        <v>1.39989874839641E-14</v>
      </c>
    </row>
    <row r="3068" spans="1:6" x14ac:dyDescent="0.2">
      <c r="A3068" t="s">
        <v>3072</v>
      </c>
      <c r="B3068">
        <v>2.3356653882469001</v>
      </c>
      <c r="C3068">
        <v>-1.53700068858931E-2</v>
      </c>
      <c r="D3068">
        <v>0.35568575466965702</v>
      </c>
      <c r="E3068">
        <v>0.85469531445807501</v>
      </c>
      <c r="F3068" t="s">
        <v>9</v>
      </c>
    </row>
    <row r="3069" spans="1:6" x14ac:dyDescent="0.2">
      <c r="A3069" t="s">
        <v>3073</v>
      </c>
      <c r="B3069">
        <v>320.051146090575</v>
      </c>
      <c r="C3069">
        <v>-0.19532173575202899</v>
      </c>
      <c r="D3069">
        <v>0.13842728919154901</v>
      </c>
      <c r="E3069">
        <v>0.12553856245567899</v>
      </c>
      <c r="F3069">
        <v>0.24730454662784301</v>
      </c>
    </row>
    <row r="3070" spans="1:6" x14ac:dyDescent="0.2">
      <c r="A3070" t="s">
        <v>3074</v>
      </c>
      <c r="B3070">
        <v>6646.8525945391002</v>
      </c>
      <c r="C3070">
        <v>-0.53651307590305997</v>
      </c>
      <c r="D3070">
        <v>0.170988062571446</v>
      </c>
      <c r="E3070">
        <v>4.8964927178165804E-4</v>
      </c>
      <c r="F3070">
        <v>2.2218106131948298E-3</v>
      </c>
    </row>
    <row r="3071" spans="1:6" x14ac:dyDescent="0.2">
      <c r="A3071" t="s">
        <v>3075</v>
      </c>
      <c r="B3071">
        <v>390.85523771269999</v>
      </c>
      <c r="C3071">
        <v>-0.55316196140414098</v>
      </c>
      <c r="D3071">
        <v>0.31449678259352498</v>
      </c>
      <c r="E3071">
        <v>1.6222824634747599E-2</v>
      </c>
      <c r="F3071">
        <v>4.6066841197840797E-2</v>
      </c>
    </row>
    <row r="3072" spans="1:6" x14ac:dyDescent="0.2">
      <c r="A3072" t="s">
        <v>3076</v>
      </c>
      <c r="B3072">
        <v>1095.4431088511601</v>
      </c>
      <c r="C3072">
        <v>-1.01369362243271</v>
      </c>
      <c r="D3072">
        <v>0.17027323411618001</v>
      </c>
      <c r="E3072" s="1">
        <v>2.7567856844225198E-10</v>
      </c>
      <c r="F3072" s="1">
        <v>3.8259714836512498E-9</v>
      </c>
    </row>
    <row r="3073" spans="1:6" x14ac:dyDescent="0.2">
      <c r="A3073" t="s">
        <v>3077</v>
      </c>
      <c r="B3073">
        <v>635.03607867892197</v>
      </c>
      <c r="C3073">
        <v>-0.71710221350051995</v>
      </c>
      <c r="D3073">
        <v>0.16589475874301399</v>
      </c>
      <c r="E3073" s="1">
        <v>2.8173344897322102E-6</v>
      </c>
      <c r="F3073" s="1">
        <v>2.07164858302266E-5</v>
      </c>
    </row>
    <row r="3074" spans="1:6" x14ac:dyDescent="0.2">
      <c r="A3074" t="s">
        <v>3078</v>
      </c>
      <c r="B3074">
        <v>1456.1496634728601</v>
      </c>
      <c r="C3074">
        <v>-0.56334118058003801</v>
      </c>
      <c r="D3074">
        <v>0.23411561354292401</v>
      </c>
      <c r="E3074">
        <v>3.8248089374447402E-3</v>
      </c>
      <c r="F3074">
        <v>1.3241169504321901E-2</v>
      </c>
    </row>
    <row r="3075" spans="1:6" x14ac:dyDescent="0.2">
      <c r="A3075" t="s">
        <v>3079</v>
      </c>
      <c r="B3075">
        <v>1288.20973001979</v>
      </c>
      <c r="C3075">
        <v>-1.08383087194589</v>
      </c>
      <c r="D3075">
        <v>0.100025018055016</v>
      </c>
      <c r="E3075" s="1">
        <v>2.3402803930600402E-28</v>
      </c>
      <c r="F3075" s="1">
        <v>3.4335256623895101E-26</v>
      </c>
    </row>
    <row r="3076" spans="1:6" x14ac:dyDescent="0.2">
      <c r="A3076" t="s">
        <v>3080</v>
      </c>
      <c r="B3076">
        <v>448.44143561533099</v>
      </c>
      <c r="C3076">
        <v>-7.1345008830296401E-3</v>
      </c>
      <c r="D3076">
        <v>0.21533931289229</v>
      </c>
      <c r="E3076">
        <v>0.96559974010313698</v>
      </c>
      <c r="F3076">
        <v>0.97824909019217599</v>
      </c>
    </row>
    <row r="3077" spans="1:6" x14ac:dyDescent="0.2">
      <c r="A3077" t="s">
        <v>3081</v>
      </c>
      <c r="B3077">
        <v>222.204815784982</v>
      </c>
      <c r="C3077">
        <v>-0.282664092423554</v>
      </c>
      <c r="D3077">
        <v>0.18506973844087801</v>
      </c>
      <c r="E3077">
        <v>7.7185685148162098E-2</v>
      </c>
      <c r="F3077">
        <v>0.16974239539006999</v>
      </c>
    </row>
    <row r="3078" spans="1:6" x14ac:dyDescent="0.2">
      <c r="A3078" t="s">
        <v>3082</v>
      </c>
      <c r="B3078">
        <v>57.441938043075197</v>
      </c>
      <c r="C3078">
        <v>-0.106163860443251</v>
      </c>
      <c r="D3078">
        <v>0.27465537581199601</v>
      </c>
      <c r="E3078">
        <v>0.56706783308540398</v>
      </c>
      <c r="F3078">
        <v>0.71750964835159303</v>
      </c>
    </row>
    <row r="3079" spans="1:6" x14ac:dyDescent="0.2">
      <c r="A3079" t="s">
        <v>3083</v>
      </c>
      <c r="B3079">
        <v>2065.4664836658098</v>
      </c>
      <c r="C3079">
        <v>-0.86717734896634002</v>
      </c>
      <c r="D3079">
        <v>0.15724955585948699</v>
      </c>
      <c r="E3079" s="1">
        <v>4.6696148569820498E-9</v>
      </c>
      <c r="F3079" s="1">
        <v>5.59808691609405E-8</v>
      </c>
    </row>
    <row r="3080" spans="1:6" x14ac:dyDescent="0.2">
      <c r="A3080" t="s">
        <v>3084</v>
      </c>
      <c r="B3080">
        <v>2730.9439318299301</v>
      </c>
      <c r="C3080">
        <v>-0.636952834438824</v>
      </c>
      <c r="D3080">
        <v>0.20316821581477701</v>
      </c>
      <c r="E3080">
        <v>3.5205342010913402E-4</v>
      </c>
      <c r="F3080">
        <v>1.6360129522718599E-3</v>
      </c>
    </row>
    <row r="3081" spans="1:6" x14ac:dyDescent="0.2">
      <c r="A3081" t="s">
        <v>3085</v>
      </c>
      <c r="B3081">
        <v>2109.1027058792502</v>
      </c>
      <c r="C3081">
        <v>-0.48579366199398899</v>
      </c>
      <c r="D3081">
        <v>0.122501024301642</v>
      </c>
      <c r="E3081" s="1">
        <v>2.60880901009415E-5</v>
      </c>
      <c r="F3081">
        <v>1.5853531676726E-4</v>
      </c>
    </row>
    <row r="3082" spans="1:6" x14ac:dyDescent="0.2">
      <c r="A3082" t="s">
        <v>3086</v>
      </c>
      <c r="B3082">
        <v>339.44449515224699</v>
      </c>
      <c r="C3082">
        <v>-0.616992370735577</v>
      </c>
      <c r="D3082">
        <v>0.152815264751648</v>
      </c>
      <c r="E3082" s="1">
        <v>1.30019621497443E-5</v>
      </c>
      <c r="F3082" s="1">
        <v>8.5051051769346401E-5</v>
      </c>
    </row>
    <row r="3083" spans="1:6" x14ac:dyDescent="0.2">
      <c r="A3083" t="s">
        <v>3087</v>
      </c>
      <c r="B3083">
        <v>4741.1183051502903</v>
      </c>
      <c r="C3083">
        <v>-0.51673627793583699</v>
      </c>
      <c r="D3083">
        <v>9.3917855056479496E-2</v>
      </c>
      <c r="E3083" s="1">
        <v>1.2596904053607701E-8</v>
      </c>
      <c r="F3083" s="1">
        <v>1.42687725695461E-7</v>
      </c>
    </row>
    <row r="3084" spans="1:6" x14ac:dyDescent="0.2">
      <c r="A3084" t="s">
        <v>3088</v>
      </c>
      <c r="B3084">
        <v>6069.2543124122803</v>
      </c>
      <c r="C3084">
        <v>-0.77394251013700199</v>
      </c>
      <c r="D3084">
        <v>9.82720140406729E-2</v>
      </c>
      <c r="E3084" s="1">
        <v>5.77731306785611E-16</v>
      </c>
      <c r="F3084" s="1">
        <v>1.7623664912935301E-14</v>
      </c>
    </row>
    <row r="3085" spans="1:6" x14ac:dyDescent="0.2">
      <c r="A3085" t="s">
        <v>3089</v>
      </c>
      <c r="B3085">
        <v>6736.2813896765601</v>
      </c>
      <c r="C3085">
        <v>0.91432714118486602</v>
      </c>
      <c r="D3085">
        <v>9.1874362305353202E-2</v>
      </c>
      <c r="E3085" s="1">
        <v>3.9027353525514099E-24</v>
      </c>
      <c r="F3085" s="1">
        <v>3.13136535038485E-22</v>
      </c>
    </row>
    <row r="3086" spans="1:6" x14ac:dyDescent="0.2">
      <c r="A3086" t="s">
        <v>3090</v>
      </c>
      <c r="B3086">
        <v>18.057678516619799</v>
      </c>
      <c r="C3086">
        <v>0.345868652454979</v>
      </c>
      <c r="D3086">
        <v>0.42619392486646401</v>
      </c>
      <c r="E3086">
        <v>0.11243978823948</v>
      </c>
      <c r="F3086">
        <v>0.22731429630304401</v>
      </c>
    </row>
    <row r="3087" spans="1:6" x14ac:dyDescent="0.2">
      <c r="A3087" t="s">
        <v>3091</v>
      </c>
      <c r="B3087">
        <v>557.71966376792705</v>
      </c>
      <c r="C3087">
        <v>9.2418198569175894E-2</v>
      </c>
      <c r="D3087">
        <v>0.17031355333501699</v>
      </c>
      <c r="E3087">
        <v>0.54105541537429103</v>
      </c>
      <c r="F3087">
        <v>0.69501892254556297</v>
      </c>
    </row>
    <row r="3088" spans="1:6" x14ac:dyDescent="0.2">
      <c r="A3088" t="s">
        <v>3092</v>
      </c>
      <c r="B3088">
        <v>61.274143777758397</v>
      </c>
      <c r="C3088">
        <v>0.33183029548478599</v>
      </c>
      <c r="D3088">
        <v>0.30777195875797803</v>
      </c>
      <c r="E3088">
        <v>0.119277188576711</v>
      </c>
      <c r="F3088">
        <v>0.23832232036630899</v>
      </c>
    </row>
    <row r="3089" spans="1:6" x14ac:dyDescent="0.2">
      <c r="A3089" t="s">
        <v>3093</v>
      </c>
      <c r="B3089">
        <v>853.30357551648206</v>
      </c>
      <c r="C3089">
        <v>-0.41463471959793802</v>
      </c>
      <c r="D3089">
        <v>0.11563781108738</v>
      </c>
      <c r="E3089">
        <v>1.5275254897648201E-4</v>
      </c>
      <c r="F3089">
        <v>7.7790182379593599E-4</v>
      </c>
    </row>
    <row r="3090" spans="1:6" x14ac:dyDescent="0.2">
      <c r="A3090" t="s">
        <v>3094</v>
      </c>
      <c r="B3090">
        <v>314.91146795940301</v>
      </c>
      <c r="C3090">
        <v>-0.72519973085836498</v>
      </c>
      <c r="D3090">
        <v>0.21698307878516501</v>
      </c>
      <c r="E3090">
        <v>1.3755176271294399E-4</v>
      </c>
      <c r="F3090">
        <v>7.1226383347660802E-4</v>
      </c>
    </row>
    <row r="3091" spans="1:6" x14ac:dyDescent="0.2">
      <c r="A3091" t="s">
        <v>3095</v>
      </c>
      <c r="B3091">
        <v>239.11378429191799</v>
      </c>
      <c r="C3091">
        <v>-0.73017191601170806</v>
      </c>
      <c r="D3091">
        <v>0.18444273871842001</v>
      </c>
      <c r="E3091" s="1">
        <v>1.32225063149355E-5</v>
      </c>
      <c r="F3091" s="1">
        <v>8.6310470246432904E-5</v>
      </c>
    </row>
    <row r="3092" spans="1:6" x14ac:dyDescent="0.2">
      <c r="A3092" t="s">
        <v>3096</v>
      </c>
      <c r="B3092">
        <v>1844.59748213534</v>
      </c>
      <c r="C3092">
        <v>-0.29012348554174799</v>
      </c>
      <c r="D3092">
        <v>0.10320665384154901</v>
      </c>
      <c r="E3092">
        <v>3.24692330465813E-3</v>
      </c>
      <c r="F3092">
        <v>1.14590729686732E-2</v>
      </c>
    </row>
    <row r="3093" spans="1:6" x14ac:dyDescent="0.2">
      <c r="A3093" t="s">
        <v>3097</v>
      </c>
      <c r="B3093">
        <v>1269.35238872589</v>
      </c>
      <c r="C3093">
        <v>-0.81361011743212197</v>
      </c>
      <c r="D3093">
        <v>0.16253014167034399</v>
      </c>
      <c r="E3093" s="1">
        <v>7.8401523058971896E-8</v>
      </c>
      <c r="F3093" s="1">
        <v>7.7920997595062102E-7</v>
      </c>
    </row>
    <row r="3094" spans="1:6" x14ac:dyDescent="0.2">
      <c r="A3094" t="s">
        <v>3098</v>
      </c>
      <c r="B3094">
        <v>382.603902567852</v>
      </c>
      <c r="C3094">
        <v>0.203690037874771</v>
      </c>
      <c r="D3094">
        <v>0.13103094596244999</v>
      </c>
      <c r="E3094">
        <v>9.5389229959276095E-2</v>
      </c>
      <c r="F3094">
        <v>0.20033688991447099</v>
      </c>
    </row>
    <row r="3095" spans="1:6" x14ac:dyDescent="0.2">
      <c r="A3095" t="s">
        <v>3099</v>
      </c>
      <c r="B3095">
        <v>667.38612246525997</v>
      </c>
      <c r="C3095">
        <v>0.23248279701463401</v>
      </c>
      <c r="D3095">
        <v>0.11584344310066701</v>
      </c>
      <c r="E3095">
        <v>3.3988058862782E-2</v>
      </c>
      <c r="F3095">
        <v>8.7483048752072898E-2</v>
      </c>
    </row>
    <row r="3096" spans="1:6" x14ac:dyDescent="0.2">
      <c r="A3096" t="s">
        <v>3100</v>
      </c>
      <c r="B3096">
        <v>586.446542210644</v>
      </c>
      <c r="C3096">
        <v>0.40317893464821097</v>
      </c>
      <c r="D3096">
        <v>0.13138464156718399</v>
      </c>
      <c r="E3096">
        <v>1.0328686673244201E-3</v>
      </c>
      <c r="F3096">
        <v>4.1762052021345501E-3</v>
      </c>
    </row>
    <row r="3097" spans="1:6" x14ac:dyDescent="0.2">
      <c r="A3097" t="s">
        <v>3101</v>
      </c>
      <c r="B3097">
        <v>72.147524748060903</v>
      </c>
      <c r="C3097">
        <v>0.77277450121980595</v>
      </c>
      <c r="D3097">
        <v>0.279777577854881</v>
      </c>
      <c r="E3097">
        <v>8.8907822898927097E-4</v>
      </c>
      <c r="F3097">
        <v>3.66209896191971E-3</v>
      </c>
    </row>
    <row r="3098" spans="1:6" x14ac:dyDescent="0.2">
      <c r="A3098" t="s">
        <v>3102</v>
      </c>
      <c r="B3098">
        <v>3.3281722615128002</v>
      </c>
      <c r="C3098">
        <v>6.1884138805474304E-4</v>
      </c>
      <c r="D3098">
        <v>0.35168594313149798</v>
      </c>
      <c r="E3098">
        <v>0.99646786849423896</v>
      </c>
      <c r="F3098" t="s">
        <v>9</v>
      </c>
    </row>
    <row r="3099" spans="1:6" x14ac:dyDescent="0.2">
      <c r="A3099" t="s">
        <v>3103</v>
      </c>
      <c r="B3099">
        <v>573.60551330984902</v>
      </c>
      <c r="C3099">
        <v>3.7564405182328002E-2</v>
      </c>
      <c r="D3099">
        <v>0.177264993122244</v>
      </c>
      <c r="E3099">
        <v>0.80877947517640203</v>
      </c>
      <c r="F3099">
        <v>0.88238298973742701</v>
      </c>
    </row>
    <row r="3100" spans="1:6" x14ac:dyDescent="0.2">
      <c r="A3100" t="s">
        <v>3104</v>
      </c>
      <c r="B3100">
        <v>31.097737768555302</v>
      </c>
      <c r="C3100">
        <v>-0.37425767087266099</v>
      </c>
      <c r="D3100">
        <v>0.39069199805722099</v>
      </c>
      <c r="E3100">
        <v>9.5061236861791701E-2</v>
      </c>
      <c r="F3100">
        <v>0.200193896631019</v>
      </c>
    </row>
    <row r="3101" spans="1:6" x14ac:dyDescent="0.2">
      <c r="A3101" t="s">
        <v>3105</v>
      </c>
      <c r="B3101">
        <v>22007.663645105898</v>
      </c>
      <c r="C3101">
        <v>-0.85949615334149299</v>
      </c>
      <c r="D3101">
        <v>0.10274765990773101</v>
      </c>
      <c r="E3101" s="1">
        <v>8.1223831059074606E-18</v>
      </c>
      <c r="F3101" s="1">
        <v>3.1677294113039102E-16</v>
      </c>
    </row>
    <row r="3102" spans="1:6" x14ac:dyDescent="0.2">
      <c r="A3102" t="s">
        <v>3106</v>
      </c>
      <c r="B3102">
        <v>88.469425638583999</v>
      </c>
      <c r="C3102">
        <v>0.35189152414388097</v>
      </c>
      <c r="D3102">
        <v>0.238568394896852</v>
      </c>
      <c r="E3102">
        <v>6.5665541311811196E-2</v>
      </c>
      <c r="F3102">
        <v>0.14865211813496701</v>
      </c>
    </row>
    <row r="3103" spans="1:6" x14ac:dyDescent="0.2">
      <c r="A3103" t="s">
        <v>3107</v>
      </c>
      <c r="B3103">
        <v>264.70526203757402</v>
      </c>
      <c r="C3103">
        <v>0.62049309030087396</v>
      </c>
      <c r="D3103">
        <v>0.16925106203903501</v>
      </c>
      <c r="E3103" s="1">
        <v>6.20870051752284E-5</v>
      </c>
      <c r="F3103">
        <v>3.4716889826656797E-4</v>
      </c>
    </row>
    <row r="3104" spans="1:6" x14ac:dyDescent="0.2">
      <c r="A3104" t="s">
        <v>3108</v>
      </c>
      <c r="B3104">
        <v>286.20634899148598</v>
      </c>
      <c r="C3104">
        <v>-0.28344975118254101</v>
      </c>
      <c r="D3104">
        <v>0.16621776203726801</v>
      </c>
      <c r="E3104">
        <v>5.4981988142383198E-2</v>
      </c>
      <c r="F3104">
        <v>0.129262309508242</v>
      </c>
    </row>
    <row r="3105" spans="1:6" x14ac:dyDescent="0.2">
      <c r="A3105" t="s">
        <v>3109</v>
      </c>
      <c r="B3105">
        <v>485.83067966680198</v>
      </c>
      <c r="C3105">
        <v>-0.24060110341628399</v>
      </c>
      <c r="D3105">
        <v>0.128916622665529</v>
      </c>
      <c r="E3105">
        <v>4.5046941278829099E-2</v>
      </c>
      <c r="F3105">
        <v>0.109975931917648</v>
      </c>
    </row>
    <row r="3106" spans="1:6" x14ac:dyDescent="0.2">
      <c r="A3106" t="s">
        <v>3110</v>
      </c>
      <c r="B3106">
        <v>1408.2915477470201</v>
      </c>
      <c r="C3106">
        <v>4.0789952440580804E-3</v>
      </c>
      <c r="D3106">
        <v>9.6888266465907605E-2</v>
      </c>
      <c r="E3106">
        <v>0.96594866802707702</v>
      </c>
      <c r="F3106">
        <v>0.97824909019217599</v>
      </c>
    </row>
    <row r="3107" spans="1:6" x14ac:dyDescent="0.2">
      <c r="A3107" t="s">
        <v>3111</v>
      </c>
      <c r="B3107">
        <v>1103.31247422559</v>
      </c>
      <c r="C3107">
        <v>-8.3496900710786207E-2</v>
      </c>
      <c r="D3107">
        <v>0.109854444711512</v>
      </c>
      <c r="E3107">
        <v>0.42437369162602601</v>
      </c>
      <c r="F3107">
        <v>0.59404604447968501</v>
      </c>
    </row>
    <row r="3108" spans="1:6" x14ac:dyDescent="0.2">
      <c r="A3108" t="s">
        <v>3112</v>
      </c>
      <c r="B3108">
        <v>133.78143916387299</v>
      </c>
      <c r="C3108">
        <v>0.69254695980593195</v>
      </c>
      <c r="D3108">
        <v>0.25111521234526901</v>
      </c>
      <c r="E3108">
        <v>1.1091567139666701E-3</v>
      </c>
      <c r="F3108">
        <v>4.4468177360038304E-3</v>
      </c>
    </row>
    <row r="3109" spans="1:6" x14ac:dyDescent="0.2">
      <c r="A3109" t="s">
        <v>3113</v>
      </c>
      <c r="B3109">
        <v>2877.6937551174001</v>
      </c>
      <c r="C3109">
        <v>1.20801672916409</v>
      </c>
      <c r="D3109">
        <v>0.16622870868682399</v>
      </c>
      <c r="E3109" s="1">
        <v>4.1297466358716397E-14</v>
      </c>
      <c r="F3109" s="1">
        <v>1.00187003032445E-12</v>
      </c>
    </row>
    <row r="3110" spans="1:6" x14ac:dyDescent="0.2">
      <c r="A3110" t="s">
        <v>3114</v>
      </c>
      <c r="B3110">
        <v>17512.290781768199</v>
      </c>
      <c r="C3110">
        <v>-6.9914867567075099E-3</v>
      </c>
      <c r="D3110">
        <v>7.4053899779950597E-2</v>
      </c>
      <c r="E3110">
        <v>0.92110762800858803</v>
      </c>
      <c r="F3110">
        <v>0.95521124264370905</v>
      </c>
    </row>
    <row r="3111" spans="1:6" x14ac:dyDescent="0.2">
      <c r="A3111" t="s">
        <v>3115</v>
      </c>
      <c r="B3111">
        <v>22426.6331221324</v>
      </c>
      <c r="C3111">
        <v>-0.172944002071972</v>
      </c>
      <c r="D3111">
        <v>9.5400019061627803E-2</v>
      </c>
      <c r="E3111">
        <v>5.76514289924158E-2</v>
      </c>
      <c r="F3111">
        <v>0.13415713952087099</v>
      </c>
    </row>
    <row r="3112" spans="1:6" x14ac:dyDescent="0.2">
      <c r="A3112" t="s">
        <v>3116</v>
      </c>
      <c r="B3112">
        <v>566.18543697337805</v>
      </c>
      <c r="C3112">
        <v>-0.52181100385803103</v>
      </c>
      <c r="D3112">
        <v>0.166153199993784</v>
      </c>
      <c r="E3112">
        <v>5.1377866240936401E-4</v>
      </c>
      <c r="F3112">
        <v>2.3142573960281501E-3</v>
      </c>
    </row>
    <row r="3113" spans="1:6" x14ac:dyDescent="0.2">
      <c r="A3113" t="s">
        <v>3117</v>
      </c>
      <c r="B3113">
        <v>7736.8565419815704</v>
      </c>
      <c r="C3113">
        <v>-0.78347670187940999</v>
      </c>
      <c r="D3113">
        <v>8.9348329851554498E-2</v>
      </c>
      <c r="E3113" s="1">
        <v>2.9854465951535399E-19</v>
      </c>
      <c r="F3113" s="1">
        <v>1.35267072936295E-17</v>
      </c>
    </row>
    <row r="3114" spans="1:6" x14ac:dyDescent="0.2">
      <c r="A3114" t="s">
        <v>3118</v>
      </c>
      <c r="B3114">
        <v>961.93744596730596</v>
      </c>
      <c r="C3114">
        <v>-5.4591754974026704E-3</v>
      </c>
      <c r="D3114">
        <v>0.109392530882275</v>
      </c>
      <c r="E3114">
        <v>0.95735668480146296</v>
      </c>
      <c r="F3114">
        <v>0.97411358846542495</v>
      </c>
    </row>
    <row r="3115" spans="1:6" x14ac:dyDescent="0.2">
      <c r="A3115" t="s">
        <v>3119</v>
      </c>
      <c r="B3115">
        <v>1124.1805217958999</v>
      </c>
      <c r="C3115">
        <v>-0.354513039689696</v>
      </c>
      <c r="D3115">
        <v>0.111515354394608</v>
      </c>
      <c r="E3115">
        <v>8.0527389857755298E-4</v>
      </c>
      <c r="F3115">
        <v>3.4127219828300401E-3</v>
      </c>
    </row>
    <row r="3116" spans="1:6" x14ac:dyDescent="0.2">
      <c r="A3116" t="s">
        <v>3120</v>
      </c>
      <c r="B3116">
        <v>692.69164536673895</v>
      </c>
      <c r="C3116">
        <v>-0.44212234583650201</v>
      </c>
      <c r="D3116">
        <v>0.13094587409378999</v>
      </c>
      <c r="E3116">
        <v>3.0053662617135301E-4</v>
      </c>
      <c r="F3116">
        <v>1.42894034758324E-3</v>
      </c>
    </row>
    <row r="3117" spans="1:6" x14ac:dyDescent="0.2">
      <c r="A3117" t="s">
        <v>3121</v>
      </c>
      <c r="B3117">
        <v>756.84961998706297</v>
      </c>
      <c r="C3117">
        <v>-0.42398097687330499</v>
      </c>
      <c r="D3117">
        <v>0.12865274577532601</v>
      </c>
      <c r="E3117">
        <v>4.2593038490898601E-4</v>
      </c>
      <c r="F3117">
        <v>1.9470200532709001E-3</v>
      </c>
    </row>
    <row r="3118" spans="1:6" x14ac:dyDescent="0.2">
      <c r="A3118" t="s">
        <v>3122</v>
      </c>
      <c r="B3118">
        <v>664.16269157864497</v>
      </c>
      <c r="C3118">
        <v>-0.69090192218061897</v>
      </c>
      <c r="D3118">
        <v>0.113033718717389</v>
      </c>
      <c r="E3118" s="1">
        <v>2.0426224472132099E-10</v>
      </c>
      <c r="F3118" s="1">
        <v>2.8736619908054301E-9</v>
      </c>
    </row>
    <row r="3119" spans="1:6" x14ac:dyDescent="0.2">
      <c r="A3119" t="s">
        <v>3123</v>
      </c>
      <c r="B3119">
        <v>58.317792346039298</v>
      </c>
      <c r="C3119">
        <v>0.18280473183360499</v>
      </c>
      <c r="D3119">
        <v>0.26440428500259699</v>
      </c>
      <c r="E3119">
        <v>0.34215093081804099</v>
      </c>
      <c r="F3119">
        <v>0.510492502590985</v>
      </c>
    </row>
    <row r="3120" spans="1:6" x14ac:dyDescent="0.2">
      <c r="A3120" t="s">
        <v>3124</v>
      </c>
      <c r="B3120">
        <v>2520.38122881866</v>
      </c>
      <c r="C3120">
        <v>-0.53354475858313799</v>
      </c>
      <c r="D3120">
        <v>8.8705790704792606E-2</v>
      </c>
      <c r="E3120" s="1">
        <v>5.8375856203094797E-10</v>
      </c>
      <c r="F3120" s="1">
        <v>7.7524143517989303E-9</v>
      </c>
    </row>
    <row r="3121" spans="1:6" x14ac:dyDescent="0.2">
      <c r="A3121" t="s">
        <v>3125</v>
      </c>
      <c r="B3121">
        <v>1273.8292128528699</v>
      </c>
      <c r="C3121">
        <v>-0.65616325355082905</v>
      </c>
      <c r="D3121">
        <v>9.9864224557192294E-2</v>
      </c>
      <c r="E3121" s="1">
        <v>1.1540666569325299E-11</v>
      </c>
      <c r="F3121" s="1">
        <v>1.89131881383465E-10</v>
      </c>
    </row>
    <row r="3122" spans="1:6" x14ac:dyDescent="0.2">
      <c r="A3122" t="s">
        <v>3126</v>
      </c>
      <c r="B3122">
        <v>66.1310278148527</v>
      </c>
      <c r="C3122">
        <v>0.194971230175746</v>
      </c>
      <c r="D3122">
        <v>0.24518982937707201</v>
      </c>
      <c r="E3122">
        <v>0.300003709757932</v>
      </c>
      <c r="F3122">
        <v>0.46729451976263597</v>
      </c>
    </row>
    <row r="3123" spans="1:6" x14ac:dyDescent="0.2">
      <c r="A3123" t="s">
        <v>3127</v>
      </c>
      <c r="B3123">
        <v>576.47315257791604</v>
      </c>
      <c r="C3123">
        <v>9.68285849985277E-2</v>
      </c>
      <c r="D3123">
        <v>0.19344508593149501</v>
      </c>
      <c r="E3123">
        <v>0.55747700344998596</v>
      </c>
      <c r="F3123">
        <v>0.71092162567442396</v>
      </c>
    </row>
    <row r="3124" spans="1:6" x14ac:dyDescent="0.2">
      <c r="A3124" t="s">
        <v>3128</v>
      </c>
      <c r="B3124">
        <v>565.38112416335605</v>
      </c>
      <c r="C3124">
        <v>0.100238075375281</v>
      </c>
      <c r="D3124">
        <v>0.16523611364070101</v>
      </c>
      <c r="E3124">
        <v>0.49752320512120302</v>
      </c>
      <c r="F3124">
        <v>0.66144344611984196</v>
      </c>
    </row>
    <row r="3125" spans="1:6" x14ac:dyDescent="0.2">
      <c r="A3125" t="s">
        <v>3129</v>
      </c>
      <c r="B3125">
        <v>24274.009793623401</v>
      </c>
      <c r="C3125">
        <v>-0.67189480833697302</v>
      </c>
      <c r="D3125">
        <v>0.12524839878225799</v>
      </c>
      <c r="E3125" s="1">
        <v>1.7950551019981E-8</v>
      </c>
      <c r="F3125" s="1">
        <v>1.9752017033057699E-7</v>
      </c>
    </row>
    <row r="3126" spans="1:6" x14ac:dyDescent="0.2">
      <c r="A3126" t="s">
        <v>3130</v>
      </c>
      <c r="B3126">
        <v>72.682546749125507</v>
      </c>
      <c r="C3126">
        <v>-7.5678143909219703E-2</v>
      </c>
      <c r="D3126">
        <v>0.223501283991936</v>
      </c>
      <c r="E3126">
        <v>0.66926891443073999</v>
      </c>
      <c r="F3126">
        <v>0.78672931146932901</v>
      </c>
    </row>
    <row r="3127" spans="1:6" x14ac:dyDescent="0.2">
      <c r="A3127" t="s">
        <v>3131</v>
      </c>
      <c r="B3127">
        <v>85.090185809425904</v>
      </c>
      <c r="C3127">
        <v>-0.26624023746332198</v>
      </c>
      <c r="D3127">
        <v>0.23225480314545099</v>
      </c>
      <c r="E3127">
        <v>0.14868626192155501</v>
      </c>
      <c r="F3127">
        <v>0.278990482935634</v>
      </c>
    </row>
    <row r="3128" spans="1:6" x14ac:dyDescent="0.2">
      <c r="A3128" t="s">
        <v>3132</v>
      </c>
      <c r="B3128">
        <v>376.65420120619302</v>
      </c>
      <c r="C3128">
        <v>-0.90643462904954897</v>
      </c>
      <c r="D3128">
        <v>0.14096589841865401</v>
      </c>
      <c r="E3128" s="1">
        <v>1.7039828711905599E-11</v>
      </c>
      <c r="F3128" s="1">
        <v>2.72019234514929E-10</v>
      </c>
    </row>
    <row r="3129" spans="1:6" x14ac:dyDescent="0.2">
      <c r="A3129" t="s">
        <v>3133</v>
      </c>
      <c r="B3129">
        <v>510.11858172018702</v>
      </c>
      <c r="C3129">
        <v>-0.71134523929833604</v>
      </c>
      <c r="D3129">
        <v>0.15071280145636201</v>
      </c>
      <c r="E3129" s="1">
        <v>4.4889746907971902E-7</v>
      </c>
      <c r="F3129" s="1">
        <v>3.7995964347104798E-6</v>
      </c>
    </row>
    <row r="3130" spans="1:6" x14ac:dyDescent="0.2">
      <c r="A3130" t="s">
        <v>3134</v>
      </c>
      <c r="B3130">
        <v>360.11297460364801</v>
      </c>
      <c r="C3130">
        <v>-0.83415041345948504</v>
      </c>
      <c r="D3130">
        <v>0.19807946242062199</v>
      </c>
      <c r="E3130" s="1">
        <v>3.4869006613874699E-6</v>
      </c>
      <c r="F3130" s="1">
        <v>2.5457679947238901E-5</v>
      </c>
    </row>
    <row r="3131" spans="1:6" x14ac:dyDescent="0.2">
      <c r="A3131" t="s">
        <v>3135</v>
      </c>
      <c r="B3131">
        <v>102.061838125713</v>
      </c>
      <c r="C3131">
        <v>-0.34133830476205701</v>
      </c>
      <c r="D3131">
        <v>0.27429303999419802</v>
      </c>
      <c r="E3131">
        <v>9.2212981833543803E-2</v>
      </c>
      <c r="F3131">
        <v>0.196342914325604</v>
      </c>
    </row>
    <row r="3132" spans="1:6" x14ac:dyDescent="0.2">
      <c r="A3132" t="s">
        <v>3136</v>
      </c>
      <c r="B3132">
        <v>202.97112865030101</v>
      </c>
      <c r="C3132">
        <v>-0.14032263572893899</v>
      </c>
      <c r="D3132">
        <v>0.17757612152329</v>
      </c>
      <c r="E3132">
        <v>0.36470295448984802</v>
      </c>
      <c r="F3132">
        <v>0.53329368902858099</v>
      </c>
    </row>
    <row r="3133" spans="1:6" x14ac:dyDescent="0.2">
      <c r="A3133" t="s">
        <v>3137</v>
      </c>
      <c r="B3133">
        <v>849.47727800061602</v>
      </c>
      <c r="C3133">
        <v>-0.76697946861070998</v>
      </c>
      <c r="D3133">
        <v>0.107830621108488</v>
      </c>
      <c r="E3133" s="1">
        <v>2.01607983032991E-13</v>
      </c>
      <c r="F3133" s="1">
        <v>4.1969878089503198E-12</v>
      </c>
    </row>
    <row r="3134" spans="1:6" x14ac:dyDescent="0.2">
      <c r="A3134" t="s">
        <v>3138</v>
      </c>
      <c r="B3134">
        <v>804.94252294189403</v>
      </c>
      <c r="C3134">
        <v>-0.61471384085441505</v>
      </c>
      <c r="D3134">
        <v>0.14376788588207701</v>
      </c>
      <c r="E3134" s="1">
        <v>4.7576176952813203E-6</v>
      </c>
      <c r="F3134" s="1">
        <v>3.3852702353722301E-5</v>
      </c>
    </row>
    <row r="3135" spans="1:6" x14ac:dyDescent="0.2">
      <c r="A3135" t="s">
        <v>3139</v>
      </c>
      <c r="B3135">
        <v>73.275695420652994</v>
      </c>
      <c r="C3135">
        <v>0.103516106563852</v>
      </c>
      <c r="D3135">
        <v>0.22470892530445399</v>
      </c>
      <c r="E3135">
        <v>0.562904967028938</v>
      </c>
      <c r="F3135">
        <v>0.71427465065715401</v>
      </c>
    </row>
    <row r="3136" spans="1:6" x14ac:dyDescent="0.2">
      <c r="A3136" t="s">
        <v>3140</v>
      </c>
      <c r="B3136">
        <v>1853.0714691154301</v>
      </c>
      <c r="C3136">
        <v>-0.66479937710049197</v>
      </c>
      <c r="D3136">
        <v>0.139417736990505</v>
      </c>
      <c r="E3136" s="1">
        <v>3.9516062553941598E-7</v>
      </c>
      <c r="F3136" s="1">
        <v>3.3819163535748399E-6</v>
      </c>
    </row>
    <row r="3137" spans="1:6" x14ac:dyDescent="0.2">
      <c r="A3137" t="s">
        <v>3141</v>
      </c>
      <c r="B3137">
        <v>1878.93311649516</v>
      </c>
      <c r="C3137">
        <v>-0.62498098800586599</v>
      </c>
      <c r="D3137">
        <v>9.5876647699133705E-2</v>
      </c>
      <c r="E3137" s="1">
        <v>1.7547662834020199E-11</v>
      </c>
      <c r="F3137" s="1">
        <v>2.7725307277751898E-10</v>
      </c>
    </row>
    <row r="3138" spans="1:6" x14ac:dyDescent="0.2">
      <c r="A3138" t="s">
        <v>3142</v>
      </c>
      <c r="B3138">
        <v>1245.9696870540399</v>
      </c>
      <c r="C3138">
        <v>-0.26756908235917998</v>
      </c>
      <c r="D3138">
        <v>0.10259393303782501</v>
      </c>
      <c r="E3138">
        <v>6.3596459464142097E-3</v>
      </c>
      <c r="F3138">
        <v>2.0603647908414499E-2</v>
      </c>
    </row>
    <row r="3139" spans="1:6" x14ac:dyDescent="0.2">
      <c r="A3139" t="s">
        <v>3143</v>
      </c>
      <c r="B3139">
        <v>1131.80402662198</v>
      </c>
      <c r="C3139">
        <v>3.74038568571722E-2</v>
      </c>
      <c r="D3139">
        <v>0.105867722304522</v>
      </c>
      <c r="E3139">
        <v>0.71263442874941496</v>
      </c>
      <c r="F3139">
        <v>0.81682539991701897</v>
      </c>
    </row>
    <row r="3140" spans="1:6" x14ac:dyDescent="0.2">
      <c r="A3140" t="s">
        <v>3144</v>
      </c>
      <c r="B3140">
        <v>3919.9384469881602</v>
      </c>
      <c r="C3140">
        <v>-7.0787220788912406E-2</v>
      </c>
      <c r="D3140">
        <v>8.5783280907779993E-2</v>
      </c>
      <c r="E3140">
        <v>0.39432288563111301</v>
      </c>
      <c r="F3140">
        <v>0.563240629723883</v>
      </c>
    </row>
    <row r="3141" spans="1:6" x14ac:dyDescent="0.2">
      <c r="A3141" t="s">
        <v>3145</v>
      </c>
      <c r="B3141">
        <v>3783.5212315458798</v>
      </c>
      <c r="C3141">
        <v>-0.54707434173741298</v>
      </c>
      <c r="D3141">
        <v>9.4349491171782096E-2</v>
      </c>
      <c r="E3141" s="1">
        <v>2.05500331932862E-9</v>
      </c>
      <c r="F3141" s="1">
        <v>2.5427571192174699E-8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4500.82972680887</v>
      </c>
      <c r="C3144">
        <v>-0.910135111371565</v>
      </c>
      <c r="D3144">
        <v>0.101743192766501</v>
      </c>
      <c r="E3144" s="1">
        <v>4.28414383174498E-20</v>
      </c>
      <c r="F3144" s="1">
        <v>2.1638437943616899E-18</v>
      </c>
    </row>
    <row r="3145" spans="1:6" x14ac:dyDescent="0.2">
      <c r="A3145" t="s">
        <v>3149</v>
      </c>
      <c r="B3145">
        <v>118.261747797704</v>
      </c>
      <c r="C3145">
        <v>-0.67928840573117399</v>
      </c>
      <c r="D3145">
        <v>0.23970579086452001</v>
      </c>
      <c r="E3145">
        <v>8.3677272992668101E-4</v>
      </c>
      <c r="F3145">
        <v>3.51052215823399E-3</v>
      </c>
    </row>
    <row r="3146" spans="1:6" x14ac:dyDescent="0.2">
      <c r="A3146" t="s">
        <v>3150</v>
      </c>
      <c r="B3146">
        <v>1559.29184312903</v>
      </c>
      <c r="C3146">
        <v>-0.80005150554344595</v>
      </c>
      <c r="D3146">
        <v>0.105923053046039</v>
      </c>
      <c r="E3146" s="1">
        <v>6.9322779489993602E-15</v>
      </c>
      <c r="F3146" s="1">
        <v>1.90699538936313E-13</v>
      </c>
    </row>
    <row r="3147" spans="1:6" x14ac:dyDescent="0.2">
      <c r="A3147" t="s">
        <v>3151</v>
      </c>
      <c r="B3147">
        <v>125.069860831866</v>
      </c>
      <c r="C3147">
        <v>7.3933882619135693E-2</v>
      </c>
      <c r="D3147">
        <v>0.18120012309077199</v>
      </c>
      <c r="E3147">
        <v>0.63930667407434405</v>
      </c>
      <c r="F3147">
        <v>0.76642173650702505</v>
      </c>
    </row>
    <row r="3148" spans="1:6" x14ac:dyDescent="0.2">
      <c r="A3148" t="s">
        <v>3152</v>
      </c>
      <c r="B3148">
        <v>3.4405812882270999</v>
      </c>
      <c r="C3148">
        <v>1.76889692778039E-2</v>
      </c>
      <c r="D3148">
        <v>0.35026609532848801</v>
      </c>
      <c r="E3148">
        <v>0.86479109893703798</v>
      </c>
      <c r="F3148" t="s">
        <v>9</v>
      </c>
    </row>
    <row r="3149" spans="1:6" x14ac:dyDescent="0.2">
      <c r="A3149" t="s">
        <v>3153</v>
      </c>
      <c r="B3149">
        <v>129.10148583394101</v>
      </c>
      <c r="C3149">
        <v>0.184225093065748</v>
      </c>
      <c r="D3149">
        <v>0.18548837089158099</v>
      </c>
      <c r="E3149">
        <v>0.25089489367426498</v>
      </c>
      <c r="F3149">
        <v>0.41139285120298602</v>
      </c>
    </row>
    <row r="3150" spans="1:6" x14ac:dyDescent="0.2">
      <c r="A3150" t="s">
        <v>3154</v>
      </c>
      <c r="B3150">
        <v>55.213329484692501</v>
      </c>
      <c r="C3150">
        <v>0.68477113139523405</v>
      </c>
      <c r="D3150">
        <v>0.35835185364195299</v>
      </c>
      <c r="E3150">
        <v>8.8312627349670606E-3</v>
      </c>
      <c r="F3150">
        <v>2.7127737274609699E-2</v>
      </c>
    </row>
    <row r="3151" spans="1:6" x14ac:dyDescent="0.2">
      <c r="A3151" t="s">
        <v>3155</v>
      </c>
      <c r="B3151">
        <v>47.194061977529898</v>
      </c>
      <c r="C3151">
        <v>5.5145354749477599E-2</v>
      </c>
      <c r="D3151">
        <v>0.35432824655302703</v>
      </c>
      <c r="E3151">
        <v>0.60880999928632795</v>
      </c>
      <c r="F3151">
        <v>0.74641607950703404</v>
      </c>
    </row>
    <row r="3152" spans="1:6" x14ac:dyDescent="0.2">
      <c r="A3152" t="s">
        <v>3156</v>
      </c>
      <c r="B3152">
        <v>8851.8558011021596</v>
      </c>
      <c r="C3152">
        <v>-0.49503517926197099</v>
      </c>
      <c r="D3152">
        <v>0.13730868925292999</v>
      </c>
      <c r="E3152">
        <v>1.06439900417087E-4</v>
      </c>
      <c r="F3152">
        <v>5.6541609169835096E-4</v>
      </c>
    </row>
    <row r="3153" spans="1:6" x14ac:dyDescent="0.2">
      <c r="A3153" t="s">
        <v>3157</v>
      </c>
      <c r="B3153">
        <v>67.546627449523299</v>
      </c>
      <c r="C3153">
        <v>-0.33343174941903297</v>
      </c>
      <c r="D3153">
        <v>0.29273838929722901</v>
      </c>
      <c r="E3153">
        <v>0.107852244568588</v>
      </c>
      <c r="F3153">
        <v>0.220061434116438</v>
      </c>
    </row>
    <row r="3154" spans="1:6" x14ac:dyDescent="0.2">
      <c r="A3154" t="s">
        <v>3158</v>
      </c>
      <c r="B3154">
        <v>13.7068663378547</v>
      </c>
      <c r="C3154">
        <v>0.1040261276729</v>
      </c>
      <c r="D3154">
        <v>0.32754534551395198</v>
      </c>
      <c r="E3154">
        <v>0.53347238313106904</v>
      </c>
      <c r="F3154">
        <v>0.68857495283905501</v>
      </c>
    </row>
    <row r="3155" spans="1:6" x14ac:dyDescent="0.2">
      <c r="A3155" t="s">
        <v>3159</v>
      </c>
      <c r="B3155">
        <v>562.40895441526402</v>
      </c>
      <c r="C3155">
        <v>0.171591043388616</v>
      </c>
      <c r="D3155">
        <v>0.19526362804540801</v>
      </c>
      <c r="E3155">
        <v>0.30233128419349298</v>
      </c>
      <c r="F3155">
        <v>0.46949732187507598</v>
      </c>
    </row>
    <row r="3156" spans="1:6" x14ac:dyDescent="0.2">
      <c r="A3156" t="s">
        <v>3160</v>
      </c>
      <c r="B3156">
        <v>235.74879198695899</v>
      </c>
      <c r="C3156">
        <v>-0.49347142431200702</v>
      </c>
      <c r="D3156">
        <v>0.15919321349450199</v>
      </c>
      <c r="E3156">
        <v>6.5920372974990495E-4</v>
      </c>
      <c r="F3156">
        <v>2.8849526865901399E-3</v>
      </c>
    </row>
    <row r="3157" spans="1:6" x14ac:dyDescent="0.2">
      <c r="A3157" t="s">
        <v>3161</v>
      </c>
      <c r="B3157">
        <v>384.57626041651901</v>
      </c>
      <c r="C3157">
        <v>-0.34280550866550202</v>
      </c>
      <c r="D3157">
        <v>0.15901719201365599</v>
      </c>
      <c r="E3157">
        <v>1.6471692393208798E-2</v>
      </c>
      <c r="F3157">
        <v>4.6601730269491499E-2</v>
      </c>
    </row>
    <row r="3158" spans="1:6" x14ac:dyDescent="0.2">
      <c r="A3158" t="s">
        <v>3162</v>
      </c>
      <c r="B3158">
        <v>523.58980253986294</v>
      </c>
      <c r="C3158">
        <v>-0.26155861953958698</v>
      </c>
      <c r="D3158">
        <v>0.12909107464261399</v>
      </c>
      <c r="E3158">
        <v>2.9533440722755301E-2</v>
      </c>
      <c r="F3158">
        <v>7.7572490082531198E-2</v>
      </c>
    </row>
    <row r="3159" spans="1:6" x14ac:dyDescent="0.2">
      <c r="A3159" t="s">
        <v>3163</v>
      </c>
      <c r="B3159">
        <v>661.53374742579899</v>
      </c>
      <c r="C3159">
        <v>-0.16444685261734299</v>
      </c>
      <c r="D3159">
        <v>0.11739087647270401</v>
      </c>
      <c r="E3159">
        <v>0.137613549592912</v>
      </c>
      <c r="F3159">
        <v>0.264496161132728</v>
      </c>
    </row>
    <row r="3160" spans="1:6" x14ac:dyDescent="0.2">
      <c r="A3160" t="s">
        <v>3164</v>
      </c>
      <c r="B3160">
        <v>940.55160322870904</v>
      </c>
      <c r="C3160">
        <v>0.29874543320814601</v>
      </c>
      <c r="D3160">
        <v>0.11357950072914701</v>
      </c>
      <c r="E3160">
        <v>5.5732995999729596E-3</v>
      </c>
      <c r="F3160">
        <v>1.8325865600337998E-2</v>
      </c>
    </row>
    <row r="3161" spans="1:6" x14ac:dyDescent="0.2">
      <c r="A3161" t="s">
        <v>3165</v>
      </c>
      <c r="B3161">
        <v>3598.16927293447</v>
      </c>
      <c r="C3161">
        <v>-1.0045765890084</v>
      </c>
      <c r="D3161">
        <v>0.108637766910335</v>
      </c>
      <c r="E3161" s="1">
        <v>2.5866927704713199E-21</v>
      </c>
      <c r="F3161" s="1">
        <v>1.6264490664943201E-19</v>
      </c>
    </row>
    <row r="3162" spans="1:6" x14ac:dyDescent="0.2">
      <c r="A3162" t="s">
        <v>3166</v>
      </c>
      <c r="B3162">
        <v>3689.9178863891402</v>
      </c>
      <c r="C3162">
        <v>-1.32394608962099</v>
      </c>
      <c r="D3162">
        <v>9.2595004444995202E-2</v>
      </c>
      <c r="E3162" s="1">
        <v>1.6939540269403701E-47</v>
      </c>
      <c r="F3162" s="1">
        <v>8.6984539283387997E-45</v>
      </c>
    </row>
    <row r="3163" spans="1:6" x14ac:dyDescent="0.2">
      <c r="A3163" t="s">
        <v>3167</v>
      </c>
      <c r="B3163">
        <v>23.9062219216698</v>
      </c>
      <c r="C3163">
        <v>0.67375673431694905</v>
      </c>
      <c r="D3163">
        <v>0.51791803452437002</v>
      </c>
      <c r="E3163">
        <v>2.2495517064833701E-2</v>
      </c>
      <c r="F3163">
        <v>6.1335122191816603E-2</v>
      </c>
    </row>
    <row r="3164" spans="1:6" x14ac:dyDescent="0.2">
      <c r="A3164" t="s">
        <v>3168</v>
      </c>
      <c r="B3164">
        <v>309.55357541793802</v>
      </c>
      <c r="C3164">
        <v>-9.59884151875363E-2</v>
      </c>
      <c r="D3164">
        <v>0.135425165851942</v>
      </c>
      <c r="E3164">
        <v>0.44419583435173998</v>
      </c>
      <c r="F3164">
        <v>0.61343225712134097</v>
      </c>
    </row>
    <row r="3165" spans="1:6" x14ac:dyDescent="0.2">
      <c r="A3165" t="s">
        <v>3169</v>
      </c>
      <c r="B3165">
        <v>38.390172605290601</v>
      </c>
      <c r="C3165">
        <v>0.16742077553630599</v>
      </c>
      <c r="D3165">
        <v>0.29542168345574599</v>
      </c>
      <c r="E3165">
        <v>0.38635139877275498</v>
      </c>
      <c r="F3165">
        <v>0.55494110005541197</v>
      </c>
    </row>
    <row r="3166" spans="1:6" x14ac:dyDescent="0.2">
      <c r="A3166" t="s">
        <v>3170</v>
      </c>
      <c r="B3166">
        <v>156.99927888458799</v>
      </c>
      <c r="C3166">
        <v>-4.37667828041245E-2</v>
      </c>
      <c r="D3166">
        <v>0.17963724900432099</v>
      </c>
      <c r="E3166">
        <v>0.77856814859654599</v>
      </c>
      <c r="F3166">
        <v>0.86163271986154499</v>
      </c>
    </row>
    <row r="3167" spans="1:6" x14ac:dyDescent="0.2">
      <c r="A3167" t="s">
        <v>3171</v>
      </c>
      <c r="B3167">
        <v>282.31887312858601</v>
      </c>
      <c r="C3167">
        <v>-0.13514538000898699</v>
      </c>
      <c r="D3167">
        <v>0.211814897005731</v>
      </c>
      <c r="E3167">
        <v>0.434038306938761</v>
      </c>
      <c r="F3167">
        <v>0.60279677786691399</v>
      </c>
    </row>
    <row r="3168" spans="1:6" x14ac:dyDescent="0.2">
      <c r="A3168" t="s">
        <v>3172</v>
      </c>
      <c r="B3168">
        <v>151.71469890489999</v>
      </c>
      <c r="C3168">
        <v>-0.227867001052172</v>
      </c>
      <c r="D3168">
        <v>0.19034988664049901</v>
      </c>
      <c r="E3168">
        <v>0.16148028919205401</v>
      </c>
      <c r="F3168">
        <v>0.29649628784309801</v>
      </c>
    </row>
    <row r="3169" spans="1:6" x14ac:dyDescent="0.2">
      <c r="A3169" t="s">
        <v>3173</v>
      </c>
      <c r="B3169">
        <v>114.575003313248</v>
      </c>
      <c r="C3169">
        <v>0.20118685058990601</v>
      </c>
      <c r="D3169">
        <v>0.22730202431022001</v>
      </c>
      <c r="E3169">
        <v>0.26889873521018198</v>
      </c>
      <c r="F3169">
        <v>0.43314756882169603</v>
      </c>
    </row>
    <row r="3170" spans="1:6" x14ac:dyDescent="0.2">
      <c r="A3170" t="s">
        <v>3174</v>
      </c>
      <c r="B3170">
        <v>944.66818360894399</v>
      </c>
      <c r="C3170">
        <v>2.84599113364312E-2</v>
      </c>
      <c r="D3170">
        <v>0.10275732488978</v>
      </c>
      <c r="E3170">
        <v>0.77365908749658197</v>
      </c>
      <c r="F3170">
        <v>0.858661256691992</v>
      </c>
    </row>
    <row r="3171" spans="1:6" x14ac:dyDescent="0.2">
      <c r="A3171" t="s">
        <v>3175</v>
      </c>
      <c r="B3171">
        <v>1358.51638054264</v>
      </c>
      <c r="C3171">
        <v>-0.234326076904251</v>
      </c>
      <c r="D3171">
        <v>0.13418789383638899</v>
      </c>
      <c r="E3171">
        <v>5.90913584936879E-2</v>
      </c>
      <c r="F3171">
        <v>0.13701232391165399</v>
      </c>
    </row>
    <row r="3172" spans="1:6" x14ac:dyDescent="0.2">
      <c r="A3172" t="s">
        <v>3176</v>
      </c>
      <c r="B3172">
        <v>493.90581873501498</v>
      </c>
      <c r="C3172">
        <v>-0.153142739179357</v>
      </c>
      <c r="D3172">
        <v>0.130549899827855</v>
      </c>
      <c r="E3172">
        <v>0.207454363441502</v>
      </c>
      <c r="F3172">
        <v>0.35827740681797499</v>
      </c>
    </row>
    <row r="3173" spans="1:6" x14ac:dyDescent="0.2">
      <c r="A3173" t="s">
        <v>3177</v>
      </c>
      <c r="B3173">
        <v>1957.1169682632999</v>
      </c>
      <c r="C3173">
        <v>-0.32453194598492302</v>
      </c>
      <c r="D3173">
        <v>9.7197090551277898E-2</v>
      </c>
      <c r="E3173">
        <v>5.0095991059950198E-4</v>
      </c>
      <c r="F3173">
        <v>2.26313414157928E-3</v>
      </c>
    </row>
    <row r="3174" spans="1:6" x14ac:dyDescent="0.2">
      <c r="A3174" t="s">
        <v>3178</v>
      </c>
      <c r="B3174">
        <v>180.95422442831699</v>
      </c>
      <c r="C3174">
        <v>-5.2232346713432298E-2</v>
      </c>
      <c r="D3174">
        <v>0.183892188242712</v>
      </c>
      <c r="E3174">
        <v>0.74160634924823299</v>
      </c>
      <c r="F3174">
        <v>0.83639546234974405</v>
      </c>
    </row>
    <row r="3175" spans="1:6" x14ac:dyDescent="0.2">
      <c r="A3175" t="s">
        <v>3179</v>
      </c>
      <c r="B3175">
        <v>452.24208175474098</v>
      </c>
      <c r="C3175">
        <v>-0.75235465549236702</v>
      </c>
      <c r="D3175">
        <v>0.14222880526247</v>
      </c>
      <c r="E3175" s="1">
        <v>2.1581156559944001E-8</v>
      </c>
      <c r="F3175" s="1">
        <v>2.3578561475598399E-7</v>
      </c>
    </row>
    <row r="3176" spans="1:6" x14ac:dyDescent="0.2">
      <c r="A3176" t="s">
        <v>3180</v>
      </c>
      <c r="B3176">
        <v>31977.998818856198</v>
      </c>
      <c r="C3176">
        <v>-1.4599725135324999</v>
      </c>
      <c r="D3176">
        <v>0.102175766286657</v>
      </c>
      <c r="E3176" s="1">
        <v>1.46863526765666E-47</v>
      </c>
      <c r="F3176" s="1">
        <v>8.6984539283387997E-45</v>
      </c>
    </row>
    <row r="3177" spans="1:6" x14ac:dyDescent="0.2">
      <c r="A3177" t="s">
        <v>3181</v>
      </c>
      <c r="B3177">
        <v>18374.757265752702</v>
      </c>
      <c r="C3177">
        <v>-0.84545386267877698</v>
      </c>
      <c r="D3177">
        <v>8.8728562258498803E-2</v>
      </c>
      <c r="E3177" s="1">
        <v>2.3558131296336999E-22</v>
      </c>
      <c r="F3177" s="1">
        <v>1.6879675005584699E-20</v>
      </c>
    </row>
    <row r="3178" spans="1:6" x14ac:dyDescent="0.2">
      <c r="A3178" t="s">
        <v>3182</v>
      </c>
      <c r="B3178">
        <v>536.78650451145097</v>
      </c>
      <c r="C3178">
        <v>0.284975534035663</v>
      </c>
      <c r="D3178">
        <v>0.122590391527707</v>
      </c>
      <c r="E3178">
        <v>1.3468089579090001E-2</v>
      </c>
      <c r="F3178">
        <v>3.9369244775309599E-2</v>
      </c>
    </row>
    <row r="3179" spans="1:6" x14ac:dyDescent="0.2">
      <c r="A3179" t="s">
        <v>3183</v>
      </c>
      <c r="B3179">
        <v>317.09000088325502</v>
      </c>
      <c r="C3179">
        <v>-7.0947351977988404E-2</v>
      </c>
      <c r="D3179">
        <v>0.19125536663042</v>
      </c>
      <c r="E3179">
        <v>0.66213888288957701</v>
      </c>
      <c r="F3179">
        <v>0.78242391654500298</v>
      </c>
    </row>
    <row r="3180" spans="1:6" x14ac:dyDescent="0.2">
      <c r="A3180" t="s">
        <v>3184</v>
      </c>
      <c r="B3180">
        <v>186.168238701473</v>
      </c>
      <c r="C3180">
        <v>-1.38761122924527</v>
      </c>
      <c r="D3180">
        <v>0.284821870948055</v>
      </c>
      <c r="E3180" s="1">
        <v>7.4001680722628696E-8</v>
      </c>
      <c r="F3180" s="1">
        <v>7.4025707242343797E-7</v>
      </c>
    </row>
    <row r="3181" spans="1:6" x14ac:dyDescent="0.2">
      <c r="A3181" t="s">
        <v>3185</v>
      </c>
      <c r="B3181">
        <v>56.058759946390801</v>
      </c>
      <c r="C3181">
        <v>-0.121458430610887</v>
      </c>
      <c r="D3181">
        <v>0.255440777095088</v>
      </c>
      <c r="E3181">
        <v>0.51294623758851798</v>
      </c>
      <c r="F3181">
        <v>0.67206644133484394</v>
      </c>
    </row>
    <row r="3182" spans="1:6" x14ac:dyDescent="0.2">
      <c r="A3182" t="s">
        <v>3186</v>
      </c>
      <c r="B3182">
        <v>561.54946296896605</v>
      </c>
      <c r="C3182">
        <v>8.0857887567259298E-2</v>
      </c>
      <c r="D3182">
        <v>0.228202919023824</v>
      </c>
      <c r="E3182">
        <v>0.65269751836428402</v>
      </c>
      <c r="F3182">
        <v>0.77733322538862004</v>
      </c>
    </row>
    <row r="3183" spans="1:6" x14ac:dyDescent="0.2">
      <c r="A3183" t="s">
        <v>3187</v>
      </c>
      <c r="B3183">
        <v>2447.7002750644301</v>
      </c>
      <c r="C3183">
        <v>-0.32829448426304803</v>
      </c>
      <c r="D3183">
        <v>0.13196389277718901</v>
      </c>
      <c r="E3183">
        <v>7.2854595340419203E-3</v>
      </c>
      <c r="F3183">
        <v>2.3022052127572499E-2</v>
      </c>
    </row>
    <row r="3184" spans="1:6" x14ac:dyDescent="0.2">
      <c r="A3184" t="s">
        <v>3188</v>
      </c>
      <c r="B3184">
        <v>114.83923672597901</v>
      </c>
      <c r="C3184">
        <v>-0.165160247729747</v>
      </c>
      <c r="D3184">
        <v>0.214543427550552</v>
      </c>
      <c r="E3184">
        <v>0.34404168368642901</v>
      </c>
      <c r="F3184">
        <v>0.51219848896262998</v>
      </c>
    </row>
    <row r="3185" spans="1:6" x14ac:dyDescent="0.2">
      <c r="A3185" t="s">
        <v>3189</v>
      </c>
      <c r="B3185">
        <v>1751.2350435578401</v>
      </c>
      <c r="C3185">
        <v>-0.18449713090662001</v>
      </c>
      <c r="D3185">
        <v>0.109318065404145</v>
      </c>
      <c r="E3185">
        <v>7.5702121534664699E-2</v>
      </c>
      <c r="F3185">
        <v>0.16727885584976901</v>
      </c>
    </row>
    <row r="3186" spans="1:6" x14ac:dyDescent="0.2">
      <c r="A3186" t="s">
        <v>3190</v>
      </c>
      <c r="B3186">
        <v>619.06201385265604</v>
      </c>
      <c r="C3186">
        <v>8.9634687351822395E-2</v>
      </c>
      <c r="D3186">
        <v>0.14012129835783299</v>
      </c>
      <c r="E3186">
        <v>0.49097897825571002</v>
      </c>
      <c r="F3186">
        <v>0.65428470242467296</v>
      </c>
    </row>
    <row r="3187" spans="1:6" x14ac:dyDescent="0.2">
      <c r="A3187" t="s">
        <v>3191</v>
      </c>
      <c r="B3187">
        <v>3495.39202005587</v>
      </c>
      <c r="C3187">
        <v>-8.2515274240555797E-2</v>
      </c>
      <c r="D3187">
        <v>9.3473666351658699E-2</v>
      </c>
      <c r="E3187">
        <v>0.35896003496339601</v>
      </c>
      <c r="F3187">
        <v>0.52815466462379401</v>
      </c>
    </row>
    <row r="3188" spans="1:6" x14ac:dyDescent="0.2">
      <c r="A3188" t="s">
        <v>3192</v>
      </c>
      <c r="B3188">
        <v>4152.77142846281</v>
      </c>
      <c r="C3188">
        <v>-0.59538425088203695</v>
      </c>
      <c r="D3188">
        <v>8.9862083830941006E-2</v>
      </c>
      <c r="E3188" s="1">
        <v>9.2361614167686903E-12</v>
      </c>
      <c r="F3188" s="1">
        <v>1.5299254475841001E-10</v>
      </c>
    </row>
    <row r="3189" spans="1:6" x14ac:dyDescent="0.2">
      <c r="A3189" t="s">
        <v>3193</v>
      </c>
      <c r="B3189">
        <v>23.262612080938698</v>
      </c>
      <c r="C3189">
        <v>0.35298434223359298</v>
      </c>
      <c r="D3189">
        <v>0.38923095280235098</v>
      </c>
      <c r="E3189">
        <v>0.113218888922321</v>
      </c>
      <c r="F3189">
        <v>0.22843968354267799</v>
      </c>
    </row>
    <row r="3190" spans="1:6" x14ac:dyDescent="0.2">
      <c r="A3190" t="s">
        <v>3194</v>
      </c>
      <c r="B3190">
        <v>518.75081453060204</v>
      </c>
      <c r="C3190">
        <v>3.6226517481036703E-2</v>
      </c>
      <c r="D3190">
        <v>0.19282226762081001</v>
      </c>
      <c r="E3190">
        <v>0.82672271124891195</v>
      </c>
      <c r="F3190">
        <v>0.89530146690963097</v>
      </c>
    </row>
    <row r="3191" spans="1:6" x14ac:dyDescent="0.2">
      <c r="A3191" t="s">
        <v>3195</v>
      </c>
      <c r="B3191">
        <v>114.42862077696201</v>
      </c>
      <c r="C3191">
        <v>-0.25736603836867</v>
      </c>
      <c r="D3191">
        <v>0.19867702807184401</v>
      </c>
      <c r="E3191">
        <v>0.12506591655351201</v>
      </c>
      <c r="F3191">
        <v>0.24684694996884701</v>
      </c>
    </row>
    <row r="3192" spans="1:6" x14ac:dyDescent="0.2">
      <c r="A3192" t="s">
        <v>3196</v>
      </c>
      <c r="B3192">
        <v>3951.83743935552</v>
      </c>
      <c r="C3192">
        <v>-0.48073112721538003</v>
      </c>
      <c r="D3192">
        <v>0.102819534377527</v>
      </c>
      <c r="E3192" s="1">
        <v>1.09724782893344E-6</v>
      </c>
      <c r="F3192" s="1">
        <v>8.6616919896449208E-6</v>
      </c>
    </row>
    <row r="3193" spans="1:6" x14ac:dyDescent="0.2">
      <c r="A3193" t="s">
        <v>3197</v>
      </c>
      <c r="B3193">
        <v>9354.7783394684793</v>
      </c>
      <c r="C3193">
        <v>0.116531345680588</v>
      </c>
      <c r="D3193">
        <v>7.7631942544689497E-2</v>
      </c>
      <c r="E3193">
        <v>0.12455946023919</v>
      </c>
      <c r="F3193">
        <v>0.246162730594577</v>
      </c>
    </row>
    <row r="3194" spans="1:6" x14ac:dyDescent="0.2">
      <c r="A3194" t="s">
        <v>3198</v>
      </c>
      <c r="B3194">
        <v>339.59949304706703</v>
      </c>
      <c r="C3194">
        <v>-0.43308625461752098</v>
      </c>
      <c r="D3194">
        <v>0.15748488362051799</v>
      </c>
      <c r="E3194">
        <v>2.4172490694848101E-3</v>
      </c>
      <c r="F3194">
        <v>8.8450645879841992E-3</v>
      </c>
    </row>
    <row r="3195" spans="1:6" x14ac:dyDescent="0.2">
      <c r="A3195" t="s">
        <v>3199</v>
      </c>
      <c r="B3195">
        <v>960.266112809981</v>
      </c>
      <c r="C3195">
        <v>0.17755783422378901</v>
      </c>
      <c r="D3195">
        <v>0.16456081629903499</v>
      </c>
      <c r="E3195">
        <v>0.228507669516891</v>
      </c>
      <c r="F3195">
        <v>0.384459299781581</v>
      </c>
    </row>
    <row r="3196" spans="1:6" x14ac:dyDescent="0.2">
      <c r="A3196" t="s">
        <v>3200</v>
      </c>
      <c r="B3196">
        <v>17581.2598527593</v>
      </c>
      <c r="C3196">
        <v>-0.16218388147112001</v>
      </c>
      <c r="D3196">
        <v>8.7870326584319605E-2</v>
      </c>
      <c r="E3196">
        <v>5.6167548917840503E-2</v>
      </c>
      <c r="F3196">
        <v>0.13129910335042999</v>
      </c>
    </row>
    <row r="3197" spans="1:6" x14ac:dyDescent="0.2">
      <c r="A3197" t="s">
        <v>3201</v>
      </c>
      <c r="B3197">
        <v>1075.0771707905101</v>
      </c>
      <c r="C3197">
        <v>-0.61649199483092898</v>
      </c>
      <c r="D3197">
        <v>0.105258885811205</v>
      </c>
      <c r="E3197" s="1">
        <v>1.1968253014378099E-9</v>
      </c>
      <c r="F3197" s="1">
        <v>1.5300492754065998E-8</v>
      </c>
    </row>
    <row r="3198" spans="1:6" x14ac:dyDescent="0.2">
      <c r="A3198" t="s">
        <v>3202</v>
      </c>
      <c r="B3198">
        <v>1594.3403936363</v>
      </c>
      <c r="C3198">
        <v>2.5308450129563499E-2</v>
      </c>
      <c r="D3198">
        <v>8.7952604903547199E-2</v>
      </c>
      <c r="E3198">
        <v>0.76791081279863305</v>
      </c>
      <c r="F3198">
        <v>0.85412751416338895</v>
      </c>
    </row>
    <row r="3199" spans="1:6" x14ac:dyDescent="0.2">
      <c r="A3199" t="s">
        <v>3203</v>
      </c>
      <c r="B3199">
        <v>7546.5985789901897</v>
      </c>
      <c r="C3199">
        <v>-0.44877972555157197</v>
      </c>
      <c r="D3199">
        <v>8.9327408951239404E-2</v>
      </c>
      <c r="E3199" s="1">
        <v>2.05562966302268E-7</v>
      </c>
      <c r="F3199" s="1">
        <v>1.8518698806353499E-6</v>
      </c>
    </row>
    <row r="3200" spans="1:6" x14ac:dyDescent="0.2">
      <c r="A3200" t="s">
        <v>3204</v>
      </c>
      <c r="B3200">
        <v>130.72630481676899</v>
      </c>
      <c r="C3200">
        <v>-0.72611272424270401</v>
      </c>
      <c r="D3200">
        <v>0.24400431484031901</v>
      </c>
      <c r="E3200">
        <v>4.7419198747899202E-4</v>
      </c>
      <c r="F3200">
        <v>2.1548458900040898E-3</v>
      </c>
    </row>
    <row r="3201" spans="1:6" x14ac:dyDescent="0.2">
      <c r="A3201" t="s">
        <v>3205</v>
      </c>
      <c r="B3201">
        <v>210.80091646714001</v>
      </c>
      <c r="C3201">
        <v>0.29007035427017602</v>
      </c>
      <c r="D3201">
        <v>0.18045610004918899</v>
      </c>
      <c r="E3201">
        <v>6.6405759902145298E-2</v>
      </c>
      <c r="F3201">
        <v>0.14999717467632701</v>
      </c>
    </row>
    <row r="3202" spans="1:6" x14ac:dyDescent="0.2">
      <c r="A3202" t="s">
        <v>3206</v>
      </c>
      <c r="B3202">
        <v>546.68411928303999</v>
      </c>
      <c r="C3202">
        <v>-0.72878669050690703</v>
      </c>
      <c r="D3202">
        <v>0.14468268249024699</v>
      </c>
      <c r="E3202" s="1">
        <v>8.7215591358738799E-8</v>
      </c>
      <c r="F3202" s="1">
        <v>8.5850235455678703E-7</v>
      </c>
    </row>
    <row r="3203" spans="1:6" x14ac:dyDescent="0.2">
      <c r="A3203" t="s">
        <v>3207</v>
      </c>
      <c r="B3203">
        <v>2728.8837226820701</v>
      </c>
      <c r="C3203">
        <v>-0.68248680850843302</v>
      </c>
      <c r="D3203">
        <v>0.102279682856178</v>
      </c>
      <c r="E3203" s="1">
        <v>5.3222621909040704E-12</v>
      </c>
      <c r="F3203" s="1">
        <v>9.2643445255228498E-11</v>
      </c>
    </row>
    <row r="3204" spans="1:6" x14ac:dyDescent="0.2">
      <c r="A3204" t="s">
        <v>3208</v>
      </c>
      <c r="B3204">
        <v>1764.7853994253001</v>
      </c>
      <c r="C3204">
        <v>-0.44366475527301003</v>
      </c>
      <c r="D3204">
        <v>0.180777081082302</v>
      </c>
      <c r="E3204">
        <v>5.1813748046573398E-3</v>
      </c>
      <c r="F3204">
        <v>1.73519736664666E-2</v>
      </c>
    </row>
    <row r="3205" spans="1:6" x14ac:dyDescent="0.2">
      <c r="A3205" t="s">
        <v>3209</v>
      </c>
      <c r="B3205">
        <v>1345.37225404885</v>
      </c>
      <c r="C3205">
        <v>-0.20182158275846801</v>
      </c>
      <c r="D3205">
        <v>0.104210390267544</v>
      </c>
      <c r="E3205">
        <v>4.2505841824932299E-2</v>
      </c>
      <c r="F3205">
        <v>0.10502044800530599</v>
      </c>
    </row>
    <row r="3206" spans="1:6" x14ac:dyDescent="0.2">
      <c r="A3206" t="s">
        <v>3210</v>
      </c>
      <c r="B3206">
        <v>61.460374151887002</v>
      </c>
      <c r="C3206">
        <v>-0.58750009417773497</v>
      </c>
      <c r="D3206">
        <v>0.36477327581827801</v>
      </c>
      <c r="E3206">
        <v>1.8632707589278499E-2</v>
      </c>
      <c r="F3206">
        <v>5.1905399712989998E-2</v>
      </c>
    </row>
    <row r="3207" spans="1:6" x14ac:dyDescent="0.2">
      <c r="A3207" t="s">
        <v>3211</v>
      </c>
      <c r="B3207">
        <v>218.83868883868701</v>
      </c>
      <c r="C3207">
        <v>-0.32185539507628502</v>
      </c>
      <c r="D3207">
        <v>0.194955258454308</v>
      </c>
      <c r="E3207">
        <v>5.2938965065793001E-2</v>
      </c>
      <c r="F3207">
        <v>0.125658668233982</v>
      </c>
    </row>
    <row r="3208" spans="1:6" x14ac:dyDescent="0.2">
      <c r="A3208" t="s">
        <v>3212</v>
      </c>
      <c r="B3208">
        <v>1151.2472937637899</v>
      </c>
      <c r="C3208">
        <v>-0.28236033719526998</v>
      </c>
      <c r="D3208">
        <v>0.106927652751237</v>
      </c>
      <c r="E3208">
        <v>5.5304522310963703E-3</v>
      </c>
      <c r="F3208">
        <v>1.8243386856539499E-2</v>
      </c>
    </row>
    <row r="3209" spans="1:6" x14ac:dyDescent="0.2">
      <c r="A3209" t="s">
        <v>3213</v>
      </c>
      <c r="B3209">
        <v>6.25653230900277</v>
      </c>
      <c r="C3209">
        <v>0.105052977837815</v>
      </c>
      <c r="D3209">
        <v>0.35252177273753699</v>
      </c>
      <c r="E3209">
        <v>0.45301470736389998</v>
      </c>
      <c r="F3209" t="s">
        <v>9</v>
      </c>
    </row>
    <row r="3210" spans="1:6" x14ac:dyDescent="0.2">
      <c r="A3210" t="s">
        <v>3214</v>
      </c>
      <c r="B3210">
        <v>61.614896640347197</v>
      </c>
      <c r="C3210">
        <v>3.4076192756736297E-2</v>
      </c>
      <c r="D3210">
        <v>0.257182353535367</v>
      </c>
      <c r="E3210">
        <v>0.85396932946323301</v>
      </c>
      <c r="F3210">
        <v>0.91496827860799101</v>
      </c>
    </row>
    <row r="3211" spans="1:6" x14ac:dyDescent="0.2">
      <c r="A3211" t="s">
        <v>3215</v>
      </c>
      <c r="B3211">
        <v>1.96137059664652</v>
      </c>
      <c r="C3211">
        <v>0.116038305492719</v>
      </c>
      <c r="D3211">
        <v>0.38307771921852002</v>
      </c>
      <c r="E3211">
        <v>0.17075545319082699</v>
      </c>
      <c r="F3211" t="s">
        <v>9</v>
      </c>
    </row>
    <row r="3212" spans="1:6" x14ac:dyDescent="0.2">
      <c r="A3212" t="s">
        <v>3216</v>
      </c>
      <c r="B3212">
        <v>922.93659329244099</v>
      </c>
      <c r="C3212">
        <v>0.193293988833977</v>
      </c>
      <c r="D3212">
        <v>0.126448595997603</v>
      </c>
      <c r="E3212">
        <v>0.103507838201484</v>
      </c>
      <c r="F3212">
        <v>0.21388843024733201</v>
      </c>
    </row>
    <row r="3213" spans="1:6" x14ac:dyDescent="0.2">
      <c r="A3213" t="s">
        <v>3217</v>
      </c>
      <c r="B3213">
        <v>5128.2950086317096</v>
      </c>
      <c r="C3213">
        <v>7.14586555852844E-2</v>
      </c>
      <c r="D3213">
        <v>0.10192161645706101</v>
      </c>
      <c r="E3213">
        <v>0.46598341171612501</v>
      </c>
      <c r="F3213">
        <v>0.63079740399709205</v>
      </c>
    </row>
    <row r="3214" spans="1:6" x14ac:dyDescent="0.2">
      <c r="A3214" t="s">
        <v>3218</v>
      </c>
      <c r="B3214">
        <v>6551.7008829245096</v>
      </c>
      <c r="C3214">
        <v>-0.12312331549257501</v>
      </c>
      <c r="D3214">
        <v>9.1873533213521499E-2</v>
      </c>
      <c r="E3214">
        <v>0.16514160568448499</v>
      </c>
      <c r="F3214">
        <v>0.30142256345610102</v>
      </c>
    </row>
    <row r="3215" spans="1:6" x14ac:dyDescent="0.2">
      <c r="A3215" t="s">
        <v>3219</v>
      </c>
      <c r="B3215">
        <v>4.4548617803012798</v>
      </c>
      <c r="C3215">
        <v>0.10749702964832999</v>
      </c>
      <c r="D3215">
        <v>0.36504197595266902</v>
      </c>
      <c r="E3215">
        <v>0.37181816075193103</v>
      </c>
      <c r="F3215" t="s">
        <v>9</v>
      </c>
    </row>
    <row r="3216" spans="1:6" x14ac:dyDescent="0.2">
      <c r="A3216" t="s">
        <v>3220</v>
      </c>
      <c r="B3216">
        <v>562.07683173671296</v>
      </c>
      <c r="C3216">
        <v>7.8263619447061394E-2</v>
      </c>
      <c r="D3216">
        <v>0.196058383315273</v>
      </c>
      <c r="E3216">
        <v>0.63820848583748502</v>
      </c>
      <c r="F3216">
        <v>0.76642173650702505</v>
      </c>
    </row>
    <row r="3217" spans="1:6" x14ac:dyDescent="0.2">
      <c r="A3217" t="s">
        <v>3221</v>
      </c>
      <c r="B3217">
        <v>352.31832533131001</v>
      </c>
      <c r="C3217">
        <v>-1.21152898467278E-2</v>
      </c>
      <c r="D3217">
        <v>0.15143926020815299</v>
      </c>
      <c r="E3217">
        <v>0.92906642047272503</v>
      </c>
      <c r="F3217">
        <v>0.95952796644139005</v>
      </c>
    </row>
    <row r="3218" spans="1:6" x14ac:dyDescent="0.2">
      <c r="A3218" t="s">
        <v>3222</v>
      </c>
      <c r="B3218">
        <v>913.658921118904</v>
      </c>
      <c r="C3218">
        <v>-0.15681496445412901</v>
      </c>
      <c r="D3218">
        <v>0.13033434417051501</v>
      </c>
      <c r="E3218">
        <v>0.19594694173642099</v>
      </c>
      <c r="F3218">
        <v>0.34399574215949602</v>
      </c>
    </row>
    <row r="3219" spans="1:6" x14ac:dyDescent="0.2">
      <c r="A3219" t="s">
        <v>3223</v>
      </c>
      <c r="B3219">
        <v>562.97350761274697</v>
      </c>
      <c r="C3219">
        <v>5.2356445884898899E-2</v>
      </c>
      <c r="D3219">
        <v>0.17265824205809999</v>
      </c>
      <c r="E3219">
        <v>0.73239948961464896</v>
      </c>
      <c r="F3219">
        <v>0.83051999540034305</v>
      </c>
    </row>
    <row r="3220" spans="1:6" x14ac:dyDescent="0.2">
      <c r="A3220" t="s">
        <v>3224</v>
      </c>
      <c r="B3220">
        <v>227.90347807271499</v>
      </c>
      <c r="C3220">
        <v>-0.525114735506646</v>
      </c>
      <c r="D3220">
        <v>0.18322678868273101</v>
      </c>
      <c r="E3220">
        <v>1.23587223748511E-3</v>
      </c>
      <c r="F3220">
        <v>4.9195379375860798E-3</v>
      </c>
    </row>
    <row r="3221" spans="1:6" x14ac:dyDescent="0.2">
      <c r="A3221" t="s">
        <v>3225</v>
      </c>
      <c r="B3221">
        <v>255.58073530546099</v>
      </c>
      <c r="C3221">
        <v>-6.8714259440458295E-2</v>
      </c>
      <c r="D3221">
        <v>0.14968353589979499</v>
      </c>
      <c r="E3221">
        <v>0.61312538499971703</v>
      </c>
      <c r="F3221">
        <v>0.74974296553578601</v>
      </c>
    </row>
    <row r="3222" spans="1:6" x14ac:dyDescent="0.2">
      <c r="A3222" t="s">
        <v>3226</v>
      </c>
      <c r="B3222">
        <v>1032.27727092844</v>
      </c>
      <c r="C3222">
        <v>-0.67211191042047302</v>
      </c>
      <c r="D3222">
        <v>9.9337212442178399E-2</v>
      </c>
      <c r="E3222" s="1">
        <v>2.93241421568599E-12</v>
      </c>
      <c r="F3222" s="1">
        <v>5.3778382134098402E-11</v>
      </c>
    </row>
    <row r="3223" spans="1:6" x14ac:dyDescent="0.2">
      <c r="A3223" t="s">
        <v>3227</v>
      </c>
      <c r="B3223">
        <v>734.55030654462496</v>
      </c>
      <c r="C3223">
        <v>-0.38646162069333401</v>
      </c>
      <c r="D3223">
        <v>0.123379305508385</v>
      </c>
      <c r="E3223">
        <v>8.5002333465534498E-4</v>
      </c>
      <c r="F3223">
        <v>3.5343075493564401E-3</v>
      </c>
    </row>
    <row r="3224" spans="1:6" x14ac:dyDescent="0.2">
      <c r="A3224" t="s">
        <v>3228</v>
      </c>
      <c r="B3224">
        <v>392.88008950953702</v>
      </c>
      <c r="C3224">
        <v>-8.9573362628149106E-2</v>
      </c>
      <c r="D3224">
        <v>0.14599661121806801</v>
      </c>
      <c r="E3224">
        <v>0.50197091317307396</v>
      </c>
      <c r="F3224">
        <v>0.66462070626825998</v>
      </c>
    </row>
    <row r="3225" spans="1:6" x14ac:dyDescent="0.2">
      <c r="A3225" t="s">
        <v>3229</v>
      </c>
      <c r="B3225">
        <v>845.47265841200795</v>
      </c>
      <c r="C3225">
        <v>-0.16771928698626001</v>
      </c>
      <c r="D3225">
        <v>0.16484266534820999</v>
      </c>
      <c r="E3225">
        <v>0.25216595572719303</v>
      </c>
      <c r="F3225">
        <v>0.41325707957206498</v>
      </c>
    </row>
    <row r="3226" spans="1:6" x14ac:dyDescent="0.2">
      <c r="A3226" t="s">
        <v>3230</v>
      </c>
      <c r="B3226">
        <v>637.52767193125396</v>
      </c>
      <c r="C3226">
        <v>-0.26510430301718602</v>
      </c>
      <c r="D3226">
        <v>0.117131805820198</v>
      </c>
      <c r="E3226">
        <v>1.6366349435326E-2</v>
      </c>
      <c r="F3226">
        <v>4.6346252399117001E-2</v>
      </c>
    </row>
    <row r="3227" spans="1:6" x14ac:dyDescent="0.2">
      <c r="A3227" t="s">
        <v>3231</v>
      </c>
      <c r="B3227">
        <v>8937.7625173453107</v>
      </c>
      <c r="C3227">
        <v>-0.43330794221496799</v>
      </c>
      <c r="D3227">
        <v>8.9910092931213298E-2</v>
      </c>
      <c r="E3227" s="1">
        <v>6.2938167149659198E-7</v>
      </c>
      <c r="F3227" s="1">
        <v>5.2268499605809202E-6</v>
      </c>
    </row>
    <row r="3228" spans="1:6" x14ac:dyDescent="0.2">
      <c r="A3228" t="s">
        <v>3232</v>
      </c>
      <c r="B3228">
        <v>8597.3949822475297</v>
      </c>
      <c r="C3228">
        <v>-0.28138410164107303</v>
      </c>
      <c r="D3228">
        <v>9.7517918961187902E-2</v>
      </c>
      <c r="E3228">
        <v>2.6053649760482199E-3</v>
      </c>
      <c r="F3228">
        <v>9.4325845960100806E-3</v>
      </c>
    </row>
    <row r="3229" spans="1:6" x14ac:dyDescent="0.2">
      <c r="A3229" t="s">
        <v>3233</v>
      </c>
      <c r="B3229">
        <v>287.197626180611</v>
      </c>
      <c r="C3229">
        <v>-0.415446243742083</v>
      </c>
      <c r="D3229">
        <v>0.15470498807880501</v>
      </c>
      <c r="E3229">
        <v>3.1233800845173998E-3</v>
      </c>
      <c r="F3229">
        <v>1.11247990704269E-2</v>
      </c>
    </row>
    <row r="3230" spans="1:6" x14ac:dyDescent="0.2">
      <c r="A3230" t="s">
        <v>3234</v>
      </c>
      <c r="B3230">
        <v>1720.57640414915</v>
      </c>
      <c r="C3230">
        <v>-0.27625240215082097</v>
      </c>
      <c r="D3230">
        <v>0.108951283599574</v>
      </c>
      <c r="E3230">
        <v>7.7107486983411704E-3</v>
      </c>
      <c r="F3230">
        <v>2.41421517093399E-2</v>
      </c>
    </row>
    <row r="3231" spans="1:6" x14ac:dyDescent="0.2">
      <c r="A3231" t="s">
        <v>3235</v>
      </c>
      <c r="B3231">
        <v>1256.9237717845101</v>
      </c>
      <c r="C3231">
        <v>-0.70017710057729698</v>
      </c>
      <c r="D3231">
        <v>0.114328745758804</v>
      </c>
      <c r="E3231" s="1">
        <v>1.8429180740503701E-10</v>
      </c>
      <c r="F3231" s="1">
        <v>2.62871786395795E-9</v>
      </c>
    </row>
    <row r="3232" spans="1:6" x14ac:dyDescent="0.2">
      <c r="A3232" t="s">
        <v>3236</v>
      </c>
      <c r="B3232">
        <v>1.64377720707255</v>
      </c>
      <c r="C3232">
        <v>-4.9060778611399701E-2</v>
      </c>
      <c r="D3232">
        <v>0.364209030622618</v>
      </c>
      <c r="E3232">
        <v>0.46621612263991402</v>
      </c>
      <c r="F3232" t="s">
        <v>9</v>
      </c>
    </row>
    <row r="3233" spans="1:6" x14ac:dyDescent="0.2">
      <c r="A3233" t="s">
        <v>3237</v>
      </c>
      <c r="B3233">
        <v>0.16515671669333501</v>
      </c>
      <c r="C3233">
        <v>1.6493978367597702E-2</v>
      </c>
      <c r="D3233">
        <v>0.36560396130808998</v>
      </c>
      <c r="E3233">
        <v>0.81931770240771895</v>
      </c>
      <c r="F3233" t="s">
        <v>9</v>
      </c>
    </row>
    <row r="3234" spans="1:6" x14ac:dyDescent="0.2">
      <c r="A3234" t="s">
        <v>3238</v>
      </c>
      <c r="B3234">
        <v>31.5025013743751</v>
      </c>
      <c r="C3234">
        <v>-0.96793692484754301</v>
      </c>
      <c r="D3234">
        <v>0.463032823203123</v>
      </c>
      <c r="E3234">
        <v>2.9337916107321001E-3</v>
      </c>
      <c r="F3234">
        <v>1.04982717220274E-2</v>
      </c>
    </row>
    <row r="3235" spans="1:6" x14ac:dyDescent="0.2">
      <c r="A3235" t="s">
        <v>3239</v>
      </c>
      <c r="B3235">
        <v>1109.03465571641</v>
      </c>
      <c r="C3235">
        <v>-0.39448503610593899</v>
      </c>
      <c r="D3235">
        <v>0.15773400728662501</v>
      </c>
      <c r="E3235">
        <v>5.6110443954523297E-3</v>
      </c>
      <c r="F3235">
        <v>1.8410679214471402E-2</v>
      </c>
    </row>
    <row r="3236" spans="1:6" x14ac:dyDescent="0.2">
      <c r="A3236" t="s">
        <v>3240</v>
      </c>
      <c r="B3236">
        <v>1031.45246493732</v>
      </c>
      <c r="C3236">
        <v>-0.47603497488785701</v>
      </c>
      <c r="D3236">
        <v>0.16870055057911201</v>
      </c>
      <c r="E3236">
        <v>1.6585795423820101E-3</v>
      </c>
      <c r="F3236">
        <v>6.3716752744126699E-3</v>
      </c>
    </row>
    <row r="3237" spans="1:6" x14ac:dyDescent="0.2">
      <c r="A3237" t="s">
        <v>3241</v>
      </c>
      <c r="B3237">
        <v>1006.33154055734</v>
      </c>
      <c r="C3237">
        <v>0.320634076319953</v>
      </c>
      <c r="D3237">
        <v>0.142156828207508</v>
      </c>
      <c r="E3237">
        <v>1.44018839793363E-2</v>
      </c>
      <c r="F3237">
        <v>4.1664041821910899E-2</v>
      </c>
    </row>
    <row r="3238" spans="1:6" x14ac:dyDescent="0.2">
      <c r="A3238" t="s">
        <v>3242</v>
      </c>
      <c r="B3238">
        <v>2247.2952169726</v>
      </c>
      <c r="C3238">
        <v>-0.20203960569950299</v>
      </c>
      <c r="D3238">
        <v>8.9009027246226502E-2</v>
      </c>
      <c r="E3238">
        <v>1.8873307001025501E-2</v>
      </c>
      <c r="F3238">
        <v>5.2480739052490497E-2</v>
      </c>
    </row>
    <row r="3239" spans="1:6" x14ac:dyDescent="0.2">
      <c r="A3239" t="s">
        <v>3243</v>
      </c>
      <c r="B3239">
        <v>411.329992307792</v>
      </c>
      <c r="C3239">
        <v>-0.61907460634140199</v>
      </c>
      <c r="D3239">
        <v>0.139798561584833</v>
      </c>
      <c r="E3239" s="1">
        <v>2.3165525170067398E-6</v>
      </c>
      <c r="F3239" s="1">
        <v>1.7448768655926001E-5</v>
      </c>
    </row>
    <row r="3240" spans="1:6" x14ac:dyDescent="0.2">
      <c r="A3240" t="s">
        <v>3244</v>
      </c>
      <c r="B3240">
        <v>8.1461753627076501</v>
      </c>
      <c r="C3240">
        <v>3.2691803021850603E-2</v>
      </c>
      <c r="D3240">
        <v>0.33448924884201803</v>
      </c>
      <c r="E3240">
        <v>0.81532812587136205</v>
      </c>
      <c r="F3240">
        <v>0.88576373618112303</v>
      </c>
    </row>
    <row r="3241" spans="1:6" x14ac:dyDescent="0.2">
      <c r="A3241" t="s">
        <v>3245</v>
      </c>
      <c r="B3241">
        <v>51.190263270659997</v>
      </c>
      <c r="C3241">
        <v>-0.479116168032513</v>
      </c>
      <c r="D3241">
        <v>0.36647420366067202</v>
      </c>
      <c r="E3241">
        <v>4.39070446959096E-2</v>
      </c>
      <c r="F3241">
        <v>0.10796297263216099</v>
      </c>
    </row>
    <row r="3242" spans="1:6" x14ac:dyDescent="0.2">
      <c r="A3242" t="s">
        <v>3246</v>
      </c>
      <c r="B3242">
        <v>26.160622794792001</v>
      </c>
      <c r="C3242">
        <v>-0.75358786352763496</v>
      </c>
      <c r="D3242">
        <v>0.530939947716912</v>
      </c>
      <c r="E3242">
        <v>1.41809852160001E-2</v>
      </c>
      <c r="F3242">
        <v>4.1218505141977599E-2</v>
      </c>
    </row>
    <row r="3243" spans="1:6" x14ac:dyDescent="0.2">
      <c r="A3243" t="s">
        <v>3247</v>
      </c>
      <c r="B3243">
        <v>5.4011736424501802</v>
      </c>
      <c r="C3243">
        <v>0.23362412975961699</v>
      </c>
      <c r="D3243">
        <v>0.44111134615973202</v>
      </c>
      <c r="E3243">
        <v>0.10235045849442501</v>
      </c>
      <c r="F3243" t="s">
        <v>9</v>
      </c>
    </row>
    <row r="3244" spans="1:6" x14ac:dyDescent="0.2">
      <c r="A3244" t="s">
        <v>3248</v>
      </c>
      <c r="B3244">
        <v>44.452666704965502</v>
      </c>
      <c r="C3244">
        <v>0.55246242441207205</v>
      </c>
      <c r="D3244">
        <v>0.36388672911485997</v>
      </c>
      <c r="E3244">
        <v>2.67053445950351E-2</v>
      </c>
      <c r="F3244">
        <v>7.1360942495492893E-2</v>
      </c>
    </row>
    <row r="3245" spans="1:6" x14ac:dyDescent="0.2">
      <c r="A3245" t="s">
        <v>3249</v>
      </c>
      <c r="B3245">
        <v>54.489848605091296</v>
      </c>
      <c r="C3245">
        <v>-0.87031246331363898</v>
      </c>
      <c r="D3245">
        <v>0.39781725331149698</v>
      </c>
      <c r="E3245">
        <v>2.7693001644076599E-3</v>
      </c>
      <c r="F3245">
        <v>9.9675394936214901E-3</v>
      </c>
    </row>
    <row r="3246" spans="1:6" x14ac:dyDescent="0.2">
      <c r="A3246" t="s">
        <v>3250</v>
      </c>
      <c r="B3246">
        <v>8.7127156079898693</v>
      </c>
      <c r="C3246">
        <v>0.114324175760597</v>
      </c>
      <c r="D3246">
        <v>0.34900449719090798</v>
      </c>
      <c r="E3246">
        <v>0.44597265555989302</v>
      </c>
      <c r="F3246">
        <v>0.61505897572964696</v>
      </c>
    </row>
    <row r="3247" spans="1:6" x14ac:dyDescent="0.2">
      <c r="A3247" t="s">
        <v>3251</v>
      </c>
      <c r="B3247">
        <v>3.8833709948661399</v>
      </c>
      <c r="C3247">
        <v>0.26069642573406498</v>
      </c>
      <c r="D3247">
        <v>0.48177063971809703</v>
      </c>
      <c r="E3247">
        <v>5.19007433309411E-2</v>
      </c>
      <c r="F3247" t="s">
        <v>9</v>
      </c>
    </row>
    <row r="3248" spans="1:6" x14ac:dyDescent="0.2">
      <c r="A3248" t="s">
        <v>3252</v>
      </c>
      <c r="B3248">
        <v>8.9222283491832197</v>
      </c>
      <c r="C3248">
        <v>1.07320665967236</v>
      </c>
      <c r="D3248">
        <v>1.1584447076039099</v>
      </c>
      <c r="E3248">
        <v>1.25872146892828E-2</v>
      </c>
      <c r="F3248">
        <v>3.71112042657228E-2</v>
      </c>
    </row>
    <row r="3249" spans="1:6" x14ac:dyDescent="0.2">
      <c r="A3249" t="s">
        <v>3253</v>
      </c>
      <c r="B3249">
        <v>44.733225759857703</v>
      </c>
      <c r="C3249">
        <v>0.138319500033311</v>
      </c>
      <c r="D3249">
        <v>0.27477096220609498</v>
      </c>
      <c r="E3249">
        <v>0.46720638902280498</v>
      </c>
      <c r="F3249">
        <v>0.63211686772017195</v>
      </c>
    </row>
    <row r="3250" spans="1:6" x14ac:dyDescent="0.2">
      <c r="A3250" t="s">
        <v>3254</v>
      </c>
      <c r="B3250">
        <v>1.0663811022558001</v>
      </c>
      <c r="C3250">
        <v>-4.47099687434852E-2</v>
      </c>
      <c r="D3250">
        <v>0.365395381589109</v>
      </c>
      <c r="E3250">
        <v>0.43120134607276001</v>
      </c>
      <c r="F3250" t="s">
        <v>9</v>
      </c>
    </row>
    <row r="3251" spans="1:6" x14ac:dyDescent="0.2">
      <c r="A3251" t="s">
        <v>3255</v>
      </c>
      <c r="B3251">
        <v>56.997249049011998</v>
      </c>
      <c r="C3251">
        <v>0.14473426015989899</v>
      </c>
      <c r="D3251">
        <v>0.24945775364745701</v>
      </c>
      <c r="E3251">
        <v>0.43920573159880399</v>
      </c>
      <c r="F3251">
        <v>0.60792595920771297</v>
      </c>
    </row>
    <row r="3252" spans="1:6" x14ac:dyDescent="0.2">
      <c r="A3252" t="s">
        <v>3256</v>
      </c>
      <c r="B3252">
        <v>59.453803968666101</v>
      </c>
      <c r="C3252">
        <v>-4.8323372258430398E-2</v>
      </c>
      <c r="D3252">
        <v>0.26196637984326798</v>
      </c>
      <c r="E3252">
        <v>0.79072027199166695</v>
      </c>
      <c r="F3252">
        <v>0.87163118354430302</v>
      </c>
    </row>
    <row r="3253" spans="1:6" x14ac:dyDescent="0.2">
      <c r="A3253" t="s">
        <v>3257</v>
      </c>
      <c r="B3253">
        <v>1168.5482761216399</v>
      </c>
      <c r="C3253">
        <v>-0.18669414989114999</v>
      </c>
      <c r="D3253">
        <v>0.118032900372615</v>
      </c>
      <c r="E3253">
        <v>9.3124560452328004E-2</v>
      </c>
      <c r="F3253">
        <v>0.197601081786241</v>
      </c>
    </row>
    <row r="3254" spans="1:6" x14ac:dyDescent="0.2">
      <c r="A3254" t="s">
        <v>3258</v>
      </c>
      <c r="B3254">
        <v>10552.895213613499</v>
      </c>
      <c r="C3254">
        <v>-0.178606103159371</v>
      </c>
      <c r="D3254">
        <v>9.91951501077772E-2</v>
      </c>
      <c r="E3254">
        <v>6.03194625062475E-2</v>
      </c>
      <c r="F3254">
        <v>0.13889705828232299</v>
      </c>
    </row>
    <row r="3255" spans="1:6" x14ac:dyDescent="0.2">
      <c r="A3255" t="s">
        <v>3259</v>
      </c>
      <c r="B3255">
        <v>26813.673657644598</v>
      </c>
      <c r="C3255">
        <v>-0.23828547696649599</v>
      </c>
      <c r="D3255">
        <v>9.4281792805212497E-2</v>
      </c>
      <c r="E3255">
        <v>8.5796274393156007E-3</v>
      </c>
      <c r="F3255">
        <v>2.64602924329643E-2</v>
      </c>
    </row>
    <row r="3256" spans="1:6" x14ac:dyDescent="0.2">
      <c r="A3256" t="s">
        <v>3260</v>
      </c>
      <c r="B3256">
        <v>36580.903061987599</v>
      </c>
      <c r="C3256">
        <v>-0.183931941822536</v>
      </c>
      <c r="D3256">
        <v>0.101491425876144</v>
      </c>
      <c r="E3256">
        <v>5.8963230043944499E-2</v>
      </c>
      <c r="F3256">
        <v>0.13689955671845699</v>
      </c>
    </row>
    <row r="3257" spans="1:6" x14ac:dyDescent="0.2">
      <c r="A3257" t="s">
        <v>3261</v>
      </c>
      <c r="B3257">
        <v>2523.3366918116999</v>
      </c>
      <c r="C3257">
        <v>-0.48806570191160698</v>
      </c>
      <c r="D3257">
        <v>9.3686896232220304E-2</v>
      </c>
      <c r="E3257" s="1">
        <v>6.9447805513105304E-8</v>
      </c>
      <c r="F3257" s="1">
        <v>7.0060796086964098E-7</v>
      </c>
    </row>
    <row r="3258" spans="1:6" x14ac:dyDescent="0.2">
      <c r="A3258" t="s">
        <v>3262</v>
      </c>
      <c r="B3258">
        <v>10561.7566488382</v>
      </c>
      <c r="C3258">
        <v>-0.25081052340197901</v>
      </c>
      <c r="D3258">
        <v>9.8082389945360102E-2</v>
      </c>
      <c r="E3258">
        <v>7.8431860339708993E-3</v>
      </c>
      <c r="F3258">
        <v>2.4408945626933701E-2</v>
      </c>
    </row>
    <row r="3259" spans="1:6" x14ac:dyDescent="0.2">
      <c r="A3259" t="s">
        <v>3263</v>
      </c>
      <c r="B3259">
        <v>1825.18590052167</v>
      </c>
      <c r="C3259">
        <v>-0.14439057775300099</v>
      </c>
      <c r="D3259">
        <v>0.110371308953593</v>
      </c>
      <c r="E3259">
        <v>0.16832849477724099</v>
      </c>
      <c r="F3259">
        <v>0.30490138212275297</v>
      </c>
    </row>
    <row r="3260" spans="1:6" x14ac:dyDescent="0.2">
      <c r="A3260" t="s">
        <v>3264</v>
      </c>
      <c r="B3260">
        <v>69.631339102511006</v>
      </c>
      <c r="C3260">
        <v>3.60655390857808E-2</v>
      </c>
      <c r="D3260">
        <v>0.23186566480149101</v>
      </c>
      <c r="E3260">
        <v>0.84204549761421299</v>
      </c>
      <c r="F3260">
        <v>0.90647874847987098</v>
      </c>
    </row>
    <row r="3261" spans="1:6" x14ac:dyDescent="0.2">
      <c r="A3261" t="s">
        <v>3265</v>
      </c>
      <c r="B3261">
        <v>45172.052117316904</v>
      </c>
      <c r="C3261">
        <v>-4.4447554834643299E-2</v>
      </c>
      <c r="D3261">
        <v>0.14775860449155201</v>
      </c>
      <c r="E3261">
        <v>0.74225369890891801</v>
      </c>
      <c r="F3261">
        <v>0.83649350619742702</v>
      </c>
    </row>
    <row r="3262" spans="1:6" x14ac:dyDescent="0.2">
      <c r="A3262" t="s">
        <v>3266</v>
      </c>
      <c r="B3262">
        <v>61.529260294449102</v>
      </c>
      <c r="C3262">
        <v>-9.0064513073550498E-2</v>
      </c>
      <c r="D3262">
        <v>0.233478369378426</v>
      </c>
      <c r="E3262">
        <v>0.61682009841437502</v>
      </c>
      <c r="F3262">
        <v>0.75145224326401305</v>
      </c>
    </row>
    <row r="3263" spans="1:6" x14ac:dyDescent="0.2">
      <c r="A3263" t="s">
        <v>3267</v>
      </c>
      <c r="B3263">
        <v>1103.81250977524</v>
      </c>
      <c r="C3263">
        <v>-0.622078104660864</v>
      </c>
      <c r="D3263">
        <v>0.102425718151314</v>
      </c>
      <c r="E3263" s="1">
        <v>3.1411388039009102E-10</v>
      </c>
      <c r="F3263" s="1">
        <v>4.3204681494726404E-9</v>
      </c>
    </row>
    <row r="3264" spans="1:6" x14ac:dyDescent="0.2">
      <c r="A3264" t="s">
        <v>3268</v>
      </c>
      <c r="B3264">
        <v>257.81068274778698</v>
      </c>
      <c r="C3264">
        <v>-0.944398776009157</v>
      </c>
      <c r="D3264">
        <v>0.17988461594438701</v>
      </c>
      <c r="E3264" s="1">
        <v>1.8383520825680901E-8</v>
      </c>
      <c r="F3264" s="1">
        <v>2.0156451125951199E-7</v>
      </c>
    </row>
    <row r="3265" spans="1:6" x14ac:dyDescent="0.2">
      <c r="A3265" t="s">
        <v>3269</v>
      </c>
      <c r="B3265">
        <v>566.57544826590697</v>
      </c>
      <c r="C3265">
        <v>7.7802453429780802E-2</v>
      </c>
      <c r="D3265">
        <v>0.17193511506429501</v>
      </c>
      <c r="E3265">
        <v>0.60966700571119203</v>
      </c>
      <c r="F3265">
        <v>0.74687238353724905</v>
      </c>
    </row>
    <row r="3266" spans="1:6" x14ac:dyDescent="0.2">
      <c r="A3266" t="s">
        <v>3270</v>
      </c>
      <c r="B3266">
        <v>292.20694355498802</v>
      </c>
      <c r="C3266">
        <v>-0.47176019053586798</v>
      </c>
      <c r="D3266">
        <v>0.14936818780865199</v>
      </c>
      <c r="E3266">
        <v>5.8214729430867095E-4</v>
      </c>
      <c r="F3266">
        <v>2.58443200830694E-3</v>
      </c>
    </row>
    <row r="3267" spans="1:6" x14ac:dyDescent="0.2">
      <c r="A3267" t="s">
        <v>3271</v>
      </c>
      <c r="B3267">
        <v>1164.07323822585</v>
      </c>
      <c r="C3267">
        <v>-0.24723656605275701</v>
      </c>
      <c r="D3267">
        <v>0.13165238155494799</v>
      </c>
      <c r="E3267">
        <v>4.2953935490778E-2</v>
      </c>
      <c r="F3267">
        <v>0.10604252824285799</v>
      </c>
    </row>
    <row r="3268" spans="1:6" x14ac:dyDescent="0.2">
      <c r="A3268" t="s">
        <v>3272</v>
      </c>
      <c r="B3268">
        <v>0.77991786445679501</v>
      </c>
      <c r="C3268">
        <v>4.2206360431476199E-3</v>
      </c>
      <c r="D3268">
        <v>0.36144484075052402</v>
      </c>
      <c r="E3268">
        <v>0.93855108172625601</v>
      </c>
      <c r="F3268" t="s">
        <v>9</v>
      </c>
    </row>
    <row r="3269" spans="1:6" x14ac:dyDescent="0.2">
      <c r="A3269" t="s">
        <v>3273</v>
      </c>
      <c r="B3269">
        <v>27.5600407020662</v>
      </c>
      <c r="C3269">
        <v>-6.3284068373615304E-2</v>
      </c>
      <c r="D3269">
        <v>0.29873582105729102</v>
      </c>
      <c r="E3269">
        <v>0.71762830322506699</v>
      </c>
      <c r="F3269">
        <v>0.821327192509818</v>
      </c>
    </row>
    <row r="3270" spans="1:6" x14ac:dyDescent="0.2">
      <c r="A3270" t="s">
        <v>3274</v>
      </c>
      <c r="B3270">
        <v>2049.8074005988701</v>
      </c>
      <c r="C3270">
        <v>-0.62833325749359503</v>
      </c>
      <c r="D3270">
        <v>0.100005131839148</v>
      </c>
      <c r="E3270" s="1">
        <v>8.1385758878482403E-11</v>
      </c>
      <c r="F3270" s="1">
        <v>1.2113503531623401E-9</v>
      </c>
    </row>
    <row r="3271" spans="1:6" x14ac:dyDescent="0.2">
      <c r="A3271" t="s">
        <v>3275</v>
      </c>
      <c r="B3271">
        <v>13.968684576519699</v>
      </c>
      <c r="C3271">
        <v>-2.6754090511082001E-2</v>
      </c>
      <c r="D3271">
        <v>0.31326692496331998</v>
      </c>
      <c r="E3271">
        <v>0.86777685127618198</v>
      </c>
      <c r="F3271">
        <v>0.92193809613169597</v>
      </c>
    </row>
    <row r="3272" spans="1:6" x14ac:dyDescent="0.2">
      <c r="A3272" t="s">
        <v>3276</v>
      </c>
      <c r="B3272">
        <v>12.579618293652</v>
      </c>
      <c r="C3272">
        <v>0.123574879507129</v>
      </c>
      <c r="D3272">
        <v>0.33501591062254399</v>
      </c>
      <c r="E3272">
        <v>0.461446141009143</v>
      </c>
      <c r="F3272">
        <v>0.62656122046714902</v>
      </c>
    </row>
    <row r="3273" spans="1:6" x14ac:dyDescent="0.2">
      <c r="A3273" t="s">
        <v>3277</v>
      </c>
      <c r="B3273">
        <v>225.463298690111</v>
      </c>
      <c r="C3273">
        <v>-0.66176566763095501</v>
      </c>
      <c r="D3273">
        <v>0.169814537398259</v>
      </c>
      <c r="E3273" s="1">
        <v>2.06941554314333E-5</v>
      </c>
      <c r="F3273">
        <v>1.2985477165834201E-4</v>
      </c>
    </row>
    <row r="3274" spans="1:6" x14ac:dyDescent="0.2">
      <c r="A3274" t="s">
        <v>3278</v>
      </c>
      <c r="B3274">
        <v>962.70922470974006</v>
      </c>
      <c r="C3274">
        <v>-0.81255668869184905</v>
      </c>
      <c r="D3274">
        <v>0.13510067300568601</v>
      </c>
      <c r="E3274" s="1">
        <v>2.7826099622316398E-10</v>
      </c>
      <c r="F3274" s="1">
        <v>3.8444938536482898E-9</v>
      </c>
    </row>
    <row r="3275" spans="1:6" x14ac:dyDescent="0.2">
      <c r="A3275" t="s">
        <v>3279</v>
      </c>
      <c r="B3275">
        <v>6049.0585138587403</v>
      </c>
      <c r="C3275">
        <v>-3.7466976299440097E-2</v>
      </c>
      <c r="D3275">
        <v>8.8599316563887698E-2</v>
      </c>
      <c r="E3275">
        <v>0.66115228293128303</v>
      </c>
      <c r="F3275">
        <v>0.78196168280663403</v>
      </c>
    </row>
    <row r="3276" spans="1:6" x14ac:dyDescent="0.2">
      <c r="A3276" t="s">
        <v>3280</v>
      </c>
      <c r="B3276">
        <v>25.416302135614099</v>
      </c>
      <c r="C3276">
        <v>0.40182205942649102</v>
      </c>
      <c r="D3276">
        <v>0.40439938688625199</v>
      </c>
      <c r="E3276">
        <v>8.5060544215511596E-2</v>
      </c>
      <c r="F3276">
        <v>0.18416833220519399</v>
      </c>
    </row>
    <row r="3277" spans="1:6" x14ac:dyDescent="0.2">
      <c r="A3277" t="s">
        <v>3281</v>
      </c>
      <c r="B3277">
        <v>728.57747692842804</v>
      </c>
      <c r="C3277">
        <v>-1.09839907227764</v>
      </c>
      <c r="D3277">
        <v>0.13304320180030299</v>
      </c>
      <c r="E3277" s="1">
        <v>1.76781927385916E-17</v>
      </c>
      <c r="F3277" s="1">
        <v>6.7242607194568803E-16</v>
      </c>
    </row>
    <row r="3278" spans="1:6" x14ac:dyDescent="0.2">
      <c r="A3278" t="s">
        <v>3282</v>
      </c>
      <c r="B3278">
        <v>633.67459784171604</v>
      </c>
      <c r="C3278">
        <v>-0.64009585013624404</v>
      </c>
      <c r="D3278">
        <v>0.132618554767404</v>
      </c>
      <c r="E3278" s="1">
        <v>3.19239713419164E-7</v>
      </c>
      <c r="F3278" s="1">
        <v>2.77064100575899E-6</v>
      </c>
    </row>
    <row r="3279" spans="1:6" x14ac:dyDescent="0.2">
      <c r="A3279" t="s">
        <v>3283</v>
      </c>
      <c r="B3279">
        <v>515.91972485926794</v>
      </c>
      <c r="C3279">
        <v>0.40045328867253899</v>
      </c>
      <c r="D3279">
        <v>0.12432337016862199</v>
      </c>
      <c r="E3279">
        <v>6.2273208261841805E-4</v>
      </c>
      <c r="F3279">
        <v>2.7448319693095099E-3</v>
      </c>
    </row>
    <row r="3280" spans="1:6" x14ac:dyDescent="0.2">
      <c r="A3280" t="s">
        <v>3284</v>
      </c>
      <c r="B3280">
        <v>419.82528150379801</v>
      </c>
      <c r="C3280">
        <v>-0.28964385891710298</v>
      </c>
      <c r="D3280">
        <v>0.219148690345841</v>
      </c>
      <c r="E3280">
        <v>0.105083677954764</v>
      </c>
      <c r="F3280">
        <v>0.21588233569898899</v>
      </c>
    </row>
    <row r="3281" spans="1:6" x14ac:dyDescent="0.2">
      <c r="A3281" t="s">
        <v>3285</v>
      </c>
      <c r="B3281">
        <v>16736.8959355566</v>
      </c>
      <c r="C3281">
        <v>-0.82912726842019202</v>
      </c>
      <c r="D3281">
        <v>8.9730118623219002E-2</v>
      </c>
      <c r="E3281" s="1">
        <v>3.74920810630459E-21</v>
      </c>
      <c r="F3281" s="1">
        <v>2.1794924859480101E-19</v>
      </c>
    </row>
    <row r="3282" spans="1:6" x14ac:dyDescent="0.2">
      <c r="A3282" t="s">
        <v>3286</v>
      </c>
      <c r="B3282">
        <v>2057.9380353369502</v>
      </c>
      <c r="C3282">
        <v>-0.78084722367930604</v>
      </c>
      <c r="D3282">
        <v>0.134791533318914</v>
      </c>
      <c r="E3282" s="1">
        <v>1.1273449761575E-9</v>
      </c>
      <c r="F3282" s="1">
        <v>1.4472291131422E-8</v>
      </c>
    </row>
    <row r="3283" spans="1:6" x14ac:dyDescent="0.2">
      <c r="A3283" t="s">
        <v>3287</v>
      </c>
      <c r="B3283">
        <v>25756.366204693099</v>
      </c>
      <c r="C3283">
        <v>-0.80246164157742705</v>
      </c>
      <c r="D3283">
        <v>0.107621622205137</v>
      </c>
      <c r="E3283" s="1">
        <v>1.16667740810861E-14</v>
      </c>
      <c r="F3283" s="1">
        <v>3.0722505080193299E-13</v>
      </c>
    </row>
    <row r="3284" spans="1:6" x14ac:dyDescent="0.2">
      <c r="A3284" t="s">
        <v>3288</v>
      </c>
      <c r="B3284">
        <v>20188.432485398302</v>
      </c>
      <c r="C3284">
        <v>-1.19100956202346</v>
      </c>
      <c r="D3284">
        <v>0.14055863667275401</v>
      </c>
      <c r="E3284" s="1">
        <v>1.93119510609392E-18</v>
      </c>
      <c r="F3284" s="1">
        <v>8.1307924339269396E-17</v>
      </c>
    </row>
    <row r="3285" spans="1:6" x14ac:dyDescent="0.2">
      <c r="A3285" t="s">
        <v>3289</v>
      </c>
      <c r="B3285">
        <v>3841.1659554703401</v>
      </c>
      <c r="C3285">
        <v>-0.61552806383832703</v>
      </c>
      <c r="D3285">
        <v>0.15622980878704801</v>
      </c>
      <c r="E3285" s="1">
        <v>1.9169094175639799E-5</v>
      </c>
      <c r="F3285">
        <v>1.20777053487006E-4</v>
      </c>
    </row>
    <row r="3286" spans="1:6" x14ac:dyDescent="0.2">
      <c r="A3286" t="s">
        <v>3290</v>
      </c>
      <c r="B3286">
        <v>559.22869210551301</v>
      </c>
      <c r="C3286">
        <v>5.0830132055037301E-2</v>
      </c>
      <c r="D3286">
        <v>0.19096173792979301</v>
      </c>
      <c r="E3286">
        <v>0.75654827951103498</v>
      </c>
      <c r="F3286">
        <v>0.84685162262394897</v>
      </c>
    </row>
    <row r="3287" spans="1:6" x14ac:dyDescent="0.2">
      <c r="A3287" t="s">
        <v>3291</v>
      </c>
      <c r="B3287">
        <v>2057.3246103052902</v>
      </c>
      <c r="C3287">
        <v>-0.97509666568750497</v>
      </c>
      <c r="D3287">
        <v>0.15623351904007499</v>
      </c>
      <c r="E3287" s="1">
        <v>4.8605299279610797E-11</v>
      </c>
      <c r="F3287" s="1">
        <v>7.3050208331941797E-10</v>
      </c>
    </row>
    <row r="3288" spans="1:6" x14ac:dyDescent="0.2">
      <c r="A3288" t="s">
        <v>3292</v>
      </c>
      <c r="B3288">
        <v>2067.2255888790201</v>
      </c>
      <c r="C3288">
        <v>-0.65605019340589399</v>
      </c>
      <c r="D3288">
        <v>0.11392402595010399</v>
      </c>
      <c r="E3288" s="1">
        <v>1.8977734753966402E-9</v>
      </c>
      <c r="F3288" s="1">
        <v>2.37684556003945E-8</v>
      </c>
    </row>
    <row r="3289" spans="1:6" x14ac:dyDescent="0.2">
      <c r="A3289" t="s">
        <v>3293</v>
      </c>
      <c r="B3289">
        <v>6407.8345788788201</v>
      </c>
      <c r="C3289">
        <v>-0.72212925410221396</v>
      </c>
      <c r="D3289">
        <v>8.6750706051371099E-2</v>
      </c>
      <c r="E3289" s="1">
        <v>1.6197036445671901E-17</v>
      </c>
      <c r="F3289" s="1">
        <v>6.2378836611393798E-16</v>
      </c>
    </row>
    <row r="3290" spans="1:6" x14ac:dyDescent="0.2">
      <c r="A3290" t="s">
        <v>3294</v>
      </c>
      <c r="B3290">
        <v>559.16964260577902</v>
      </c>
      <c r="C3290">
        <v>9.9708090241538996E-2</v>
      </c>
      <c r="D3290">
        <v>0.172626429438655</v>
      </c>
      <c r="E3290">
        <v>0.51380063107087004</v>
      </c>
      <c r="F3290">
        <v>0.67206644133484394</v>
      </c>
    </row>
    <row r="3291" spans="1:6" x14ac:dyDescent="0.2">
      <c r="A3291" t="s">
        <v>3295</v>
      </c>
      <c r="B3291">
        <v>665.15775659715302</v>
      </c>
      <c r="C3291">
        <v>-0.55729713094184796</v>
      </c>
      <c r="D3291">
        <v>0.13620968706457001</v>
      </c>
      <c r="E3291" s="1">
        <v>1.2335408686079E-5</v>
      </c>
      <c r="F3291" s="1">
        <v>8.1208107183353297E-5</v>
      </c>
    </row>
    <row r="3292" spans="1:6" x14ac:dyDescent="0.2">
      <c r="A3292" t="s">
        <v>3296</v>
      </c>
      <c r="B3292">
        <v>1943.6580719408</v>
      </c>
      <c r="C3292">
        <v>-6.1585664223169304E-3</v>
      </c>
      <c r="D3292">
        <v>9.5816941074100201E-2</v>
      </c>
      <c r="E3292">
        <v>0.94601200263051399</v>
      </c>
      <c r="F3292">
        <v>0.96768359233220902</v>
      </c>
    </row>
    <row r="3293" spans="1:6" x14ac:dyDescent="0.2">
      <c r="A3293" t="s">
        <v>3297</v>
      </c>
      <c r="B3293">
        <v>7058.12542479898</v>
      </c>
      <c r="C3293">
        <v>0.14956509054262301</v>
      </c>
      <c r="D3293">
        <v>9.08798263676317E-2</v>
      </c>
      <c r="E3293">
        <v>8.9278089566027105E-2</v>
      </c>
      <c r="F3293">
        <v>0.19154999578894799</v>
      </c>
    </row>
    <row r="3294" spans="1:6" x14ac:dyDescent="0.2">
      <c r="A3294" t="s">
        <v>3298</v>
      </c>
      <c r="B3294">
        <v>5508.7562577254002</v>
      </c>
      <c r="C3294">
        <v>-0.15470498931938501</v>
      </c>
      <c r="D3294">
        <v>0.100961365996835</v>
      </c>
      <c r="E3294">
        <v>0.110071785817855</v>
      </c>
      <c r="F3294">
        <v>0.22355383790692901</v>
      </c>
    </row>
    <row r="3295" spans="1:6" x14ac:dyDescent="0.2">
      <c r="A3295" t="s">
        <v>3299</v>
      </c>
      <c r="B3295">
        <v>2928.4924986935198</v>
      </c>
      <c r="C3295">
        <v>0.188698899569508</v>
      </c>
      <c r="D3295">
        <v>9.4794814821024198E-2</v>
      </c>
      <c r="E3295">
        <v>3.9040908185513298E-2</v>
      </c>
      <c r="F3295">
        <v>9.8111776606497794E-2</v>
      </c>
    </row>
    <row r="3296" spans="1:6" x14ac:dyDescent="0.2">
      <c r="A3296" t="s">
        <v>3300</v>
      </c>
      <c r="B3296">
        <v>1708.7274323691199</v>
      </c>
      <c r="C3296">
        <v>-0.29924673417790898</v>
      </c>
      <c r="D3296">
        <v>0.105875172541188</v>
      </c>
      <c r="E3296">
        <v>3.0119141962174499E-3</v>
      </c>
      <c r="F3296">
        <v>1.07528477851054E-2</v>
      </c>
    </row>
    <row r="3297" spans="1:6" x14ac:dyDescent="0.2">
      <c r="A3297" t="s">
        <v>3301</v>
      </c>
      <c r="B3297">
        <v>12218.907013813599</v>
      </c>
      <c r="C3297">
        <v>-8.0630728960846096E-2</v>
      </c>
      <c r="D3297">
        <v>7.5748499812443706E-2</v>
      </c>
      <c r="E3297">
        <v>0.27439628879654199</v>
      </c>
      <c r="F3297">
        <v>0.43834002971854402</v>
      </c>
    </row>
    <row r="3298" spans="1:6" x14ac:dyDescent="0.2">
      <c r="A3298" t="s">
        <v>3302</v>
      </c>
      <c r="B3298">
        <v>180.68067073998299</v>
      </c>
      <c r="C3298">
        <v>-2.8563591736161201E-2</v>
      </c>
      <c r="D3298">
        <v>0.208776067558953</v>
      </c>
      <c r="E3298">
        <v>0.86636644864335499</v>
      </c>
      <c r="F3298">
        <v>0.92139282991721605</v>
      </c>
    </row>
    <row r="3299" spans="1:6" x14ac:dyDescent="0.2">
      <c r="A3299" t="s">
        <v>3303</v>
      </c>
      <c r="B3299">
        <v>1064.94196366195</v>
      </c>
      <c r="C3299">
        <v>-1.3456121902520399</v>
      </c>
      <c r="D3299">
        <v>0.198600645217933</v>
      </c>
      <c r="E3299" s="1">
        <v>8.9022223137789603E-13</v>
      </c>
      <c r="F3299" s="1">
        <v>1.72501553136811E-11</v>
      </c>
    </row>
    <row r="3300" spans="1:6" x14ac:dyDescent="0.2">
      <c r="A3300" t="s">
        <v>3304</v>
      </c>
      <c r="B3300">
        <v>561.65144723640503</v>
      </c>
      <c r="C3300">
        <v>-1.1998475979624399</v>
      </c>
      <c r="D3300">
        <v>0.17955278676683001</v>
      </c>
      <c r="E3300" s="1">
        <v>2.0172511303427199E-12</v>
      </c>
      <c r="F3300" s="1">
        <v>3.83651279789254E-11</v>
      </c>
    </row>
    <row r="3301" spans="1:6" x14ac:dyDescent="0.2">
      <c r="A3301" t="s">
        <v>3305</v>
      </c>
      <c r="B3301">
        <v>985.38537098560801</v>
      </c>
      <c r="C3301">
        <v>-0.570643636593681</v>
      </c>
      <c r="D3301">
        <v>0.112690776589222</v>
      </c>
      <c r="E3301" s="1">
        <v>1.1736219530793199E-7</v>
      </c>
      <c r="F3301" s="1">
        <v>1.1232461916334799E-6</v>
      </c>
    </row>
    <row r="3302" spans="1:6" x14ac:dyDescent="0.2">
      <c r="A3302" t="s">
        <v>3306</v>
      </c>
      <c r="B3302">
        <v>1030.16209784121</v>
      </c>
      <c r="C3302">
        <v>-0.48363756085843701</v>
      </c>
      <c r="D3302">
        <v>0.12383399260717699</v>
      </c>
      <c r="E3302" s="1">
        <v>3.4120281927711901E-5</v>
      </c>
      <c r="F3302">
        <v>2.0294322127274199E-4</v>
      </c>
    </row>
    <row r="3303" spans="1:6" x14ac:dyDescent="0.2">
      <c r="A3303" t="s">
        <v>3307</v>
      </c>
      <c r="B3303">
        <v>372.280610946509</v>
      </c>
      <c r="C3303">
        <v>0.13304045375067</v>
      </c>
      <c r="D3303">
        <v>0.13153564449998301</v>
      </c>
      <c r="E3303">
        <v>0.27837541655786402</v>
      </c>
      <c r="F3303">
        <v>0.44261237622824001</v>
      </c>
    </row>
    <row r="3304" spans="1:6" x14ac:dyDescent="0.2">
      <c r="A3304" t="s">
        <v>3308</v>
      </c>
      <c r="B3304">
        <v>1096.03531276696</v>
      </c>
      <c r="C3304">
        <v>-0.25642211712950402</v>
      </c>
      <c r="D3304">
        <v>9.63809669341196E-2</v>
      </c>
      <c r="E3304">
        <v>5.60901849227012E-3</v>
      </c>
      <c r="F3304">
        <v>1.8410679214471402E-2</v>
      </c>
    </row>
    <row r="3305" spans="1:6" x14ac:dyDescent="0.2">
      <c r="A3305" t="s">
        <v>3309</v>
      </c>
      <c r="B3305">
        <v>347.92507281763301</v>
      </c>
      <c r="C3305">
        <v>0.49070229593048498</v>
      </c>
      <c r="D3305">
        <v>0.15459542091275999</v>
      </c>
      <c r="E3305">
        <v>5.4605724259144798E-4</v>
      </c>
      <c r="F3305">
        <v>2.4382642962670299E-3</v>
      </c>
    </row>
    <row r="3306" spans="1:6" x14ac:dyDescent="0.2">
      <c r="A3306" t="s">
        <v>3310</v>
      </c>
      <c r="B3306">
        <v>14115.4578517685</v>
      </c>
      <c r="C3306">
        <v>-0.56674848277622902</v>
      </c>
      <c r="D3306">
        <v>0.10016600239544</v>
      </c>
      <c r="E3306" s="1">
        <v>4.4592336907313003E-9</v>
      </c>
      <c r="F3306" s="1">
        <v>5.3878035298600497E-8</v>
      </c>
    </row>
    <row r="3307" spans="1:6" x14ac:dyDescent="0.2">
      <c r="A3307" t="s">
        <v>3311</v>
      </c>
      <c r="B3307">
        <v>356.92544731085297</v>
      </c>
      <c r="C3307">
        <v>0.136300817635361</v>
      </c>
      <c r="D3307">
        <v>0.23821346586716299</v>
      </c>
      <c r="E3307">
        <v>0.460012000426961</v>
      </c>
      <c r="F3307">
        <v>0.62624331268745304</v>
      </c>
    </row>
    <row r="3308" spans="1:6" x14ac:dyDescent="0.2">
      <c r="A3308" t="s">
        <v>3312</v>
      </c>
      <c r="B3308">
        <v>1011.69547217606</v>
      </c>
      <c r="C3308">
        <v>-0.73975888900009701</v>
      </c>
      <c r="D3308">
        <v>0.147719237521896</v>
      </c>
      <c r="E3308" s="1">
        <v>9.61015962710545E-8</v>
      </c>
      <c r="F3308" s="1">
        <v>9.3699056364278096E-7</v>
      </c>
    </row>
    <row r="3309" spans="1:6" x14ac:dyDescent="0.2">
      <c r="A3309" t="s">
        <v>3313</v>
      </c>
      <c r="B3309">
        <v>600.96030438680395</v>
      </c>
      <c r="C3309">
        <v>-0.17970011443572301</v>
      </c>
      <c r="D3309">
        <v>0.134615640755336</v>
      </c>
      <c r="E3309">
        <v>0.14921549166478501</v>
      </c>
      <c r="F3309">
        <v>0.27964290134988001</v>
      </c>
    </row>
    <row r="3310" spans="1:6" x14ac:dyDescent="0.2">
      <c r="A3310" t="s">
        <v>3314</v>
      </c>
      <c r="B3310">
        <v>10.121362312963599</v>
      </c>
      <c r="C3310">
        <v>7.7304989076099395E-2</v>
      </c>
      <c r="D3310">
        <v>0.33324444115941798</v>
      </c>
      <c r="E3310">
        <v>0.61387000781341705</v>
      </c>
      <c r="F3310">
        <v>0.750055571074003</v>
      </c>
    </row>
    <row r="3311" spans="1:6" x14ac:dyDescent="0.2">
      <c r="A3311" t="s">
        <v>3315</v>
      </c>
      <c r="B3311">
        <v>579.51558165101005</v>
      </c>
      <c r="C3311">
        <v>0.40814575270958497</v>
      </c>
      <c r="D3311">
        <v>0.13085951238037999</v>
      </c>
      <c r="E3311">
        <v>8.6154738074572699E-4</v>
      </c>
      <c r="F3311">
        <v>3.57739552571103E-3</v>
      </c>
    </row>
    <row r="3312" spans="1:6" x14ac:dyDescent="0.2">
      <c r="A3312" t="s">
        <v>3316</v>
      </c>
      <c r="B3312">
        <v>4424.01861688594</v>
      </c>
      <c r="C3312">
        <v>-0.52224613091570404</v>
      </c>
      <c r="D3312">
        <v>0.10638153473317701</v>
      </c>
      <c r="E3312" s="1">
        <v>2.9849702850211599E-7</v>
      </c>
      <c r="F3312" s="1">
        <v>2.6052955943768202E-6</v>
      </c>
    </row>
    <row r="3313" spans="1:6" x14ac:dyDescent="0.2">
      <c r="A3313" t="s">
        <v>3317</v>
      </c>
      <c r="B3313">
        <v>2421.5122557924401</v>
      </c>
      <c r="C3313">
        <v>-0.11361631441843199</v>
      </c>
      <c r="D3313">
        <v>0.109633137408378</v>
      </c>
      <c r="E3313">
        <v>0.27633760571288302</v>
      </c>
      <c r="F3313">
        <v>0.43986827092277497</v>
      </c>
    </row>
    <row r="3314" spans="1:6" x14ac:dyDescent="0.2">
      <c r="A3314" t="s">
        <v>3318</v>
      </c>
      <c r="B3314">
        <v>3733.82106865581</v>
      </c>
      <c r="C3314">
        <v>0.10222663959254299</v>
      </c>
      <c r="D3314">
        <v>8.8945190069161004E-2</v>
      </c>
      <c r="E3314">
        <v>0.23633488858778501</v>
      </c>
      <c r="F3314">
        <v>0.39338076268987798</v>
      </c>
    </row>
    <row r="3315" spans="1:6" x14ac:dyDescent="0.2">
      <c r="A3315" t="s">
        <v>3319</v>
      </c>
      <c r="B3315">
        <v>19943.821794366901</v>
      </c>
      <c r="C3315">
        <v>0.47503764995180398</v>
      </c>
      <c r="D3315">
        <v>8.9910793171825598E-2</v>
      </c>
      <c r="E3315" s="1">
        <v>5.4242383112651799E-8</v>
      </c>
      <c r="F3315" s="1">
        <v>5.5893238250862899E-7</v>
      </c>
    </row>
    <row r="3316" spans="1:6" x14ac:dyDescent="0.2">
      <c r="A3316" t="s">
        <v>3320</v>
      </c>
      <c r="B3316">
        <v>560.27006782982505</v>
      </c>
      <c r="C3316">
        <v>-0.43301665437779302</v>
      </c>
      <c r="D3316">
        <v>0.13892883565376499</v>
      </c>
      <c r="E3316">
        <v>7.5799417273227099E-4</v>
      </c>
      <c r="F3316">
        <v>3.2571548761340702E-3</v>
      </c>
    </row>
    <row r="3317" spans="1:6" x14ac:dyDescent="0.2">
      <c r="A3317" t="s">
        <v>3321</v>
      </c>
      <c r="B3317">
        <v>675.53352217332395</v>
      </c>
      <c r="C3317">
        <v>0.34037833040979099</v>
      </c>
      <c r="D3317">
        <v>0.141582680070971</v>
      </c>
      <c r="E3317">
        <v>9.3984741483151592E-3</v>
      </c>
      <c r="F3317">
        <v>2.85850926465538E-2</v>
      </c>
    </row>
    <row r="3318" spans="1:6" x14ac:dyDescent="0.2">
      <c r="A3318" t="s">
        <v>3322</v>
      </c>
      <c r="B3318">
        <v>437.11330503695001</v>
      </c>
      <c r="C3318">
        <v>0.21319222712222299</v>
      </c>
      <c r="D3318">
        <v>0.15939819623909601</v>
      </c>
      <c r="E3318">
        <v>0.13781770551567701</v>
      </c>
      <c r="F3318">
        <v>0.26472341065698302</v>
      </c>
    </row>
    <row r="3319" spans="1:6" x14ac:dyDescent="0.2">
      <c r="A3319" t="s">
        <v>3323</v>
      </c>
      <c r="B3319">
        <v>791.039092361126</v>
      </c>
      <c r="C3319">
        <v>0.266529443518499</v>
      </c>
      <c r="D3319">
        <v>0.147598255349911</v>
      </c>
      <c r="E3319">
        <v>4.8034705263645103E-2</v>
      </c>
      <c r="F3319">
        <v>0.115983485044898</v>
      </c>
    </row>
    <row r="3320" spans="1:6" x14ac:dyDescent="0.2">
      <c r="A3320" t="s">
        <v>3324</v>
      </c>
      <c r="B3320">
        <v>1682.70409874499</v>
      </c>
      <c r="C3320">
        <v>-1.19761471560374</v>
      </c>
      <c r="D3320">
        <v>0.117320224893932</v>
      </c>
      <c r="E3320" s="1">
        <v>1.5932965748404199E-25</v>
      </c>
      <c r="F3320" s="1">
        <v>1.44380786678922E-23</v>
      </c>
    </row>
    <row r="3321" spans="1:6" x14ac:dyDescent="0.2">
      <c r="A3321" t="s">
        <v>3325</v>
      </c>
      <c r="B3321">
        <v>2540.6884538670001</v>
      </c>
      <c r="C3321">
        <v>-3.1979752322787498E-2</v>
      </c>
      <c r="D3321">
        <v>8.3509615647838195E-2</v>
      </c>
      <c r="E3321">
        <v>0.693319809081268</v>
      </c>
      <c r="F3321">
        <v>0.80275021863186302</v>
      </c>
    </row>
    <row r="3322" spans="1:6" x14ac:dyDescent="0.2">
      <c r="A3322" t="s">
        <v>3326</v>
      </c>
      <c r="B3322">
        <v>1253.0594131375101</v>
      </c>
      <c r="C3322">
        <v>-0.17467951141666299</v>
      </c>
      <c r="D3322">
        <v>0.218169610323902</v>
      </c>
      <c r="E3322">
        <v>0.32002745410265399</v>
      </c>
      <c r="F3322">
        <v>0.48836284600806201</v>
      </c>
    </row>
    <row r="3323" spans="1:6" x14ac:dyDescent="0.2">
      <c r="A3323" t="s">
        <v>3327</v>
      </c>
      <c r="B3323">
        <v>525.80269607193304</v>
      </c>
      <c r="C3323">
        <v>8.9168045009816906E-3</v>
      </c>
      <c r="D3323">
        <v>0.14436131120406701</v>
      </c>
      <c r="E3323">
        <v>0.94739925980344897</v>
      </c>
      <c r="F3323">
        <v>0.96795818750790197</v>
      </c>
    </row>
    <row r="3324" spans="1:6" x14ac:dyDescent="0.2">
      <c r="A3324" t="s">
        <v>3328</v>
      </c>
      <c r="B3324">
        <v>8552.5879183870893</v>
      </c>
      <c r="C3324">
        <v>-0.17801141164443299</v>
      </c>
      <c r="D3324">
        <v>8.4006284706076906E-2</v>
      </c>
      <c r="E3324">
        <v>2.8903031175835599E-2</v>
      </c>
      <c r="F3324">
        <v>7.6241643024614197E-2</v>
      </c>
    </row>
    <row r="3325" spans="1:6" x14ac:dyDescent="0.2">
      <c r="A3325" t="s">
        <v>3329</v>
      </c>
      <c r="B3325">
        <v>10.081026687683</v>
      </c>
      <c r="C3325">
        <v>-5.49265220976103E-2</v>
      </c>
      <c r="D3325">
        <v>0.337826650783695</v>
      </c>
      <c r="E3325">
        <v>0.69022219187355704</v>
      </c>
      <c r="F3325">
        <v>0.80066813748585497</v>
      </c>
    </row>
    <row r="3326" spans="1:6" x14ac:dyDescent="0.2">
      <c r="A3326" t="s">
        <v>3330</v>
      </c>
      <c r="B3326">
        <v>99.084586497215199</v>
      </c>
      <c r="C3326">
        <v>-0.30076504719764902</v>
      </c>
      <c r="D3326">
        <v>0.233337986843937</v>
      </c>
      <c r="E3326">
        <v>0.105404319797548</v>
      </c>
      <c r="F3326">
        <v>0.21635623537391399</v>
      </c>
    </row>
    <row r="3327" spans="1:6" x14ac:dyDescent="0.2">
      <c r="A3327" t="s">
        <v>3331</v>
      </c>
      <c r="B3327">
        <v>80.870021964517804</v>
      </c>
      <c r="C3327">
        <v>-1.2943405234979199</v>
      </c>
      <c r="D3327">
        <v>0.32785252942836601</v>
      </c>
      <c r="E3327" s="1">
        <v>5.7043437599573901E-6</v>
      </c>
      <c r="F3327" s="1">
        <v>3.9943370737337999E-5</v>
      </c>
    </row>
    <row r="3328" spans="1:6" x14ac:dyDescent="0.2">
      <c r="A3328" t="s">
        <v>3332</v>
      </c>
      <c r="B3328">
        <v>1054.9664338237601</v>
      </c>
      <c r="C3328">
        <v>-0.232631156821857</v>
      </c>
      <c r="D3328">
        <v>0.10792439016739901</v>
      </c>
      <c r="E3328">
        <v>2.3639915839540102E-2</v>
      </c>
      <c r="F3328">
        <v>6.3946076120827894E-2</v>
      </c>
    </row>
    <row r="3329" spans="1:6" x14ac:dyDescent="0.2">
      <c r="A3329" t="s">
        <v>3333</v>
      </c>
      <c r="B3329">
        <v>408.47716864646202</v>
      </c>
      <c r="C3329">
        <v>-0.40741333247346301</v>
      </c>
      <c r="D3329">
        <v>0.12978563213309499</v>
      </c>
      <c r="E3329">
        <v>7.74485860667663E-4</v>
      </c>
      <c r="F3329">
        <v>3.3187634724854902E-3</v>
      </c>
    </row>
    <row r="3330" spans="1:6" x14ac:dyDescent="0.2">
      <c r="A3330" t="s">
        <v>3334</v>
      </c>
      <c r="B3330">
        <v>1539.7490549945301</v>
      </c>
      <c r="C3330">
        <v>-0.57253370964795602</v>
      </c>
      <c r="D3330">
        <v>0.121735326681797</v>
      </c>
      <c r="E3330" s="1">
        <v>7.0577723787823202E-7</v>
      </c>
      <c r="F3330" s="1">
        <v>5.7986657864075502E-6</v>
      </c>
    </row>
    <row r="3331" spans="1:6" x14ac:dyDescent="0.2">
      <c r="A3331" t="s">
        <v>3335</v>
      </c>
      <c r="B3331">
        <v>11905.0568534959</v>
      </c>
      <c r="C3331">
        <v>-0.492420935309131</v>
      </c>
      <c r="D3331">
        <v>0.10413238718051999</v>
      </c>
      <c r="E3331" s="1">
        <v>8.1577809417006901E-7</v>
      </c>
      <c r="F3331" s="1">
        <v>6.6668761489071104E-6</v>
      </c>
    </row>
    <row r="3332" spans="1:6" x14ac:dyDescent="0.2">
      <c r="A3332" t="s">
        <v>3336</v>
      </c>
      <c r="B3332">
        <v>582.17715969668802</v>
      </c>
      <c r="C3332">
        <v>0.103710817964276</v>
      </c>
      <c r="D3332">
        <v>0.18797584102471801</v>
      </c>
      <c r="E3332">
        <v>0.52126657151168498</v>
      </c>
      <c r="F3332">
        <v>0.67650476277485305</v>
      </c>
    </row>
    <row r="3333" spans="1:6" x14ac:dyDescent="0.2">
      <c r="A3333" t="s">
        <v>3337</v>
      </c>
      <c r="B3333">
        <v>2181.03652647729</v>
      </c>
      <c r="C3333">
        <v>-0.17963909413791901</v>
      </c>
      <c r="D3333">
        <v>0.10694602003806999</v>
      </c>
      <c r="E3333">
        <v>7.7620563866015804E-2</v>
      </c>
      <c r="F3333">
        <v>0.170455422146254</v>
      </c>
    </row>
    <row r="3334" spans="1:6" x14ac:dyDescent="0.2">
      <c r="A3334" t="s">
        <v>3338</v>
      </c>
      <c r="B3334">
        <v>885.57093275193699</v>
      </c>
      <c r="C3334">
        <v>-0.44129029313171603</v>
      </c>
      <c r="D3334">
        <v>0.13804525752857899</v>
      </c>
      <c r="E3334">
        <v>5.6102137737348899E-4</v>
      </c>
      <c r="F3334">
        <v>2.49784228856607E-3</v>
      </c>
    </row>
    <row r="3335" spans="1:6" x14ac:dyDescent="0.2">
      <c r="A3335" t="s">
        <v>3339</v>
      </c>
      <c r="B3335">
        <v>3407.7745908360998</v>
      </c>
      <c r="C3335">
        <v>-0.88523753552402795</v>
      </c>
      <c r="D3335">
        <v>0.124996731432556</v>
      </c>
      <c r="E3335" s="1">
        <v>1.89165866076893E-13</v>
      </c>
      <c r="F3335" s="1">
        <v>3.9919180368692302E-12</v>
      </c>
    </row>
    <row r="3336" spans="1:6" x14ac:dyDescent="0.2">
      <c r="A3336" t="s">
        <v>3340</v>
      </c>
      <c r="B3336">
        <v>3208.31357482471</v>
      </c>
      <c r="C3336">
        <v>-0.43341026839432301</v>
      </c>
      <c r="D3336">
        <v>9.9557001056318997E-2</v>
      </c>
      <c r="E3336" s="1">
        <v>5.8025444512158099E-6</v>
      </c>
      <c r="F3336" s="1">
        <v>4.0447148086416103E-5</v>
      </c>
    </row>
    <row r="3337" spans="1:6" x14ac:dyDescent="0.2">
      <c r="A3337" t="s">
        <v>3341</v>
      </c>
      <c r="B3337">
        <v>16.342765663647899</v>
      </c>
      <c r="C3337">
        <v>-0.80353949452814799</v>
      </c>
      <c r="D3337">
        <v>0.67517396022110598</v>
      </c>
      <c r="E3337">
        <v>1.5712657722490701E-2</v>
      </c>
      <c r="F3337">
        <v>4.5075138215077901E-2</v>
      </c>
    </row>
    <row r="3338" spans="1:6" x14ac:dyDescent="0.2">
      <c r="A3338" t="s">
        <v>3342</v>
      </c>
      <c r="B3338">
        <v>1.69638364616653</v>
      </c>
      <c r="C3338">
        <v>4.9382279069112502E-2</v>
      </c>
      <c r="D3338">
        <v>0.36255370241017798</v>
      </c>
      <c r="E3338">
        <v>0.51097086210278397</v>
      </c>
      <c r="F3338" t="s">
        <v>9</v>
      </c>
    </row>
    <row r="3339" spans="1:6" x14ac:dyDescent="0.2">
      <c r="A3339" t="s">
        <v>3343</v>
      </c>
      <c r="B3339">
        <v>5.1902083650260202</v>
      </c>
      <c r="C3339">
        <v>0.156622173754913</v>
      </c>
      <c r="D3339">
        <v>0.38700465015337498</v>
      </c>
      <c r="E3339">
        <v>0.220847347512836</v>
      </c>
      <c r="F3339" t="s">
        <v>9</v>
      </c>
    </row>
    <row r="3340" spans="1:6" x14ac:dyDescent="0.2">
      <c r="A3340" t="s">
        <v>3344</v>
      </c>
      <c r="B3340">
        <v>76.890463206470699</v>
      </c>
      <c r="C3340">
        <v>-0.28405296456599799</v>
      </c>
      <c r="D3340">
        <v>0.26678211448748301</v>
      </c>
      <c r="E3340">
        <v>0.14977080402794801</v>
      </c>
      <c r="F3340">
        <v>0.280223468076093</v>
      </c>
    </row>
    <row r="3341" spans="1:6" x14ac:dyDescent="0.2">
      <c r="A3341" t="s">
        <v>3345</v>
      </c>
      <c r="B3341">
        <v>111.31096225976</v>
      </c>
      <c r="C3341">
        <v>-1.61961850001226</v>
      </c>
      <c r="D3341">
        <v>0.34709619182242701</v>
      </c>
      <c r="E3341" s="1">
        <v>1.7485268866678901E-7</v>
      </c>
      <c r="F3341" s="1">
        <v>1.6129375262945401E-6</v>
      </c>
    </row>
    <row r="3342" spans="1:6" x14ac:dyDescent="0.2">
      <c r="A3342" t="s">
        <v>3346</v>
      </c>
      <c r="B3342">
        <v>1.36685882314533</v>
      </c>
      <c r="C3342">
        <v>-7.3629365416190404E-2</v>
      </c>
      <c r="D3342">
        <v>0.374683914145096</v>
      </c>
      <c r="E3342">
        <v>0.104940075573224</v>
      </c>
      <c r="F3342" t="s">
        <v>9</v>
      </c>
    </row>
    <row r="3343" spans="1:6" x14ac:dyDescent="0.2">
      <c r="A3343" t="s">
        <v>3347</v>
      </c>
      <c r="B3343">
        <v>14.147888016604499</v>
      </c>
      <c r="C3343">
        <v>-0.69381325140358696</v>
      </c>
      <c r="D3343">
        <v>1.0447961574328499</v>
      </c>
      <c r="E3343">
        <v>1.8800624363149498E-2</v>
      </c>
      <c r="F3343">
        <v>5.23258569673564E-2</v>
      </c>
    </row>
    <row r="3344" spans="1:6" x14ac:dyDescent="0.2">
      <c r="A3344" t="s">
        <v>3348</v>
      </c>
      <c r="B3344">
        <v>2.74674510985162</v>
      </c>
      <c r="C3344">
        <v>1.2184923330894701E-2</v>
      </c>
      <c r="D3344">
        <v>0.352702093453235</v>
      </c>
      <c r="E3344">
        <v>0.89840318582773104</v>
      </c>
      <c r="F3344" t="s">
        <v>9</v>
      </c>
    </row>
    <row r="3345" spans="1:6" x14ac:dyDescent="0.2">
      <c r="A3345" t="s">
        <v>3349</v>
      </c>
      <c r="B3345">
        <v>0.37960990978061099</v>
      </c>
      <c r="C3345">
        <v>1.8531236149591599E-3</v>
      </c>
      <c r="D3345">
        <v>0.36426784998962503</v>
      </c>
      <c r="E3345">
        <v>0.98033864005556104</v>
      </c>
      <c r="F3345" t="s">
        <v>9</v>
      </c>
    </row>
    <row r="3346" spans="1:6" x14ac:dyDescent="0.2">
      <c r="A3346" t="s">
        <v>3350</v>
      </c>
      <c r="B3346">
        <v>2.6833666241460699</v>
      </c>
      <c r="C3346">
        <v>1.07976585959704E-2</v>
      </c>
      <c r="D3346">
        <v>0.35670667304822401</v>
      </c>
      <c r="E3346">
        <v>0.89381728383092396</v>
      </c>
      <c r="F3346" t="s">
        <v>9</v>
      </c>
    </row>
    <row r="3347" spans="1:6" x14ac:dyDescent="0.2">
      <c r="A3347" t="s">
        <v>3351</v>
      </c>
      <c r="B3347">
        <v>558.25857206470505</v>
      </c>
      <c r="C3347">
        <v>-0.12859954725149</v>
      </c>
      <c r="D3347">
        <v>0.14263447727858</v>
      </c>
      <c r="E3347">
        <v>0.32542662276975198</v>
      </c>
      <c r="F3347">
        <v>0.49391104667665398</v>
      </c>
    </row>
    <row r="3348" spans="1:6" x14ac:dyDescent="0.2">
      <c r="A3348" t="s">
        <v>3352</v>
      </c>
      <c r="B3348">
        <v>3033.4651374304499</v>
      </c>
      <c r="C3348">
        <v>-0.63652138796125601</v>
      </c>
      <c r="D3348">
        <v>9.1543838577715295E-2</v>
      </c>
      <c r="E3348" s="1">
        <v>8.61103373439851E-13</v>
      </c>
      <c r="F3348" s="1">
        <v>1.67915157820771E-11</v>
      </c>
    </row>
    <row r="3349" spans="1:6" x14ac:dyDescent="0.2">
      <c r="A3349" t="s">
        <v>3353</v>
      </c>
      <c r="B3349">
        <v>4710.6137189054698</v>
      </c>
      <c r="C3349">
        <v>-0.46598777245891898</v>
      </c>
      <c r="D3349">
        <v>9.4858854765165201E-2</v>
      </c>
      <c r="E3349" s="1">
        <v>3.5373248991564802E-7</v>
      </c>
      <c r="F3349" s="1">
        <v>3.0528005642300098E-6</v>
      </c>
    </row>
    <row r="3350" spans="1:6" x14ac:dyDescent="0.2">
      <c r="A3350" t="s">
        <v>3354</v>
      </c>
      <c r="B3350">
        <v>844.34198672881098</v>
      </c>
      <c r="C3350">
        <v>-0.31384059986716201</v>
      </c>
      <c r="D3350">
        <v>0.112062973848922</v>
      </c>
      <c r="E3350">
        <v>3.13316491656792E-3</v>
      </c>
      <c r="F3350">
        <v>1.11247990704269E-2</v>
      </c>
    </row>
    <row r="3351" spans="1:6" x14ac:dyDescent="0.2">
      <c r="A3351" t="s">
        <v>3355</v>
      </c>
      <c r="B3351">
        <v>1217.75613169336</v>
      </c>
      <c r="C3351">
        <v>-0.40769399598188</v>
      </c>
      <c r="D3351">
        <v>0.113452728052364</v>
      </c>
      <c r="E3351">
        <v>1.5111556807687E-4</v>
      </c>
      <c r="F3351">
        <v>7.7211785281067603E-4</v>
      </c>
    </row>
    <row r="3352" spans="1:6" x14ac:dyDescent="0.2">
      <c r="A3352" t="s">
        <v>3356</v>
      </c>
      <c r="B3352">
        <v>3180.4441410282898</v>
      </c>
      <c r="C3352">
        <v>-0.68327495310266295</v>
      </c>
      <c r="D3352">
        <v>9.7929479341794204E-2</v>
      </c>
      <c r="E3352" s="1">
        <v>6.3477465351486197E-13</v>
      </c>
      <c r="F3352" s="1">
        <v>1.24569471813967E-11</v>
      </c>
    </row>
    <row r="3353" spans="1:6" x14ac:dyDescent="0.2">
      <c r="A3353" t="s">
        <v>3357</v>
      </c>
      <c r="B3353">
        <v>49.550011649367498</v>
      </c>
      <c r="C3353">
        <v>2.00873674699521</v>
      </c>
      <c r="D3353">
        <v>0.42316013778811901</v>
      </c>
      <c r="E3353" s="1">
        <v>1.48347440530501E-7</v>
      </c>
      <c r="F3353" s="1">
        <v>1.3892354537217999E-6</v>
      </c>
    </row>
    <row r="3354" spans="1:6" x14ac:dyDescent="0.2">
      <c r="A3354" t="s">
        <v>3358</v>
      </c>
      <c r="B3354">
        <v>228.86621663631001</v>
      </c>
      <c r="C3354">
        <v>0.50737752266412095</v>
      </c>
      <c r="D3354">
        <v>0.20900080551064801</v>
      </c>
      <c r="E3354">
        <v>4.8366119817540697E-3</v>
      </c>
      <c r="F3354">
        <v>1.6268123925528701E-2</v>
      </c>
    </row>
    <row r="3355" spans="1:6" x14ac:dyDescent="0.2">
      <c r="A3355" t="s">
        <v>3359</v>
      </c>
      <c r="B3355">
        <v>3097.3976374060098</v>
      </c>
      <c r="C3355">
        <v>-0.59284518075430204</v>
      </c>
      <c r="D3355">
        <v>0.108835989618542</v>
      </c>
      <c r="E3355" s="1">
        <v>1.36482267460548E-8</v>
      </c>
      <c r="F3355" s="1">
        <v>1.52909769471254E-7</v>
      </c>
    </row>
    <row r="3356" spans="1:6" x14ac:dyDescent="0.2">
      <c r="A3356" t="s">
        <v>3360</v>
      </c>
      <c r="B3356">
        <v>2732.3781242576401</v>
      </c>
      <c r="C3356">
        <v>-0.63876989765023595</v>
      </c>
      <c r="D3356">
        <v>0.107212847536618</v>
      </c>
      <c r="E3356" s="1">
        <v>6.0197452797283101E-10</v>
      </c>
      <c r="F3356" s="1">
        <v>7.9600151102330097E-9</v>
      </c>
    </row>
    <row r="3357" spans="1:6" x14ac:dyDescent="0.2">
      <c r="A3357" t="s">
        <v>3361</v>
      </c>
      <c r="B3357">
        <v>1143.05989518926</v>
      </c>
      <c r="C3357">
        <v>-0.62274251837026695</v>
      </c>
      <c r="D3357">
        <v>0.127893665940436</v>
      </c>
      <c r="E3357" s="1">
        <v>2.7068366191210099E-7</v>
      </c>
      <c r="F3357" s="1">
        <v>2.3896170841008101E-6</v>
      </c>
    </row>
    <row r="3358" spans="1:6" x14ac:dyDescent="0.2">
      <c r="A3358" t="s">
        <v>3362</v>
      </c>
      <c r="B3358">
        <v>5.9348338682373702</v>
      </c>
      <c r="C3358">
        <v>0.16957942117046801</v>
      </c>
      <c r="D3358">
        <v>0.39395840263083898</v>
      </c>
      <c r="E3358">
        <v>0.194924574023155</v>
      </c>
      <c r="F3358" t="s">
        <v>9</v>
      </c>
    </row>
    <row r="3359" spans="1:6" x14ac:dyDescent="0.2">
      <c r="A3359" t="s">
        <v>3363</v>
      </c>
      <c r="B3359">
        <v>100.1920028704</v>
      </c>
      <c r="C3359">
        <v>1.5458368405116301</v>
      </c>
      <c r="D3359">
        <v>0.25212388079617698</v>
      </c>
      <c r="E3359" s="1">
        <v>7.4894031724010595E-11</v>
      </c>
      <c r="F3359" s="1">
        <v>1.1201384065129899E-9</v>
      </c>
    </row>
    <row r="3360" spans="1:6" x14ac:dyDescent="0.2">
      <c r="A3360" t="s">
        <v>3364</v>
      </c>
      <c r="B3360">
        <v>100.070785934245</v>
      </c>
      <c r="C3360">
        <v>2.09434534462862E-2</v>
      </c>
      <c r="D3360">
        <v>0.232727800322416</v>
      </c>
      <c r="E3360">
        <v>0.90861129334138002</v>
      </c>
      <c r="F3360">
        <v>0.94579410846901502</v>
      </c>
    </row>
    <row r="3361" spans="1:6" x14ac:dyDescent="0.2">
      <c r="A3361" t="s">
        <v>3365</v>
      </c>
      <c r="B3361">
        <v>462.18756820491302</v>
      </c>
      <c r="C3361">
        <v>9.7602361475237695E-2</v>
      </c>
      <c r="D3361">
        <v>0.146992839783992</v>
      </c>
      <c r="E3361">
        <v>0.46916138864150497</v>
      </c>
      <c r="F3361">
        <v>0.63342955232448706</v>
      </c>
    </row>
    <row r="3362" spans="1:6" x14ac:dyDescent="0.2">
      <c r="A3362" t="s">
        <v>3366</v>
      </c>
      <c r="B3362">
        <v>372.15708600087498</v>
      </c>
      <c r="C3362">
        <v>-0.27508612252265902</v>
      </c>
      <c r="D3362">
        <v>0.155450588087886</v>
      </c>
      <c r="E3362">
        <v>4.9647093665521398E-2</v>
      </c>
      <c r="F3362">
        <v>0.119315675182115</v>
      </c>
    </row>
    <row r="3363" spans="1:6" x14ac:dyDescent="0.2">
      <c r="A3363" t="s">
        <v>3367</v>
      </c>
      <c r="B3363">
        <v>120.790893434013</v>
      </c>
      <c r="C3363">
        <v>3.0798401451195501E-2</v>
      </c>
      <c r="D3363">
        <v>0.20615822827949601</v>
      </c>
      <c r="E3363">
        <v>0.85779359660874299</v>
      </c>
      <c r="F3363">
        <v>0.91641445478463501</v>
      </c>
    </row>
    <row r="3364" spans="1:6" x14ac:dyDescent="0.2">
      <c r="A3364" t="s">
        <v>3368</v>
      </c>
      <c r="B3364">
        <v>6146.6980581662101</v>
      </c>
      <c r="C3364">
        <v>-0.49235858011087902</v>
      </c>
      <c r="D3364">
        <v>0.126449926677418</v>
      </c>
      <c r="E3364" s="1">
        <v>3.4451878184000697E-5</v>
      </c>
      <c r="F3364">
        <v>2.0412737824020399E-4</v>
      </c>
    </row>
    <row r="3365" spans="1:6" x14ac:dyDescent="0.2">
      <c r="A3365" t="s">
        <v>3369</v>
      </c>
      <c r="B3365">
        <v>489.59174985164498</v>
      </c>
      <c r="C3365">
        <v>0.96168162115933997</v>
      </c>
      <c r="D3365">
        <v>0.14946191247889201</v>
      </c>
      <c r="E3365" s="1">
        <v>1.7317322772804299E-11</v>
      </c>
      <c r="F3365" s="1">
        <v>2.7502407970623702E-10</v>
      </c>
    </row>
    <row r="3366" spans="1:6" x14ac:dyDescent="0.2">
      <c r="A3366" t="s">
        <v>3370</v>
      </c>
      <c r="B3366">
        <v>57.578296228412903</v>
      </c>
      <c r="C3366">
        <v>8.0334422152934695E-2</v>
      </c>
      <c r="D3366">
        <v>0.24643610567707799</v>
      </c>
      <c r="E3366">
        <v>0.662387464069642</v>
      </c>
      <c r="F3366">
        <v>0.78242391654500298</v>
      </c>
    </row>
    <row r="3367" spans="1:6" x14ac:dyDescent="0.2">
      <c r="A3367" t="s">
        <v>3371</v>
      </c>
      <c r="B3367">
        <v>10.2313741124774</v>
      </c>
      <c r="C3367">
        <v>0.181839419777234</v>
      </c>
      <c r="D3367">
        <v>0.36679759647765198</v>
      </c>
      <c r="E3367">
        <v>0.28330522283374998</v>
      </c>
      <c r="F3367">
        <v>0.44872429077744402</v>
      </c>
    </row>
    <row r="3368" spans="1:6" x14ac:dyDescent="0.2">
      <c r="A3368" t="s">
        <v>3372</v>
      </c>
      <c r="B3368">
        <v>24.3599005671933</v>
      </c>
      <c r="C3368">
        <v>-5.3415769499047E-2</v>
      </c>
      <c r="D3368">
        <v>0.28926938126392499</v>
      </c>
      <c r="E3368">
        <v>0.76409128205918397</v>
      </c>
      <c r="F3368">
        <v>0.85129813125459297</v>
      </c>
    </row>
    <row r="3369" spans="1:6" x14ac:dyDescent="0.2">
      <c r="A3369" t="s">
        <v>3373</v>
      </c>
      <c r="B3369">
        <v>2376.5343763033702</v>
      </c>
      <c r="C3369">
        <v>-1.0083738996062099</v>
      </c>
      <c r="D3369">
        <v>0.10703429711762</v>
      </c>
      <c r="E3369" s="1">
        <v>5.0161160677817801E-22</v>
      </c>
      <c r="F3369" s="1">
        <v>3.5124212738262799E-20</v>
      </c>
    </row>
    <row r="3370" spans="1:6" x14ac:dyDescent="0.2">
      <c r="A3370" t="s">
        <v>3374</v>
      </c>
      <c r="B3370">
        <v>111.907836413935</v>
      </c>
      <c r="C3370">
        <v>-1.85998457868774E-2</v>
      </c>
      <c r="D3370">
        <v>0.34270225983561597</v>
      </c>
      <c r="E3370">
        <v>0.87328351263952197</v>
      </c>
      <c r="F3370">
        <v>0.92473238919494305</v>
      </c>
    </row>
    <row r="3371" spans="1:6" x14ac:dyDescent="0.2">
      <c r="A3371" t="s">
        <v>3375</v>
      </c>
      <c r="B3371">
        <v>930.79819870268398</v>
      </c>
      <c r="C3371">
        <v>0.40811578633349199</v>
      </c>
      <c r="D3371">
        <v>0.10869241790483899</v>
      </c>
      <c r="E3371" s="1">
        <v>8.4414697922048694E-5</v>
      </c>
      <c r="F3371">
        <v>4.6113773811672402E-4</v>
      </c>
    </row>
    <row r="3372" spans="1:6" x14ac:dyDescent="0.2">
      <c r="A3372" t="s">
        <v>3376</v>
      </c>
      <c r="B3372">
        <v>890.36266099236298</v>
      </c>
      <c r="C3372">
        <v>9.7205029918282004E-2</v>
      </c>
      <c r="D3372">
        <v>0.11522310611361999</v>
      </c>
      <c r="E3372">
        <v>0.37531554323998401</v>
      </c>
      <c r="F3372">
        <v>0.54427623874019504</v>
      </c>
    </row>
    <row r="3373" spans="1:6" x14ac:dyDescent="0.2">
      <c r="A3373" t="s">
        <v>3377</v>
      </c>
      <c r="B3373">
        <v>532.09408272550797</v>
      </c>
      <c r="C3373">
        <v>0.49985904768754502</v>
      </c>
      <c r="D3373">
        <v>0.14680047923074699</v>
      </c>
      <c r="E3373">
        <v>2.3629737039201299E-4</v>
      </c>
      <c r="F3373">
        <v>1.14111629808431E-3</v>
      </c>
    </row>
    <row r="3374" spans="1:6" x14ac:dyDescent="0.2">
      <c r="A3374" t="s">
        <v>3378</v>
      </c>
      <c r="B3374">
        <v>3451.22399078637</v>
      </c>
      <c r="C3374">
        <v>0.37763063250650503</v>
      </c>
      <c r="D3374">
        <v>0.113371819668676</v>
      </c>
      <c r="E3374">
        <v>4.5808566688569299E-4</v>
      </c>
      <c r="F3374">
        <v>2.0847296007013602E-3</v>
      </c>
    </row>
    <row r="3375" spans="1:6" x14ac:dyDescent="0.2">
      <c r="A3375" t="s">
        <v>3379</v>
      </c>
      <c r="B3375">
        <v>9001.6175361204005</v>
      </c>
      <c r="C3375">
        <v>0.14955731278088499</v>
      </c>
      <c r="D3375">
        <v>9.5137901869987399E-2</v>
      </c>
      <c r="E3375">
        <v>0.103982484594597</v>
      </c>
      <c r="F3375">
        <v>0.21443777445512199</v>
      </c>
    </row>
    <row r="3376" spans="1:6" x14ac:dyDescent="0.2">
      <c r="A3376" t="s">
        <v>3380</v>
      </c>
      <c r="B3376">
        <v>16.256623107097901</v>
      </c>
      <c r="C3376">
        <v>1.8287673042808901</v>
      </c>
      <c r="D3376">
        <v>0.70416990008838098</v>
      </c>
      <c r="E3376">
        <v>5.33692530867407E-4</v>
      </c>
      <c r="F3376">
        <v>2.3865118833127398E-3</v>
      </c>
    </row>
    <row r="3377" spans="1:6" x14ac:dyDescent="0.2">
      <c r="A3377" t="s">
        <v>3381</v>
      </c>
      <c r="B3377">
        <v>154.43915849757801</v>
      </c>
      <c r="C3377">
        <v>0.63078712378961399</v>
      </c>
      <c r="D3377">
        <v>0.19460073987741699</v>
      </c>
      <c r="E3377">
        <v>2.8145729382509998E-4</v>
      </c>
      <c r="F3377">
        <v>1.34444949189943E-3</v>
      </c>
    </row>
    <row r="3378" spans="1:6" x14ac:dyDescent="0.2">
      <c r="A3378" t="s">
        <v>3382</v>
      </c>
      <c r="B3378">
        <v>198.39956943431301</v>
      </c>
      <c r="C3378">
        <v>-0.45223715786329299</v>
      </c>
      <c r="D3378">
        <v>0.30956990614312302</v>
      </c>
      <c r="E3378">
        <v>4.0332394881618598E-2</v>
      </c>
      <c r="F3378">
        <v>0.10061871144151199</v>
      </c>
    </row>
    <row r="3379" spans="1:6" x14ac:dyDescent="0.2">
      <c r="A3379" t="s">
        <v>3383</v>
      </c>
      <c r="B3379">
        <v>5746.3468603671499</v>
      </c>
      <c r="C3379">
        <v>0.44936524194444499</v>
      </c>
      <c r="D3379">
        <v>0.133523840725043</v>
      </c>
      <c r="E3379">
        <v>3.2385213356549202E-4</v>
      </c>
      <c r="F3379">
        <v>1.5303503428148501E-3</v>
      </c>
    </row>
    <row r="3380" spans="1:6" x14ac:dyDescent="0.2">
      <c r="A3380" t="s">
        <v>3384</v>
      </c>
      <c r="B3380">
        <v>13493.3707156827</v>
      </c>
      <c r="C3380">
        <v>-0.37852086114578998</v>
      </c>
      <c r="D3380">
        <v>0.111148591302031</v>
      </c>
      <c r="E3380">
        <v>3.3468113479142301E-4</v>
      </c>
      <c r="F3380">
        <v>1.5671011797756399E-3</v>
      </c>
    </row>
    <row r="3381" spans="1:6" x14ac:dyDescent="0.2">
      <c r="A3381" t="s">
        <v>3385</v>
      </c>
      <c r="B3381">
        <v>378.68250163181801</v>
      </c>
      <c r="C3381">
        <v>0.80852287313222404</v>
      </c>
      <c r="D3381">
        <v>0.31615548760203599</v>
      </c>
      <c r="E3381">
        <v>1.49663973294774E-3</v>
      </c>
      <c r="F3381">
        <v>5.8148133886658099E-3</v>
      </c>
    </row>
    <row r="3382" spans="1:6" x14ac:dyDescent="0.2">
      <c r="A3382" t="s">
        <v>3386</v>
      </c>
      <c r="B3382">
        <v>269.05780193331299</v>
      </c>
      <c r="C3382">
        <v>-7.3889544682515004E-2</v>
      </c>
      <c r="D3382">
        <v>0.14048642373433301</v>
      </c>
      <c r="E3382">
        <v>0.56816898626374202</v>
      </c>
      <c r="F3382">
        <v>0.71831294488247399</v>
      </c>
    </row>
    <row r="3383" spans="1:6" x14ac:dyDescent="0.2">
      <c r="A3383" t="s">
        <v>3387</v>
      </c>
      <c r="B3383">
        <v>786.50075791294501</v>
      </c>
      <c r="C3383">
        <v>-6.3514952506181097E-2</v>
      </c>
      <c r="D3383">
        <v>0.12183599223703399</v>
      </c>
      <c r="E3383">
        <v>0.57968976173479203</v>
      </c>
      <c r="F3383">
        <v>0.72664291113442103</v>
      </c>
    </row>
    <row r="3384" spans="1:6" x14ac:dyDescent="0.2">
      <c r="A3384" t="s">
        <v>3388</v>
      </c>
      <c r="B3384">
        <v>2117.0873126388501</v>
      </c>
      <c r="C3384">
        <v>-0.39138187419128001</v>
      </c>
      <c r="D3384">
        <v>9.6743032164697595E-2</v>
      </c>
      <c r="E3384" s="1">
        <v>2.5839688167690301E-5</v>
      </c>
      <c r="F3384">
        <v>1.5796047469177399E-4</v>
      </c>
    </row>
    <row r="3385" spans="1:6" x14ac:dyDescent="0.2">
      <c r="A3385" t="s">
        <v>3389</v>
      </c>
      <c r="B3385">
        <v>4336.6339280580596</v>
      </c>
      <c r="C3385">
        <v>-0.45519722440162302</v>
      </c>
      <c r="D3385">
        <v>0.15728404071659999</v>
      </c>
      <c r="E3385">
        <v>1.4263715842856501E-3</v>
      </c>
      <c r="F3385">
        <v>5.6054220040613499E-3</v>
      </c>
    </row>
    <row r="3386" spans="1:6" x14ac:dyDescent="0.2">
      <c r="A3386" t="s">
        <v>3390</v>
      </c>
      <c r="B3386">
        <v>4136.8566352280905</v>
      </c>
      <c r="C3386">
        <v>-1.19933826405653</v>
      </c>
      <c r="D3386">
        <v>0.115178839728172</v>
      </c>
      <c r="E3386" s="1">
        <v>1.9923617795475299E-26</v>
      </c>
      <c r="F3386" s="1">
        <v>2.0461555475953099E-24</v>
      </c>
    </row>
    <row r="3387" spans="1:6" x14ac:dyDescent="0.2">
      <c r="A3387" t="s">
        <v>3391</v>
      </c>
      <c r="B3387">
        <v>113.343248513061</v>
      </c>
      <c r="C3387">
        <v>-0.62874529333486595</v>
      </c>
      <c r="D3387">
        <v>0.309493332627364</v>
      </c>
      <c r="E3387">
        <v>7.4080590726868399E-3</v>
      </c>
      <c r="F3387">
        <v>2.3290030615253199E-2</v>
      </c>
    </row>
    <row r="3388" spans="1:6" x14ac:dyDescent="0.2">
      <c r="A3388" t="s">
        <v>3392</v>
      </c>
      <c r="B3388">
        <v>3.4239714484550201</v>
      </c>
      <c r="C3388">
        <v>5.0645362213259201E-2</v>
      </c>
      <c r="D3388">
        <v>0.35198905530949998</v>
      </c>
      <c r="E3388">
        <v>0.64552479390189998</v>
      </c>
      <c r="F3388" t="s">
        <v>9</v>
      </c>
    </row>
    <row r="3389" spans="1:6" x14ac:dyDescent="0.2">
      <c r="A3389" t="s">
        <v>3393</v>
      </c>
      <c r="B3389">
        <v>1516.6582750857699</v>
      </c>
      <c r="C3389">
        <v>-0.15338453389822901</v>
      </c>
      <c r="D3389">
        <v>0.134527948593297</v>
      </c>
      <c r="E3389">
        <v>0.218403700408976</v>
      </c>
      <c r="F3389">
        <v>0.37156366701273003</v>
      </c>
    </row>
    <row r="3390" spans="1:6" x14ac:dyDescent="0.2">
      <c r="A3390" t="s">
        <v>3394</v>
      </c>
      <c r="B3390">
        <v>2051.04424758405</v>
      </c>
      <c r="C3390">
        <v>-0.61840614878093603</v>
      </c>
      <c r="D3390">
        <v>0.131833384129107</v>
      </c>
      <c r="E3390" s="1">
        <v>6.5843721335825599E-7</v>
      </c>
      <c r="F3390" s="1">
        <v>5.42418463731761E-6</v>
      </c>
    </row>
    <row r="3391" spans="1:6" x14ac:dyDescent="0.2">
      <c r="A3391" t="s">
        <v>3395</v>
      </c>
      <c r="B3391">
        <v>63.271741153287302</v>
      </c>
      <c r="C3391">
        <v>-0.67398338257662205</v>
      </c>
      <c r="D3391">
        <v>0.40641296143786698</v>
      </c>
      <c r="E3391">
        <v>1.26010907279349E-2</v>
      </c>
      <c r="F3391">
        <v>3.7116597067655403E-2</v>
      </c>
    </row>
    <row r="3392" spans="1:6" x14ac:dyDescent="0.2">
      <c r="A3392" t="s">
        <v>3396</v>
      </c>
      <c r="B3392">
        <v>31.645353058799301</v>
      </c>
      <c r="C3392">
        <v>0.53729390600827698</v>
      </c>
      <c r="D3392">
        <v>0.41785860299878802</v>
      </c>
      <c r="E3392">
        <v>3.7415402309529798E-2</v>
      </c>
      <c r="F3392">
        <v>9.4722148328398897E-2</v>
      </c>
    </row>
    <row r="3393" spans="1:6" x14ac:dyDescent="0.2">
      <c r="A3393" t="s">
        <v>3397</v>
      </c>
      <c r="B3393">
        <v>134.25409512783401</v>
      </c>
      <c r="C3393">
        <v>1.8781683871736201E-2</v>
      </c>
      <c r="D3393">
        <v>0.19830167906674701</v>
      </c>
      <c r="E3393">
        <v>0.91144240610202898</v>
      </c>
      <c r="F3393">
        <v>0.94838029490049003</v>
      </c>
    </row>
    <row r="3394" spans="1:6" x14ac:dyDescent="0.2">
      <c r="A3394" t="s">
        <v>3398</v>
      </c>
      <c r="B3394">
        <v>17.436389607972501</v>
      </c>
      <c r="C3394">
        <v>1.5265435226494499</v>
      </c>
      <c r="D3394">
        <v>0.60298403435760695</v>
      </c>
      <c r="E3394">
        <v>6.9967674498470705E-4</v>
      </c>
      <c r="F3394">
        <v>3.04048526276147E-3</v>
      </c>
    </row>
    <row r="3395" spans="1:6" x14ac:dyDescent="0.2">
      <c r="A3395" t="s">
        <v>3399</v>
      </c>
      <c r="B3395">
        <v>137.810786221662</v>
      </c>
      <c r="C3395">
        <v>-0.175517775274731</v>
      </c>
      <c r="D3395">
        <v>0.19773800661022101</v>
      </c>
      <c r="E3395">
        <v>0.291877752276964</v>
      </c>
      <c r="F3395">
        <v>0.45904816476024801</v>
      </c>
    </row>
    <row r="3396" spans="1:6" x14ac:dyDescent="0.2">
      <c r="A3396" t="s">
        <v>3400</v>
      </c>
      <c r="B3396">
        <v>5.9537666511799303</v>
      </c>
      <c r="C3396">
        <v>3.2369423200783598</v>
      </c>
      <c r="D3396">
        <v>1.45217583164273</v>
      </c>
      <c r="E3396">
        <v>1.9907318275621099E-3</v>
      </c>
      <c r="F3396" t="s">
        <v>9</v>
      </c>
    </row>
    <row r="3397" spans="1:6" x14ac:dyDescent="0.2">
      <c r="A3397" t="s">
        <v>3401</v>
      </c>
      <c r="B3397">
        <v>1608.12090808279</v>
      </c>
      <c r="C3397">
        <v>0.623577918408315</v>
      </c>
      <c r="D3397">
        <v>0.241193152727184</v>
      </c>
      <c r="E3397">
        <v>2.2156610119348501E-3</v>
      </c>
      <c r="F3397">
        <v>8.1851937383348693E-3</v>
      </c>
    </row>
    <row r="3398" spans="1:6" x14ac:dyDescent="0.2">
      <c r="A3398" t="s">
        <v>3402</v>
      </c>
      <c r="B3398">
        <v>147.990772176826</v>
      </c>
      <c r="C3398">
        <v>-0.21845423344984999</v>
      </c>
      <c r="D3398">
        <v>0.228330193928796</v>
      </c>
      <c r="E3398">
        <v>0.228039420582789</v>
      </c>
      <c r="F3398">
        <v>0.38413857562360498</v>
      </c>
    </row>
    <row r="3399" spans="1:6" x14ac:dyDescent="0.2">
      <c r="A3399" t="s">
        <v>3403</v>
      </c>
      <c r="B3399">
        <v>3444.07684180552</v>
      </c>
      <c r="C3399">
        <v>-0.54340899950105404</v>
      </c>
      <c r="D3399">
        <v>8.0930225108671205E-2</v>
      </c>
      <c r="E3399" s="1">
        <v>5.5860251158597396E-12</v>
      </c>
      <c r="F3399" s="1">
        <v>9.6688445966089096E-11</v>
      </c>
    </row>
    <row r="3400" spans="1:6" x14ac:dyDescent="0.2">
      <c r="A3400" t="s">
        <v>3404</v>
      </c>
      <c r="B3400">
        <v>199.41991794931499</v>
      </c>
      <c r="C3400">
        <v>-3.0143817649795301E-2</v>
      </c>
      <c r="D3400">
        <v>0.160612051352897</v>
      </c>
      <c r="E3400">
        <v>0.833525437733873</v>
      </c>
      <c r="F3400">
        <v>0.89950678586972399</v>
      </c>
    </row>
    <row r="3401" spans="1:6" x14ac:dyDescent="0.2">
      <c r="A3401" t="s">
        <v>3405</v>
      </c>
      <c r="B3401">
        <v>328.34826688409998</v>
      </c>
      <c r="C3401">
        <v>-2.0479727382486799E-2</v>
      </c>
      <c r="D3401">
        <v>0.141085418159134</v>
      </c>
      <c r="E3401">
        <v>0.87340839096309197</v>
      </c>
      <c r="F3401">
        <v>0.92473238919494305</v>
      </c>
    </row>
    <row r="3402" spans="1:6" x14ac:dyDescent="0.2">
      <c r="A3402" t="s">
        <v>3406</v>
      </c>
      <c r="B3402">
        <v>552.94658554829198</v>
      </c>
      <c r="C3402">
        <v>-0.42818369733410899</v>
      </c>
      <c r="D3402">
        <v>0.12731850439940001</v>
      </c>
      <c r="E3402">
        <v>3.2995212548951798E-4</v>
      </c>
      <c r="F3402">
        <v>1.5496684430384199E-3</v>
      </c>
    </row>
    <row r="3403" spans="1:6" x14ac:dyDescent="0.2">
      <c r="A3403" t="s">
        <v>3407</v>
      </c>
      <c r="B3403">
        <v>818.601539260457</v>
      </c>
      <c r="C3403">
        <v>-1.4031048358549699E-2</v>
      </c>
      <c r="D3403">
        <v>0.10589938285119301</v>
      </c>
      <c r="E3403">
        <v>0.88919541335292696</v>
      </c>
      <c r="F3403">
        <v>0.93374610379698997</v>
      </c>
    </row>
    <row r="3404" spans="1:6" x14ac:dyDescent="0.2">
      <c r="A3404" t="s">
        <v>3408</v>
      </c>
      <c r="B3404">
        <v>4167.2100182415497</v>
      </c>
      <c r="C3404">
        <v>-0.33230982877000798</v>
      </c>
      <c r="D3404">
        <v>0.12790354821988201</v>
      </c>
      <c r="E3404">
        <v>5.3301019766880398E-3</v>
      </c>
      <c r="F3404">
        <v>1.7715258026079699E-2</v>
      </c>
    </row>
    <row r="3405" spans="1:6" x14ac:dyDescent="0.2">
      <c r="A3405" t="s">
        <v>3409</v>
      </c>
      <c r="B3405">
        <v>61.201445598897799</v>
      </c>
      <c r="C3405">
        <v>-0.25322609828500098</v>
      </c>
      <c r="D3405">
        <v>0.28663121994344698</v>
      </c>
      <c r="E3405">
        <v>0.204700446695254</v>
      </c>
      <c r="F3405">
        <v>0.35571465102542499</v>
      </c>
    </row>
    <row r="3406" spans="1:6" x14ac:dyDescent="0.2">
      <c r="A3406" t="s">
        <v>3410</v>
      </c>
      <c r="B3406">
        <v>38.2419454915835</v>
      </c>
      <c r="C3406">
        <v>-0.101444813157317</v>
      </c>
      <c r="D3406">
        <v>0.29761026158458498</v>
      </c>
      <c r="E3406">
        <v>0.57470357989321796</v>
      </c>
      <c r="F3406">
        <v>0.72380888320228498</v>
      </c>
    </row>
    <row r="3407" spans="1:6" x14ac:dyDescent="0.2">
      <c r="A3407" t="s">
        <v>3411</v>
      </c>
      <c r="B3407">
        <v>569.60709693591195</v>
      </c>
      <c r="C3407">
        <v>-1.12156897538475</v>
      </c>
      <c r="D3407">
        <v>0.136930059474447</v>
      </c>
      <c r="E3407" s="1">
        <v>2.55598732980273E-17</v>
      </c>
      <c r="F3407" s="1">
        <v>9.6036548330758796E-16</v>
      </c>
    </row>
    <row r="3408" spans="1:6" x14ac:dyDescent="0.2">
      <c r="A3408" t="s">
        <v>3412</v>
      </c>
      <c r="B3408">
        <v>2928.3093506432201</v>
      </c>
      <c r="C3408">
        <v>-1.3831092584875999</v>
      </c>
      <c r="D3408">
        <v>0.108578858672084</v>
      </c>
      <c r="E3408" s="1">
        <v>2.7028008500372101E-38</v>
      </c>
      <c r="F3408" s="1">
        <v>6.9394411824705495E-36</v>
      </c>
    </row>
    <row r="3409" spans="1:6" x14ac:dyDescent="0.2">
      <c r="A3409" t="s">
        <v>3413</v>
      </c>
      <c r="B3409">
        <v>720.45541339486999</v>
      </c>
      <c r="C3409">
        <v>-0.95286800172477204</v>
      </c>
      <c r="D3409">
        <v>0.14590392133431901</v>
      </c>
      <c r="E3409" s="1">
        <v>7.8284450611662203E-12</v>
      </c>
      <c r="F3409" s="1">
        <v>1.3108390887746299E-10</v>
      </c>
    </row>
    <row r="3410" spans="1:6" x14ac:dyDescent="0.2">
      <c r="A3410" t="s">
        <v>3414</v>
      </c>
      <c r="B3410">
        <v>571.39083565069996</v>
      </c>
      <c r="C3410">
        <v>-0.55070432620301901</v>
      </c>
      <c r="D3410">
        <v>0.18298774834203099</v>
      </c>
      <c r="E3410">
        <v>7.1197760384716902E-4</v>
      </c>
      <c r="F3410">
        <v>3.0809030863105701E-3</v>
      </c>
    </row>
    <row r="3411" spans="1:6" x14ac:dyDescent="0.2">
      <c r="A3411" t="s">
        <v>3415</v>
      </c>
      <c r="B3411">
        <v>573.34064127096997</v>
      </c>
      <c r="C3411">
        <v>5.2944293404174003E-2</v>
      </c>
      <c r="D3411">
        <v>0.169044623867629</v>
      </c>
      <c r="E3411">
        <v>0.72516876073391501</v>
      </c>
      <c r="F3411">
        <v>0.82657970840591599</v>
      </c>
    </row>
    <row r="3412" spans="1:6" x14ac:dyDescent="0.2">
      <c r="A3412" t="s">
        <v>3416</v>
      </c>
      <c r="B3412">
        <v>296.51409646171902</v>
      </c>
      <c r="C3412">
        <v>0.147319568738424</v>
      </c>
      <c r="D3412">
        <v>0.13839347080828501</v>
      </c>
      <c r="E3412">
        <v>0.24874669235778701</v>
      </c>
      <c r="F3412">
        <v>0.40874056488231603</v>
      </c>
    </row>
    <row r="3413" spans="1:6" x14ac:dyDescent="0.2">
      <c r="A3413" t="s">
        <v>3417</v>
      </c>
      <c r="B3413">
        <v>450.88895069348399</v>
      </c>
      <c r="C3413">
        <v>1.28413321279221E-2</v>
      </c>
      <c r="D3413">
        <v>0.14646987676503401</v>
      </c>
      <c r="E3413">
        <v>0.92498858366630499</v>
      </c>
      <c r="F3413">
        <v>0.95826826707326296</v>
      </c>
    </row>
    <row r="3414" spans="1:6" x14ac:dyDescent="0.2">
      <c r="A3414" t="s">
        <v>3418</v>
      </c>
      <c r="B3414">
        <v>9265.0776448040597</v>
      </c>
      <c r="C3414">
        <v>-0.14877305720037101</v>
      </c>
      <c r="D3414">
        <v>8.3144602898854503E-2</v>
      </c>
      <c r="E3414">
        <v>6.5348197184956297E-2</v>
      </c>
      <c r="F3414">
        <v>0.14804249671091901</v>
      </c>
    </row>
    <row r="3415" spans="1:6" x14ac:dyDescent="0.2">
      <c r="A3415" t="s">
        <v>3419</v>
      </c>
      <c r="B3415">
        <v>862.76038689480401</v>
      </c>
      <c r="C3415">
        <v>-0.27198686570729402</v>
      </c>
      <c r="D3415">
        <v>0.106507179568033</v>
      </c>
      <c r="E3415">
        <v>7.3359200892880103E-3</v>
      </c>
      <c r="F3415">
        <v>2.3157755937598699E-2</v>
      </c>
    </row>
    <row r="3416" spans="1:6" x14ac:dyDescent="0.2">
      <c r="A3416" t="s">
        <v>3420</v>
      </c>
      <c r="B3416">
        <v>6444.1221301505702</v>
      </c>
      <c r="C3416">
        <v>-0.44766746817875802</v>
      </c>
      <c r="D3416">
        <v>8.4166412858629802E-2</v>
      </c>
      <c r="E3416" s="1">
        <v>4.3826265416834297E-8</v>
      </c>
      <c r="F3416" s="1">
        <v>4.6401623281534802E-7</v>
      </c>
    </row>
    <row r="3417" spans="1:6" x14ac:dyDescent="0.2">
      <c r="A3417" t="s">
        <v>3421</v>
      </c>
      <c r="B3417">
        <v>8945.2419930803408</v>
      </c>
      <c r="C3417">
        <v>-0.58503337485269202</v>
      </c>
      <c r="D3417">
        <v>8.6519371091442199E-2</v>
      </c>
      <c r="E3417" s="1">
        <v>3.8001766366862196E-12</v>
      </c>
      <c r="F3417" s="1">
        <v>6.8071768707152496E-11</v>
      </c>
    </row>
    <row r="3418" spans="1:6" x14ac:dyDescent="0.2">
      <c r="A3418" t="s">
        <v>3422</v>
      </c>
      <c r="B3418">
        <v>38.705433540543801</v>
      </c>
      <c r="C3418">
        <v>-6.2617386544477002E-2</v>
      </c>
      <c r="D3418">
        <v>0.27518045931273999</v>
      </c>
      <c r="E3418">
        <v>0.73088674697670797</v>
      </c>
      <c r="F3418">
        <v>0.82973721980482396</v>
      </c>
    </row>
    <row r="3419" spans="1:6" x14ac:dyDescent="0.2">
      <c r="A3419" t="s">
        <v>3423</v>
      </c>
      <c r="B3419">
        <v>1.23211765220848</v>
      </c>
      <c r="C3419">
        <v>-4.3339718874604097E-2</v>
      </c>
      <c r="D3419">
        <v>0.366102150757662</v>
      </c>
      <c r="E3419">
        <v>0.39786525281325602</v>
      </c>
      <c r="F3419" t="s">
        <v>9</v>
      </c>
    </row>
    <row r="3420" spans="1:6" x14ac:dyDescent="0.2">
      <c r="A3420" t="s">
        <v>3424</v>
      </c>
      <c r="B3420">
        <v>91.059936253890299</v>
      </c>
      <c r="C3420">
        <v>-0.16972019924050599</v>
      </c>
      <c r="D3420">
        <v>0.21511325917917001</v>
      </c>
      <c r="E3420">
        <v>0.33188315466123303</v>
      </c>
      <c r="F3420">
        <v>0.50026027373349302</v>
      </c>
    </row>
    <row r="3421" spans="1:6" x14ac:dyDescent="0.2">
      <c r="A3421" t="s">
        <v>3425</v>
      </c>
      <c r="B3421">
        <v>2437.1068759003601</v>
      </c>
      <c r="C3421">
        <v>-3.9911083111208202E-2</v>
      </c>
      <c r="D3421">
        <v>0.100031942552452</v>
      </c>
      <c r="E3421">
        <v>0.67719928719716405</v>
      </c>
      <c r="F3421">
        <v>0.79252431742493201</v>
      </c>
    </row>
    <row r="3422" spans="1:6" x14ac:dyDescent="0.2">
      <c r="A3422" t="s">
        <v>3426</v>
      </c>
      <c r="B3422">
        <v>2053.4919470644099</v>
      </c>
      <c r="C3422">
        <v>-0.264339415752742</v>
      </c>
      <c r="D3422">
        <v>9.8278576130629403E-2</v>
      </c>
      <c r="E3422">
        <v>5.0359602452826604E-3</v>
      </c>
      <c r="F3422">
        <v>1.6901735855899699E-2</v>
      </c>
    </row>
    <row r="3423" spans="1:6" x14ac:dyDescent="0.2">
      <c r="A3423" t="s">
        <v>3427</v>
      </c>
      <c r="B3423">
        <v>1293.2355313405801</v>
      </c>
      <c r="C3423">
        <v>-0.36277665526811098</v>
      </c>
      <c r="D3423">
        <v>9.7581581920776803E-2</v>
      </c>
      <c r="E3423">
        <v>1.0868631257210499E-4</v>
      </c>
      <c r="F3423">
        <v>5.7545972026733401E-4</v>
      </c>
    </row>
    <row r="3424" spans="1:6" x14ac:dyDescent="0.2">
      <c r="A3424" t="s">
        <v>3428</v>
      </c>
      <c r="B3424">
        <v>1125.2199203436401</v>
      </c>
      <c r="C3424">
        <v>-0.37532886996800202</v>
      </c>
      <c r="D3424">
        <v>0.12960183343855</v>
      </c>
      <c r="E3424">
        <v>1.8897172147942301E-3</v>
      </c>
      <c r="F3424">
        <v>7.1176268200256803E-3</v>
      </c>
    </row>
    <row r="3425" spans="1:6" x14ac:dyDescent="0.2">
      <c r="A3425" t="s">
        <v>3429</v>
      </c>
      <c r="B3425">
        <v>2615.2034562464301</v>
      </c>
      <c r="C3425">
        <v>-8.0073685360948596E-2</v>
      </c>
      <c r="D3425">
        <v>0.16037248671047599</v>
      </c>
      <c r="E3425">
        <v>0.57678222060181905</v>
      </c>
      <c r="F3425">
        <v>0.72503713654598301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682.20574247945297</v>
      </c>
      <c r="C3427">
        <v>-0.13476357886127599</v>
      </c>
      <c r="D3427">
        <v>0.11272082124213199</v>
      </c>
      <c r="E3427">
        <v>0.20742272152100699</v>
      </c>
      <c r="F3427">
        <v>0.35827740681797499</v>
      </c>
    </row>
    <row r="3428" spans="1:6" x14ac:dyDescent="0.2">
      <c r="A3428" t="s">
        <v>3432</v>
      </c>
      <c r="B3428">
        <v>1702.6483630928101</v>
      </c>
      <c r="C3428">
        <v>-0.57127150153050499</v>
      </c>
      <c r="D3428">
        <v>0.10447914125754799</v>
      </c>
      <c r="E3428" s="1">
        <v>1.30390576151119E-8</v>
      </c>
      <c r="F3428" s="1">
        <v>1.4715507879911999E-7</v>
      </c>
    </row>
    <row r="3429" spans="1:6" x14ac:dyDescent="0.2">
      <c r="A3429" t="s">
        <v>3433</v>
      </c>
      <c r="B3429">
        <v>6088.6684876789604</v>
      </c>
      <c r="C3429">
        <v>-0.83140671597205495</v>
      </c>
      <c r="D3429">
        <v>8.8638179600437794E-2</v>
      </c>
      <c r="E3429" s="1">
        <v>9.1629074453747406E-22</v>
      </c>
      <c r="F3429" s="1">
        <v>6.2735372975998997E-20</v>
      </c>
    </row>
    <row r="3430" spans="1:6" x14ac:dyDescent="0.2">
      <c r="A3430" t="s">
        <v>3434</v>
      </c>
      <c r="B3430">
        <v>1769.9470880761901</v>
      </c>
      <c r="C3430">
        <v>-0.63606236338822497</v>
      </c>
      <c r="D3430">
        <v>9.92213554207175E-2</v>
      </c>
      <c r="E3430" s="1">
        <v>3.4871147860694502E-11</v>
      </c>
      <c r="F3430" s="1">
        <v>5.3988948019497396E-10</v>
      </c>
    </row>
    <row r="3431" spans="1:6" x14ac:dyDescent="0.2">
      <c r="A3431" t="s">
        <v>3435</v>
      </c>
      <c r="B3431">
        <v>335.29707443359803</v>
      </c>
      <c r="C3431">
        <v>-0.64858788443736104</v>
      </c>
      <c r="D3431">
        <v>0.17659496401779901</v>
      </c>
      <c r="E3431" s="1">
        <v>5.1343041455458498E-5</v>
      </c>
      <c r="F3431">
        <v>2.9185961388241202E-4</v>
      </c>
    </row>
    <row r="3432" spans="1:6" x14ac:dyDescent="0.2">
      <c r="A3432" t="s">
        <v>3436</v>
      </c>
      <c r="B3432">
        <v>1132.1771094718599</v>
      </c>
      <c r="C3432">
        <v>-0.696936910858031</v>
      </c>
      <c r="D3432">
        <v>0.118062064961252</v>
      </c>
      <c r="E3432" s="1">
        <v>7.2362713358747502E-10</v>
      </c>
      <c r="F3432" s="1">
        <v>9.5277572589017593E-9</v>
      </c>
    </row>
    <row r="3433" spans="1:6" x14ac:dyDescent="0.2">
      <c r="A3433" t="s">
        <v>3437</v>
      </c>
      <c r="B3433">
        <v>4157.3858157203003</v>
      </c>
      <c r="C3433">
        <v>-0.44382445402628401</v>
      </c>
      <c r="D3433">
        <v>0.10414655309221101</v>
      </c>
      <c r="E3433" s="1">
        <v>8.4761343066610006E-6</v>
      </c>
      <c r="F3433" s="1">
        <v>5.7395538019390197E-5</v>
      </c>
    </row>
    <row r="3434" spans="1:6" x14ac:dyDescent="0.2">
      <c r="A3434" t="s">
        <v>3438</v>
      </c>
      <c r="B3434">
        <v>0.98970301916123704</v>
      </c>
      <c r="C3434">
        <v>-1.0237934048558E-2</v>
      </c>
      <c r="D3434">
        <v>0.36110202827173998</v>
      </c>
      <c r="E3434">
        <v>0.86118624266861299</v>
      </c>
      <c r="F3434" t="s">
        <v>9</v>
      </c>
    </row>
    <row r="3435" spans="1:6" x14ac:dyDescent="0.2">
      <c r="A3435" t="s">
        <v>3439</v>
      </c>
      <c r="B3435">
        <v>28.158513979841999</v>
      </c>
      <c r="C3435">
        <v>0.59532007641652196</v>
      </c>
      <c r="D3435">
        <v>0.46178379048366303</v>
      </c>
      <c r="E3435">
        <v>2.9613724939052202E-2</v>
      </c>
      <c r="F3435">
        <v>7.7683159517725101E-2</v>
      </c>
    </row>
    <row r="3436" spans="1:6" x14ac:dyDescent="0.2">
      <c r="A3436" t="s">
        <v>3440</v>
      </c>
      <c r="B3436">
        <v>48.154998937047402</v>
      </c>
      <c r="C3436">
        <v>-0.112298348151843</v>
      </c>
      <c r="D3436">
        <v>0.26206208759724697</v>
      </c>
      <c r="E3436">
        <v>0.54575912345032196</v>
      </c>
      <c r="F3436">
        <v>0.69916168787960198</v>
      </c>
    </row>
    <row r="3437" spans="1:6" x14ac:dyDescent="0.2">
      <c r="A3437" t="s">
        <v>3441</v>
      </c>
      <c r="B3437">
        <v>174.536152612591</v>
      </c>
      <c r="C3437">
        <v>-0.40974298506212797</v>
      </c>
      <c r="D3437">
        <v>0.181404522534377</v>
      </c>
      <c r="E3437">
        <v>1.01101906910384E-2</v>
      </c>
      <c r="F3437">
        <v>3.0478960390498199E-2</v>
      </c>
    </row>
    <row r="3438" spans="1:6" x14ac:dyDescent="0.2">
      <c r="A3438" t="s">
        <v>3442</v>
      </c>
      <c r="B3438">
        <v>21.014800398535101</v>
      </c>
      <c r="C3438">
        <v>-0.16969839767196801</v>
      </c>
      <c r="D3438">
        <v>0.32489942473524602</v>
      </c>
      <c r="E3438">
        <v>0.35991454945882001</v>
      </c>
      <c r="F3438">
        <v>0.52905378190964902</v>
      </c>
    </row>
    <row r="3439" spans="1:6" x14ac:dyDescent="0.2">
      <c r="A3439" t="s">
        <v>3443</v>
      </c>
      <c r="B3439">
        <v>258.51264145746097</v>
      </c>
      <c r="C3439">
        <v>-0.74158539437420001</v>
      </c>
      <c r="D3439">
        <v>0.17984225856984001</v>
      </c>
      <c r="E3439" s="1">
        <v>6.4651986064765998E-6</v>
      </c>
      <c r="F3439" s="1">
        <v>4.48632362760235E-5</v>
      </c>
    </row>
    <row r="3440" spans="1:6" x14ac:dyDescent="0.2">
      <c r="A3440" t="s">
        <v>3444</v>
      </c>
      <c r="B3440">
        <v>1577.28450145241</v>
      </c>
      <c r="C3440">
        <v>0.45952076408195403</v>
      </c>
      <c r="D3440">
        <v>0.12263977017718</v>
      </c>
      <c r="E3440" s="1">
        <v>7.4332994201635602E-5</v>
      </c>
      <c r="F3440">
        <v>4.08964205598642E-4</v>
      </c>
    </row>
    <row r="3441" spans="1:6" x14ac:dyDescent="0.2">
      <c r="A3441" t="s">
        <v>3445</v>
      </c>
      <c r="B3441">
        <v>928.70020005377103</v>
      </c>
      <c r="C3441">
        <v>0.76639838998578802</v>
      </c>
      <c r="D3441">
        <v>0.14896625552432199</v>
      </c>
      <c r="E3441" s="1">
        <v>5.1868736020927102E-8</v>
      </c>
      <c r="F3441" s="1">
        <v>5.3807264538881E-7</v>
      </c>
    </row>
    <row r="3442" spans="1:6" x14ac:dyDescent="0.2">
      <c r="A3442" t="s">
        <v>3446</v>
      </c>
      <c r="B3442">
        <v>11599.376957025601</v>
      </c>
      <c r="C3442">
        <v>-5.5037622061328298E-2</v>
      </c>
      <c r="D3442">
        <v>9.3386958607167003E-2</v>
      </c>
      <c r="E3442">
        <v>0.53954878978014398</v>
      </c>
      <c r="F3442">
        <v>0.69409178342906996</v>
      </c>
    </row>
    <row r="3443" spans="1:6" x14ac:dyDescent="0.2">
      <c r="A3443" t="s">
        <v>3447</v>
      </c>
      <c r="B3443">
        <v>3526.9272121989302</v>
      </c>
      <c r="C3443">
        <v>-0.54977854974717399</v>
      </c>
      <c r="D3443">
        <v>0.14185501956628099</v>
      </c>
      <c r="E3443" s="1">
        <v>3.0078523827254199E-5</v>
      </c>
      <c r="F3443">
        <v>1.80647040763685E-4</v>
      </c>
    </row>
    <row r="3444" spans="1:6" x14ac:dyDescent="0.2">
      <c r="A3444" t="s">
        <v>3448</v>
      </c>
      <c r="B3444">
        <v>184.6051396814</v>
      </c>
      <c r="C3444">
        <v>0.51079669915849801</v>
      </c>
      <c r="D3444">
        <v>0.20302341146785</v>
      </c>
      <c r="E3444">
        <v>3.7725209896893202E-3</v>
      </c>
      <c r="F3444">
        <v>1.30891184338207E-2</v>
      </c>
    </row>
    <row r="3445" spans="1:6" x14ac:dyDescent="0.2">
      <c r="A3445" t="s">
        <v>3449</v>
      </c>
      <c r="B3445">
        <v>17.707378034223002</v>
      </c>
      <c r="C3445">
        <v>8.8211630190345905E-2</v>
      </c>
      <c r="D3445">
        <v>0.307562590298392</v>
      </c>
      <c r="E3445">
        <v>0.61736821098383698</v>
      </c>
      <c r="F3445">
        <v>0.75152566497084305</v>
      </c>
    </row>
    <row r="3446" spans="1:6" x14ac:dyDescent="0.2">
      <c r="A3446" t="s">
        <v>3450</v>
      </c>
      <c r="B3446">
        <v>64.040406383005703</v>
      </c>
      <c r="C3446">
        <v>2.74929957253357E-2</v>
      </c>
      <c r="D3446">
        <v>0.26340927647910101</v>
      </c>
      <c r="E3446">
        <v>0.88252218227160395</v>
      </c>
      <c r="F3446">
        <v>0.93086300704512503</v>
      </c>
    </row>
    <row r="3447" spans="1:6" x14ac:dyDescent="0.2">
      <c r="A3447" t="s">
        <v>3451</v>
      </c>
      <c r="B3447">
        <v>0.94974261953296302</v>
      </c>
      <c r="C3447">
        <v>2.1309162343216701E-2</v>
      </c>
      <c r="D3447">
        <v>0.36146668819220601</v>
      </c>
      <c r="E3447">
        <v>0.72458860510466006</v>
      </c>
      <c r="F3447" t="s">
        <v>9</v>
      </c>
    </row>
    <row r="3448" spans="1:6" x14ac:dyDescent="0.2">
      <c r="A3448" t="s">
        <v>3452</v>
      </c>
      <c r="B3448">
        <v>0.76123534298343798</v>
      </c>
      <c r="C3448">
        <v>5.0201508061977103E-3</v>
      </c>
      <c r="D3448">
        <v>0.36146252573448001</v>
      </c>
      <c r="E3448">
        <v>0.92718086059684901</v>
      </c>
      <c r="F3448" t="s">
        <v>9</v>
      </c>
    </row>
    <row r="3449" spans="1:6" x14ac:dyDescent="0.2">
      <c r="A3449" t="s">
        <v>3453</v>
      </c>
      <c r="B3449">
        <v>1.04957285331962</v>
      </c>
      <c r="C3449">
        <v>6.0832111542696701E-2</v>
      </c>
      <c r="D3449">
        <v>0.36874155728011498</v>
      </c>
      <c r="E3449">
        <v>0.296314685265537</v>
      </c>
      <c r="F3449" t="s">
        <v>9</v>
      </c>
    </row>
    <row r="3450" spans="1:6" x14ac:dyDescent="0.2">
      <c r="A3450" t="s">
        <v>3454</v>
      </c>
      <c r="B3450">
        <v>56.715089551251502</v>
      </c>
      <c r="C3450">
        <v>-2.5635577778940599E-2</v>
      </c>
      <c r="D3450">
        <v>0.235960475549326</v>
      </c>
      <c r="E3450">
        <v>0.88608436264269896</v>
      </c>
      <c r="F3450">
        <v>0.93206757299493104</v>
      </c>
    </row>
    <row r="3451" spans="1:6" x14ac:dyDescent="0.2">
      <c r="A3451" t="s">
        <v>3455</v>
      </c>
      <c r="B3451">
        <v>581.02787039742395</v>
      </c>
      <c r="C3451">
        <v>-0.50330290372819197</v>
      </c>
      <c r="D3451">
        <v>0.13595047810809199</v>
      </c>
      <c r="E3451" s="1">
        <v>7.2202513109852293E-5</v>
      </c>
      <c r="F3451">
        <v>3.9832052412711499E-4</v>
      </c>
    </row>
    <row r="3452" spans="1:6" x14ac:dyDescent="0.2">
      <c r="A3452" t="s">
        <v>3456</v>
      </c>
      <c r="B3452">
        <v>2090.5519472750898</v>
      </c>
      <c r="C3452">
        <v>-0.90337502632482003</v>
      </c>
      <c r="D3452">
        <v>0.112265336261268</v>
      </c>
      <c r="E3452" s="1">
        <v>1.1346357365984801E-16</v>
      </c>
      <c r="F3452" s="1">
        <v>3.9278794432133897E-15</v>
      </c>
    </row>
    <row r="3453" spans="1:6" x14ac:dyDescent="0.2">
      <c r="A3453" t="s">
        <v>3457</v>
      </c>
      <c r="B3453">
        <v>296.37746990622799</v>
      </c>
      <c r="C3453">
        <v>-0.52215557557611703</v>
      </c>
      <c r="D3453">
        <v>0.17695655436534399</v>
      </c>
      <c r="E3453">
        <v>9.5436750410464596E-4</v>
      </c>
      <c r="F3453">
        <v>3.8945778544985602E-3</v>
      </c>
    </row>
    <row r="3454" spans="1:6" x14ac:dyDescent="0.2">
      <c r="A3454" t="s">
        <v>3458</v>
      </c>
      <c r="B3454">
        <v>160.87525138597499</v>
      </c>
      <c r="C3454">
        <v>1.7730402385544599E-2</v>
      </c>
      <c r="D3454">
        <v>0.18888424639251999</v>
      </c>
      <c r="E3454">
        <v>0.91389700532571205</v>
      </c>
      <c r="F3454">
        <v>0.94948535665602996</v>
      </c>
    </row>
    <row r="3455" spans="1:6" x14ac:dyDescent="0.2">
      <c r="A3455" t="s">
        <v>3459</v>
      </c>
      <c r="B3455">
        <v>137.555834097276</v>
      </c>
      <c r="C3455">
        <v>-0.39476749165119701</v>
      </c>
      <c r="D3455">
        <v>0.25004358454407999</v>
      </c>
      <c r="E3455">
        <v>4.4281096394583601E-2</v>
      </c>
      <c r="F3455">
        <v>0.108622657636713</v>
      </c>
    </row>
    <row r="3456" spans="1:6" x14ac:dyDescent="0.2">
      <c r="A3456" t="s">
        <v>3460</v>
      </c>
      <c r="B3456">
        <v>19418.614489578202</v>
      </c>
      <c r="C3456">
        <v>-0.78417856447124801</v>
      </c>
      <c r="D3456">
        <v>8.4194978822313193E-2</v>
      </c>
      <c r="E3456" s="1">
        <v>2.0347935467582499E-21</v>
      </c>
      <c r="F3456" s="1">
        <v>1.33387211011961E-19</v>
      </c>
    </row>
    <row r="3457" spans="1:6" x14ac:dyDescent="0.2">
      <c r="A3457" t="s">
        <v>3461</v>
      </c>
      <c r="B3457">
        <v>2437.26815081005</v>
      </c>
      <c r="C3457">
        <v>-1.0247579830881799</v>
      </c>
      <c r="D3457">
        <v>0.116924674617757</v>
      </c>
      <c r="E3457" s="1">
        <v>2.0138068420439599E-19</v>
      </c>
      <c r="F3457" s="1">
        <v>9.2605057915484403E-18</v>
      </c>
    </row>
    <row r="3458" spans="1:6" x14ac:dyDescent="0.2">
      <c r="A3458" t="s">
        <v>3462</v>
      </c>
      <c r="B3458">
        <v>34.780251375332597</v>
      </c>
      <c r="C3458">
        <v>0.43791591452833101</v>
      </c>
      <c r="D3458">
        <v>0.383009605607399</v>
      </c>
      <c r="E3458">
        <v>6.5909572161728602E-2</v>
      </c>
      <c r="F3458">
        <v>0.148985613962059</v>
      </c>
    </row>
    <row r="3459" spans="1:6" x14ac:dyDescent="0.2">
      <c r="A3459" t="s">
        <v>3463</v>
      </c>
      <c r="B3459">
        <v>547.024889739988</v>
      </c>
      <c r="C3459">
        <v>-0.199110363175757</v>
      </c>
      <c r="D3459">
        <v>0.13851642051461599</v>
      </c>
      <c r="E3459">
        <v>0.118555672611658</v>
      </c>
      <c r="F3459">
        <v>0.23718832942631099</v>
      </c>
    </row>
    <row r="3460" spans="1:6" x14ac:dyDescent="0.2">
      <c r="A3460" t="s">
        <v>3464</v>
      </c>
      <c r="B3460">
        <v>1216.0070305111201</v>
      </c>
      <c r="C3460">
        <v>-0.49803155141584998</v>
      </c>
      <c r="D3460">
        <v>9.7403218749876203E-2</v>
      </c>
      <c r="E3460" s="1">
        <v>1.13367530529015E-7</v>
      </c>
      <c r="F3460" s="1">
        <v>1.09151675487467E-6</v>
      </c>
    </row>
    <row r="3461" spans="1:6" x14ac:dyDescent="0.2">
      <c r="A3461" t="s">
        <v>3465</v>
      </c>
      <c r="B3461">
        <v>1073.8567021403801</v>
      </c>
      <c r="C3461">
        <v>-0.614319343097533</v>
      </c>
      <c r="D3461">
        <v>0.12248666033222599</v>
      </c>
      <c r="E3461" s="1">
        <v>1.3267771512499701E-7</v>
      </c>
      <c r="F3461" s="1">
        <v>1.2539265039880901E-6</v>
      </c>
    </row>
    <row r="3462" spans="1:6" x14ac:dyDescent="0.2">
      <c r="A3462" t="s">
        <v>3466</v>
      </c>
      <c r="B3462">
        <v>5.9167412682823599</v>
      </c>
      <c r="C3462">
        <v>0.24308373439939099</v>
      </c>
      <c r="D3462">
        <v>0.460899290981228</v>
      </c>
      <c r="E3462">
        <v>6.7043880540678197E-2</v>
      </c>
      <c r="F3462" t="s">
        <v>9</v>
      </c>
    </row>
    <row r="3463" spans="1:6" x14ac:dyDescent="0.2">
      <c r="A3463" t="s">
        <v>3467</v>
      </c>
      <c r="B3463">
        <v>99.629281559258203</v>
      </c>
      <c r="C3463">
        <v>1.25149094089288</v>
      </c>
      <c r="D3463">
        <v>0.48885919388870203</v>
      </c>
      <c r="E3463">
        <v>7.8659524906745E-4</v>
      </c>
      <c r="F3463">
        <v>3.3566481473363101E-3</v>
      </c>
    </row>
    <row r="3464" spans="1:6" x14ac:dyDescent="0.2">
      <c r="A3464" t="s">
        <v>3468</v>
      </c>
      <c r="B3464">
        <v>179.61777724685601</v>
      </c>
      <c r="C3464">
        <v>1.7580445038800101</v>
      </c>
      <c r="D3464">
        <v>0.33441549923143199</v>
      </c>
      <c r="E3464" s="1">
        <v>1.1591209733991E-8</v>
      </c>
      <c r="F3464" s="1">
        <v>1.3178050623773501E-7</v>
      </c>
    </row>
    <row r="3465" spans="1:6" x14ac:dyDescent="0.2">
      <c r="A3465" t="s">
        <v>3469</v>
      </c>
      <c r="B3465">
        <v>2244.7676438552999</v>
      </c>
      <c r="C3465">
        <v>-0.65794062213620397</v>
      </c>
      <c r="D3465">
        <v>9.1760002826698495E-2</v>
      </c>
      <c r="E3465" s="1">
        <v>1.7086676961479101E-13</v>
      </c>
      <c r="F3465" s="1">
        <v>3.6306242564356499E-12</v>
      </c>
    </row>
    <row r="3466" spans="1:6" x14ac:dyDescent="0.2">
      <c r="A3466" t="s">
        <v>3470</v>
      </c>
      <c r="B3466">
        <v>147.392073127847</v>
      </c>
      <c r="C3466">
        <v>6.7995854020197102E-2</v>
      </c>
      <c r="D3466">
        <v>0.17188002362044899</v>
      </c>
      <c r="E3466">
        <v>0.65510931766037095</v>
      </c>
      <c r="F3466">
        <v>0.77844442148373605</v>
      </c>
    </row>
    <row r="3467" spans="1:6" x14ac:dyDescent="0.2">
      <c r="A3467" t="s">
        <v>3471</v>
      </c>
      <c r="B3467">
        <v>16.9726471331916</v>
      </c>
      <c r="C3467">
        <v>-2.3100938549829999E-2</v>
      </c>
      <c r="D3467">
        <v>0.316864319305599</v>
      </c>
      <c r="E3467">
        <v>0.88303231032947405</v>
      </c>
      <c r="F3467">
        <v>0.93089794142111904</v>
      </c>
    </row>
    <row r="3468" spans="1:6" x14ac:dyDescent="0.2">
      <c r="A3468" t="s">
        <v>3472</v>
      </c>
      <c r="B3468">
        <v>567.16378401495194</v>
      </c>
      <c r="C3468">
        <v>8.2695833753490502E-2</v>
      </c>
      <c r="D3468">
        <v>0.16456420855235901</v>
      </c>
      <c r="E3468">
        <v>0.57436953587200401</v>
      </c>
      <c r="F3468">
        <v>0.72380888320228498</v>
      </c>
    </row>
    <row r="3469" spans="1:6" x14ac:dyDescent="0.2">
      <c r="A3469" t="s">
        <v>3473</v>
      </c>
      <c r="B3469">
        <v>3.3579978857509301</v>
      </c>
      <c r="C3469">
        <v>-4.8917770490666201E-2</v>
      </c>
      <c r="D3469">
        <v>0.35657339917840702</v>
      </c>
      <c r="E3469">
        <v>0.60903670172542201</v>
      </c>
      <c r="F3469" t="s">
        <v>9</v>
      </c>
    </row>
    <row r="3470" spans="1:6" x14ac:dyDescent="0.2">
      <c r="A3470" t="s">
        <v>3474</v>
      </c>
      <c r="B3470">
        <v>247.179200837954</v>
      </c>
      <c r="C3470">
        <v>1.9706539154907401E-2</v>
      </c>
      <c r="D3470">
        <v>0.180107285308549</v>
      </c>
      <c r="E3470">
        <v>0.901153879231823</v>
      </c>
      <c r="F3470">
        <v>0.94117122098754102</v>
      </c>
    </row>
    <row r="3471" spans="1:6" x14ac:dyDescent="0.2">
      <c r="A3471" t="s">
        <v>3475</v>
      </c>
      <c r="B3471">
        <v>2112.8279137393702</v>
      </c>
      <c r="C3471">
        <v>-0.31800510228025203</v>
      </c>
      <c r="D3471">
        <v>0.11952721238811199</v>
      </c>
      <c r="E3471">
        <v>4.6867901406889697E-3</v>
      </c>
      <c r="F3471">
        <v>1.5798687553022699E-2</v>
      </c>
    </row>
    <row r="3472" spans="1:6" x14ac:dyDescent="0.2">
      <c r="A3472" t="s">
        <v>3476</v>
      </c>
      <c r="B3472">
        <v>1055.19621445915</v>
      </c>
      <c r="C3472">
        <v>-0.47800382451987999</v>
      </c>
      <c r="D3472">
        <v>0.106176653517614</v>
      </c>
      <c r="E3472" s="1">
        <v>2.5339902241002899E-6</v>
      </c>
      <c r="F3472" s="1">
        <v>1.8812587663742202E-5</v>
      </c>
    </row>
    <row r="3473" spans="1:6" x14ac:dyDescent="0.2">
      <c r="A3473" t="s">
        <v>3477</v>
      </c>
      <c r="B3473">
        <v>4383.70614791351</v>
      </c>
      <c r="C3473">
        <v>-0.516833972290351</v>
      </c>
      <c r="D3473">
        <v>0.12543926736826899</v>
      </c>
      <c r="E3473" s="1">
        <v>1.2110466501980501E-5</v>
      </c>
      <c r="F3473" s="1">
        <v>8.0069414790991494E-5</v>
      </c>
    </row>
    <row r="3474" spans="1:6" x14ac:dyDescent="0.2">
      <c r="A3474" t="s">
        <v>3478</v>
      </c>
      <c r="B3474">
        <v>1771.88096387727</v>
      </c>
      <c r="C3474">
        <v>2.2521514972470399E-2</v>
      </c>
      <c r="D3474">
        <v>9.87362219104259E-2</v>
      </c>
      <c r="E3474">
        <v>0.81307086419403996</v>
      </c>
      <c r="F3474">
        <v>0.885129187410713</v>
      </c>
    </row>
    <row r="3475" spans="1:6" x14ac:dyDescent="0.2">
      <c r="A3475" t="s">
        <v>3479</v>
      </c>
      <c r="B3475">
        <v>66814.009027803506</v>
      </c>
      <c r="C3475">
        <v>0.14949658116901299</v>
      </c>
      <c r="D3475">
        <v>8.6164562847767801E-2</v>
      </c>
      <c r="E3475">
        <v>7.2824934039318501E-2</v>
      </c>
      <c r="F3475">
        <v>0.16258958099647799</v>
      </c>
    </row>
    <row r="3476" spans="1:6" x14ac:dyDescent="0.2">
      <c r="A3476" t="s">
        <v>3480</v>
      </c>
      <c r="B3476">
        <v>7501.7457468214197</v>
      </c>
      <c r="C3476">
        <v>-0.366186170281176</v>
      </c>
      <c r="D3476">
        <v>8.6389492793228995E-2</v>
      </c>
      <c r="E3476" s="1">
        <v>1.2090561575602001E-5</v>
      </c>
      <c r="F3476" s="1">
        <v>8.0069414790991494E-5</v>
      </c>
    </row>
    <row r="3477" spans="1:6" x14ac:dyDescent="0.2">
      <c r="A3477" t="s">
        <v>3481</v>
      </c>
      <c r="B3477">
        <v>10934.3371598125</v>
      </c>
      <c r="C3477">
        <v>-0.29361374462717599</v>
      </c>
      <c r="D3477">
        <v>0.116992893005693</v>
      </c>
      <c r="E3477">
        <v>7.75838041626671E-3</v>
      </c>
      <c r="F3477">
        <v>2.4193896824410699E-2</v>
      </c>
    </row>
    <row r="3478" spans="1:6" x14ac:dyDescent="0.2">
      <c r="A3478" t="s">
        <v>3482</v>
      </c>
      <c r="B3478">
        <v>14420.8393285454</v>
      </c>
      <c r="C3478">
        <v>-0.106599569012313</v>
      </c>
      <c r="D3478">
        <v>0.105341969879392</v>
      </c>
      <c r="E3478">
        <v>0.28925962210490802</v>
      </c>
      <c r="F3478">
        <v>0.45632815960328799</v>
      </c>
    </row>
    <row r="3479" spans="1:6" x14ac:dyDescent="0.2">
      <c r="A3479" t="s">
        <v>3483</v>
      </c>
      <c r="B3479">
        <v>5638.7093414022602</v>
      </c>
      <c r="C3479">
        <v>-5.4463783312361597E-2</v>
      </c>
      <c r="D3479">
        <v>8.8235677938191301E-2</v>
      </c>
      <c r="E3479">
        <v>0.52229255394081897</v>
      </c>
      <c r="F3479">
        <v>0.67755088787017403</v>
      </c>
    </row>
    <row r="3480" spans="1:6" x14ac:dyDescent="0.2">
      <c r="A3480" t="s">
        <v>3484</v>
      </c>
      <c r="B3480">
        <v>18186.135089719399</v>
      </c>
      <c r="C3480">
        <v>-0.13426639550080799</v>
      </c>
      <c r="D3480">
        <v>9.0293091712052298E-2</v>
      </c>
      <c r="E3480">
        <v>0.12259453707126899</v>
      </c>
      <c r="F3480">
        <v>0.24337227365759101</v>
      </c>
    </row>
    <row r="3481" spans="1:6" x14ac:dyDescent="0.2">
      <c r="A3481" t="s">
        <v>3485</v>
      </c>
      <c r="B3481">
        <v>764.09582572429497</v>
      </c>
      <c r="C3481">
        <v>-0.32648940323732001</v>
      </c>
      <c r="D3481">
        <v>0.12720700500014701</v>
      </c>
      <c r="E3481">
        <v>5.9689360635542298E-3</v>
      </c>
      <c r="F3481">
        <v>1.9475801818540101E-2</v>
      </c>
    </row>
    <row r="3482" spans="1:6" x14ac:dyDescent="0.2">
      <c r="A3482" t="s">
        <v>3486</v>
      </c>
      <c r="B3482">
        <v>600.07919881343298</v>
      </c>
      <c r="C3482">
        <v>-0.39700759606554298</v>
      </c>
      <c r="D3482">
        <v>0.13053869086195299</v>
      </c>
      <c r="E3482">
        <v>1.10990030476694E-3</v>
      </c>
      <c r="F3482">
        <v>4.4468177360038304E-3</v>
      </c>
    </row>
    <row r="3483" spans="1:6" x14ac:dyDescent="0.2">
      <c r="A3483" t="s">
        <v>3487</v>
      </c>
      <c r="B3483">
        <v>4.19331595514738</v>
      </c>
      <c r="C3483">
        <v>-5.2417544823445301E-2</v>
      </c>
      <c r="D3483">
        <v>0.35124903421890502</v>
      </c>
      <c r="E3483">
        <v>0.63857764793355498</v>
      </c>
      <c r="F3483" t="s">
        <v>9</v>
      </c>
    </row>
    <row r="3484" spans="1:6" x14ac:dyDescent="0.2">
      <c r="A3484" t="s">
        <v>3488</v>
      </c>
      <c r="B3484">
        <v>10.592442751669701</v>
      </c>
      <c r="C3484">
        <v>7.8519442192610395E-2</v>
      </c>
      <c r="D3484">
        <v>0.331046228581094</v>
      </c>
      <c r="E3484">
        <v>0.615146288382308</v>
      </c>
      <c r="F3484">
        <v>0.75030313321690101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3.7656364820295698</v>
      </c>
      <c r="C3486">
        <v>8.0409265573530495E-2</v>
      </c>
      <c r="D3486">
        <v>0.35793123349994799</v>
      </c>
      <c r="E3486">
        <v>0.48081467206901002</v>
      </c>
      <c r="F3486" t="s">
        <v>9</v>
      </c>
    </row>
    <row r="3487" spans="1:6" x14ac:dyDescent="0.2">
      <c r="A3487" t="s">
        <v>3491</v>
      </c>
      <c r="B3487">
        <v>331.29911167657002</v>
      </c>
      <c r="C3487">
        <v>-0.23927412740555001</v>
      </c>
      <c r="D3487">
        <v>0.14817275796791701</v>
      </c>
      <c r="E3487">
        <v>7.6013857080677802E-2</v>
      </c>
      <c r="F3487">
        <v>0.167524101334455</v>
      </c>
    </row>
    <row r="3488" spans="1:6" x14ac:dyDescent="0.2">
      <c r="A3488" t="s">
        <v>3492</v>
      </c>
      <c r="B3488">
        <v>6617.1096153200597</v>
      </c>
      <c r="C3488">
        <v>-0.56829899423600805</v>
      </c>
      <c r="D3488">
        <v>0.17651449874772099</v>
      </c>
      <c r="E3488">
        <v>3.2931935977786701E-4</v>
      </c>
      <c r="F3488">
        <v>1.5490579350772599E-3</v>
      </c>
    </row>
    <row r="3489" spans="1:6" x14ac:dyDescent="0.2">
      <c r="A3489" t="s">
        <v>3493</v>
      </c>
      <c r="B3489">
        <v>394.28116447744799</v>
      </c>
      <c r="C3489">
        <v>-0.55552595201525501</v>
      </c>
      <c r="D3489">
        <v>0.21293432730353001</v>
      </c>
      <c r="E3489">
        <v>2.3185843574870801E-3</v>
      </c>
      <c r="F3489">
        <v>8.5143723544906895E-3</v>
      </c>
    </row>
    <row r="3490" spans="1:6" x14ac:dyDescent="0.2">
      <c r="A3490" t="s">
        <v>3494</v>
      </c>
      <c r="B3490">
        <v>1127.1350882246199</v>
      </c>
      <c r="C3490">
        <v>-0.98809720665501399</v>
      </c>
      <c r="D3490">
        <v>0.18214720351840599</v>
      </c>
      <c r="E3490" s="1">
        <v>6.2259663094043097E-9</v>
      </c>
      <c r="F3490" s="1">
        <v>7.4062556753956305E-8</v>
      </c>
    </row>
    <row r="3491" spans="1:6" x14ac:dyDescent="0.2">
      <c r="A3491" t="s">
        <v>3495</v>
      </c>
      <c r="B3491">
        <v>617.42353350717099</v>
      </c>
      <c r="C3491">
        <v>-0.74858320849446003</v>
      </c>
      <c r="D3491">
        <v>0.16696567984806801</v>
      </c>
      <c r="E3491" s="1">
        <v>1.2477465232447599E-6</v>
      </c>
      <c r="F3491" s="1">
        <v>9.7571244622261495E-6</v>
      </c>
    </row>
    <row r="3492" spans="1:6" x14ac:dyDescent="0.2">
      <c r="A3492" t="s">
        <v>3496</v>
      </c>
      <c r="B3492">
        <v>1466.3516522520999</v>
      </c>
      <c r="C3492">
        <v>-0.53310889051053301</v>
      </c>
      <c r="D3492">
        <v>0.24663174910372501</v>
      </c>
      <c r="E3492">
        <v>7.7213593213533603E-3</v>
      </c>
      <c r="F3492">
        <v>2.41421517093399E-2</v>
      </c>
    </row>
    <row r="3493" spans="1:6" x14ac:dyDescent="0.2">
      <c r="A3493" t="s">
        <v>3497</v>
      </c>
      <c r="B3493">
        <v>1317.3311425049801</v>
      </c>
      <c r="C3493">
        <v>-0.98958821963439103</v>
      </c>
      <c r="D3493">
        <v>0.107149927906301</v>
      </c>
      <c r="E3493" s="1">
        <v>3.0306097416081602E-21</v>
      </c>
      <c r="F3493" s="1">
        <v>1.83084482625387E-19</v>
      </c>
    </row>
    <row r="3494" spans="1:6" x14ac:dyDescent="0.2">
      <c r="A3494" t="s">
        <v>3498</v>
      </c>
      <c r="B3494">
        <v>419.056986093636</v>
      </c>
      <c r="C3494">
        <v>7.3031950541950705E-2</v>
      </c>
      <c r="D3494">
        <v>0.22210575289356799</v>
      </c>
      <c r="E3494">
        <v>0.68094651227598602</v>
      </c>
      <c r="F3494">
        <v>0.79379349387904397</v>
      </c>
    </row>
    <row r="3495" spans="1:6" x14ac:dyDescent="0.2">
      <c r="A3495" t="s">
        <v>3499</v>
      </c>
      <c r="B3495">
        <v>218.25584780798999</v>
      </c>
      <c r="C3495">
        <v>-8.8557118022630901E-2</v>
      </c>
      <c r="D3495">
        <v>0.16668448425446999</v>
      </c>
      <c r="E3495">
        <v>0.54898320774572495</v>
      </c>
      <c r="F3495">
        <v>0.70212422709197997</v>
      </c>
    </row>
    <row r="3496" spans="1:6" x14ac:dyDescent="0.2">
      <c r="A3496" t="s">
        <v>3500</v>
      </c>
      <c r="B3496">
        <v>55.683845296450201</v>
      </c>
      <c r="C3496">
        <v>3.03829081353881E-2</v>
      </c>
      <c r="D3496">
        <v>0.273795382060944</v>
      </c>
      <c r="E3496">
        <v>0.86981048954816997</v>
      </c>
      <c r="F3496">
        <v>0.92308797676140097</v>
      </c>
    </row>
    <row r="3497" spans="1:6" x14ac:dyDescent="0.2">
      <c r="A3497" t="s">
        <v>3501</v>
      </c>
      <c r="B3497">
        <v>2054.6769513477302</v>
      </c>
      <c r="C3497">
        <v>-0.862950546741305</v>
      </c>
      <c r="D3497">
        <v>0.15241621368264999</v>
      </c>
      <c r="E3497" s="1">
        <v>2.0220081645439899E-9</v>
      </c>
      <c r="F3497" s="1">
        <v>2.5120190140967899E-8</v>
      </c>
    </row>
    <row r="3498" spans="1:6" x14ac:dyDescent="0.2">
      <c r="A3498" t="s">
        <v>3502</v>
      </c>
      <c r="B3498">
        <v>2742.15542288508</v>
      </c>
      <c r="C3498">
        <v>-0.65049414052293197</v>
      </c>
      <c r="D3498">
        <v>0.197293116801247</v>
      </c>
      <c r="E3498">
        <v>1.9585466634603599E-4</v>
      </c>
      <c r="F3498">
        <v>9.7317538052929401E-4</v>
      </c>
    </row>
    <row r="3499" spans="1:6" x14ac:dyDescent="0.2">
      <c r="A3499" t="s">
        <v>3503</v>
      </c>
      <c r="B3499">
        <v>1508.55265554025</v>
      </c>
      <c r="C3499">
        <v>-0.79232710060626499</v>
      </c>
      <c r="D3499">
        <v>0.14315390160050401</v>
      </c>
      <c r="E3499" s="1">
        <v>5.3416428821552296E-9</v>
      </c>
      <c r="F3499" s="1">
        <v>6.3789153953179399E-8</v>
      </c>
    </row>
    <row r="3500" spans="1:6" x14ac:dyDescent="0.2">
      <c r="A3500" t="s">
        <v>3504</v>
      </c>
      <c r="B3500">
        <v>1377.21238566846</v>
      </c>
      <c r="C3500">
        <v>-0.87183476017193795</v>
      </c>
      <c r="D3500">
        <v>0.107760211999753</v>
      </c>
      <c r="E3500" s="1">
        <v>8.4322146977799697E-17</v>
      </c>
      <c r="F3500" s="1">
        <v>2.9861670671103598E-15</v>
      </c>
    </row>
    <row r="3501" spans="1:6" x14ac:dyDescent="0.2">
      <c r="A3501" t="s">
        <v>3505</v>
      </c>
      <c r="B3501">
        <v>6.1360881229265303</v>
      </c>
      <c r="C3501">
        <v>-5.6905341064909402E-2</v>
      </c>
      <c r="D3501">
        <v>0.34865884727116903</v>
      </c>
      <c r="E3501">
        <v>0.634147645252919</v>
      </c>
      <c r="F3501" t="s">
        <v>9</v>
      </c>
    </row>
    <row r="3502" spans="1:6" x14ac:dyDescent="0.2">
      <c r="A3502" t="s">
        <v>3506</v>
      </c>
      <c r="B3502">
        <v>2789.1844711314202</v>
      </c>
      <c r="C3502">
        <v>-0.117655366116645</v>
      </c>
      <c r="D3502">
        <v>0.121706934068531</v>
      </c>
      <c r="E3502">
        <v>0.30377894616221002</v>
      </c>
      <c r="F3502">
        <v>0.47079624402704701</v>
      </c>
    </row>
    <row r="3503" spans="1:6" x14ac:dyDescent="0.2">
      <c r="A3503" t="s">
        <v>3507</v>
      </c>
      <c r="B3503">
        <v>0.97303602111009702</v>
      </c>
      <c r="C3503">
        <v>-7.8944890903799303E-3</v>
      </c>
      <c r="D3503">
        <v>0.362102893814511</v>
      </c>
      <c r="E3503">
        <v>0.87900411796117595</v>
      </c>
      <c r="F3503" t="s">
        <v>9</v>
      </c>
    </row>
    <row r="3504" spans="1:6" x14ac:dyDescent="0.2">
      <c r="A3504" t="s">
        <v>3508</v>
      </c>
      <c r="B3504">
        <v>1882.72699161388</v>
      </c>
      <c r="C3504">
        <v>-1.16583065586898E-2</v>
      </c>
      <c r="D3504">
        <v>0.114723502277218</v>
      </c>
      <c r="E3504">
        <v>0.91385055690401096</v>
      </c>
      <c r="F3504">
        <v>0.94948535665602996</v>
      </c>
    </row>
    <row r="3505" spans="1:6" x14ac:dyDescent="0.2">
      <c r="A3505" t="s">
        <v>3509</v>
      </c>
      <c r="B3505">
        <v>6781.0132524725695</v>
      </c>
      <c r="C3505">
        <v>-1.6369784495912199E-2</v>
      </c>
      <c r="D3505">
        <v>0.11152808858409199</v>
      </c>
      <c r="E3505">
        <v>0.87580805455965804</v>
      </c>
      <c r="F3505">
        <v>0.92662388840558096</v>
      </c>
    </row>
    <row r="3506" spans="1:6" x14ac:dyDescent="0.2">
      <c r="A3506" t="s">
        <v>3510</v>
      </c>
      <c r="B3506">
        <v>7711.7329772272096</v>
      </c>
      <c r="C3506">
        <v>-0.53877966661353704</v>
      </c>
      <c r="D3506">
        <v>8.9377437474808794E-2</v>
      </c>
      <c r="E3506" s="1">
        <v>4.9772218660971801E-10</v>
      </c>
      <c r="F3506" s="1">
        <v>6.6964281962643697E-9</v>
      </c>
    </row>
    <row r="3507" spans="1:6" x14ac:dyDescent="0.2">
      <c r="A3507" t="s">
        <v>3511</v>
      </c>
      <c r="B3507">
        <v>7939.1840266571498</v>
      </c>
      <c r="C3507">
        <v>-0.74050403821349697</v>
      </c>
      <c r="D3507">
        <v>0.11458067130710201</v>
      </c>
      <c r="E3507" s="1">
        <v>1.8950922847027599E-11</v>
      </c>
      <c r="F3507" s="1">
        <v>2.9789690454944898E-10</v>
      </c>
    </row>
    <row r="3508" spans="1:6" x14ac:dyDescent="0.2">
      <c r="A3508" t="s">
        <v>3512</v>
      </c>
      <c r="B3508">
        <v>1176.7486370445599</v>
      </c>
      <c r="C3508">
        <v>-0.11662204459071</v>
      </c>
      <c r="D3508">
        <v>0.11961743800235</v>
      </c>
      <c r="E3508">
        <v>0.30054600591997199</v>
      </c>
      <c r="F3508">
        <v>0.46751542169586302</v>
      </c>
    </row>
    <row r="3509" spans="1:6" x14ac:dyDescent="0.2">
      <c r="A3509" t="s">
        <v>3513</v>
      </c>
      <c r="B3509">
        <v>734.09550658993101</v>
      </c>
      <c r="C3509">
        <v>0.148753439834062</v>
      </c>
      <c r="D3509">
        <v>0.112453226739572</v>
      </c>
      <c r="E3509">
        <v>0.16422872682004599</v>
      </c>
      <c r="F3509">
        <v>0.300290034025259</v>
      </c>
    </row>
    <row r="3510" spans="1:6" x14ac:dyDescent="0.2">
      <c r="A3510" t="s">
        <v>3514</v>
      </c>
      <c r="B3510">
        <v>3.0466326295397801</v>
      </c>
      <c r="C3510">
        <v>-2.1086880079767101E-3</v>
      </c>
      <c r="D3510">
        <v>0.35799153921323101</v>
      </c>
      <c r="E3510">
        <v>0.97503717865819395</v>
      </c>
      <c r="F3510" t="s">
        <v>9</v>
      </c>
    </row>
    <row r="3511" spans="1:6" x14ac:dyDescent="0.2">
      <c r="A3511" t="s">
        <v>3515</v>
      </c>
      <c r="B3511">
        <v>373.93054882195497</v>
      </c>
      <c r="C3511">
        <v>-3.9172603567564898E-2</v>
      </c>
      <c r="D3511">
        <v>0.13908228967501499</v>
      </c>
      <c r="E3511">
        <v>0.75976996315287704</v>
      </c>
      <c r="F3511">
        <v>0.84905740169532595</v>
      </c>
    </row>
    <row r="3512" spans="1:6" x14ac:dyDescent="0.2">
      <c r="A3512" t="s">
        <v>3516</v>
      </c>
      <c r="B3512">
        <v>448.27923447186402</v>
      </c>
      <c r="C3512">
        <v>-0.93368065718193305</v>
      </c>
      <c r="D3512">
        <v>0.16181128521080701</v>
      </c>
      <c r="E3512" s="1">
        <v>9.7029254340564394E-10</v>
      </c>
      <c r="F3512" s="1">
        <v>1.2613803064273401E-8</v>
      </c>
    </row>
    <row r="3513" spans="1:6" x14ac:dyDescent="0.2">
      <c r="A3513" t="s">
        <v>3517</v>
      </c>
      <c r="B3513">
        <v>773.94696547197702</v>
      </c>
      <c r="C3513">
        <v>-0.57654748287658597</v>
      </c>
      <c r="D3513">
        <v>0.12551213411893999</v>
      </c>
      <c r="E3513" s="1">
        <v>1.20347373558743E-6</v>
      </c>
      <c r="F3513" s="1">
        <v>9.4348666141091007E-6</v>
      </c>
    </row>
    <row r="3514" spans="1:6" x14ac:dyDescent="0.2">
      <c r="A3514" t="s">
        <v>3518</v>
      </c>
      <c r="B3514">
        <v>326.19649760913001</v>
      </c>
      <c r="C3514">
        <v>-1.2126918644465901</v>
      </c>
      <c r="D3514">
        <v>0.15776682922726301</v>
      </c>
      <c r="E3514" s="1">
        <v>1.36858697800709E-15</v>
      </c>
      <c r="F3514" s="1">
        <v>3.9779400747545599E-14</v>
      </c>
    </row>
    <row r="3515" spans="1:6" x14ac:dyDescent="0.2">
      <c r="A3515" t="s">
        <v>3519</v>
      </c>
      <c r="B3515">
        <v>5.2260701915887804</v>
      </c>
      <c r="C3515">
        <v>7.8799898899943904E-2</v>
      </c>
      <c r="D3515">
        <v>0.359892963233168</v>
      </c>
      <c r="E3515">
        <v>0.46758562997931902</v>
      </c>
      <c r="F3515" t="s">
        <v>9</v>
      </c>
    </row>
    <row r="3516" spans="1:6" x14ac:dyDescent="0.2">
      <c r="A3516" t="s">
        <v>3520</v>
      </c>
      <c r="B3516">
        <v>57.877122683399598</v>
      </c>
      <c r="C3516">
        <v>0.16768134007768901</v>
      </c>
      <c r="D3516">
        <v>0.260801643593565</v>
      </c>
      <c r="E3516">
        <v>0.37950612332316103</v>
      </c>
      <c r="F3516">
        <v>0.54798003150946595</v>
      </c>
    </row>
    <row r="3517" spans="1:6" x14ac:dyDescent="0.2">
      <c r="A3517" t="s">
        <v>3521</v>
      </c>
      <c r="B3517">
        <v>39.859435110868098</v>
      </c>
      <c r="C3517">
        <v>0.126489633878068</v>
      </c>
      <c r="D3517">
        <v>0.27074133524576799</v>
      </c>
      <c r="E3517">
        <v>0.50350540128867805</v>
      </c>
      <c r="F3517">
        <v>0.66607992330202503</v>
      </c>
    </row>
    <row r="3518" spans="1:6" x14ac:dyDescent="0.2">
      <c r="A3518" t="s">
        <v>3522</v>
      </c>
      <c r="B3518">
        <v>87.574199418575802</v>
      </c>
      <c r="C3518">
        <v>3.3789532290536398E-2</v>
      </c>
      <c r="D3518">
        <v>0.35726320764342701</v>
      </c>
      <c r="E3518">
        <v>0.70026470266515495</v>
      </c>
      <c r="F3518">
        <v>0.80827471633806702</v>
      </c>
    </row>
    <row r="3519" spans="1:6" x14ac:dyDescent="0.2">
      <c r="A3519" t="s">
        <v>3523</v>
      </c>
      <c r="B3519">
        <v>2177.1046330112599</v>
      </c>
      <c r="C3519">
        <v>-0.70201359708189004</v>
      </c>
      <c r="D3519">
        <v>0.14312850941790001</v>
      </c>
      <c r="E3519" s="1">
        <v>1.7963735131270901E-7</v>
      </c>
      <c r="F3519" s="1">
        <v>1.6521274011774801E-6</v>
      </c>
    </row>
    <row r="3520" spans="1:6" x14ac:dyDescent="0.2">
      <c r="A3520" t="s">
        <v>3524</v>
      </c>
      <c r="B3520">
        <v>16220.920495427299</v>
      </c>
      <c r="C3520">
        <v>-0.32505575288882099</v>
      </c>
      <c r="D3520">
        <v>8.5740769836492994E-2</v>
      </c>
      <c r="E3520" s="1">
        <v>9.0523337579719604E-5</v>
      </c>
      <c r="F3520">
        <v>4.8844553955011596E-4</v>
      </c>
    </row>
    <row r="3521" spans="1:6" x14ac:dyDescent="0.2">
      <c r="A3521" t="s">
        <v>3525</v>
      </c>
      <c r="B3521">
        <v>2960.19570819915</v>
      </c>
      <c r="C3521">
        <v>-0.84170826215248296</v>
      </c>
      <c r="D3521">
        <v>0.16461287852742301</v>
      </c>
      <c r="E3521" s="1">
        <v>4.14969806361371E-8</v>
      </c>
      <c r="F3521" s="1">
        <v>4.4239514650497702E-7</v>
      </c>
    </row>
    <row r="3522" spans="1:6" x14ac:dyDescent="0.2">
      <c r="A3522" t="s">
        <v>3526</v>
      </c>
      <c r="B3522">
        <v>6.1099908672447301</v>
      </c>
      <c r="C3522">
        <v>-5.7253757277725401E-2</v>
      </c>
      <c r="D3522">
        <v>0.347595827313539</v>
      </c>
      <c r="E3522">
        <v>0.63831778020048402</v>
      </c>
      <c r="F3522" t="s">
        <v>9</v>
      </c>
    </row>
    <row r="3523" spans="1:6" x14ac:dyDescent="0.2">
      <c r="A3523" t="s">
        <v>3527</v>
      </c>
      <c r="B3523">
        <v>573.56851743507696</v>
      </c>
      <c r="C3523">
        <v>-0.123021975112483</v>
      </c>
      <c r="D3523">
        <v>0.118678362428184</v>
      </c>
      <c r="E3523">
        <v>0.27173849118383397</v>
      </c>
      <c r="F3523">
        <v>0.43605536007155898</v>
      </c>
    </row>
    <row r="3524" spans="1:6" x14ac:dyDescent="0.2">
      <c r="A3524" t="s">
        <v>3528</v>
      </c>
      <c r="B3524">
        <v>1753.58166987088</v>
      </c>
      <c r="C3524">
        <v>-0.17872102146024699</v>
      </c>
      <c r="D3524">
        <v>9.6888977331194198E-2</v>
      </c>
      <c r="E3524">
        <v>5.5180316934264097E-2</v>
      </c>
      <c r="F3524">
        <v>0.12940200296430099</v>
      </c>
    </row>
    <row r="3525" spans="1:6" x14ac:dyDescent="0.2">
      <c r="A3525" t="s">
        <v>3529</v>
      </c>
      <c r="B3525">
        <v>686.24991066439395</v>
      </c>
      <c r="C3525">
        <v>-9.4200532215730604E-2</v>
      </c>
      <c r="D3525">
        <v>0.33410615410740102</v>
      </c>
      <c r="E3525">
        <v>0.543101109942278</v>
      </c>
      <c r="F3525">
        <v>0.69699306608147304</v>
      </c>
    </row>
    <row r="3526" spans="1:6" x14ac:dyDescent="0.2">
      <c r="A3526" t="s">
        <v>3530</v>
      </c>
      <c r="B3526">
        <v>2717.6197832010198</v>
      </c>
      <c r="C3526">
        <v>-0.22286446904311999</v>
      </c>
      <c r="D3526">
        <v>0.163419564336097</v>
      </c>
      <c r="E3526">
        <v>0.125411853654747</v>
      </c>
      <c r="F3526">
        <v>0.24721300135014501</v>
      </c>
    </row>
    <row r="3527" spans="1:6" x14ac:dyDescent="0.2">
      <c r="A3527" t="s">
        <v>3531</v>
      </c>
      <c r="B3527">
        <v>37543.396313903497</v>
      </c>
      <c r="C3527">
        <v>-0.22980420943555199</v>
      </c>
      <c r="D3527">
        <v>9.9919434690721301E-2</v>
      </c>
      <c r="E3527">
        <v>1.6345401398344801E-2</v>
      </c>
      <c r="F3527">
        <v>4.63295139910768E-2</v>
      </c>
    </row>
    <row r="3528" spans="1:6" x14ac:dyDescent="0.2">
      <c r="A3528" t="s">
        <v>3532</v>
      </c>
      <c r="B3528">
        <v>933.62182465004196</v>
      </c>
      <c r="C3528">
        <v>-0.58954065560500801</v>
      </c>
      <c r="D3528">
        <v>0.172134460339746</v>
      </c>
      <c r="E3528">
        <v>1.52135583057038E-4</v>
      </c>
      <c r="F3528">
        <v>7.7604260165353104E-4</v>
      </c>
    </row>
    <row r="3529" spans="1:6" x14ac:dyDescent="0.2">
      <c r="A3529" t="s">
        <v>3533</v>
      </c>
      <c r="B3529">
        <v>1580.5114172763999</v>
      </c>
      <c r="C3529">
        <v>-0.84310818470189897</v>
      </c>
      <c r="D3529">
        <v>0.112633417345932</v>
      </c>
      <c r="E3529" s="1">
        <v>1.0532978649410699E-14</v>
      </c>
      <c r="F3529" s="1">
        <v>2.7975954498995298E-13</v>
      </c>
    </row>
    <row r="3530" spans="1:6" x14ac:dyDescent="0.2">
      <c r="A3530" t="s">
        <v>3534</v>
      </c>
      <c r="B3530">
        <v>5976.7554446813801</v>
      </c>
      <c r="C3530">
        <v>-0.92992633856449403</v>
      </c>
      <c r="D3530">
        <v>0.12748077000956701</v>
      </c>
      <c r="E3530" s="1">
        <v>3.6703678558887799E-14</v>
      </c>
      <c r="F3530" s="1">
        <v>9.0467226911946601E-13</v>
      </c>
    </row>
    <row r="3531" spans="1:6" x14ac:dyDescent="0.2">
      <c r="A3531" t="s">
        <v>3535</v>
      </c>
      <c r="B3531">
        <v>126.90546318506701</v>
      </c>
      <c r="C3531">
        <v>-2.6048573891116599E-2</v>
      </c>
      <c r="D3531">
        <v>0.20293711603662001</v>
      </c>
      <c r="E3531">
        <v>0.87609717199787696</v>
      </c>
      <c r="F3531">
        <v>0.92662388840558096</v>
      </c>
    </row>
    <row r="3532" spans="1:6" x14ac:dyDescent="0.2">
      <c r="A3532" t="s">
        <v>3536</v>
      </c>
      <c r="B3532">
        <v>684.747769939455</v>
      </c>
      <c r="C3532">
        <v>-0.90101367462613502</v>
      </c>
      <c r="D3532">
        <v>0.200590543797838</v>
      </c>
      <c r="E3532" s="1">
        <v>8.5116503906814403E-7</v>
      </c>
      <c r="F3532" s="1">
        <v>6.9193653967518498E-6</v>
      </c>
    </row>
    <row r="3533" spans="1:6" x14ac:dyDescent="0.2">
      <c r="A3533" t="s">
        <v>3537</v>
      </c>
      <c r="B3533">
        <v>1451.5920764679299</v>
      </c>
      <c r="C3533">
        <v>-0.36195844097176999</v>
      </c>
      <c r="D3533">
        <v>0.19504346445369</v>
      </c>
      <c r="E3533">
        <v>2.9901112679621498E-2</v>
      </c>
      <c r="F3533">
        <v>7.8204862619621202E-2</v>
      </c>
    </row>
    <row r="3534" spans="1:6" x14ac:dyDescent="0.2">
      <c r="A3534" t="s">
        <v>3538</v>
      </c>
      <c r="B3534">
        <v>1354.7946882443</v>
      </c>
      <c r="C3534">
        <v>-0.42224134370377198</v>
      </c>
      <c r="D3534">
        <v>0.11306752342054301</v>
      </c>
      <c r="E3534" s="1">
        <v>8.3289981655581199E-5</v>
      </c>
      <c r="F3534">
        <v>4.56612870962359E-4</v>
      </c>
    </row>
    <row r="3535" spans="1:6" x14ac:dyDescent="0.2">
      <c r="A3535" t="s">
        <v>3539</v>
      </c>
      <c r="B3535">
        <v>4612.9563688492899</v>
      </c>
      <c r="C3535">
        <v>-0.49164358157443899</v>
      </c>
      <c r="D3535">
        <v>0.13454188064802999</v>
      </c>
      <c r="E3535" s="1">
        <v>8.9365677007083406E-5</v>
      </c>
      <c r="F3535">
        <v>4.83893938240464E-4</v>
      </c>
    </row>
    <row r="3536" spans="1:6" x14ac:dyDescent="0.2">
      <c r="A3536" t="s">
        <v>3540</v>
      </c>
      <c r="B3536">
        <v>425.656518877336</v>
      </c>
      <c r="C3536">
        <v>-0.28073539879923898</v>
      </c>
      <c r="D3536">
        <v>0.140210982117352</v>
      </c>
      <c r="E3536">
        <v>2.9394791502952999E-2</v>
      </c>
      <c r="F3536">
        <v>7.7340181571817504E-2</v>
      </c>
    </row>
    <row r="3537" spans="1:6" x14ac:dyDescent="0.2">
      <c r="A3537" t="s">
        <v>3541</v>
      </c>
      <c r="B3537">
        <v>2044.02412176454</v>
      </c>
      <c r="C3537">
        <v>-9.3151504122410606E-2</v>
      </c>
      <c r="D3537">
        <v>0.122957032170127</v>
      </c>
      <c r="E3537">
        <v>0.41933659723956102</v>
      </c>
      <c r="F3537">
        <v>0.58859956997498297</v>
      </c>
    </row>
    <row r="3538" spans="1:6" x14ac:dyDescent="0.2">
      <c r="A3538" t="s">
        <v>3542</v>
      </c>
      <c r="B3538">
        <v>574.11437736753703</v>
      </c>
      <c r="C3538">
        <v>7.4494129707185899E-2</v>
      </c>
      <c r="D3538">
        <v>0.19752078432887199</v>
      </c>
      <c r="E3538">
        <v>0.65539916563739398</v>
      </c>
      <c r="F3538">
        <v>0.77844442148373605</v>
      </c>
    </row>
    <row r="3539" spans="1:6" x14ac:dyDescent="0.2">
      <c r="A3539" t="s">
        <v>3543</v>
      </c>
      <c r="B3539">
        <v>325.47760230117098</v>
      </c>
      <c r="C3539">
        <v>-0.57918381195201796</v>
      </c>
      <c r="D3539">
        <v>0.16010992701781501</v>
      </c>
      <c r="E3539" s="1">
        <v>7.8393216058492501E-5</v>
      </c>
      <c r="F3539">
        <v>4.3053386573300398E-4</v>
      </c>
    </row>
    <row r="3540" spans="1:6" x14ac:dyDescent="0.2">
      <c r="A3540" t="s">
        <v>3544</v>
      </c>
      <c r="B3540">
        <v>1087.51469744408</v>
      </c>
      <c r="C3540">
        <v>-0.37481702561923302</v>
      </c>
      <c r="D3540">
        <v>0.105857894406939</v>
      </c>
      <c r="E3540">
        <v>2.0622110545456999E-4</v>
      </c>
      <c r="F3540">
        <v>1.0149636196574001E-3</v>
      </c>
    </row>
    <row r="3541" spans="1:6" x14ac:dyDescent="0.2">
      <c r="A3541" t="s">
        <v>3545</v>
      </c>
      <c r="B3541">
        <v>1928.1569258411701</v>
      </c>
      <c r="C3541">
        <v>-0.50639406435656098</v>
      </c>
      <c r="D3541">
        <v>9.2944958882523701E-2</v>
      </c>
      <c r="E3541" s="1">
        <v>1.7813928622740899E-8</v>
      </c>
      <c r="F3541" s="1">
        <v>1.96719405328548E-7</v>
      </c>
    </row>
    <row r="3542" spans="1:6" x14ac:dyDescent="0.2">
      <c r="A3542" t="s">
        <v>3546</v>
      </c>
      <c r="B3542">
        <v>218.891566173077</v>
      </c>
      <c r="C3542">
        <v>9.3171732966940406E-3</v>
      </c>
      <c r="D3542">
        <v>0.17100691500957499</v>
      </c>
      <c r="E3542">
        <v>0.95195775982353403</v>
      </c>
      <c r="F3542">
        <v>0.97054330179229198</v>
      </c>
    </row>
    <row r="3543" spans="1:6" x14ac:dyDescent="0.2">
      <c r="A3543" t="s">
        <v>3547</v>
      </c>
      <c r="B3543">
        <v>1122.2655993010201</v>
      </c>
      <c r="C3543">
        <v>9.1175997363035804E-2</v>
      </c>
      <c r="D3543">
        <v>0.112482981595571</v>
      </c>
      <c r="E3543">
        <v>0.39468890606097501</v>
      </c>
      <c r="F3543">
        <v>0.563240629723883</v>
      </c>
    </row>
    <row r="3544" spans="1:6" x14ac:dyDescent="0.2">
      <c r="A3544" t="s">
        <v>3548</v>
      </c>
      <c r="B3544">
        <v>613.00015758450002</v>
      </c>
      <c r="C3544">
        <v>-0.113933290074322</v>
      </c>
      <c r="D3544">
        <v>0.152267096379338</v>
      </c>
      <c r="E3544">
        <v>0.408820447542044</v>
      </c>
      <c r="F3544">
        <v>0.57752214528979295</v>
      </c>
    </row>
    <row r="3545" spans="1:6" x14ac:dyDescent="0.2">
      <c r="A3545" t="s">
        <v>3549</v>
      </c>
      <c r="B3545">
        <v>2946.4923840035399</v>
      </c>
      <c r="C3545">
        <v>-0.314068501969688</v>
      </c>
      <c r="D3545">
        <v>0.10356560281524201</v>
      </c>
      <c r="E3545">
        <v>1.4927873518324501E-3</v>
      </c>
      <c r="F3545">
        <v>5.8071689785300301E-3</v>
      </c>
    </row>
    <row r="3546" spans="1:6" x14ac:dyDescent="0.2">
      <c r="A3546" t="s">
        <v>3550</v>
      </c>
      <c r="B3546">
        <v>364.32440030133</v>
      </c>
      <c r="C3546">
        <v>-0.22125132989280799</v>
      </c>
      <c r="D3546">
        <v>0.16635268042036599</v>
      </c>
      <c r="E3546">
        <v>0.13374336472612899</v>
      </c>
      <c r="F3546">
        <v>0.25818502927393699</v>
      </c>
    </row>
    <row r="3547" spans="1:6" x14ac:dyDescent="0.2">
      <c r="A3547" t="s">
        <v>3551</v>
      </c>
      <c r="B3547">
        <v>402.60561229913401</v>
      </c>
      <c r="C3547">
        <v>-0.17290211542685399</v>
      </c>
      <c r="D3547">
        <v>0.169014690348501</v>
      </c>
      <c r="E3547">
        <v>0.246396312999313</v>
      </c>
      <c r="F3547">
        <v>0.40617819173401998</v>
      </c>
    </row>
    <row r="3548" spans="1:6" x14ac:dyDescent="0.2">
      <c r="A3548" t="s">
        <v>3552</v>
      </c>
      <c r="B3548">
        <v>317.75494812209098</v>
      </c>
      <c r="C3548">
        <v>-4.6898591289043799E-2</v>
      </c>
      <c r="D3548">
        <v>0.14445814757034001</v>
      </c>
      <c r="E3548">
        <v>0.72283760532408003</v>
      </c>
      <c r="F3548">
        <v>0.82514363171674299</v>
      </c>
    </row>
    <row r="3549" spans="1:6" x14ac:dyDescent="0.2">
      <c r="A3549" t="s">
        <v>3553</v>
      </c>
      <c r="B3549">
        <v>3486.2661307674098</v>
      </c>
      <c r="C3549">
        <v>-0.113599652627459</v>
      </c>
      <c r="D3549">
        <v>0.10565864697248099</v>
      </c>
      <c r="E3549">
        <v>0.26090294557403099</v>
      </c>
      <c r="F3549">
        <v>0.42374379299609399</v>
      </c>
    </row>
    <row r="3550" spans="1:6" x14ac:dyDescent="0.2">
      <c r="A3550" t="s">
        <v>3554</v>
      </c>
      <c r="B3550">
        <v>2351.8870985620501</v>
      </c>
      <c r="C3550">
        <v>-2.5048222655561701E-2</v>
      </c>
      <c r="D3550">
        <v>9.5408375182916894E-2</v>
      </c>
      <c r="E3550">
        <v>0.784735261118789</v>
      </c>
      <c r="F3550">
        <v>0.86627350036079898</v>
      </c>
    </row>
    <row r="3551" spans="1:6" x14ac:dyDescent="0.2">
      <c r="A3551" t="s">
        <v>3555</v>
      </c>
      <c r="B3551">
        <v>1104.6336393593299</v>
      </c>
      <c r="C3551">
        <v>-0.11508131864733501</v>
      </c>
      <c r="D3551">
        <v>0.13068897886967801</v>
      </c>
      <c r="E3551">
        <v>0.34429181130853798</v>
      </c>
      <c r="F3551">
        <v>0.51219848896262998</v>
      </c>
    </row>
    <row r="3552" spans="1:6" x14ac:dyDescent="0.2">
      <c r="A3552" t="s">
        <v>3556</v>
      </c>
      <c r="B3552">
        <v>743.06030273109798</v>
      </c>
      <c r="C3552">
        <v>-0.33266045869414501</v>
      </c>
      <c r="D3552">
        <v>0.111951322226414</v>
      </c>
      <c r="E3552">
        <v>1.7243681852530299E-3</v>
      </c>
      <c r="F3552">
        <v>6.57522076579774E-3</v>
      </c>
    </row>
    <row r="3553" spans="1:6" x14ac:dyDescent="0.2">
      <c r="A3553" t="s">
        <v>3557</v>
      </c>
      <c r="B3553">
        <v>4977.2192403163399</v>
      </c>
      <c r="C3553">
        <v>-0.57627727873398504</v>
      </c>
      <c r="D3553">
        <v>9.5136300475385599E-2</v>
      </c>
      <c r="E3553" s="1">
        <v>3.8936545682287202E-10</v>
      </c>
      <c r="F3553" s="1">
        <v>5.2847355615474396E-9</v>
      </c>
    </row>
    <row r="3554" spans="1:6" x14ac:dyDescent="0.2">
      <c r="A3554" t="s">
        <v>3558</v>
      </c>
      <c r="B3554">
        <v>234.18434702038101</v>
      </c>
      <c r="C3554">
        <v>-5.35080835728316E-2</v>
      </c>
      <c r="D3554">
        <v>0.32996655126681801</v>
      </c>
      <c r="E3554">
        <v>0.71611028037101598</v>
      </c>
      <c r="F3554">
        <v>0.81989437897551098</v>
      </c>
    </row>
    <row r="3555" spans="1:6" x14ac:dyDescent="0.2">
      <c r="A3555" t="s">
        <v>3559</v>
      </c>
      <c r="B3555">
        <v>7.66198308815156</v>
      </c>
      <c r="C3555">
        <v>0.10930603157513601</v>
      </c>
      <c r="D3555">
        <v>0.35129057700648297</v>
      </c>
      <c r="E3555">
        <v>0.44809945599536799</v>
      </c>
      <c r="F3555">
        <v>0.61621674608712596</v>
      </c>
    </row>
    <row r="3556" spans="1:6" x14ac:dyDescent="0.2">
      <c r="A3556" t="s">
        <v>3560</v>
      </c>
      <c r="B3556">
        <v>580.84704269506199</v>
      </c>
      <c r="C3556">
        <v>2.2861194293079801E-2</v>
      </c>
      <c r="D3556">
        <v>0.186641271421773</v>
      </c>
      <c r="E3556">
        <v>0.88812881962662804</v>
      </c>
      <c r="F3556">
        <v>0.93326224190642604</v>
      </c>
    </row>
    <row r="3557" spans="1:6" x14ac:dyDescent="0.2">
      <c r="A3557" t="s">
        <v>3561</v>
      </c>
      <c r="B3557">
        <v>351.64167802919098</v>
      </c>
      <c r="C3557">
        <v>2.1214948364822401</v>
      </c>
      <c r="D3557">
        <v>0.17272666614577201</v>
      </c>
      <c r="E3557" s="1">
        <v>9.4698334165370005E-36</v>
      </c>
      <c r="F3557" s="1">
        <v>1.9451037837566999E-33</v>
      </c>
    </row>
    <row r="3558" spans="1:6" x14ac:dyDescent="0.2">
      <c r="A3558" t="s">
        <v>3562</v>
      </c>
      <c r="B3558">
        <v>159.863858738555</v>
      </c>
      <c r="C3558">
        <v>0.34539652266890603</v>
      </c>
      <c r="D3558">
        <v>0.187557118407017</v>
      </c>
      <c r="E3558">
        <v>3.4232431830981798E-2</v>
      </c>
      <c r="F3558">
        <v>8.7965072953507098E-2</v>
      </c>
    </row>
    <row r="3559" spans="1:6" x14ac:dyDescent="0.2">
      <c r="A3559" t="s">
        <v>3563</v>
      </c>
      <c r="B3559">
        <v>113.813337233902</v>
      </c>
      <c r="C3559">
        <v>-0.27744894217364102</v>
      </c>
      <c r="D3559">
        <v>0.20262896488285401</v>
      </c>
      <c r="E3559">
        <v>0.103094149894127</v>
      </c>
      <c r="F3559">
        <v>0.21331972855863399</v>
      </c>
    </row>
    <row r="3560" spans="1:6" x14ac:dyDescent="0.2">
      <c r="A3560" t="s">
        <v>3564</v>
      </c>
      <c r="B3560">
        <v>170.19136012318501</v>
      </c>
      <c r="C3560">
        <v>-0.30106962508714902</v>
      </c>
      <c r="D3560">
        <v>0.19749834105980199</v>
      </c>
      <c r="E3560">
        <v>7.2347246123104295E-2</v>
      </c>
      <c r="F3560">
        <v>0.16175752199222401</v>
      </c>
    </row>
    <row r="3561" spans="1:6" x14ac:dyDescent="0.2">
      <c r="A3561" t="s">
        <v>3565</v>
      </c>
      <c r="B3561">
        <v>36.460271784790997</v>
      </c>
      <c r="C3561">
        <v>-0.121058264317965</v>
      </c>
      <c r="D3561">
        <v>0.29005839533523098</v>
      </c>
      <c r="E3561">
        <v>0.51354688543497296</v>
      </c>
      <c r="F3561">
        <v>0.67206644133484394</v>
      </c>
    </row>
    <row r="3562" spans="1:6" x14ac:dyDescent="0.2">
      <c r="A3562" t="s">
        <v>3566</v>
      </c>
      <c r="B3562">
        <v>1769.13776684149</v>
      </c>
      <c r="C3562">
        <v>-0.22684699615364101</v>
      </c>
      <c r="D3562">
        <v>8.8031946242787096E-2</v>
      </c>
      <c r="E3562">
        <v>7.7261154123366201E-3</v>
      </c>
      <c r="F3562">
        <v>2.41421517093399E-2</v>
      </c>
    </row>
    <row r="3563" spans="1:6" x14ac:dyDescent="0.2">
      <c r="A3563" t="s">
        <v>3567</v>
      </c>
      <c r="B3563">
        <v>593.36818276157703</v>
      </c>
      <c r="C3563">
        <v>0.225908168837018</v>
      </c>
      <c r="D3563">
        <v>0.12809141467926499</v>
      </c>
      <c r="E3563">
        <v>5.93045015520723E-2</v>
      </c>
      <c r="F3563">
        <v>0.13707214499770101</v>
      </c>
    </row>
    <row r="3564" spans="1:6" x14ac:dyDescent="0.2">
      <c r="A3564" t="s">
        <v>3568</v>
      </c>
      <c r="B3564">
        <v>6416.3034756278803</v>
      </c>
      <c r="C3564">
        <v>-0.62567320202967702</v>
      </c>
      <c r="D3564">
        <v>8.3333378807529807E-2</v>
      </c>
      <c r="E3564" s="1">
        <v>1.4835394706806799E-14</v>
      </c>
      <c r="F3564" s="1">
        <v>3.8089875909726498E-13</v>
      </c>
    </row>
    <row r="3565" spans="1:6" x14ac:dyDescent="0.2">
      <c r="A3565" t="s">
        <v>3569</v>
      </c>
      <c r="B3565">
        <v>237.81079494722701</v>
      </c>
      <c r="C3565">
        <v>0.25831595999601098</v>
      </c>
      <c r="D3565">
        <v>0.16052927456084401</v>
      </c>
      <c r="E3565">
        <v>7.3556277852789204E-2</v>
      </c>
      <c r="F3565">
        <v>0.16374775438182301</v>
      </c>
    </row>
    <row r="3566" spans="1:6" x14ac:dyDescent="0.2">
      <c r="A3566" t="s">
        <v>3570</v>
      </c>
      <c r="B3566">
        <v>3190.7657796058602</v>
      </c>
      <c r="C3566">
        <v>0.17949358554623701</v>
      </c>
      <c r="D3566">
        <v>9.2498439752750905E-2</v>
      </c>
      <c r="E3566">
        <v>4.4601532812500101E-2</v>
      </c>
      <c r="F3566">
        <v>0.109147992530034</v>
      </c>
    </row>
    <row r="3567" spans="1:6" x14ac:dyDescent="0.2">
      <c r="A3567" t="s">
        <v>3571</v>
      </c>
      <c r="B3567">
        <v>23685.4497441846</v>
      </c>
      <c r="C3567">
        <v>-0.24635501116508399</v>
      </c>
      <c r="D3567">
        <v>8.9625157966975802E-2</v>
      </c>
      <c r="E3567">
        <v>4.5198416338755303E-3</v>
      </c>
      <c r="F3567">
        <v>1.52860944829534E-2</v>
      </c>
    </row>
    <row r="3568" spans="1:6" x14ac:dyDescent="0.2">
      <c r="A3568" t="s">
        <v>3572</v>
      </c>
      <c r="B3568">
        <v>2858.7312328821399</v>
      </c>
      <c r="C3568">
        <v>-0.61116184566930898</v>
      </c>
      <c r="D3568">
        <v>0.118153821863131</v>
      </c>
      <c r="E3568" s="1">
        <v>5.78323524668082E-8</v>
      </c>
      <c r="F3568" s="1">
        <v>5.9000489387495404E-7</v>
      </c>
    </row>
    <row r="3569" spans="1:6" x14ac:dyDescent="0.2">
      <c r="A3569" t="s">
        <v>3573</v>
      </c>
      <c r="B3569">
        <v>3885.6568470284201</v>
      </c>
      <c r="C3569">
        <v>-0.79716405492077802</v>
      </c>
      <c r="D3569">
        <v>0.13995401087478901</v>
      </c>
      <c r="E3569" s="1">
        <v>1.9091519376719201E-9</v>
      </c>
      <c r="F3569" s="1">
        <v>2.3814158380433901E-8</v>
      </c>
    </row>
    <row r="3570" spans="1:6" x14ac:dyDescent="0.2">
      <c r="A3570" t="s">
        <v>3574</v>
      </c>
      <c r="B3570">
        <v>38.970314526058999</v>
      </c>
      <c r="C3570">
        <v>0.28226777637032002</v>
      </c>
      <c r="D3570">
        <v>0.31949946775184801</v>
      </c>
      <c r="E3570">
        <v>0.177012864062078</v>
      </c>
      <c r="F3570">
        <v>0.31800386832376798</v>
      </c>
    </row>
    <row r="3571" spans="1:6" x14ac:dyDescent="0.2">
      <c r="A3571" t="s">
        <v>3575</v>
      </c>
      <c r="B3571">
        <v>12.183705963847499</v>
      </c>
      <c r="C3571">
        <v>0.710250422915923</v>
      </c>
      <c r="D3571">
        <v>0.82344284803248602</v>
      </c>
      <c r="E3571">
        <v>2.4146832017213501E-2</v>
      </c>
      <c r="F3571">
        <v>6.5088704676320802E-2</v>
      </c>
    </row>
    <row r="3572" spans="1:6" x14ac:dyDescent="0.2">
      <c r="A3572" t="s">
        <v>3576</v>
      </c>
      <c r="B3572">
        <v>5656.6632695491498</v>
      </c>
      <c r="C3572">
        <v>4.00386360658763E-2</v>
      </c>
      <c r="D3572">
        <v>0.13323993266989101</v>
      </c>
      <c r="E3572">
        <v>0.75128889067476501</v>
      </c>
      <c r="F3572">
        <v>0.84324993521637504</v>
      </c>
    </row>
    <row r="3573" spans="1:6" x14ac:dyDescent="0.2">
      <c r="A3573" t="s">
        <v>3577</v>
      </c>
      <c r="B3573">
        <v>19.084371912441501</v>
      </c>
      <c r="C3573">
        <v>-4.83701705806934E-2</v>
      </c>
      <c r="D3573">
        <v>0.29888573017544801</v>
      </c>
      <c r="E3573">
        <v>0.78032886494258702</v>
      </c>
      <c r="F3573">
        <v>0.86233616674609403</v>
      </c>
    </row>
    <row r="3574" spans="1:6" x14ac:dyDescent="0.2">
      <c r="A3574" t="s">
        <v>3578</v>
      </c>
      <c r="B3574">
        <v>6.3013019978989204</v>
      </c>
      <c r="C3574">
        <v>-2.5850968017510401E-2</v>
      </c>
      <c r="D3574">
        <v>0.33773451228974999</v>
      </c>
      <c r="E3574">
        <v>0.84278924622459495</v>
      </c>
      <c r="F3574" t="s">
        <v>9</v>
      </c>
    </row>
    <row r="3575" spans="1:6" x14ac:dyDescent="0.2">
      <c r="A3575" t="s">
        <v>3579</v>
      </c>
      <c r="B3575">
        <v>13.507096015500499</v>
      </c>
      <c r="C3575">
        <v>0.33033409352786602</v>
      </c>
      <c r="D3575">
        <v>0.46282789637369498</v>
      </c>
      <c r="E3575">
        <v>0.10499246090256199</v>
      </c>
      <c r="F3575">
        <v>0.21588233569898899</v>
      </c>
    </row>
    <row r="3576" spans="1:6" x14ac:dyDescent="0.2">
      <c r="A3576" t="s">
        <v>3580</v>
      </c>
      <c r="B3576">
        <v>13.6489344126385</v>
      </c>
      <c r="C3576">
        <v>-7.7343636095735205E-2</v>
      </c>
      <c r="D3576">
        <v>0.31753492254833399</v>
      </c>
      <c r="E3576">
        <v>0.64162563000560802</v>
      </c>
      <c r="F3576">
        <v>0.76770818098923399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63.672578743569098</v>
      </c>
      <c r="C3578">
        <v>0.204452725345771</v>
      </c>
      <c r="D3578">
        <v>0.268276057639665</v>
      </c>
      <c r="E3578">
        <v>0.293381803151537</v>
      </c>
      <c r="F3578">
        <v>0.46033200664534901</v>
      </c>
    </row>
    <row r="3579" spans="1:6" x14ac:dyDescent="0.2">
      <c r="A3579" t="s">
        <v>3583</v>
      </c>
      <c r="B3579">
        <v>30.794886894246599</v>
      </c>
      <c r="C3579">
        <v>0.685091381854666</v>
      </c>
      <c r="D3579">
        <v>0.43951553545107203</v>
      </c>
      <c r="E3579">
        <v>1.59537814443227E-2</v>
      </c>
      <c r="F3579">
        <v>4.5466454410258303E-2</v>
      </c>
    </row>
    <row r="3580" spans="1:6" x14ac:dyDescent="0.2">
      <c r="A3580" t="s">
        <v>3584</v>
      </c>
      <c r="B3580">
        <v>546.82430318807201</v>
      </c>
      <c r="C3580">
        <v>0.15940034245177001</v>
      </c>
      <c r="D3580">
        <v>0.142701387579692</v>
      </c>
      <c r="E3580">
        <v>0.22488898952427799</v>
      </c>
      <c r="F3580">
        <v>0.380021922183511</v>
      </c>
    </row>
    <row r="3581" spans="1:6" x14ac:dyDescent="0.2">
      <c r="A3581" t="s">
        <v>3585</v>
      </c>
      <c r="B3581">
        <v>78736.771865804505</v>
      </c>
      <c r="C3581">
        <v>-0.18715282313293299</v>
      </c>
      <c r="D3581">
        <v>8.1132456998440794E-2</v>
      </c>
      <c r="E3581">
        <v>1.7412390464651501E-2</v>
      </c>
      <c r="F3581">
        <v>4.8948517355466403E-2</v>
      </c>
    </row>
    <row r="3582" spans="1:6" x14ac:dyDescent="0.2">
      <c r="A3582" t="s">
        <v>3586</v>
      </c>
      <c r="B3582">
        <v>248.828238859202</v>
      </c>
      <c r="C3582">
        <v>0.19205852194693601</v>
      </c>
      <c r="D3582">
        <v>0.16976188512180199</v>
      </c>
      <c r="E3582">
        <v>0.20214998236638401</v>
      </c>
      <c r="F3582">
        <v>0.35227607221200802</v>
      </c>
    </row>
    <row r="3583" spans="1:6" x14ac:dyDescent="0.2">
      <c r="A3583" t="s">
        <v>3587</v>
      </c>
      <c r="B3583">
        <v>927.29047919593597</v>
      </c>
      <c r="C3583">
        <v>0.27877288496473701</v>
      </c>
      <c r="D3583">
        <v>0.16747498925639701</v>
      </c>
      <c r="E3583">
        <v>6.2252882001930999E-2</v>
      </c>
      <c r="F3583">
        <v>0.142391335893058</v>
      </c>
    </row>
    <row r="3584" spans="1:6" x14ac:dyDescent="0.2">
      <c r="A3584" t="s">
        <v>3588</v>
      </c>
      <c r="B3584">
        <v>791.10529988348105</v>
      </c>
      <c r="C3584">
        <v>-5.1553245302998901E-2</v>
      </c>
      <c r="D3584">
        <v>0.183240579945534</v>
      </c>
      <c r="E3584">
        <v>0.74165284100600504</v>
      </c>
      <c r="F3584">
        <v>0.83639546234974405</v>
      </c>
    </row>
    <row r="3585" spans="1:6" x14ac:dyDescent="0.2">
      <c r="A3585" t="s">
        <v>3589</v>
      </c>
      <c r="B3585">
        <v>1039.4615116159</v>
      </c>
      <c r="C3585">
        <v>-5.4371205005791498E-2</v>
      </c>
      <c r="D3585">
        <v>0.13301634976953899</v>
      </c>
      <c r="E3585">
        <v>0.65971704502109496</v>
      </c>
      <c r="F3585">
        <v>0.78086370177103104</v>
      </c>
    </row>
    <row r="3586" spans="1:6" x14ac:dyDescent="0.2">
      <c r="A3586" t="s">
        <v>3590</v>
      </c>
      <c r="B3586">
        <v>1803.81281635491</v>
      </c>
      <c r="C3586">
        <v>3.8629511589765998E-2</v>
      </c>
      <c r="D3586">
        <v>0.116345521647718</v>
      </c>
      <c r="E3586">
        <v>0.72961209962740403</v>
      </c>
      <c r="F3586">
        <v>0.82948223150857103</v>
      </c>
    </row>
    <row r="3587" spans="1:6" x14ac:dyDescent="0.2">
      <c r="A3587" t="s">
        <v>3591</v>
      </c>
      <c r="B3587">
        <v>5266.3066621585704</v>
      </c>
      <c r="C3587">
        <v>4.3396390906238003E-3</v>
      </c>
      <c r="D3587">
        <v>0.12758590833252501</v>
      </c>
      <c r="E3587">
        <v>0.98439650009982405</v>
      </c>
      <c r="F3587">
        <v>0.99180039790959995</v>
      </c>
    </row>
    <row r="3588" spans="1:6" x14ac:dyDescent="0.2">
      <c r="A3588" t="s">
        <v>3592</v>
      </c>
      <c r="B3588">
        <v>209.71596991424201</v>
      </c>
      <c r="C3588">
        <v>-2.44018815653586E-3</v>
      </c>
      <c r="D3588">
        <v>0.19927867709642599</v>
      </c>
      <c r="E3588">
        <v>0.98720196909916103</v>
      </c>
      <c r="F3588">
        <v>0.99267926461961997</v>
      </c>
    </row>
    <row r="3589" spans="1:6" x14ac:dyDescent="0.2">
      <c r="A3589" t="s">
        <v>3593</v>
      </c>
      <c r="B3589">
        <v>1153.6626683449001</v>
      </c>
      <c r="C3589">
        <v>-0.43444502147677</v>
      </c>
      <c r="D3589">
        <v>0.110392317414443</v>
      </c>
      <c r="E3589" s="1">
        <v>3.5543095790226901E-5</v>
      </c>
      <c r="F3589">
        <v>2.10188633646236E-4</v>
      </c>
    </row>
    <row r="3590" spans="1:6" x14ac:dyDescent="0.2">
      <c r="A3590" t="s">
        <v>3594</v>
      </c>
      <c r="B3590">
        <v>538.86019462628201</v>
      </c>
      <c r="C3590">
        <v>-0.35588015080553398</v>
      </c>
      <c r="D3590">
        <v>0.135925206303638</v>
      </c>
      <c r="E3590">
        <v>4.6678532441799198E-3</v>
      </c>
      <c r="F3590">
        <v>1.5752087453798799E-2</v>
      </c>
    </row>
    <row r="3591" spans="1:6" x14ac:dyDescent="0.2">
      <c r="A3591" t="s">
        <v>3595</v>
      </c>
      <c r="B3591">
        <v>451.53694815217699</v>
      </c>
      <c r="C3591">
        <v>-0.85456572763697702</v>
      </c>
      <c r="D3591">
        <v>0.17850812045655101</v>
      </c>
      <c r="E3591" s="1">
        <v>2.2897961270839901E-7</v>
      </c>
      <c r="F3591" s="1">
        <v>2.0448874978393601E-6</v>
      </c>
    </row>
    <row r="3592" spans="1:6" x14ac:dyDescent="0.2">
      <c r="A3592" t="s">
        <v>3596</v>
      </c>
      <c r="B3592">
        <v>600.59349115145096</v>
      </c>
      <c r="C3592">
        <v>-0.33247307832948703</v>
      </c>
      <c r="D3592">
        <v>0.12127173822493301</v>
      </c>
      <c r="E3592">
        <v>3.5223540787161002E-3</v>
      </c>
      <c r="F3592">
        <v>1.2345235507675601E-2</v>
      </c>
    </row>
    <row r="3593" spans="1:6" x14ac:dyDescent="0.2">
      <c r="A3593" t="s">
        <v>3597</v>
      </c>
      <c r="B3593">
        <v>1502.7041065395899</v>
      </c>
      <c r="C3593">
        <v>-0.92456559079371603</v>
      </c>
      <c r="D3593">
        <v>0.112758666605817</v>
      </c>
      <c r="E3593" s="1">
        <v>3.08395354323664E-17</v>
      </c>
      <c r="F3593" s="1">
        <v>1.13115010318001E-15</v>
      </c>
    </row>
    <row r="3594" spans="1:6" x14ac:dyDescent="0.2">
      <c r="A3594" t="s">
        <v>3598</v>
      </c>
      <c r="B3594">
        <v>240.446014895286</v>
      </c>
      <c r="C3594">
        <v>-0.19334234544522899</v>
      </c>
      <c r="D3594">
        <v>0.174786530880953</v>
      </c>
      <c r="E3594">
        <v>0.20738464230803999</v>
      </c>
      <c r="F3594">
        <v>0.35827740681797499</v>
      </c>
    </row>
    <row r="3595" spans="1:6" x14ac:dyDescent="0.2">
      <c r="A3595" t="s">
        <v>3599</v>
      </c>
      <c r="B3595">
        <v>49.861960967269297</v>
      </c>
      <c r="C3595">
        <v>-0.111262237288862</v>
      </c>
      <c r="D3595">
        <v>0.28214023364785401</v>
      </c>
      <c r="E3595">
        <v>0.54796086484204898</v>
      </c>
      <c r="F3595">
        <v>0.70139901311938202</v>
      </c>
    </row>
    <row r="3596" spans="1:6" x14ac:dyDescent="0.2">
      <c r="A3596" t="s">
        <v>3600</v>
      </c>
      <c r="B3596">
        <v>178.81287507608701</v>
      </c>
      <c r="C3596">
        <v>-0.79277542762687703</v>
      </c>
      <c r="D3596">
        <v>0.194895063066616</v>
      </c>
      <c r="E3596" s="1">
        <v>7.3318580469772301E-6</v>
      </c>
      <c r="F3596" s="1">
        <v>5.0447501761272803E-5</v>
      </c>
    </row>
    <row r="3597" spans="1:6" x14ac:dyDescent="0.2">
      <c r="A3597" t="s">
        <v>3601</v>
      </c>
      <c r="B3597">
        <v>4.4895639403453496</v>
      </c>
      <c r="C3597">
        <v>0.109069647670836</v>
      </c>
      <c r="D3597">
        <v>0.36511634270628801</v>
      </c>
      <c r="E3597">
        <v>0.369115395298448</v>
      </c>
      <c r="F3597" t="s">
        <v>9</v>
      </c>
    </row>
    <row r="3598" spans="1:6" x14ac:dyDescent="0.2">
      <c r="A3598" t="s">
        <v>3602</v>
      </c>
      <c r="B3598">
        <v>529.14269070461398</v>
      </c>
      <c r="C3598">
        <v>7.7010315771967694E-2</v>
      </c>
      <c r="D3598">
        <v>0.19750645355762</v>
      </c>
      <c r="E3598">
        <v>0.64468117507090195</v>
      </c>
      <c r="F3598">
        <v>0.770765502674989</v>
      </c>
    </row>
    <row r="3599" spans="1:6" x14ac:dyDescent="0.2">
      <c r="A3599" t="s">
        <v>3603</v>
      </c>
      <c r="B3599">
        <v>6564.9593432936899</v>
      </c>
      <c r="C3599">
        <v>-0.10871279702471399</v>
      </c>
      <c r="D3599">
        <v>8.2083500428977094E-2</v>
      </c>
      <c r="E3599">
        <v>0.17403056418194601</v>
      </c>
      <c r="F3599">
        <v>0.313560332306769</v>
      </c>
    </row>
    <row r="3600" spans="1:6" x14ac:dyDescent="0.2">
      <c r="A3600" t="s">
        <v>3604</v>
      </c>
      <c r="B3600">
        <v>1211.72732495338</v>
      </c>
      <c r="C3600">
        <v>-0.38070601939544002</v>
      </c>
      <c r="D3600">
        <v>0.12111622089839499</v>
      </c>
      <c r="E3600">
        <v>8.3119927581237903E-4</v>
      </c>
      <c r="F3600">
        <v>3.4985313781119398E-3</v>
      </c>
    </row>
    <row r="3601" spans="1:6" x14ac:dyDescent="0.2">
      <c r="A3601" t="s">
        <v>3605</v>
      </c>
      <c r="B3601">
        <v>473.50132249553297</v>
      </c>
      <c r="C3601">
        <v>-0.167851408137242</v>
      </c>
      <c r="D3601">
        <v>0.18434864695543701</v>
      </c>
      <c r="E3601">
        <v>0.29052380134667799</v>
      </c>
      <c r="F3601">
        <v>0.45738505777871302</v>
      </c>
    </row>
    <row r="3602" spans="1:6" x14ac:dyDescent="0.2">
      <c r="A3602" t="s">
        <v>3606</v>
      </c>
      <c r="B3602">
        <v>986.71129427407197</v>
      </c>
      <c r="C3602">
        <v>-0.38484102798763198</v>
      </c>
      <c r="D3602">
        <v>0.118071402145095</v>
      </c>
      <c r="E3602">
        <v>5.5130751986812198E-4</v>
      </c>
      <c r="F3602">
        <v>2.4581453961124199E-3</v>
      </c>
    </row>
    <row r="3603" spans="1:6" x14ac:dyDescent="0.2">
      <c r="A3603" t="s">
        <v>3607</v>
      </c>
      <c r="B3603">
        <v>1398.88036841901</v>
      </c>
      <c r="C3603">
        <v>-0.71531983460641402</v>
      </c>
      <c r="D3603">
        <v>0.116645871773824</v>
      </c>
      <c r="E3603" s="1">
        <v>1.67326907625442E-10</v>
      </c>
      <c r="F3603" s="1">
        <v>2.3978334995069098E-9</v>
      </c>
    </row>
    <row r="3604" spans="1:6" x14ac:dyDescent="0.2">
      <c r="A3604" t="s">
        <v>3608</v>
      </c>
      <c r="B3604">
        <v>2055.1443284689399</v>
      </c>
      <c r="C3604">
        <v>-1.2187568102495701</v>
      </c>
      <c r="D3604">
        <v>9.4327660771649002E-2</v>
      </c>
      <c r="E3604" s="1">
        <v>2.8374219930473999E-39</v>
      </c>
      <c r="F3604" s="1">
        <v>7.94736105507185E-37</v>
      </c>
    </row>
    <row r="3605" spans="1:6" x14ac:dyDescent="0.2">
      <c r="A3605" t="s">
        <v>3609</v>
      </c>
      <c r="B3605">
        <v>197.712402330873</v>
      </c>
      <c r="C3605">
        <v>-0.20818214216202099</v>
      </c>
      <c r="D3605">
        <v>0.18589971621548201</v>
      </c>
      <c r="E3605">
        <v>0.19297885836738099</v>
      </c>
      <c r="F3605">
        <v>0.33994731997135502</v>
      </c>
    </row>
    <row r="3606" spans="1:6" x14ac:dyDescent="0.2">
      <c r="A3606" t="s">
        <v>3610</v>
      </c>
      <c r="B3606">
        <v>249.83059269496599</v>
      </c>
      <c r="C3606">
        <v>0.32430441842632601</v>
      </c>
      <c r="D3606">
        <v>0.15739282940723601</v>
      </c>
      <c r="E3606">
        <v>2.2655039850138101E-2</v>
      </c>
      <c r="F3606">
        <v>6.1648640249763902E-2</v>
      </c>
    </row>
    <row r="3607" spans="1:6" x14ac:dyDescent="0.2">
      <c r="A3607" t="s">
        <v>3611</v>
      </c>
      <c r="B3607">
        <v>514.58461055500595</v>
      </c>
      <c r="C3607">
        <v>0.185756087649982</v>
      </c>
      <c r="D3607">
        <v>0.144497316771071</v>
      </c>
      <c r="E3607">
        <v>0.164496063246938</v>
      </c>
      <c r="F3607">
        <v>0.30060045721460099</v>
      </c>
    </row>
    <row r="3608" spans="1:6" x14ac:dyDescent="0.2">
      <c r="A3608" t="s">
        <v>3612</v>
      </c>
      <c r="B3608">
        <v>5807.3877849750797</v>
      </c>
      <c r="C3608">
        <v>-0.71610890029834995</v>
      </c>
      <c r="D3608">
        <v>9.7416599329964701E-2</v>
      </c>
      <c r="E3608" s="1">
        <v>3.8278011578266598E-14</v>
      </c>
      <c r="F3608" s="1">
        <v>9.3598852121142302E-13</v>
      </c>
    </row>
    <row r="3609" spans="1:6" x14ac:dyDescent="0.2">
      <c r="A3609" t="s">
        <v>3613</v>
      </c>
      <c r="B3609">
        <v>572.77294915654397</v>
      </c>
      <c r="C3609">
        <v>7.7653676281080206E-2</v>
      </c>
      <c r="D3609">
        <v>0.18855476954780501</v>
      </c>
      <c r="E3609">
        <v>0.63243614561498795</v>
      </c>
      <c r="F3609">
        <v>0.76323375034852303</v>
      </c>
    </row>
    <row r="3610" spans="1:6" x14ac:dyDescent="0.2">
      <c r="A3610" t="s">
        <v>3614</v>
      </c>
      <c r="B3610">
        <v>834.80935571564703</v>
      </c>
      <c r="C3610">
        <v>-0.54081667182975202</v>
      </c>
      <c r="D3610">
        <v>0.10855457207629</v>
      </c>
      <c r="E3610" s="1">
        <v>1.97372749546091E-7</v>
      </c>
      <c r="F3610" s="1">
        <v>1.7938213609188999E-6</v>
      </c>
    </row>
    <row r="3611" spans="1:6" x14ac:dyDescent="0.2">
      <c r="A3611" t="s">
        <v>3615</v>
      </c>
      <c r="B3611">
        <v>685.18087313780302</v>
      </c>
      <c r="C3611">
        <v>0.618682863046771</v>
      </c>
      <c r="D3611">
        <v>0.18642899687579401</v>
      </c>
      <c r="E3611">
        <v>2.2558356714100599E-4</v>
      </c>
      <c r="F3611">
        <v>1.09452436277392E-3</v>
      </c>
    </row>
    <row r="3612" spans="1:6" x14ac:dyDescent="0.2">
      <c r="A3612" t="s">
        <v>3616</v>
      </c>
      <c r="B3612">
        <v>2723.7109976496799</v>
      </c>
      <c r="C3612">
        <v>0.349407424049686</v>
      </c>
      <c r="D3612">
        <v>0.20735137715653301</v>
      </c>
      <c r="E3612">
        <v>4.6404656777093198E-2</v>
      </c>
      <c r="F3612">
        <v>0.112488393021419</v>
      </c>
    </row>
    <row r="3613" spans="1:6" x14ac:dyDescent="0.2">
      <c r="A3613" t="s">
        <v>3617</v>
      </c>
      <c r="B3613">
        <v>294.62969782536402</v>
      </c>
      <c r="C3613">
        <v>-0.46135476591961599</v>
      </c>
      <c r="D3613">
        <v>0.14534059110931</v>
      </c>
      <c r="E3613">
        <v>5.7348757169542399E-4</v>
      </c>
      <c r="F3613">
        <v>2.5496611953731599E-3</v>
      </c>
    </row>
    <row r="3614" spans="1:6" x14ac:dyDescent="0.2">
      <c r="A3614" t="s">
        <v>3618</v>
      </c>
      <c r="B3614">
        <v>31.288958936115701</v>
      </c>
      <c r="C3614">
        <v>0.32843428781234901</v>
      </c>
      <c r="D3614">
        <v>0.36127032731488101</v>
      </c>
      <c r="E3614">
        <v>0.13248620175759401</v>
      </c>
      <c r="F3614">
        <v>0.25640074598941398</v>
      </c>
    </row>
    <row r="3615" spans="1:6" x14ac:dyDescent="0.2">
      <c r="A3615" t="s">
        <v>3619</v>
      </c>
      <c r="B3615">
        <v>1.5452414125637199</v>
      </c>
      <c r="C3615">
        <v>2.5659301084292499E-2</v>
      </c>
      <c r="D3615">
        <v>0.36151665235154401</v>
      </c>
      <c r="E3615">
        <v>0.68246247868964105</v>
      </c>
      <c r="F3615" t="s">
        <v>9</v>
      </c>
    </row>
    <row r="3616" spans="1:6" x14ac:dyDescent="0.2">
      <c r="A3616" t="s">
        <v>3620</v>
      </c>
      <c r="B3616">
        <v>131.200863659623</v>
      </c>
      <c r="C3616">
        <v>6.45039075493581E-2</v>
      </c>
      <c r="D3616">
        <v>0.19986544111719401</v>
      </c>
      <c r="E3616">
        <v>0.70117937020885701</v>
      </c>
      <c r="F3616">
        <v>0.80831071148947797</v>
      </c>
    </row>
    <row r="3617" spans="1:6" x14ac:dyDescent="0.2">
      <c r="A3617" t="s">
        <v>3621</v>
      </c>
      <c r="B3617">
        <v>6.3799115118097101</v>
      </c>
      <c r="C3617">
        <v>6.4347703656173594E-2</v>
      </c>
      <c r="D3617">
        <v>0.34530873522125899</v>
      </c>
      <c r="E3617">
        <v>0.62167971701793001</v>
      </c>
      <c r="F3617" t="s">
        <v>9</v>
      </c>
    </row>
    <row r="3618" spans="1:6" x14ac:dyDescent="0.2">
      <c r="A3618" t="s">
        <v>3622</v>
      </c>
      <c r="B3618">
        <v>15.5596507368913</v>
      </c>
      <c r="C3618">
        <v>3.2248939772238597E-2</v>
      </c>
      <c r="D3618">
        <v>0.31126063381337898</v>
      </c>
      <c r="E3618">
        <v>0.84676794966244495</v>
      </c>
      <c r="F3618">
        <v>0.91046220706606695</v>
      </c>
    </row>
    <row r="3619" spans="1:6" x14ac:dyDescent="0.2">
      <c r="A3619" t="s">
        <v>3623</v>
      </c>
      <c r="B3619">
        <v>258.61738429593902</v>
      </c>
      <c r="C3619">
        <v>-0.41192565823972099</v>
      </c>
      <c r="D3619">
        <v>0.16944628615997501</v>
      </c>
      <c r="E3619">
        <v>6.4278389519225104E-3</v>
      </c>
      <c r="F3619">
        <v>2.0780872834074801E-2</v>
      </c>
    </row>
    <row r="3620" spans="1:6" x14ac:dyDescent="0.2">
      <c r="A3620" t="s">
        <v>3624</v>
      </c>
      <c r="B3620">
        <v>375.76158382242397</v>
      </c>
      <c r="C3620">
        <v>-0.98902617617355704</v>
      </c>
      <c r="D3620">
        <v>0.174436687077071</v>
      </c>
      <c r="E3620" s="1">
        <v>1.5874915807136301E-9</v>
      </c>
      <c r="F3620" s="1">
        <v>2.00453342630274E-8</v>
      </c>
    </row>
    <row r="3621" spans="1:6" x14ac:dyDescent="0.2">
      <c r="A3621" t="s">
        <v>3625</v>
      </c>
      <c r="B3621">
        <v>148.781247781215</v>
      </c>
      <c r="C3621">
        <v>-0.53906164765133802</v>
      </c>
      <c r="D3621">
        <v>0.26619319946150299</v>
      </c>
      <c r="E3621">
        <v>1.0425605259236999E-2</v>
      </c>
      <c r="F3621">
        <v>3.1246390859639199E-2</v>
      </c>
    </row>
    <row r="3622" spans="1:6" x14ac:dyDescent="0.2">
      <c r="A3622" t="s">
        <v>3626</v>
      </c>
      <c r="B3622">
        <v>60.567715708254099</v>
      </c>
      <c r="C3622">
        <v>0.107046058686465</v>
      </c>
      <c r="D3622">
        <v>0.245874621541911</v>
      </c>
      <c r="E3622">
        <v>0.56285500169364</v>
      </c>
      <c r="F3622">
        <v>0.71427465065715401</v>
      </c>
    </row>
    <row r="3623" spans="1:6" x14ac:dyDescent="0.2">
      <c r="A3623" t="s">
        <v>3627</v>
      </c>
      <c r="B3623">
        <v>67.544151478815095</v>
      </c>
      <c r="C3623">
        <v>8.5422690503864598E-2</v>
      </c>
      <c r="D3623">
        <v>0.236471585219065</v>
      </c>
      <c r="E3623">
        <v>0.63880804316266304</v>
      </c>
      <c r="F3623">
        <v>0.76642173650702505</v>
      </c>
    </row>
    <row r="3624" spans="1:6" x14ac:dyDescent="0.2">
      <c r="A3624" t="s">
        <v>3628</v>
      </c>
      <c r="B3624">
        <v>1653.17892148639</v>
      </c>
      <c r="C3624">
        <v>-0.32399366703715898</v>
      </c>
      <c r="D3624">
        <v>0.116216633019918</v>
      </c>
      <c r="E3624">
        <v>3.1328194266729602E-3</v>
      </c>
      <c r="F3624">
        <v>1.11247990704269E-2</v>
      </c>
    </row>
    <row r="3625" spans="1:6" x14ac:dyDescent="0.2">
      <c r="A3625" t="s">
        <v>3629</v>
      </c>
      <c r="B3625">
        <v>1910.8178253726101</v>
      </c>
      <c r="C3625">
        <v>-0.22367348879526999</v>
      </c>
      <c r="D3625">
        <v>0.134707887865536</v>
      </c>
      <c r="E3625">
        <v>7.4968019142745604E-2</v>
      </c>
      <c r="F3625">
        <v>0.166170120128633</v>
      </c>
    </row>
    <row r="3626" spans="1:6" x14ac:dyDescent="0.2">
      <c r="A3626" t="s">
        <v>3630</v>
      </c>
      <c r="B3626">
        <v>5186.0214185259802</v>
      </c>
      <c r="C3626">
        <v>-0.26910730979721098</v>
      </c>
      <c r="D3626">
        <v>9.27529247697884E-2</v>
      </c>
      <c r="E3626">
        <v>2.5944969230703701E-3</v>
      </c>
      <c r="F3626">
        <v>9.4042882587997909E-3</v>
      </c>
    </row>
    <row r="3627" spans="1:6" x14ac:dyDescent="0.2">
      <c r="A3627" t="s">
        <v>3631</v>
      </c>
      <c r="B3627">
        <v>1883.45570293018</v>
      </c>
      <c r="C3627">
        <v>-0.35946794633266999</v>
      </c>
      <c r="D3627">
        <v>9.9328843764134797E-2</v>
      </c>
      <c r="E3627">
        <v>1.6055838279421499E-4</v>
      </c>
      <c r="F3627">
        <v>8.1361904175818699E-4</v>
      </c>
    </row>
    <row r="3628" spans="1:6" x14ac:dyDescent="0.2">
      <c r="A3628" t="s">
        <v>3632</v>
      </c>
      <c r="B3628">
        <v>19120.053128648298</v>
      </c>
      <c r="C3628">
        <v>-0.54233800976853797</v>
      </c>
      <c r="D3628">
        <v>0.114482082281002</v>
      </c>
      <c r="E3628" s="1">
        <v>6.5552273658549396E-7</v>
      </c>
      <c r="F3628" s="1">
        <v>5.4146529528683896E-6</v>
      </c>
    </row>
    <row r="3629" spans="1:6" x14ac:dyDescent="0.2">
      <c r="A3629" t="s">
        <v>3633</v>
      </c>
      <c r="B3629">
        <v>5126.3572989880804</v>
      </c>
      <c r="C3629">
        <v>-0.216326461711636</v>
      </c>
      <c r="D3629">
        <v>0.15111158211228601</v>
      </c>
      <c r="E3629">
        <v>0.113836323577653</v>
      </c>
      <c r="F3629">
        <v>0.22938503135562399</v>
      </c>
    </row>
    <row r="3630" spans="1:6" x14ac:dyDescent="0.2">
      <c r="A3630" t="s">
        <v>3634</v>
      </c>
      <c r="B3630">
        <v>8360.7569065322095</v>
      </c>
      <c r="C3630">
        <v>-0.121159164690778</v>
      </c>
      <c r="D3630">
        <v>8.2042222826516201E-2</v>
      </c>
      <c r="E3630">
        <v>0.12861530279592001</v>
      </c>
      <c r="F3630">
        <v>0.25116412536521199</v>
      </c>
    </row>
    <row r="3631" spans="1:6" x14ac:dyDescent="0.2">
      <c r="A3631" t="s">
        <v>3635</v>
      </c>
      <c r="B3631">
        <v>2495.3562337348899</v>
      </c>
      <c r="C3631">
        <v>-0.345432933142164</v>
      </c>
      <c r="D3631">
        <v>0.121366744310817</v>
      </c>
      <c r="E3631">
        <v>2.4357221084347399E-3</v>
      </c>
      <c r="F3631">
        <v>8.8915400664543003E-3</v>
      </c>
    </row>
    <row r="3632" spans="1:6" x14ac:dyDescent="0.2">
      <c r="A3632" t="s">
        <v>3636</v>
      </c>
      <c r="B3632">
        <v>929.36712158228897</v>
      </c>
      <c r="C3632">
        <v>0.34321736304232803</v>
      </c>
      <c r="D3632">
        <v>0.112695523218207</v>
      </c>
      <c r="E3632">
        <v>1.3499802806820199E-3</v>
      </c>
      <c r="F3632">
        <v>5.3119913726453602E-3</v>
      </c>
    </row>
    <row r="3633" spans="1:6" x14ac:dyDescent="0.2">
      <c r="A3633" t="s">
        <v>3637</v>
      </c>
      <c r="B3633">
        <v>2555.6450816893498</v>
      </c>
      <c r="C3633">
        <v>0.54717311292867798</v>
      </c>
      <c r="D3633">
        <v>0.110754730770008</v>
      </c>
      <c r="E3633" s="1">
        <v>2.5318079107315099E-7</v>
      </c>
      <c r="F3633" s="1">
        <v>2.2479827587791901E-6</v>
      </c>
    </row>
    <row r="3634" spans="1:6" x14ac:dyDescent="0.2">
      <c r="A3634" t="s">
        <v>3638</v>
      </c>
      <c r="B3634">
        <v>326.36389925851802</v>
      </c>
      <c r="C3634">
        <v>0.21593404690978699</v>
      </c>
      <c r="D3634">
        <v>0.13702035944348301</v>
      </c>
      <c r="E3634">
        <v>8.7993713678885699E-2</v>
      </c>
      <c r="F3634">
        <v>0.18945397054133201</v>
      </c>
    </row>
    <row r="3635" spans="1:6" x14ac:dyDescent="0.2">
      <c r="A3635" t="s">
        <v>3639</v>
      </c>
      <c r="B3635">
        <v>25.264226418032699</v>
      </c>
      <c r="C3635">
        <v>-3.6984752527512002E-2</v>
      </c>
      <c r="D3635">
        <v>0.29105654248086499</v>
      </c>
      <c r="E3635">
        <v>0.83325470299084603</v>
      </c>
      <c r="F3635">
        <v>0.89950678586972399</v>
      </c>
    </row>
    <row r="3636" spans="1:6" x14ac:dyDescent="0.2">
      <c r="A3636" t="s">
        <v>3640</v>
      </c>
      <c r="B3636">
        <v>552.60869951062705</v>
      </c>
      <c r="C3636">
        <v>4.8351333635779703E-2</v>
      </c>
      <c r="D3636">
        <v>0.18967371346098499</v>
      </c>
      <c r="E3636">
        <v>0.76426180819545697</v>
      </c>
      <c r="F3636">
        <v>0.85129813125459297</v>
      </c>
    </row>
    <row r="3637" spans="1:6" x14ac:dyDescent="0.2">
      <c r="A3637" t="s">
        <v>3641</v>
      </c>
      <c r="B3637">
        <v>390.98710352962797</v>
      </c>
      <c r="C3637">
        <v>0.41324094870204198</v>
      </c>
      <c r="D3637">
        <v>0.27809290233517397</v>
      </c>
      <c r="E3637">
        <v>5.0303867840865102E-2</v>
      </c>
      <c r="F3637">
        <v>0.120694299301186</v>
      </c>
    </row>
    <row r="3638" spans="1:6" x14ac:dyDescent="0.2">
      <c r="A3638" t="s">
        <v>3642</v>
      </c>
      <c r="B3638">
        <v>7872.59296852835</v>
      </c>
      <c r="C3638">
        <v>-0.73904140675059504</v>
      </c>
      <c r="D3638">
        <v>0.111907309381152</v>
      </c>
      <c r="E3638" s="1">
        <v>7.2122020088127999E-12</v>
      </c>
      <c r="F3638" s="1">
        <v>1.22379866249829E-10</v>
      </c>
    </row>
    <row r="3639" spans="1:6" x14ac:dyDescent="0.2">
      <c r="A3639" t="s">
        <v>3643</v>
      </c>
      <c r="B3639">
        <v>502.24788472799298</v>
      </c>
      <c r="C3639">
        <v>-0.37010616601896601</v>
      </c>
      <c r="D3639">
        <v>0.22164969661837999</v>
      </c>
      <c r="E3639">
        <v>4.1564601607896899E-2</v>
      </c>
      <c r="F3639">
        <v>0.103108323312343</v>
      </c>
    </row>
    <row r="3640" spans="1:6" x14ac:dyDescent="0.2">
      <c r="A3640" t="s">
        <v>3644</v>
      </c>
      <c r="B3640">
        <v>24691.488531470801</v>
      </c>
      <c r="C3640">
        <v>0.53326986756928096</v>
      </c>
      <c r="D3640">
        <v>0.15604855440886001</v>
      </c>
      <c r="E3640">
        <v>2.35987450345063E-4</v>
      </c>
      <c r="F3640">
        <v>1.14111629808431E-3</v>
      </c>
    </row>
    <row r="3641" spans="1:6" x14ac:dyDescent="0.2">
      <c r="A3641" t="s">
        <v>3645</v>
      </c>
      <c r="B3641">
        <v>14726.148631567599</v>
      </c>
      <c r="C3641">
        <v>-0.40345548702988399</v>
      </c>
      <c r="D3641">
        <v>9.7442973549577594E-2</v>
      </c>
      <c r="E3641" s="1">
        <v>1.6242744205065599E-5</v>
      </c>
      <c r="F3641">
        <v>1.0447577222506701E-4</v>
      </c>
    </row>
    <row r="3642" spans="1:6" x14ac:dyDescent="0.2">
      <c r="A3642" t="s">
        <v>3646</v>
      </c>
      <c r="B3642">
        <v>1737.4127710902101</v>
      </c>
      <c r="C3642">
        <v>-1.0587134662592801</v>
      </c>
      <c r="D3642">
        <v>0.12020384226062</v>
      </c>
      <c r="E3642" s="1">
        <v>1.36135246390377E-19</v>
      </c>
      <c r="F3642" s="1">
        <v>6.65766181156746E-18</v>
      </c>
    </row>
    <row r="3643" spans="1:6" x14ac:dyDescent="0.2">
      <c r="A3643" t="s">
        <v>3647</v>
      </c>
      <c r="B3643">
        <v>4075.4223412978099</v>
      </c>
      <c r="C3643">
        <v>-0.36535256136468303</v>
      </c>
      <c r="D3643">
        <v>9.2742832721020393E-2</v>
      </c>
      <c r="E3643" s="1">
        <v>4.3791118217619499E-5</v>
      </c>
      <c r="F3643">
        <v>2.54566858921671E-4</v>
      </c>
    </row>
    <row r="3644" spans="1:6" x14ac:dyDescent="0.2">
      <c r="A3644" t="s">
        <v>3648</v>
      </c>
      <c r="B3644">
        <v>6289.9211673562204</v>
      </c>
      <c r="C3644">
        <v>-1.11610860757248</v>
      </c>
      <c r="D3644">
        <v>0.101363078823832</v>
      </c>
      <c r="E3644" s="1">
        <v>3.2734876408644502E-29</v>
      </c>
      <c r="F3644" s="1">
        <v>5.0428077107516903E-27</v>
      </c>
    </row>
    <row r="3645" spans="1:6" x14ac:dyDescent="0.2">
      <c r="A3645" t="s">
        <v>3649</v>
      </c>
      <c r="B3645">
        <v>1199.1025752902599</v>
      </c>
      <c r="C3645">
        <v>-1.17860107738386</v>
      </c>
      <c r="D3645">
        <v>0.15043102337862699</v>
      </c>
      <c r="E3645" s="1">
        <v>4.15725783563018E-16</v>
      </c>
      <c r="F3645" s="1">
        <v>1.3204650919151099E-14</v>
      </c>
    </row>
    <row r="3646" spans="1:6" x14ac:dyDescent="0.2">
      <c r="A3646" t="s">
        <v>3650</v>
      </c>
      <c r="B3646">
        <v>2242.4311189495402</v>
      </c>
      <c r="C3646">
        <v>-1.0702817061229599</v>
      </c>
      <c r="D3646">
        <v>0.116327592225536</v>
      </c>
      <c r="E3646" s="1">
        <v>3.6698712616224697E-21</v>
      </c>
      <c r="F3646" s="1">
        <v>2.1743987225113202E-19</v>
      </c>
    </row>
    <row r="3647" spans="1:6" x14ac:dyDescent="0.2">
      <c r="A3647" t="s">
        <v>3651</v>
      </c>
      <c r="B3647">
        <v>1264.0923540654001</v>
      </c>
      <c r="C3647">
        <v>1.6929812027761299E-2</v>
      </c>
      <c r="D3647">
        <v>0.13694708170794501</v>
      </c>
      <c r="E3647">
        <v>0.89556623970559301</v>
      </c>
      <c r="F3647">
        <v>0.93787885266245097</v>
      </c>
    </row>
    <row r="3648" spans="1:6" x14ac:dyDescent="0.2">
      <c r="A3648" t="s">
        <v>3652</v>
      </c>
      <c r="B3648">
        <v>2263.7316776786001</v>
      </c>
      <c r="C3648">
        <v>-0.22426035710547801</v>
      </c>
      <c r="D3648">
        <v>0.12928679502503501</v>
      </c>
      <c r="E3648">
        <v>6.2252543696401798E-2</v>
      </c>
      <c r="F3648">
        <v>0.142391335893058</v>
      </c>
    </row>
    <row r="3649" spans="1:6" x14ac:dyDescent="0.2">
      <c r="A3649" t="s">
        <v>3653</v>
      </c>
      <c r="B3649">
        <v>7584.3683578591599</v>
      </c>
      <c r="C3649">
        <v>-0.41666642916075702</v>
      </c>
      <c r="D3649">
        <v>8.0837389789445394E-2</v>
      </c>
      <c r="E3649" s="1">
        <v>1.17949194729685E-7</v>
      </c>
      <c r="F3649" s="1">
        <v>1.1250819472512701E-6</v>
      </c>
    </row>
    <row r="3650" spans="1:6" x14ac:dyDescent="0.2">
      <c r="A3650" t="s">
        <v>3654</v>
      </c>
      <c r="B3650">
        <v>262.80457503062399</v>
      </c>
      <c r="C3650">
        <v>0.196618945306344</v>
      </c>
      <c r="D3650">
        <v>0.15149332767965401</v>
      </c>
      <c r="E3650">
        <v>0.153721321803751</v>
      </c>
      <c r="F3650">
        <v>0.28617244258450603</v>
      </c>
    </row>
    <row r="3651" spans="1:6" x14ac:dyDescent="0.2">
      <c r="A3651" t="s">
        <v>3655</v>
      </c>
      <c r="B3651">
        <v>342.22128244886102</v>
      </c>
      <c r="C3651">
        <v>0.50537011456163505</v>
      </c>
      <c r="D3651">
        <v>0.18150441473074999</v>
      </c>
      <c r="E3651">
        <v>1.80334251500383E-3</v>
      </c>
      <c r="F3651">
        <v>6.8172985137751997E-3</v>
      </c>
    </row>
    <row r="3652" spans="1:6" x14ac:dyDescent="0.2">
      <c r="A3652" t="s">
        <v>3656</v>
      </c>
      <c r="B3652">
        <v>338.36415770470899</v>
      </c>
      <c r="C3652">
        <v>0.52544198695941902</v>
      </c>
      <c r="D3652">
        <v>0.186674546314997</v>
      </c>
      <c r="E3652">
        <v>1.5428235139881301E-3</v>
      </c>
      <c r="F3652">
        <v>5.97916886364455E-3</v>
      </c>
    </row>
    <row r="3653" spans="1:6" x14ac:dyDescent="0.2">
      <c r="A3653" t="s">
        <v>3657</v>
      </c>
      <c r="B3653">
        <v>383.53639865276</v>
      </c>
      <c r="C3653">
        <v>0.48174657783435798</v>
      </c>
      <c r="D3653">
        <v>0.17755818874582899</v>
      </c>
      <c r="E3653">
        <v>2.40393752808939E-3</v>
      </c>
      <c r="F3653">
        <v>8.8172994333850195E-3</v>
      </c>
    </row>
    <row r="3654" spans="1:6" x14ac:dyDescent="0.2">
      <c r="A3654" t="s">
        <v>3658</v>
      </c>
      <c r="B3654">
        <v>458.19177378075801</v>
      </c>
      <c r="C3654">
        <v>-0.13384058954268399</v>
      </c>
      <c r="D3654">
        <v>0.14826551584905401</v>
      </c>
      <c r="E3654">
        <v>0.320790375184759</v>
      </c>
      <c r="F3654">
        <v>0.48904262540536497</v>
      </c>
    </row>
    <row r="3655" spans="1:6" x14ac:dyDescent="0.2">
      <c r="A3655" t="s">
        <v>3659</v>
      </c>
      <c r="B3655">
        <v>634.57918186669701</v>
      </c>
      <c r="C3655">
        <v>-3.8560248601694297E-2</v>
      </c>
      <c r="D3655">
        <v>0.18148701491290001</v>
      </c>
      <c r="E3655">
        <v>0.80504817004263296</v>
      </c>
      <c r="F3655">
        <v>0.88045285692823305</v>
      </c>
    </row>
    <row r="3656" spans="1:6" x14ac:dyDescent="0.2">
      <c r="A3656" t="s">
        <v>3660</v>
      </c>
      <c r="B3656">
        <v>1897.43866109441</v>
      </c>
      <c r="C3656">
        <v>-4.4658257518161701E-2</v>
      </c>
      <c r="D3656">
        <v>0.11215993916854899</v>
      </c>
      <c r="E3656">
        <v>0.67433882323193595</v>
      </c>
      <c r="F3656">
        <v>0.79087853611632897</v>
      </c>
    </row>
    <row r="3657" spans="1:6" x14ac:dyDescent="0.2">
      <c r="A3657" t="s">
        <v>3661</v>
      </c>
      <c r="B3657">
        <v>591.29738032896296</v>
      </c>
      <c r="C3657">
        <v>9.6426226649792293E-2</v>
      </c>
      <c r="D3657">
        <v>0.116584144309915</v>
      </c>
      <c r="E3657">
        <v>0.383085662619565</v>
      </c>
      <c r="F3657">
        <v>0.55120407232433399</v>
      </c>
    </row>
    <row r="3658" spans="1:6" x14ac:dyDescent="0.2">
      <c r="A3658" t="s">
        <v>3662</v>
      </c>
      <c r="B3658">
        <v>1152.4752210976701</v>
      </c>
      <c r="C3658">
        <v>0.217716334328419</v>
      </c>
      <c r="D3658">
        <v>0.119460984050812</v>
      </c>
      <c r="E3658">
        <v>5.3854016255528603E-2</v>
      </c>
      <c r="F3658">
        <v>0.12748202348338999</v>
      </c>
    </row>
    <row r="3659" spans="1:6" x14ac:dyDescent="0.2">
      <c r="A3659" t="s">
        <v>3663</v>
      </c>
      <c r="B3659">
        <v>2275.3822616685002</v>
      </c>
      <c r="C3659">
        <v>-9.6369621555428206E-2</v>
      </c>
      <c r="D3659">
        <v>9.0565327145472205E-2</v>
      </c>
      <c r="E3659">
        <v>0.27098964932726799</v>
      </c>
      <c r="F3659">
        <v>0.43553422513161899</v>
      </c>
    </row>
    <row r="3660" spans="1:6" x14ac:dyDescent="0.2">
      <c r="A3660" t="s">
        <v>3664</v>
      </c>
      <c r="B3660">
        <v>655.11048136599698</v>
      </c>
      <c r="C3660">
        <v>0.22823899802325701</v>
      </c>
      <c r="D3660">
        <v>0.110991890054429</v>
      </c>
      <c r="E3660">
        <v>3.0575105753492801E-2</v>
      </c>
      <c r="F3660">
        <v>7.9629671028327395E-2</v>
      </c>
    </row>
    <row r="3661" spans="1:6" x14ac:dyDescent="0.2">
      <c r="A3661" t="s">
        <v>3665</v>
      </c>
      <c r="B3661">
        <v>821.58666487668404</v>
      </c>
      <c r="C3661">
        <v>-0.47458275599138</v>
      </c>
      <c r="D3661">
        <v>0.14870978706542101</v>
      </c>
      <c r="E3661">
        <v>5.0290172446034798E-4</v>
      </c>
      <c r="F3661">
        <v>2.2685801069726699E-3</v>
      </c>
    </row>
    <row r="3662" spans="1:6" x14ac:dyDescent="0.2">
      <c r="A3662" t="s">
        <v>3666</v>
      </c>
      <c r="B3662">
        <v>21.300849971938</v>
      </c>
      <c r="C3662">
        <v>0.107759564424249</v>
      </c>
      <c r="D3662">
        <v>0.30525552419673402</v>
      </c>
      <c r="E3662">
        <v>0.55169757250865603</v>
      </c>
      <c r="F3662">
        <v>0.70501046076282403</v>
      </c>
    </row>
    <row r="3663" spans="1:6" x14ac:dyDescent="0.2">
      <c r="A3663" t="s">
        <v>3667</v>
      </c>
      <c r="B3663">
        <v>2.2624281507954001</v>
      </c>
      <c r="C3663">
        <v>4.61022975226969E-2</v>
      </c>
      <c r="D3663">
        <v>0.35716764223583197</v>
      </c>
      <c r="E3663">
        <v>0.61962401701717096</v>
      </c>
      <c r="F3663" t="s">
        <v>9</v>
      </c>
    </row>
    <row r="3664" spans="1:6" x14ac:dyDescent="0.2">
      <c r="A3664" t="s">
        <v>3668</v>
      </c>
      <c r="B3664">
        <v>1.9154477193575901</v>
      </c>
      <c r="C3664">
        <v>9.3256874985927097E-3</v>
      </c>
      <c r="D3664">
        <v>0.35794881635773201</v>
      </c>
      <c r="E3664">
        <v>0.90128153744995898</v>
      </c>
      <c r="F3664" t="s">
        <v>9</v>
      </c>
    </row>
    <row r="3665" spans="1:6" x14ac:dyDescent="0.2">
      <c r="A3665" t="s">
        <v>3669</v>
      </c>
      <c r="B3665">
        <v>12.773206993297499</v>
      </c>
      <c r="C3665">
        <v>-0.112672906506312</v>
      </c>
      <c r="D3665">
        <v>0.33554797883116</v>
      </c>
      <c r="E3665">
        <v>0.48534770649169501</v>
      </c>
      <c r="F3665">
        <v>0.65015003492283896</v>
      </c>
    </row>
    <row r="3666" spans="1:6" x14ac:dyDescent="0.2">
      <c r="A3666" t="s">
        <v>3670</v>
      </c>
      <c r="B3666">
        <v>1.9061688008709801</v>
      </c>
      <c r="C3666">
        <v>4.2318405630686097E-2</v>
      </c>
      <c r="D3666">
        <v>0.35882381076389203</v>
      </c>
      <c r="E3666">
        <v>0.61722218909640103</v>
      </c>
      <c r="F3666" t="s">
        <v>9</v>
      </c>
    </row>
    <row r="3667" spans="1:6" x14ac:dyDescent="0.2">
      <c r="A3667" t="s">
        <v>3671</v>
      </c>
      <c r="B3667">
        <v>5.4747401720087998</v>
      </c>
      <c r="C3667">
        <v>-1.46088260538768E-3</v>
      </c>
      <c r="D3667">
        <v>0.33998184300517498</v>
      </c>
      <c r="E3667">
        <v>0.98906619257190598</v>
      </c>
      <c r="F3667" t="s">
        <v>9</v>
      </c>
    </row>
    <row r="3668" spans="1:6" x14ac:dyDescent="0.2">
      <c r="A3668" t="s">
        <v>3672</v>
      </c>
      <c r="B3668">
        <v>19.280826086247799</v>
      </c>
      <c r="C3668">
        <v>5.0555461155262403E-2</v>
      </c>
      <c r="D3668">
        <v>0.30824840589185099</v>
      </c>
      <c r="E3668">
        <v>0.76705336888333897</v>
      </c>
      <c r="F3668">
        <v>0.85348191748991298</v>
      </c>
    </row>
    <row r="3669" spans="1:6" x14ac:dyDescent="0.2">
      <c r="A3669" t="s">
        <v>3673</v>
      </c>
      <c r="B3669">
        <v>11601.5130458432</v>
      </c>
      <c r="C3669">
        <v>-0.47355969834084599</v>
      </c>
      <c r="D3669">
        <v>8.2647722095270298E-2</v>
      </c>
      <c r="E3669" s="1">
        <v>3.8850247958450099E-9</v>
      </c>
      <c r="F3669" s="1">
        <v>4.7311309865606602E-8</v>
      </c>
    </row>
    <row r="3670" spans="1:6" x14ac:dyDescent="0.2">
      <c r="A3670" t="s">
        <v>3674</v>
      </c>
      <c r="B3670">
        <v>531.07444115916405</v>
      </c>
      <c r="C3670">
        <v>5.65225609230171E-2</v>
      </c>
      <c r="D3670">
        <v>0.198556144398503</v>
      </c>
      <c r="E3670">
        <v>0.73624334355099696</v>
      </c>
      <c r="F3670">
        <v>0.83303919995616005</v>
      </c>
    </row>
    <row r="3671" spans="1:6" x14ac:dyDescent="0.2">
      <c r="A3671" t="s">
        <v>3675</v>
      </c>
      <c r="B3671">
        <v>14.7351893786734</v>
      </c>
      <c r="C3671">
        <v>-3.02997550476054E-2</v>
      </c>
      <c r="D3671">
        <v>0.34152453890227003</v>
      </c>
      <c r="E3671">
        <v>0.806769271148158</v>
      </c>
      <c r="F3671">
        <v>0.88101712570463497</v>
      </c>
    </row>
    <row r="3672" spans="1:6" x14ac:dyDescent="0.2">
      <c r="A3672" t="s">
        <v>3676</v>
      </c>
      <c r="B3672">
        <v>720.12432497979603</v>
      </c>
      <c r="C3672">
        <v>3.27335948864989E-2</v>
      </c>
      <c r="D3672">
        <v>0.110279942615196</v>
      </c>
      <c r="E3672">
        <v>0.75636055101659105</v>
      </c>
      <c r="F3672">
        <v>0.84685162262394897</v>
      </c>
    </row>
    <row r="3673" spans="1:6" x14ac:dyDescent="0.2">
      <c r="A3673" t="s">
        <v>3677</v>
      </c>
      <c r="B3673">
        <v>477.10381702249202</v>
      </c>
      <c r="C3673">
        <v>-0.40232622831949499</v>
      </c>
      <c r="D3673">
        <v>0.12599213068693699</v>
      </c>
      <c r="E3673">
        <v>6.5620443012379104E-4</v>
      </c>
      <c r="F3673">
        <v>2.8759115920503498E-3</v>
      </c>
    </row>
    <row r="3674" spans="1:6" x14ac:dyDescent="0.2">
      <c r="A3674" t="s">
        <v>3678</v>
      </c>
      <c r="B3674">
        <v>2665.8487898402</v>
      </c>
      <c r="C3674">
        <v>-0.15758516390739599</v>
      </c>
      <c r="D3674">
        <v>0.101699231707847</v>
      </c>
      <c r="E3674">
        <v>0.106054558366404</v>
      </c>
      <c r="F3674">
        <v>0.21725671165351801</v>
      </c>
    </row>
    <row r="3675" spans="1:6" x14ac:dyDescent="0.2">
      <c r="A3675" t="s">
        <v>3679</v>
      </c>
      <c r="B3675">
        <v>1430.64941577321</v>
      </c>
      <c r="C3675">
        <v>-0.22152953135539</v>
      </c>
      <c r="D3675">
        <v>0.21695693397058199</v>
      </c>
      <c r="E3675">
        <v>0.20826870857683699</v>
      </c>
      <c r="F3675">
        <v>0.35907996145788301</v>
      </c>
    </row>
    <row r="3676" spans="1:6" x14ac:dyDescent="0.2">
      <c r="A3676" t="s">
        <v>3680</v>
      </c>
      <c r="B3676">
        <v>17.7289420242811</v>
      </c>
      <c r="C3676">
        <v>0.164005042972899</v>
      </c>
      <c r="D3676">
        <v>0.35570348669204699</v>
      </c>
      <c r="E3676">
        <v>0.331701216628499</v>
      </c>
      <c r="F3676">
        <v>0.50023076281566603</v>
      </c>
    </row>
    <row r="3677" spans="1:6" x14ac:dyDescent="0.2">
      <c r="A3677" t="s">
        <v>3681</v>
      </c>
      <c r="B3677">
        <v>19.147541341357901</v>
      </c>
      <c r="C3677">
        <v>9.9997833841534198E-2</v>
      </c>
      <c r="D3677">
        <v>0.30422043230429202</v>
      </c>
      <c r="E3677">
        <v>0.57877761391363503</v>
      </c>
      <c r="F3677">
        <v>0.72664291113442103</v>
      </c>
    </row>
    <row r="3678" spans="1:6" x14ac:dyDescent="0.2">
      <c r="A3678" t="s">
        <v>3682</v>
      </c>
      <c r="B3678">
        <v>15797.679306870899</v>
      </c>
      <c r="C3678">
        <v>-8.4508599209085003E-2</v>
      </c>
      <c r="D3678">
        <v>0.10505261327986599</v>
      </c>
      <c r="E3678">
        <v>0.39960963966764801</v>
      </c>
      <c r="F3678">
        <v>0.568473010560829</v>
      </c>
    </row>
    <row r="3679" spans="1:6" x14ac:dyDescent="0.2">
      <c r="A3679" t="s">
        <v>3683</v>
      </c>
      <c r="B3679">
        <v>16334.095337139999</v>
      </c>
      <c r="C3679">
        <v>-0.86809984267599605</v>
      </c>
      <c r="D3679">
        <v>9.8294184176442298E-2</v>
      </c>
      <c r="E3679" s="1">
        <v>1.4510416310107599E-19</v>
      </c>
      <c r="F3679" s="1">
        <v>6.98540510178774E-18</v>
      </c>
    </row>
    <row r="3680" spans="1:6" x14ac:dyDescent="0.2">
      <c r="A3680" t="s">
        <v>3684</v>
      </c>
      <c r="B3680">
        <v>559.45147143131601</v>
      </c>
      <c r="C3680">
        <v>1.4660854974913901E-2</v>
      </c>
      <c r="D3680">
        <v>0.172147825584927</v>
      </c>
      <c r="E3680">
        <v>0.92430601867996998</v>
      </c>
      <c r="F3680">
        <v>0.95788323025663902</v>
      </c>
    </row>
    <row r="3681" spans="1:6" x14ac:dyDescent="0.2">
      <c r="A3681" t="s">
        <v>3685</v>
      </c>
      <c r="B3681">
        <v>3938.20441022664</v>
      </c>
      <c r="C3681">
        <v>-0.27762965360660402</v>
      </c>
      <c r="D3681">
        <v>0.18618204945612701</v>
      </c>
      <c r="E3681">
        <v>8.3223987255025195E-2</v>
      </c>
      <c r="F3681">
        <v>0.18121067472277899</v>
      </c>
    </row>
    <row r="3682" spans="1:6" x14ac:dyDescent="0.2">
      <c r="A3682" t="s">
        <v>3686</v>
      </c>
      <c r="B3682">
        <v>3940.7482097003999</v>
      </c>
      <c r="C3682">
        <v>-0.240069004887736</v>
      </c>
      <c r="D3682">
        <v>0.200512217797162</v>
      </c>
      <c r="E3682">
        <v>0.15460972791191499</v>
      </c>
      <c r="F3682">
        <v>0.28730553178323798</v>
      </c>
    </row>
    <row r="3683" spans="1:6" x14ac:dyDescent="0.2">
      <c r="A3683" t="s">
        <v>3687</v>
      </c>
      <c r="B3683">
        <v>6550.6463769579004</v>
      </c>
      <c r="C3683">
        <v>0.33083790225130699</v>
      </c>
      <c r="D3683">
        <v>8.9557895440885604E-2</v>
      </c>
      <c r="E3683">
        <v>1.36439860587811E-4</v>
      </c>
      <c r="F3683">
        <v>7.0888905644358601E-4</v>
      </c>
    </row>
    <row r="3684" spans="1:6" x14ac:dyDescent="0.2">
      <c r="A3684" t="s">
        <v>3688</v>
      </c>
      <c r="B3684">
        <v>2097.1632834761199</v>
      </c>
      <c r="C3684">
        <v>-0.38212406398516902</v>
      </c>
      <c r="D3684">
        <v>0.120360756166058</v>
      </c>
      <c r="E3684">
        <v>7.4121662947438695E-4</v>
      </c>
      <c r="F3684">
        <v>3.1895089880036101E-3</v>
      </c>
    </row>
    <row r="3685" spans="1:6" x14ac:dyDescent="0.2">
      <c r="A3685" t="s">
        <v>3689</v>
      </c>
      <c r="B3685">
        <v>1101.6135709406699</v>
      </c>
      <c r="C3685">
        <v>-7.4358339671715096E-2</v>
      </c>
      <c r="D3685">
        <v>9.8323121138234798E-2</v>
      </c>
      <c r="E3685">
        <v>0.43143726363360202</v>
      </c>
      <c r="F3685">
        <v>0.601202265606118</v>
      </c>
    </row>
    <row r="3686" spans="1:6" x14ac:dyDescent="0.2">
      <c r="A3686" t="s">
        <v>3690</v>
      </c>
      <c r="B3686">
        <v>5304.5244622552</v>
      </c>
      <c r="C3686">
        <v>-0.33919198873207901</v>
      </c>
      <c r="D3686">
        <v>0.11419987957202</v>
      </c>
      <c r="E3686">
        <v>1.5944612467336801E-3</v>
      </c>
      <c r="F3686">
        <v>6.1483543193823001E-3</v>
      </c>
    </row>
    <row r="3687" spans="1:6" x14ac:dyDescent="0.2">
      <c r="A3687" t="s">
        <v>3691</v>
      </c>
      <c r="B3687">
        <v>481.17423700358398</v>
      </c>
      <c r="C3687">
        <v>3.5965678741738702E-3</v>
      </c>
      <c r="D3687">
        <v>0.121395242206813</v>
      </c>
      <c r="E3687">
        <v>0.97575555829887195</v>
      </c>
      <c r="F3687">
        <v>0.98535000823298102</v>
      </c>
    </row>
    <row r="3688" spans="1:6" x14ac:dyDescent="0.2">
      <c r="A3688" t="s">
        <v>3692</v>
      </c>
      <c r="B3688">
        <v>12880.681311666</v>
      </c>
      <c r="C3688">
        <v>-0.12861701597733499</v>
      </c>
      <c r="D3688">
        <v>0.113202238293397</v>
      </c>
      <c r="E3688">
        <v>0.230443472942853</v>
      </c>
      <c r="F3688">
        <v>0.38628745382857999</v>
      </c>
    </row>
    <row r="3689" spans="1:6" x14ac:dyDescent="0.2">
      <c r="A3689" t="s">
        <v>3693</v>
      </c>
      <c r="B3689">
        <v>15113.2574566321</v>
      </c>
      <c r="C3689">
        <v>-0.613240415148252</v>
      </c>
      <c r="D3689">
        <v>0.103879485960607</v>
      </c>
      <c r="E3689" s="1">
        <v>9.3164379154481793E-10</v>
      </c>
      <c r="F3689" s="1">
        <v>1.2214444773402499E-8</v>
      </c>
    </row>
    <row r="3690" spans="1:6" x14ac:dyDescent="0.2">
      <c r="A3690" t="s">
        <v>3694</v>
      </c>
      <c r="B3690">
        <v>648.29485996446499</v>
      </c>
      <c r="C3690">
        <v>-9.6737312257244301E-2</v>
      </c>
      <c r="D3690">
        <v>0.10770887211347201</v>
      </c>
      <c r="E3690">
        <v>0.34618183871684599</v>
      </c>
      <c r="F3690">
        <v>0.51401746751161603</v>
      </c>
    </row>
    <row r="3691" spans="1:6" x14ac:dyDescent="0.2">
      <c r="A3691" t="s">
        <v>3695</v>
      </c>
      <c r="B3691">
        <v>7081.24201728968</v>
      </c>
      <c r="C3691">
        <v>-0.23500346988837301</v>
      </c>
      <c r="D3691">
        <v>8.3787707921624696E-2</v>
      </c>
      <c r="E3691">
        <v>3.82494023331598E-3</v>
      </c>
      <c r="F3691">
        <v>1.3241169504321901E-2</v>
      </c>
    </row>
    <row r="3692" spans="1:6" x14ac:dyDescent="0.2">
      <c r="A3692" t="s">
        <v>3696</v>
      </c>
      <c r="B3692">
        <v>2905.3014170401402</v>
      </c>
      <c r="C3692">
        <v>-0.90370189735726003</v>
      </c>
      <c r="D3692">
        <v>0.10737518603646901</v>
      </c>
      <c r="E3692" s="1">
        <v>5.1289216397111498E-18</v>
      </c>
      <c r="F3692" s="1">
        <v>2.0522347496038999E-16</v>
      </c>
    </row>
    <row r="3693" spans="1:6" x14ac:dyDescent="0.2">
      <c r="A3693" t="s">
        <v>3697</v>
      </c>
      <c r="B3693">
        <v>570.71073139469399</v>
      </c>
      <c r="C3693">
        <v>-0.558446858016867</v>
      </c>
      <c r="D3693">
        <v>0.121844192049442</v>
      </c>
      <c r="E3693" s="1">
        <v>1.3310428593248299E-6</v>
      </c>
      <c r="F3693" s="1">
        <v>1.0355916791868199E-5</v>
      </c>
    </row>
    <row r="3694" spans="1:6" x14ac:dyDescent="0.2">
      <c r="A3694" t="s">
        <v>3698</v>
      </c>
      <c r="B3694">
        <v>1293.72219225093</v>
      </c>
      <c r="C3694">
        <v>-0.41865109709313603</v>
      </c>
      <c r="D3694">
        <v>0.10793263978548499</v>
      </c>
      <c r="E3694" s="1">
        <v>4.7328919489699202E-5</v>
      </c>
      <c r="F3694">
        <v>2.7307191188719699E-4</v>
      </c>
    </row>
    <row r="3695" spans="1:6" x14ac:dyDescent="0.2">
      <c r="A3695" t="s">
        <v>3699</v>
      </c>
      <c r="B3695">
        <v>885.73857088677596</v>
      </c>
      <c r="C3695">
        <v>0.138314691716836</v>
      </c>
      <c r="D3695">
        <v>0.10504685350457001</v>
      </c>
      <c r="E3695">
        <v>0.16902793383441</v>
      </c>
      <c r="F3695">
        <v>0.30597829855688502</v>
      </c>
    </row>
    <row r="3696" spans="1:6" x14ac:dyDescent="0.2">
      <c r="A3696" t="s">
        <v>3700</v>
      </c>
      <c r="B3696">
        <v>51.155792781904204</v>
      </c>
      <c r="C3696">
        <v>-0.21799341444186199</v>
      </c>
      <c r="D3696">
        <v>0.28313543511057598</v>
      </c>
      <c r="E3696">
        <v>0.26620388149636098</v>
      </c>
      <c r="F3696">
        <v>0.43053761621537401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2858.59302179518</v>
      </c>
      <c r="C3698">
        <v>-0.41349457349906599</v>
      </c>
      <c r="D3698">
        <v>9.0681653651796798E-2</v>
      </c>
      <c r="E3698" s="1">
        <v>2.3878617783097799E-6</v>
      </c>
      <c r="F3698" s="1">
        <v>1.7856801308185498E-5</v>
      </c>
    </row>
    <row r="3699" spans="1:6" x14ac:dyDescent="0.2">
      <c r="A3699" t="s">
        <v>3703</v>
      </c>
      <c r="B3699">
        <v>67205.332317679306</v>
      </c>
      <c r="C3699">
        <v>-0.98795626465791897</v>
      </c>
      <c r="D3699">
        <v>0.127892852310386</v>
      </c>
      <c r="E3699" s="1">
        <v>1.2504259175395701E-15</v>
      </c>
      <c r="F3699" s="1">
        <v>3.7043867807109798E-14</v>
      </c>
    </row>
    <row r="3700" spans="1:6" x14ac:dyDescent="0.2">
      <c r="A3700" t="s">
        <v>3704</v>
      </c>
      <c r="B3700">
        <v>554.70025994896105</v>
      </c>
      <c r="C3700">
        <v>0.1178879486308</v>
      </c>
      <c r="D3700">
        <v>0.16296178426390301</v>
      </c>
      <c r="E3700">
        <v>0.42008620791171503</v>
      </c>
      <c r="F3700">
        <v>0.58938324525318497</v>
      </c>
    </row>
    <row r="3701" spans="1:6" x14ac:dyDescent="0.2">
      <c r="A3701" t="s">
        <v>3705</v>
      </c>
      <c r="B3701">
        <v>205.24834547480299</v>
      </c>
      <c r="C3701">
        <v>-0.64296808952595397</v>
      </c>
      <c r="D3701">
        <v>0.193743039980561</v>
      </c>
      <c r="E3701">
        <v>1.93892305316864E-4</v>
      </c>
      <c r="F3701">
        <v>9.6507624019589403E-4</v>
      </c>
    </row>
    <row r="3702" spans="1:6" x14ac:dyDescent="0.2">
      <c r="A3702" t="s">
        <v>3706</v>
      </c>
      <c r="B3702">
        <v>244.439859334658</v>
      </c>
      <c r="C3702">
        <v>-0.76625139055220004</v>
      </c>
      <c r="D3702">
        <v>0.17449742510686</v>
      </c>
      <c r="E3702" s="1">
        <v>1.8741909172112701E-6</v>
      </c>
      <c r="F3702" s="1">
        <v>1.42930252869503E-5</v>
      </c>
    </row>
    <row r="3703" spans="1:6" x14ac:dyDescent="0.2">
      <c r="A3703" t="s">
        <v>3707</v>
      </c>
      <c r="B3703">
        <v>3.92612516034007</v>
      </c>
      <c r="C3703">
        <v>9.3701771743895296E-2</v>
      </c>
      <c r="D3703">
        <v>0.36175644278741897</v>
      </c>
      <c r="E3703">
        <v>0.41773041477681999</v>
      </c>
      <c r="F3703" t="s">
        <v>9</v>
      </c>
    </row>
    <row r="3704" spans="1:6" x14ac:dyDescent="0.2">
      <c r="A3704" t="s">
        <v>3708</v>
      </c>
      <c r="B3704">
        <v>325.084462585035</v>
      </c>
      <c r="C3704">
        <v>-0.67250556291668795</v>
      </c>
      <c r="D3704">
        <v>0.16771529786438699</v>
      </c>
      <c r="E3704" s="1">
        <v>1.24742732870179E-5</v>
      </c>
      <c r="F3704" s="1">
        <v>8.1947198288490696E-5</v>
      </c>
    </row>
    <row r="3705" spans="1:6" x14ac:dyDescent="0.2">
      <c r="A3705" t="s">
        <v>3709</v>
      </c>
      <c r="B3705">
        <v>5048.4681369220698</v>
      </c>
      <c r="C3705">
        <v>-0.51668859589639604</v>
      </c>
      <c r="D3705">
        <v>8.8328709450670007E-2</v>
      </c>
      <c r="E3705" s="1">
        <v>1.6330362113864999E-9</v>
      </c>
      <c r="F3705" s="1">
        <v>2.0536263539925701E-8</v>
      </c>
    </row>
    <row r="3706" spans="1:6" x14ac:dyDescent="0.2">
      <c r="A3706" t="s">
        <v>3710</v>
      </c>
      <c r="B3706">
        <v>5671.9724907784703</v>
      </c>
      <c r="C3706">
        <v>-0.66242670288126504</v>
      </c>
      <c r="D3706">
        <v>8.1844634182957704E-2</v>
      </c>
      <c r="E3706" s="1">
        <v>1.31116739571199E-16</v>
      </c>
      <c r="F3706" s="1">
        <v>4.4885630513207203E-15</v>
      </c>
    </row>
    <row r="3707" spans="1:6" x14ac:dyDescent="0.2">
      <c r="A3707" t="s">
        <v>3711</v>
      </c>
      <c r="B3707">
        <v>90.630413202091901</v>
      </c>
      <c r="C3707">
        <v>0.52718885597600695</v>
      </c>
      <c r="D3707">
        <v>0.27314905011702401</v>
      </c>
      <c r="E3707">
        <v>1.42963321754926E-2</v>
      </c>
      <c r="F3707">
        <v>4.1467771636595901E-2</v>
      </c>
    </row>
    <row r="3708" spans="1:6" x14ac:dyDescent="0.2">
      <c r="A3708" t="s">
        <v>3712</v>
      </c>
      <c r="B3708">
        <v>181.569921462363</v>
      </c>
      <c r="C3708">
        <v>1.28571489178642E-2</v>
      </c>
      <c r="D3708">
        <v>0.20354433201042699</v>
      </c>
      <c r="E3708">
        <v>0.94068129121809796</v>
      </c>
      <c r="F3708">
        <v>0.96541667059112801</v>
      </c>
    </row>
    <row r="3709" spans="1:6" x14ac:dyDescent="0.2">
      <c r="A3709" t="s">
        <v>3713</v>
      </c>
      <c r="B3709">
        <v>73.361461615075797</v>
      </c>
      <c r="C3709">
        <v>-0.30204991064313202</v>
      </c>
      <c r="D3709">
        <v>0.26603965513359701</v>
      </c>
      <c r="E3709">
        <v>0.12728641623117301</v>
      </c>
      <c r="F3709">
        <v>0.24931306319659499</v>
      </c>
    </row>
    <row r="3710" spans="1:6" x14ac:dyDescent="0.2">
      <c r="A3710" t="s">
        <v>3714</v>
      </c>
      <c r="B3710">
        <v>1804.1923670577801</v>
      </c>
      <c r="C3710">
        <v>-0.80621119193686996</v>
      </c>
      <c r="D3710">
        <v>0.18327554553315201</v>
      </c>
      <c r="E3710" s="1">
        <v>1.5630270261083401E-6</v>
      </c>
      <c r="F3710" s="1">
        <v>1.20392156685995E-5</v>
      </c>
    </row>
    <row r="3711" spans="1:6" x14ac:dyDescent="0.2">
      <c r="A3711" t="s">
        <v>3715</v>
      </c>
      <c r="B3711">
        <v>21135.113605692</v>
      </c>
      <c r="C3711">
        <v>-0.18719092002550999</v>
      </c>
      <c r="D3711">
        <v>0.101634124905627</v>
      </c>
      <c r="E3711">
        <v>5.3857201243000197E-2</v>
      </c>
      <c r="F3711">
        <v>0.12748202348338999</v>
      </c>
    </row>
    <row r="3712" spans="1:6" x14ac:dyDescent="0.2">
      <c r="A3712" t="s">
        <v>3716</v>
      </c>
      <c r="B3712">
        <v>916.92163074167695</v>
      </c>
      <c r="C3712">
        <v>0.34005197233326401</v>
      </c>
      <c r="D3712">
        <v>0.14537828870547501</v>
      </c>
      <c r="E3712">
        <v>1.09420432576206E-2</v>
      </c>
      <c r="F3712">
        <v>3.2635464933910001E-2</v>
      </c>
    </row>
    <row r="3713" spans="1:6" x14ac:dyDescent="0.2">
      <c r="A3713" t="s">
        <v>3717</v>
      </c>
      <c r="B3713">
        <v>733.90495357345503</v>
      </c>
      <c r="C3713">
        <v>0.17278125048028301</v>
      </c>
      <c r="D3713">
        <v>0.11268580071675301</v>
      </c>
      <c r="E3713">
        <v>0.106621024153015</v>
      </c>
      <c r="F3713">
        <v>0.21783778210572899</v>
      </c>
    </row>
    <row r="3714" spans="1:6" x14ac:dyDescent="0.2">
      <c r="A3714" t="s">
        <v>3718</v>
      </c>
      <c r="B3714">
        <v>19672.314456106698</v>
      </c>
      <c r="C3714">
        <v>-0.23232449129157201</v>
      </c>
      <c r="D3714">
        <v>9.0042083127427106E-2</v>
      </c>
      <c r="E3714">
        <v>7.5307379601616698E-3</v>
      </c>
      <c r="F3714">
        <v>2.36274986306091E-2</v>
      </c>
    </row>
    <row r="3715" spans="1:6" x14ac:dyDescent="0.2">
      <c r="A3715" t="s">
        <v>3719</v>
      </c>
      <c r="B3715">
        <v>2743.8472419251102</v>
      </c>
      <c r="C3715">
        <v>0.34428960552882099</v>
      </c>
      <c r="D3715">
        <v>0.16055042419393101</v>
      </c>
      <c r="E3715">
        <v>1.7804985214593699E-2</v>
      </c>
      <c r="F3715">
        <v>4.9824849633209198E-2</v>
      </c>
    </row>
    <row r="3716" spans="1:6" x14ac:dyDescent="0.2">
      <c r="A3716" t="s">
        <v>3720</v>
      </c>
      <c r="B3716">
        <v>92.999371173432294</v>
      </c>
      <c r="C3716">
        <v>0.77086104502114405</v>
      </c>
      <c r="D3716">
        <v>0.30430329842284498</v>
      </c>
      <c r="E3716">
        <v>1.70599366151411E-3</v>
      </c>
      <c r="F3716">
        <v>6.5212983512716897E-3</v>
      </c>
    </row>
    <row r="3717" spans="1:6" x14ac:dyDescent="0.2">
      <c r="A3717" t="s">
        <v>3721</v>
      </c>
      <c r="B3717">
        <v>614.50500980934396</v>
      </c>
      <c r="C3717">
        <v>5.4977713840210697E-2</v>
      </c>
      <c r="D3717">
        <v>0.222766537194766</v>
      </c>
      <c r="E3717">
        <v>0.75771602864443399</v>
      </c>
      <c r="F3717">
        <v>0.84737680009201499</v>
      </c>
    </row>
    <row r="3718" spans="1:6" x14ac:dyDescent="0.2">
      <c r="A3718" t="s">
        <v>3722</v>
      </c>
      <c r="B3718">
        <v>3082.7843357281899</v>
      </c>
      <c r="C3718">
        <v>0.11476511281787</v>
      </c>
      <c r="D3718">
        <v>8.8773440589018801E-2</v>
      </c>
      <c r="E3718">
        <v>0.18319010621417101</v>
      </c>
      <c r="F3718">
        <v>0.32700389179945599</v>
      </c>
    </row>
    <row r="3719" spans="1:6" x14ac:dyDescent="0.2">
      <c r="A3719" t="s">
        <v>3723</v>
      </c>
      <c r="B3719">
        <v>1717.5513020313099</v>
      </c>
      <c r="C3719">
        <v>-0.66589001498943801</v>
      </c>
      <c r="D3719">
        <v>0.114431729812176</v>
      </c>
      <c r="E3719" s="1">
        <v>1.2937144929136201E-9</v>
      </c>
      <c r="F3719" s="1">
        <v>1.6470803110193702E-8</v>
      </c>
    </row>
    <row r="3720" spans="1:6" x14ac:dyDescent="0.2">
      <c r="A3720" t="s">
        <v>3724</v>
      </c>
      <c r="B3720">
        <v>1447.73704674076</v>
      </c>
      <c r="C3720">
        <v>-8.3538936586956797E-2</v>
      </c>
      <c r="D3720">
        <v>0.11968242307692301</v>
      </c>
      <c r="E3720">
        <v>0.45559886538330402</v>
      </c>
      <c r="F3720">
        <v>0.62275958484736404</v>
      </c>
    </row>
    <row r="3721" spans="1:6" x14ac:dyDescent="0.2">
      <c r="A3721" t="s">
        <v>3725</v>
      </c>
      <c r="B3721">
        <v>2519.8313215735302</v>
      </c>
      <c r="C3721">
        <v>0.59439733772335501</v>
      </c>
      <c r="D3721">
        <v>0.130474872580329</v>
      </c>
      <c r="E3721" s="1">
        <v>1.3677087162818499E-6</v>
      </c>
      <c r="F3721" s="1">
        <v>1.0614384269179801E-5</v>
      </c>
    </row>
    <row r="3722" spans="1:6" x14ac:dyDescent="0.2">
      <c r="A3722" t="s">
        <v>3726</v>
      </c>
      <c r="B3722">
        <v>4971.96487785512</v>
      </c>
      <c r="C3722">
        <v>0.11901946448452</v>
      </c>
      <c r="D3722">
        <v>9.2293448371545406E-2</v>
      </c>
      <c r="E3722">
        <v>0.18259729305910699</v>
      </c>
      <c r="F3722">
        <v>0.32651320946901302</v>
      </c>
    </row>
    <row r="3723" spans="1:6" x14ac:dyDescent="0.2">
      <c r="A3723" t="s">
        <v>3727</v>
      </c>
      <c r="B3723">
        <v>772.22174661917097</v>
      </c>
      <c r="C3723">
        <v>9.76728293888037E-2</v>
      </c>
      <c r="D3723">
        <v>0.22271899691619301</v>
      </c>
      <c r="E3723">
        <v>0.58427989910227796</v>
      </c>
      <c r="F3723">
        <v>0.73058700046027603</v>
      </c>
    </row>
    <row r="3724" spans="1:6" x14ac:dyDescent="0.2">
      <c r="A3724" t="s">
        <v>3728</v>
      </c>
      <c r="B3724">
        <v>21694.719121093</v>
      </c>
      <c r="C3724">
        <v>-0.20021422511314799</v>
      </c>
      <c r="D3724">
        <v>0.14338704719166201</v>
      </c>
      <c r="E3724">
        <v>0.12680464130583799</v>
      </c>
      <c r="F3724">
        <v>0.248844012651776</v>
      </c>
    </row>
    <row r="3725" spans="1:6" x14ac:dyDescent="0.2">
      <c r="A3725" t="s">
        <v>3729</v>
      </c>
      <c r="B3725">
        <v>3378.9205288917201</v>
      </c>
      <c r="C3725">
        <v>-0.249464114106905</v>
      </c>
      <c r="D3725">
        <v>9.3127323770270706E-2</v>
      </c>
      <c r="E3725">
        <v>5.41505137698867E-3</v>
      </c>
      <c r="F3725">
        <v>1.7939541174733401E-2</v>
      </c>
    </row>
    <row r="3726" spans="1:6" x14ac:dyDescent="0.2">
      <c r="A3726" t="s">
        <v>3730</v>
      </c>
      <c r="B3726">
        <v>2900.8954661067501</v>
      </c>
      <c r="C3726">
        <v>-1.84831003008276E-3</v>
      </c>
      <c r="D3726">
        <v>0.134447606256097</v>
      </c>
      <c r="E3726">
        <v>0.98609218047108804</v>
      </c>
      <c r="F3726">
        <v>0.99224953060342103</v>
      </c>
    </row>
    <row r="3727" spans="1:6" x14ac:dyDescent="0.2">
      <c r="A3727" t="s">
        <v>3731</v>
      </c>
      <c r="B3727">
        <v>100.459955235338</v>
      </c>
      <c r="C3727">
        <v>3.8548278519029498E-2</v>
      </c>
      <c r="D3727">
        <v>0.231852749558626</v>
      </c>
      <c r="E3727">
        <v>0.83151188877129001</v>
      </c>
      <c r="F3727">
        <v>0.89827774519787695</v>
      </c>
    </row>
    <row r="3728" spans="1:6" x14ac:dyDescent="0.2">
      <c r="A3728" t="s">
        <v>3732</v>
      </c>
      <c r="B3728">
        <v>1198.38090753547</v>
      </c>
      <c r="C3728">
        <v>-0.28467884110930097</v>
      </c>
      <c r="D3728">
        <v>0.11623247500442201</v>
      </c>
      <c r="E3728">
        <v>9.4230431055403203E-3</v>
      </c>
      <c r="F3728">
        <v>2.86315540514494E-2</v>
      </c>
    </row>
    <row r="3729" spans="1:6" x14ac:dyDescent="0.2">
      <c r="A3729" t="s">
        <v>3733</v>
      </c>
      <c r="B3729">
        <v>5790.2795398463604</v>
      </c>
      <c r="C3729">
        <v>-0.48868625526280701</v>
      </c>
      <c r="D3729">
        <v>8.8023792554122599E-2</v>
      </c>
      <c r="E3729" s="1">
        <v>9.7874633797484306E-9</v>
      </c>
      <c r="F3729" s="1">
        <v>1.1210102108923799E-7</v>
      </c>
    </row>
    <row r="3730" spans="1:6" x14ac:dyDescent="0.2">
      <c r="A3730" t="s">
        <v>3734</v>
      </c>
      <c r="B3730">
        <v>478.56149274543998</v>
      </c>
      <c r="C3730">
        <v>-0.48910406766169101</v>
      </c>
      <c r="D3730">
        <v>0.53105007142887695</v>
      </c>
      <c r="E3730">
        <v>4.5415591760751502E-2</v>
      </c>
      <c r="F3730">
        <v>0.110700504916832</v>
      </c>
    </row>
    <row r="3731" spans="1:6" x14ac:dyDescent="0.2">
      <c r="A3731" t="s">
        <v>3735</v>
      </c>
      <c r="B3731">
        <v>3810.93851508337</v>
      </c>
      <c r="C3731">
        <v>-0.53724284786918197</v>
      </c>
      <c r="D3731">
        <v>0.14290713581676201</v>
      </c>
      <c r="E3731" s="1">
        <v>5.1112938151376999E-5</v>
      </c>
      <c r="F3731">
        <v>2.9143525556932698E-4</v>
      </c>
    </row>
    <row r="3732" spans="1:6" x14ac:dyDescent="0.2">
      <c r="A3732" t="s">
        <v>3736</v>
      </c>
      <c r="B3732">
        <v>27526.9325266612</v>
      </c>
      <c r="C3732">
        <v>-4.89335675608416E-2</v>
      </c>
      <c r="D3732">
        <v>0.10543266936755299</v>
      </c>
      <c r="E3732">
        <v>0.61711998243518396</v>
      </c>
      <c r="F3732">
        <v>0.75152042129755103</v>
      </c>
    </row>
    <row r="3733" spans="1:6" x14ac:dyDescent="0.2">
      <c r="A3733" t="s">
        <v>3737</v>
      </c>
      <c r="B3733">
        <v>1360.3711452659199</v>
      </c>
      <c r="C3733">
        <v>-0.47749469340892098</v>
      </c>
      <c r="D3733">
        <v>9.7441270389976797E-2</v>
      </c>
      <c r="E3733" s="1">
        <v>3.6498558177157697E-7</v>
      </c>
      <c r="F3733" s="1">
        <v>3.1323692964853201E-6</v>
      </c>
    </row>
    <row r="3734" spans="1:6" x14ac:dyDescent="0.2">
      <c r="A3734" t="s">
        <v>3738</v>
      </c>
      <c r="B3734">
        <v>8368.0432876518607</v>
      </c>
      <c r="C3734">
        <v>-0.76720148665208698</v>
      </c>
      <c r="D3734">
        <v>8.9602175054931399E-2</v>
      </c>
      <c r="E3734" s="1">
        <v>1.9528680302193901E-18</v>
      </c>
      <c r="F3734" s="1">
        <v>8.1307924339269396E-17</v>
      </c>
    </row>
    <row r="3735" spans="1:6" x14ac:dyDescent="0.2">
      <c r="A3735" t="s">
        <v>3739</v>
      </c>
      <c r="B3735">
        <v>83.797026094623106</v>
      </c>
      <c r="C3735">
        <v>-0.77825031363701902</v>
      </c>
      <c r="D3735">
        <v>0.27892710988149999</v>
      </c>
      <c r="E3735">
        <v>7.3662957397124199E-4</v>
      </c>
      <c r="F3735">
        <v>3.1742038005669899E-3</v>
      </c>
    </row>
    <row r="3736" spans="1:6" x14ac:dyDescent="0.2">
      <c r="A3736" t="s">
        <v>3740</v>
      </c>
      <c r="B3736">
        <v>109.06216275675401</v>
      </c>
      <c r="C3736">
        <v>-0.89329034866176305</v>
      </c>
      <c r="D3736">
        <v>0.28710585039803699</v>
      </c>
      <c r="E3736">
        <v>2.0843721392372599E-4</v>
      </c>
      <c r="F3736">
        <v>1.0242345392328499E-3</v>
      </c>
    </row>
    <row r="3737" spans="1:6" x14ac:dyDescent="0.2">
      <c r="A3737" t="s">
        <v>3741</v>
      </c>
      <c r="B3737">
        <v>5.3885847612635196</v>
      </c>
      <c r="C3737">
        <v>0.124647362946</v>
      </c>
      <c r="D3737">
        <v>0.367110137416225</v>
      </c>
      <c r="E3737">
        <v>0.34117522783179999</v>
      </c>
      <c r="F3737" t="s">
        <v>9</v>
      </c>
    </row>
    <row r="3738" spans="1:6" x14ac:dyDescent="0.2">
      <c r="A3738" t="s">
        <v>3742</v>
      </c>
      <c r="B3738">
        <v>49.059042298711702</v>
      </c>
      <c r="C3738">
        <v>0.14020248229205301</v>
      </c>
      <c r="D3738">
        <v>0.26875934546051</v>
      </c>
      <c r="E3738">
        <v>0.46039123490473699</v>
      </c>
      <c r="F3738">
        <v>0.62624331268745304</v>
      </c>
    </row>
    <row r="3739" spans="1:6" x14ac:dyDescent="0.2">
      <c r="A3739" t="s">
        <v>3743</v>
      </c>
      <c r="B3739">
        <v>199.42676701341301</v>
      </c>
      <c r="C3739">
        <v>0.44898035451736401</v>
      </c>
      <c r="D3739">
        <v>0.168450832140044</v>
      </c>
      <c r="E3739">
        <v>3.0662761185081102E-3</v>
      </c>
      <c r="F3739">
        <v>1.09342554642633E-2</v>
      </c>
    </row>
    <row r="3740" spans="1:6" x14ac:dyDescent="0.2">
      <c r="A3740" t="s">
        <v>3744</v>
      </c>
      <c r="B3740">
        <v>234.33951789720899</v>
      </c>
      <c r="C3740">
        <v>0.24988586152362799</v>
      </c>
      <c r="D3740">
        <v>0.17814218035586701</v>
      </c>
      <c r="E3740">
        <v>0.10984317936439</v>
      </c>
      <c r="F3740">
        <v>0.223236698958896</v>
      </c>
    </row>
    <row r="3741" spans="1:6" x14ac:dyDescent="0.2">
      <c r="A3741" t="s">
        <v>3745</v>
      </c>
      <c r="B3741">
        <v>1003.7458654201899</v>
      </c>
      <c r="C3741">
        <v>-9.2359966773097393E-3</v>
      </c>
      <c r="D3741">
        <v>0.107083277023076</v>
      </c>
      <c r="E3741">
        <v>0.92741512861609698</v>
      </c>
      <c r="F3741">
        <v>0.95949160888723795</v>
      </c>
    </row>
    <row r="3742" spans="1:6" x14ac:dyDescent="0.2">
      <c r="A3742" t="s">
        <v>3746</v>
      </c>
      <c r="B3742">
        <v>389.24254315833701</v>
      </c>
      <c r="C3742">
        <v>-0.29532328983878497</v>
      </c>
      <c r="D3742">
        <v>0.25675204922601702</v>
      </c>
      <c r="E3742">
        <v>0.127942375419273</v>
      </c>
      <c r="F3742">
        <v>0.250279656296368</v>
      </c>
    </row>
    <row r="3743" spans="1:6" x14ac:dyDescent="0.2">
      <c r="A3743" t="s">
        <v>3747</v>
      </c>
      <c r="B3743">
        <v>268.88846625569101</v>
      </c>
      <c r="C3743">
        <v>-0.34529002568719103</v>
      </c>
      <c r="D3743">
        <v>0.15856769576149299</v>
      </c>
      <c r="E3743">
        <v>1.5758156177145901E-2</v>
      </c>
      <c r="F3743">
        <v>4.5121634927310798E-2</v>
      </c>
    </row>
    <row r="3744" spans="1:6" x14ac:dyDescent="0.2">
      <c r="A3744" t="s">
        <v>3748</v>
      </c>
      <c r="B3744">
        <v>7699.7396245085602</v>
      </c>
      <c r="C3744">
        <v>-5.14682879434274E-2</v>
      </c>
      <c r="D3744">
        <v>0.112419944094843</v>
      </c>
      <c r="E3744">
        <v>0.62982159842144203</v>
      </c>
      <c r="F3744">
        <v>0.76186900068176799</v>
      </c>
    </row>
    <row r="3745" spans="1:6" x14ac:dyDescent="0.2">
      <c r="A3745" t="s">
        <v>3749</v>
      </c>
      <c r="B3745">
        <v>2293.3777927732899</v>
      </c>
      <c r="C3745">
        <v>-1.0040913043550801</v>
      </c>
      <c r="D3745">
        <v>0.10387559047186599</v>
      </c>
      <c r="E3745" s="1">
        <v>4.6991664879327401E-23</v>
      </c>
      <c r="F3745" s="1">
        <v>3.6195329873302E-21</v>
      </c>
    </row>
    <row r="3746" spans="1:6" x14ac:dyDescent="0.2">
      <c r="A3746" t="s">
        <v>3750</v>
      </c>
      <c r="B3746">
        <v>32.598145303899102</v>
      </c>
      <c r="C3746">
        <v>0.53139710662849005</v>
      </c>
      <c r="D3746">
        <v>0.47740472305671</v>
      </c>
      <c r="E3746">
        <v>4.3746995647820398E-2</v>
      </c>
      <c r="F3746">
        <v>0.107655346318638</v>
      </c>
    </row>
    <row r="3747" spans="1:6" x14ac:dyDescent="0.2">
      <c r="A3747" t="s">
        <v>3751</v>
      </c>
      <c r="B3747">
        <v>65.795808181073994</v>
      </c>
      <c r="C3747">
        <v>-3.4996440233857899E-3</v>
      </c>
      <c r="D3747">
        <v>0.225280257528052</v>
      </c>
      <c r="E3747">
        <v>0.98305516137481097</v>
      </c>
      <c r="F3747">
        <v>0.99112394748675903</v>
      </c>
    </row>
    <row r="3748" spans="1:6" x14ac:dyDescent="0.2">
      <c r="A3748" t="s">
        <v>3752</v>
      </c>
      <c r="B3748">
        <v>2932.5162594990402</v>
      </c>
      <c r="C3748">
        <v>-0.15501179632146</v>
      </c>
      <c r="D3748">
        <v>0.14004306415523601</v>
      </c>
      <c r="E3748">
        <v>0.22860416656924901</v>
      </c>
      <c r="F3748">
        <v>0.384459299781581</v>
      </c>
    </row>
    <row r="3749" spans="1:6" x14ac:dyDescent="0.2">
      <c r="A3749" t="s">
        <v>3753</v>
      </c>
      <c r="B3749">
        <v>20088.8203163422</v>
      </c>
      <c r="C3749">
        <v>-0.104804837623609</v>
      </c>
      <c r="D3749">
        <v>0.102310512712166</v>
      </c>
      <c r="E3749">
        <v>0.290671841327725</v>
      </c>
      <c r="F3749">
        <v>0.45738505777871302</v>
      </c>
    </row>
    <row r="3750" spans="1:6" x14ac:dyDescent="0.2">
      <c r="A3750" t="s">
        <v>3754</v>
      </c>
      <c r="B3750">
        <v>3696.8886201332002</v>
      </c>
      <c r="C3750">
        <v>-0.21757206182699301</v>
      </c>
      <c r="D3750">
        <v>0.15613333677142699</v>
      </c>
      <c r="E3750">
        <v>0.121161584077187</v>
      </c>
      <c r="F3750">
        <v>0.24114912179703801</v>
      </c>
    </row>
    <row r="3751" spans="1:6" x14ac:dyDescent="0.2">
      <c r="A3751" t="s">
        <v>3755</v>
      </c>
      <c r="B3751">
        <v>517.65634306719699</v>
      </c>
      <c r="C3751">
        <v>-0.35304232078120101</v>
      </c>
      <c r="D3751">
        <v>0.154232548814346</v>
      </c>
      <c r="E3751">
        <v>1.1460003087646799E-2</v>
      </c>
      <c r="F3751">
        <v>3.41142700609081E-2</v>
      </c>
    </row>
    <row r="3752" spans="1:6" x14ac:dyDescent="0.2">
      <c r="A3752" t="s">
        <v>3756</v>
      </c>
      <c r="B3752">
        <v>1526.74115072471</v>
      </c>
      <c r="C3752">
        <v>-0.120949646802981</v>
      </c>
      <c r="D3752">
        <v>0.15245576553370599</v>
      </c>
      <c r="E3752">
        <v>0.38069763487937403</v>
      </c>
      <c r="F3752">
        <v>0.54912425705213097</v>
      </c>
    </row>
    <row r="3753" spans="1:6" x14ac:dyDescent="0.2">
      <c r="A3753" t="s">
        <v>3757</v>
      </c>
      <c r="B3753">
        <v>266.58116096031</v>
      </c>
      <c r="C3753">
        <v>0.268945726670267</v>
      </c>
      <c r="D3753">
        <v>0.185550027189715</v>
      </c>
      <c r="E3753">
        <v>9.5137751480617094E-2</v>
      </c>
      <c r="F3753">
        <v>0.20021817780859399</v>
      </c>
    </row>
    <row r="3754" spans="1:6" x14ac:dyDescent="0.2">
      <c r="A3754" t="s">
        <v>3758</v>
      </c>
      <c r="B3754">
        <v>1240.27348544657</v>
      </c>
      <c r="C3754">
        <v>0.63533588881702097</v>
      </c>
      <c r="D3754">
        <v>0.13270208105550699</v>
      </c>
      <c r="E3754" s="1">
        <v>4.3592891647852502E-7</v>
      </c>
      <c r="F3754" s="1">
        <v>3.7102126841722E-6</v>
      </c>
    </row>
    <row r="3755" spans="1:6" x14ac:dyDescent="0.2">
      <c r="A3755" t="s">
        <v>3759</v>
      </c>
      <c r="B3755">
        <v>4876.3807947569103</v>
      </c>
      <c r="C3755">
        <v>0.18989732304395099</v>
      </c>
      <c r="D3755">
        <v>9.0407927244070097E-2</v>
      </c>
      <c r="E3755">
        <v>2.9993673985268199E-2</v>
      </c>
      <c r="F3755">
        <v>7.8368345048087207E-2</v>
      </c>
    </row>
    <row r="3756" spans="1:6" x14ac:dyDescent="0.2">
      <c r="A3756" t="s">
        <v>3760</v>
      </c>
      <c r="B3756">
        <v>285.949308683597</v>
      </c>
      <c r="C3756">
        <v>0.24785675264217599</v>
      </c>
      <c r="D3756">
        <v>0.187832766142771</v>
      </c>
      <c r="E3756">
        <v>0.126927851735746</v>
      </c>
      <c r="F3756">
        <v>0.24892725092160001</v>
      </c>
    </row>
    <row r="3757" spans="1:6" x14ac:dyDescent="0.2">
      <c r="A3757" t="s">
        <v>3761</v>
      </c>
      <c r="B3757">
        <v>144.20678221534399</v>
      </c>
      <c r="C3757">
        <v>0.55342190209989495</v>
      </c>
      <c r="D3757">
        <v>0.197373365746359</v>
      </c>
      <c r="E3757">
        <v>1.44044386983314E-3</v>
      </c>
      <c r="F3757">
        <v>5.6391455691942802E-3</v>
      </c>
    </row>
    <row r="3758" spans="1:6" x14ac:dyDescent="0.2">
      <c r="A3758" t="s">
        <v>3762</v>
      </c>
      <c r="B3758">
        <v>1445.12967209049</v>
      </c>
      <c r="C3758">
        <v>-0.103012847713727</v>
      </c>
      <c r="D3758">
        <v>9.6490542927602493E-2</v>
      </c>
      <c r="E3758">
        <v>0.26688484052183897</v>
      </c>
      <c r="F3758">
        <v>0.43141248355077899</v>
      </c>
    </row>
    <row r="3759" spans="1:6" x14ac:dyDescent="0.2">
      <c r="A3759" t="s">
        <v>3763</v>
      </c>
      <c r="B3759">
        <v>6384.7000540465197</v>
      </c>
      <c r="C3759">
        <v>-0.323973694465375</v>
      </c>
      <c r="D3759">
        <v>0.116478564211795</v>
      </c>
      <c r="E3759">
        <v>3.1349747351469199E-3</v>
      </c>
      <c r="F3759">
        <v>1.11247990704269E-2</v>
      </c>
    </row>
    <row r="3760" spans="1:6" x14ac:dyDescent="0.2">
      <c r="A3760" t="s">
        <v>3764</v>
      </c>
      <c r="B3760">
        <v>269.79424863140201</v>
      </c>
      <c r="C3760">
        <v>-0.28960542356019597</v>
      </c>
      <c r="D3760">
        <v>0.23082838671794401</v>
      </c>
      <c r="E3760">
        <v>0.115321715843282</v>
      </c>
      <c r="F3760">
        <v>0.23168679113433099</v>
      </c>
    </row>
    <row r="3761" spans="1:6" x14ac:dyDescent="0.2">
      <c r="A3761" t="s">
        <v>3765</v>
      </c>
      <c r="B3761">
        <v>2752.0727847789199</v>
      </c>
      <c r="C3761">
        <v>-2.2843917073458599E-2</v>
      </c>
      <c r="D3761">
        <v>8.5857868575287793E-2</v>
      </c>
      <c r="E3761">
        <v>0.78397338976009601</v>
      </c>
      <c r="F3761">
        <v>0.86574265729421296</v>
      </c>
    </row>
    <row r="3762" spans="1:6" x14ac:dyDescent="0.2">
      <c r="A3762" t="s">
        <v>3766</v>
      </c>
      <c r="B3762">
        <v>5607.8411909268198</v>
      </c>
      <c r="C3762">
        <v>-0.668803739490334</v>
      </c>
      <c r="D3762">
        <v>9.4590813064982293E-2</v>
      </c>
      <c r="E3762" s="1">
        <v>3.4133288030608001E-13</v>
      </c>
      <c r="F3762" s="1">
        <v>6.8735072171439998E-12</v>
      </c>
    </row>
    <row r="3763" spans="1:6" x14ac:dyDescent="0.2">
      <c r="A3763" t="s">
        <v>3767</v>
      </c>
      <c r="B3763">
        <v>2694.3668785202099</v>
      </c>
      <c r="C3763">
        <v>-0.453560410804695</v>
      </c>
      <c r="D3763">
        <v>0.10450373753835</v>
      </c>
      <c r="E3763" s="1">
        <v>5.7417450196298498E-6</v>
      </c>
      <c r="F3763" s="1">
        <v>4.0114096157549997E-5</v>
      </c>
    </row>
    <row r="3764" spans="1:6" x14ac:dyDescent="0.2">
      <c r="A3764" t="s">
        <v>3768</v>
      </c>
      <c r="B3764">
        <v>564.31992500030503</v>
      </c>
      <c r="C3764">
        <v>0.15918877003040899</v>
      </c>
      <c r="D3764">
        <v>0.17171545557590101</v>
      </c>
      <c r="E3764">
        <v>0.29486857679051598</v>
      </c>
      <c r="F3764">
        <v>0.46186582871966397</v>
      </c>
    </row>
    <row r="3765" spans="1:6" x14ac:dyDescent="0.2">
      <c r="A3765" t="s">
        <v>3769</v>
      </c>
      <c r="B3765">
        <v>3306.3543160231602</v>
      </c>
      <c r="C3765">
        <v>-0.37861833464058597</v>
      </c>
      <c r="D3765">
        <v>8.5953212325972E-2</v>
      </c>
      <c r="E3765" s="1">
        <v>5.5032705210127999E-6</v>
      </c>
      <c r="F3765" s="1">
        <v>3.8734274640648099E-5</v>
      </c>
    </row>
    <row r="3766" spans="1:6" x14ac:dyDescent="0.2">
      <c r="A3766" t="s">
        <v>3770</v>
      </c>
      <c r="B3766">
        <v>908.08706189239501</v>
      </c>
      <c r="C3766">
        <v>5.6014324810091103E-2</v>
      </c>
      <c r="D3766">
        <v>0.12797597008506101</v>
      </c>
      <c r="E3766">
        <v>0.64108202067625797</v>
      </c>
      <c r="F3766">
        <v>0.76735575202158202</v>
      </c>
    </row>
    <row r="3767" spans="1:6" x14ac:dyDescent="0.2">
      <c r="A3767" t="s">
        <v>3771</v>
      </c>
      <c r="B3767">
        <v>1184.9165516083699</v>
      </c>
      <c r="C3767">
        <v>-0.19841663112166699</v>
      </c>
      <c r="D3767">
        <v>0.10067578750758201</v>
      </c>
      <c r="E3767">
        <v>3.9593712779671497E-2</v>
      </c>
      <c r="F3767">
        <v>9.9016419703058398E-2</v>
      </c>
    </row>
    <row r="3768" spans="1:6" x14ac:dyDescent="0.2">
      <c r="A3768" t="s">
        <v>3772</v>
      </c>
      <c r="B3768">
        <v>1655.6828171484501</v>
      </c>
      <c r="C3768">
        <v>-0.81016835892569306</v>
      </c>
      <c r="D3768">
        <v>0.11410989595349801</v>
      </c>
      <c r="E3768" s="1">
        <v>1.9725281677036E-13</v>
      </c>
      <c r="F3768" s="1">
        <v>4.1342580167991701E-12</v>
      </c>
    </row>
    <row r="3769" spans="1:6" x14ac:dyDescent="0.2">
      <c r="A3769" t="s">
        <v>3773</v>
      </c>
      <c r="B3769">
        <v>4127.0971344442696</v>
      </c>
      <c r="C3769">
        <v>-0.20160883836563301</v>
      </c>
      <c r="D3769">
        <v>8.0840552551544195E-2</v>
      </c>
      <c r="E3769">
        <v>1.0336721514655299E-2</v>
      </c>
      <c r="F3769">
        <v>3.1040388875879999E-2</v>
      </c>
    </row>
    <row r="3770" spans="1:6" x14ac:dyDescent="0.2">
      <c r="A3770" t="s">
        <v>3774</v>
      </c>
      <c r="B3770">
        <v>322.336401882605</v>
      </c>
      <c r="C3770">
        <v>-0.51116885043363403</v>
      </c>
      <c r="D3770">
        <v>0.143465660752368</v>
      </c>
      <c r="E3770">
        <v>1.2088770001831301E-4</v>
      </c>
      <c r="F3770">
        <v>6.3450596892065004E-4</v>
      </c>
    </row>
    <row r="3771" spans="1:6" x14ac:dyDescent="0.2">
      <c r="A3771" t="s">
        <v>3775</v>
      </c>
      <c r="B3771">
        <v>3146.7645213353198</v>
      </c>
      <c r="C3771">
        <v>-0.482316104770938</v>
      </c>
      <c r="D3771">
        <v>9.3660569706181002E-2</v>
      </c>
      <c r="E3771" s="1">
        <v>9.7924060151002406E-8</v>
      </c>
      <c r="F3771" s="1">
        <v>9.48754809198863E-7</v>
      </c>
    </row>
    <row r="3772" spans="1:6" x14ac:dyDescent="0.2">
      <c r="A3772" t="s">
        <v>3776</v>
      </c>
      <c r="B3772">
        <v>1296.5360434276699</v>
      </c>
      <c r="C3772">
        <v>-0.52062268739353601</v>
      </c>
      <c r="D3772">
        <v>9.4907943118225799E-2</v>
      </c>
      <c r="E3772" s="1">
        <v>1.3854606080475499E-8</v>
      </c>
      <c r="F3772" s="1">
        <v>1.54659570050525E-7</v>
      </c>
    </row>
    <row r="3773" spans="1:6" x14ac:dyDescent="0.2">
      <c r="A3773" t="s">
        <v>3777</v>
      </c>
      <c r="B3773">
        <v>905.35552348453803</v>
      </c>
      <c r="C3773">
        <v>-0.20641324486722501</v>
      </c>
      <c r="D3773">
        <v>0.169181317988746</v>
      </c>
      <c r="E3773">
        <v>0.16694916469419099</v>
      </c>
      <c r="F3773">
        <v>0.30330036183824499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557.08851747561096</v>
      </c>
      <c r="C3775">
        <v>6.1181503523334499E-2</v>
      </c>
      <c r="D3775">
        <v>0.166007034906618</v>
      </c>
      <c r="E3775">
        <v>0.68083758126092497</v>
      </c>
      <c r="F3775">
        <v>0.79379349387904397</v>
      </c>
    </row>
    <row r="3776" spans="1:6" x14ac:dyDescent="0.2">
      <c r="A3776" t="s">
        <v>3780</v>
      </c>
      <c r="B3776">
        <v>26.494922370748402</v>
      </c>
      <c r="C3776">
        <v>0.46886456652779701</v>
      </c>
      <c r="D3776">
        <v>0.45604128326238802</v>
      </c>
      <c r="E3776">
        <v>5.9838820022074697E-2</v>
      </c>
      <c r="F3776">
        <v>0.13820345164018899</v>
      </c>
    </row>
    <row r="3777" spans="1:6" x14ac:dyDescent="0.2">
      <c r="A3777" t="s">
        <v>3781</v>
      </c>
      <c r="B3777">
        <v>5.0026309497270098</v>
      </c>
      <c r="C3777">
        <v>-5.0303529457738701E-2</v>
      </c>
      <c r="D3777">
        <v>0.346812240729719</v>
      </c>
      <c r="E3777">
        <v>0.67603163279152501</v>
      </c>
      <c r="F3777" t="s">
        <v>9</v>
      </c>
    </row>
    <row r="3778" spans="1:6" x14ac:dyDescent="0.2">
      <c r="A3778" t="s">
        <v>3782</v>
      </c>
      <c r="B3778">
        <v>86.391883194647903</v>
      </c>
      <c r="C3778">
        <v>0.12861543640753101</v>
      </c>
      <c r="D3778">
        <v>0.21704411905304899</v>
      </c>
      <c r="E3778">
        <v>0.46506108615934899</v>
      </c>
      <c r="F3778">
        <v>0.63010255341114996</v>
      </c>
    </row>
    <row r="3779" spans="1:6" x14ac:dyDescent="0.2">
      <c r="A3779" t="s">
        <v>3783</v>
      </c>
      <c r="B3779">
        <v>359.73392980046702</v>
      </c>
      <c r="C3779">
        <v>-0.25547969126918602</v>
      </c>
      <c r="D3779">
        <v>0.16086675282302099</v>
      </c>
      <c r="E3779">
        <v>7.5853160290049904E-2</v>
      </c>
      <c r="F3779">
        <v>0.16738039978539901</v>
      </c>
    </row>
    <row r="3780" spans="1:6" x14ac:dyDescent="0.2">
      <c r="A3780" t="s">
        <v>3784</v>
      </c>
      <c r="B3780">
        <v>3123.6470048267302</v>
      </c>
      <c r="C3780">
        <v>-0.43519039132190301</v>
      </c>
      <c r="D3780">
        <v>9.4693614389043404E-2</v>
      </c>
      <c r="E3780" s="1">
        <v>1.8715587613204499E-6</v>
      </c>
      <c r="F3780" s="1">
        <v>1.42930252869503E-5</v>
      </c>
    </row>
    <row r="3781" spans="1:6" x14ac:dyDescent="0.2">
      <c r="A3781" t="s">
        <v>3785</v>
      </c>
      <c r="B3781">
        <v>0.16982475507616801</v>
      </c>
      <c r="C3781">
        <v>1.6619235881728599E-2</v>
      </c>
      <c r="D3781">
        <v>0.36561427961012999</v>
      </c>
      <c r="E3781">
        <v>0.81580224143950997</v>
      </c>
      <c r="F3781" t="s">
        <v>9</v>
      </c>
    </row>
    <row r="3782" spans="1:6" x14ac:dyDescent="0.2">
      <c r="A3782" t="s">
        <v>3786</v>
      </c>
      <c r="B3782">
        <v>5650.8345700379496</v>
      </c>
      <c r="C3782">
        <v>-0.69560004493028904</v>
      </c>
      <c r="D3782">
        <v>0.136386543634716</v>
      </c>
      <c r="E3782" s="1">
        <v>6.6443895800863496E-8</v>
      </c>
      <c r="F3782" s="1">
        <v>6.7340014132388302E-7</v>
      </c>
    </row>
    <row r="3783" spans="1:6" x14ac:dyDescent="0.2">
      <c r="A3783" t="s">
        <v>3787</v>
      </c>
      <c r="B3783">
        <v>1289.1061816353999</v>
      </c>
      <c r="C3783">
        <v>-1.0086061645768101</v>
      </c>
      <c r="D3783">
        <v>0.14074936492073301</v>
      </c>
      <c r="E3783" s="1">
        <v>8.4567950135540203E-14</v>
      </c>
      <c r="F3783" s="1">
        <v>1.8744881609179801E-12</v>
      </c>
    </row>
    <row r="3784" spans="1:6" x14ac:dyDescent="0.2">
      <c r="A3784" t="s">
        <v>3788</v>
      </c>
      <c r="B3784">
        <v>424.96662754904997</v>
      </c>
      <c r="C3784">
        <v>-0.94335876521851603</v>
      </c>
      <c r="D3784">
        <v>0.17458950179156499</v>
      </c>
      <c r="E3784" s="1">
        <v>7.7440587580758399E-9</v>
      </c>
      <c r="F3784" s="1">
        <v>9.0035641636345897E-8</v>
      </c>
    </row>
    <row r="3785" spans="1:6" x14ac:dyDescent="0.2">
      <c r="A3785" t="s">
        <v>3789</v>
      </c>
      <c r="B3785">
        <v>35.1647807088451</v>
      </c>
      <c r="C3785">
        <v>6.9906761639372803E-2</v>
      </c>
      <c r="D3785">
        <v>0.26545892801600501</v>
      </c>
      <c r="E3785">
        <v>0.70635149459527002</v>
      </c>
      <c r="F3785">
        <v>0.81204065479403997</v>
      </c>
    </row>
    <row r="3786" spans="1:6" x14ac:dyDescent="0.2">
      <c r="A3786" t="s">
        <v>3790</v>
      </c>
      <c r="B3786">
        <v>21.570823872370902</v>
      </c>
      <c r="C3786">
        <v>-0.17834252720400301</v>
      </c>
      <c r="D3786">
        <v>0.35485936781526101</v>
      </c>
      <c r="E3786">
        <v>0.304160455738474</v>
      </c>
      <c r="F3786">
        <v>0.47115050986940099</v>
      </c>
    </row>
    <row r="3787" spans="1:6" x14ac:dyDescent="0.2">
      <c r="A3787" t="s">
        <v>3791</v>
      </c>
      <c r="B3787">
        <v>10.121540265926701</v>
      </c>
      <c r="C3787">
        <v>-7.6291859681804602E-2</v>
      </c>
      <c r="D3787">
        <v>0.34113975211924602</v>
      </c>
      <c r="E3787">
        <v>0.58768383416694903</v>
      </c>
      <c r="F3787">
        <v>0.73313680069887599</v>
      </c>
    </row>
    <row r="3788" spans="1:6" x14ac:dyDescent="0.2">
      <c r="A3788" t="s">
        <v>3792</v>
      </c>
      <c r="B3788">
        <v>18.128373665852699</v>
      </c>
      <c r="C3788">
        <v>8.7531397306659806E-2</v>
      </c>
      <c r="D3788">
        <v>0.307462440127234</v>
      </c>
      <c r="E3788">
        <v>0.61987630748367695</v>
      </c>
      <c r="F3788">
        <v>0.75338812755708395</v>
      </c>
    </row>
    <row r="3789" spans="1:6" x14ac:dyDescent="0.2">
      <c r="A3789" t="s">
        <v>3793</v>
      </c>
      <c r="B3789">
        <v>3.0916528595881601</v>
      </c>
      <c r="C3789">
        <v>1.39035063626975E-2</v>
      </c>
      <c r="D3789">
        <v>0.35211643735144699</v>
      </c>
      <c r="E3789">
        <v>0.88687078369408301</v>
      </c>
      <c r="F3789" t="s">
        <v>9</v>
      </c>
    </row>
    <row r="3790" spans="1:6" x14ac:dyDescent="0.2">
      <c r="A3790" t="s">
        <v>3794</v>
      </c>
      <c r="B3790">
        <v>11.5006583984685</v>
      </c>
      <c r="C3790">
        <v>0.20182812817971599</v>
      </c>
      <c r="D3790">
        <v>0.369503680578812</v>
      </c>
      <c r="E3790">
        <v>0.25684267899950203</v>
      </c>
      <c r="F3790">
        <v>0.41914332162588103</v>
      </c>
    </row>
    <row r="3791" spans="1:6" x14ac:dyDescent="0.2">
      <c r="A3791" t="s">
        <v>3795</v>
      </c>
      <c r="B3791">
        <v>45.341154200647303</v>
      </c>
      <c r="C3791">
        <v>0.91354824979389704</v>
      </c>
      <c r="D3791">
        <v>0.347446021472686</v>
      </c>
      <c r="E3791">
        <v>9.7231859877486499E-4</v>
      </c>
      <c r="F3791">
        <v>3.9585045214518997E-3</v>
      </c>
    </row>
    <row r="3792" spans="1:6" x14ac:dyDescent="0.2">
      <c r="A3792" t="s">
        <v>3796</v>
      </c>
      <c r="B3792">
        <v>54.808903904312601</v>
      </c>
      <c r="C3792">
        <v>7.3961570242616098E-2</v>
      </c>
      <c r="D3792">
        <v>0.24709094720539099</v>
      </c>
      <c r="E3792">
        <v>0.68820883344405404</v>
      </c>
      <c r="F3792">
        <v>0.80014015692118101</v>
      </c>
    </row>
    <row r="3793" spans="1:6" x14ac:dyDescent="0.2">
      <c r="A3793" t="s">
        <v>3797</v>
      </c>
      <c r="B3793">
        <v>2949.0368982928399</v>
      </c>
      <c r="C3793">
        <v>-0.55952358582722606</v>
      </c>
      <c r="D3793">
        <v>9.8231968437151901E-2</v>
      </c>
      <c r="E3793" s="1">
        <v>3.6397932151917602E-9</v>
      </c>
      <c r="F3793" s="1">
        <v>4.45008051428803E-8</v>
      </c>
    </row>
    <row r="3794" spans="1:6" x14ac:dyDescent="0.2">
      <c r="A3794" t="s">
        <v>3798</v>
      </c>
      <c r="B3794">
        <v>715.604360696703</v>
      </c>
      <c r="C3794">
        <v>-0.47692924338069498</v>
      </c>
      <c r="D3794">
        <v>0.12536455355356599</v>
      </c>
      <c r="E3794" s="1">
        <v>5.26114400083911E-5</v>
      </c>
      <c r="F3794">
        <v>2.9797030637105298E-4</v>
      </c>
    </row>
    <row r="3795" spans="1:6" x14ac:dyDescent="0.2">
      <c r="A3795" t="s">
        <v>3799</v>
      </c>
      <c r="B3795">
        <v>3620.52317310233</v>
      </c>
      <c r="C3795">
        <v>-0.306468724858736</v>
      </c>
      <c r="D3795">
        <v>8.1000663719519903E-2</v>
      </c>
      <c r="E3795" s="1">
        <v>9.9186424674723402E-5</v>
      </c>
      <c r="F3795">
        <v>5.2962456572413E-4</v>
      </c>
    </row>
    <row r="3796" spans="1:6" x14ac:dyDescent="0.2">
      <c r="A3796" t="s">
        <v>3800</v>
      </c>
      <c r="B3796">
        <v>3880.43153451747</v>
      </c>
      <c r="C3796">
        <v>-0.29664535533287001</v>
      </c>
      <c r="D3796">
        <v>0.11793992835138201</v>
      </c>
      <c r="E3796">
        <v>7.3585013993614796E-3</v>
      </c>
      <c r="F3796">
        <v>2.3205263880688502E-2</v>
      </c>
    </row>
    <row r="3797" spans="1:6" x14ac:dyDescent="0.2">
      <c r="A3797" t="s">
        <v>3801</v>
      </c>
      <c r="B3797">
        <v>640.36716899008297</v>
      </c>
      <c r="C3797">
        <v>-0.42140609752115799</v>
      </c>
      <c r="D3797">
        <v>0.113908489487818</v>
      </c>
      <c r="E3797" s="1">
        <v>9.6223624718177895E-5</v>
      </c>
      <c r="F3797">
        <v>5.1559128305514099E-4</v>
      </c>
    </row>
    <row r="3798" spans="1:6" x14ac:dyDescent="0.2">
      <c r="A3798" t="s">
        <v>3802</v>
      </c>
      <c r="B3798">
        <v>1551.6753052833201</v>
      </c>
      <c r="C3798">
        <v>0.133001520379433</v>
      </c>
      <c r="D3798">
        <v>9.8291599956559297E-2</v>
      </c>
      <c r="E3798">
        <v>0.15998669989648501</v>
      </c>
      <c r="F3798">
        <v>0.29498445384863597</v>
      </c>
    </row>
    <row r="3799" spans="1:6" x14ac:dyDescent="0.2">
      <c r="A3799" t="s">
        <v>3803</v>
      </c>
      <c r="B3799">
        <v>1001.48805692523</v>
      </c>
      <c r="C3799">
        <v>0.266111409267208</v>
      </c>
      <c r="D3799">
        <v>0.114411789757511</v>
      </c>
      <c r="E3799">
        <v>1.4163953899726699E-2</v>
      </c>
      <c r="F3799">
        <v>4.1207877209686501E-2</v>
      </c>
    </row>
    <row r="3800" spans="1:6" x14ac:dyDescent="0.2">
      <c r="A3800" t="s">
        <v>3804</v>
      </c>
      <c r="B3800">
        <v>1008.62748792704</v>
      </c>
      <c r="C3800">
        <v>0.166275234373638</v>
      </c>
      <c r="D3800">
        <v>0.12684565334312001</v>
      </c>
      <c r="E3800">
        <v>0.16213491465867799</v>
      </c>
      <c r="F3800">
        <v>0.297343852418682</v>
      </c>
    </row>
    <row r="3801" spans="1:6" x14ac:dyDescent="0.2">
      <c r="A3801" t="s">
        <v>3805</v>
      </c>
      <c r="B3801">
        <v>4291.9899868986404</v>
      </c>
      <c r="C3801">
        <v>-3.5359557259568401E-2</v>
      </c>
      <c r="D3801">
        <v>8.4938532919826004E-2</v>
      </c>
      <c r="E3801">
        <v>0.667186544944536</v>
      </c>
      <c r="F3801">
        <v>0.78592609124005597</v>
      </c>
    </row>
    <row r="3802" spans="1:6" x14ac:dyDescent="0.2">
      <c r="A3802" t="s">
        <v>3806</v>
      </c>
      <c r="B3802">
        <v>1884.23053482615</v>
      </c>
      <c r="C3802">
        <v>0.111432513991734</v>
      </c>
      <c r="D3802">
        <v>9.6350190773436706E-2</v>
      </c>
      <c r="E3802">
        <v>0.23064620533865199</v>
      </c>
      <c r="F3802">
        <v>0.386417052011087</v>
      </c>
    </row>
    <row r="3803" spans="1:6" x14ac:dyDescent="0.2">
      <c r="A3803" t="s">
        <v>3807</v>
      </c>
      <c r="B3803">
        <v>5352.5227418115201</v>
      </c>
      <c r="C3803">
        <v>0.12771914117976599</v>
      </c>
      <c r="D3803">
        <v>8.2420490302369295E-2</v>
      </c>
      <c r="E3803">
        <v>0.111114720953993</v>
      </c>
      <c r="F3803">
        <v>0.22536387455600801</v>
      </c>
    </row>
    <row r="3804" spans="1:6" x14ac:dyDescent="0.2">
      <c r="A3804" t="s">
        <v>3808</v>
      </c>
      <c r="B3804">
        <v>978.636572276631</v>
      </c>
      <c r="C3804">
        <v>0.77087398310791799</v>
      </c>
      <c r="D3804">
        <v>0.139469187047154</v>
      </c>
      <c r="E3804" s="1">
        <v>6.3197993995415701E-9</v>
      </c>
      <c r="F3804" s="1">
        <v>7.4747541037766504E-8</v>
      </c>
    </row>
    <row r="3805" spans="1:6" x14ac:dyDescent="0.2">
      <c r="A3805" t="s">
        <v>3809</v>
      </c>
      <c r="B3805">
        <v>7325.1389727584701</v>
      </c>
      <c r="C3805">
        <v>-0.147517674379091</v>
      </c>
      <c r="D3805">
        <v>8.9630129000351805E-2</v>
      </c>
      <c r="E3805">
        <v>8.8178718847821497E-2</v>
      </c>
      <c r="F3805">
        <v>0.18958732224015201</v>
      </c>
    </row>
    <row r="3806" spans="1:6" x14ac:dyDescent="0.2">
      <c r="A3806" t="s">
        <v>3810</v>
      </c>
      <c r="B3806">
        <v>0.33964951015233602</v>
      </c>
      <c r="C3806">
        <v>2.0764579527500701E-2</v>
      </c>
      <c r="D3806">
        <v>0.366022717595056</v>
      </c>
      <c r="E3806">
        <v>0.64209135886773605</v>
      </c>
      <c r="F3806" t="s">
        <v>9</v>
      </c>
    </row>
    <row r="3807" spans="1:6" x14ac:dyDescent="0.2">
      <c r="A3807" t="s">
        <v>3811</v>
      </c>
      <c r="B3807">
        <v>0.83511966023233997</v>
      </c>
      <c r="C3807">
        <v>5.7946379637978301E-2</v>
      </c>
      <c r="D3807">
        <v>0.37088232748240901</v>
      </c>
      <c r="E3807">
        <v>0.23252316520667299</v>
      </c>
      <c r="F3807" t="s">
        <v>9</v>
      </c>
    </row>
    <row r="3808" spans="1:6" x14ac:dyDescent="0.2">
      <c r="A3808" t="s">
        <v>3812</v>
      </c>
      <c r="B3808">
        <v>7.9165796957982497</v>
      </c>
      <c r="C3808">
        <v>0.111174526027616</v>
      </c>
      <c r="D3808">
        <v>0.36680744724604802</v>
      </c>
      <c r="E3808">
        <v>0.35618138516034997</v>
      </c>
      <c r="F3808">
        <v>0.52557224505701094</v>
      </c>
    </row>
    <row r="3809" spans="1:6" x14ac:dyDescent="0.2">
      <c r="A3809" t="s">
        <v>3813</v>
      </c>
      <c r="B3809">
        <v>13225.3061372503</v>
      </c>
      <c r="C3809">
        <v>0.46413275526580899</v>
      </c>
      <c r="D3809">
        <v>0.105748563784255</v>
      </c>
      <c r="E3809" s="1">
        <v>4.6764815192920998E-6</v>
      </c>
      <c r="F3809" s="1">
        <v>3.3352406391062399E-5</v>
      </c>
    </row>
    <row r="3810" spans="1:6" x14ac:dyDescent="0.2">
      <c r="A3810" t="s">
        <v>3814</v>
      </c>
      <c r="B3810">
        <v>3.1659858474703602</v>
      </c>
      <c r="C3810">
        <v>0.246608186929788</v>
      </c>
      <c r="D3810">
        <v>0.49493263435486901</v>
      </c>
      <c r="E3810">
        <v>3.2549979494130598E-3</v>
      </c>
      <c r="F3810" t="s">
        <v>9</v>
      </c>
    </row>
    <row r="3811" spans="1:6" x14ac:dyDescent="0.2">
      <c r="A3811" t="s">
        <v>3815</v>
      </c>
      <c r="B3811">
        <v>65.189953164125896</v>
      </c>
      <c r="C3811">
        <v>4.6893078641850397E-2</v>
      </c>
      <c r="D3811">
        <v>0.246154376478667</v>
      </c>
      <c r="E3811">
        <v>0.79885495777490101</v>
      </c>
      <c r="F3811">
        <v>0.87573692883492504</v>
      </c>
    </row>
    <row r="3812" spans="1:6" x14ac:dyDescent="0.2">
      <c r="A3812" t="s">
        <v>3816</v>
      </c>
      <c r="B3812">
        <v>15.770139849989199</v>
      </c>
      <c r="C3812">
        <v>0.23745656525735501</v>
      </c>
      <c r="D3812">
        <v>0.38387035670849201</v>
      </c>
      <c r="E3812">
        <v>0.20490713312709199</v>
      </c>
      <c r="F3812">
        <v>0.35579075804829502</v>
      </c>
    </row>
    <row r="3813" spans="1:6" x14ac:dyDescent="0.2">
      <c r="A3813" t="s">
        <v>3817</v>
      </c>
      <c r="B3813">
        <v>1028.9550215950701</v>
      </c>
      <c r="C3813">
        <v>0.20574456061549101</v>
      </c>
      <c r="D3813">
        <v>0.12934138802929099</v>
      </c>
      <c r="E3813">
        <v>9.0637270050031998E-2</v>
      </c>
      <c r="F3813">
        <v>0.193609260373901</v>
      </c>
    </row>
    <row r="3814" spans="1:6" x14ac:dyDescent="0.2">
      <c r="A3814" t="s">
        <v>3818</v>
      </c>
      <c r="B3814">
        <v>99.251134469701199</v>
      </c>
      <c r="C3814">
        <v>0.71963129436878603</v>
      </c>
      <c r="D3814">
        <v>0.29411313787729298</v>
      </c>
      <c r="E3814">
        <v>2.4080172090731699E-3</v>
      </c>
      <c r="F3814">
        <v>8.8217610239648605E-3</v>
      </c>
    </row>
    <row r="3815" spans="1:6" x14ac:dyDescent="0.2">
      <c r="A3815" t="s">
        <v>3819</v>
      </c>
      <c r="B3815">
        <v>48.099523044514903</v>
      </c>
      <c r="C3815">
        <v>0.66210304154714095</v>
      </c>
      <c r="D3815">
        <v>0.35250018135831901</v>
      </c>
      <c r="E3815">
        <v>1.00411859515272E-2</v>
      </c>
      <c r="F3815">
        <v>3.0300581700935501E-2</v>
      </c>
    </row>
    <row r="3816" spans="1:6" x14ac:dyDescent="0.2">
      <c r="A3816" t="s">
        <v>3820</v>
      </c>
      <c r="B3816">
        <v>146.454348418563</v>
      </c>
      <c r="C3816">
        <v>0.77070419436880899</v>
      </c>
      <c r="D3816">
        <v>0.19873968821778401</v>
      </c>
      <c r="E3816" s="1">
        <v>1.8538257032334901E-5</v>
      </c>
      <c r="F3816">
        <v>1.17765711168296E-4</v>
      </c>
    </row>
    <row r="3817" spans="1:6" x14ac:dyDescent="0.2">
      <c r="A3817" t="s">
        <v>3821</v>
      </c>
      <c r="B3817">
        <v>92.262700426084393</v>
      </c>
      <c r="C3817">
        <v>0.27515115529372602</v>
      </c>
      <c r="D3817">
        <v>0.24564459554221801</v>
      </c>
      <c r="E3817">
        <v>0.150657429789812</v>
      </c>
      <c r="F3817">
        <v>0.281659915766025</v>
      </c>
    </row>
    <row r="3818" spans="1:6" x14ac:dyDescent="0.2">
      <c r="A3818" t="s">
        <v>3822</v>
      </c>
      <c r="B3818">
        <v>216.15254650680799</v>
      </c>
      <c r="C3818">
        <v>9.9210685082863001E-2</v>
      </c>
      <c r="D3818">
        <v>0.171723413350968</v>
      </c>
      <c r="E3818">
        <v>0.50933909701202396</v>
      </c>
      <c r="F3818">
        <v>0.67138059453950505</v>
      </c>
    </row>
    <row r="3819" spans="1:6" x14ac:dyDescent="0.2">
      <c r="A3819" t="s">
        <v>3823</v>
      </c>
      <c r="B3819">
        <v>181.36121781045401</v>
      </c>
      <c r="C3819">
        <v>0.61098625113359994</v>
      </c>
      <c r="D3819">
        <v>0.18516859820310899</v>
      </c>
      <c r="E3819">
        <v>2.4475386763197799E-4</v>
      </c>
      <c r="F3819">
        <v>1.18010432891099E-3</v>
      </c>
    </row>
    <row r="3820" spans="1:6" x14ac:dyDescent="0.2">
      <c r="A3820" t="s">
        <v>3824</v>
      </c>
      <c r="B3820">
        <v>201.40605408224701</v>
      </c>
      <c r="C3820">
        <v>0.43984436910764502</v>
      </c>
      <c r="D3820">
        <v>0.23597549473189999</v>
      </c>
      <c r="E3820">
        <v>2.2850213024587999E-2</v>
      </c>
      <c r="F3820">
        <v>6.2027758879961002E-2</v>
      </c>
    </row>
    <row r="3821" spans="1:6" x14ac:dyDescent="0.2">
      <c r="A3821" t="s">
        <v>3825</v>
      </c>
      <c r="B3821">
        <v>3.82693191809182</v>
      </c>
      <c r="C3821">
        <v>4.93728057084835E-2</v>
      </c>
      <c r="D3821">
        <v>0.35099762883813901</v>
      </c>
      <c r="E3821">
        <v>0.65914921112495495</v>
      </c>
      <c r="F3821" t="s">
        <v>9</v>
      </c>
    </row>
    <row r="3822" spans="1:6" x14ac:dyDescent="0.2">
      <c r="A3822" t="s">
        <v>3826</v>
      </c>
      <c r="B3822">
        <v>4.97426232349682</v>
      </c>
      <c r="C3822">
        <v>9.2910341367298102E-2</v>
      </c>
      <c r="D3822">
        <v>0.36403484605490599</v>
      </c>
      <c r="E3822">
        <v>0.39898514915078398</v>
      </c>
      <c r="F3822" t="s">
        <v>9</v>
      </c>
    </row>
    <row r="3823" spans="1:6" x14ac:dyDescent="0.2">
      <c r="A3823" t="s">
        <v>3827</v>
      </c>
      <c r="B3823">
        <v>638.99620671146499</v>
      </c>
      <c r="C3823">
        <v>-7.1547987131815996E-2</v>
      </c>
      <c r="D3823">
        <v>0.116088255466347</v>
      </c>
      <c r="E3823">
        <v>0.51357547691581296</v>
      </c>
      <c r="F3823">
        <v>0.67206644133484394</v>
      </c>
    </row>
    <row r="3824" spans="1:6" x14ac:dyDescent="0.2">
      <c r="A3824" t="s">
        <v>3828</v>
      </c>
      <c r="B3824">
        <v>1994.5546859263</v>
      </c>
      <c r="C3824">
        <v>-0.85013122553189702</v>
      </c>
      <c r="D3824">
        <v>0.10444536109772801</v>
      </c>
      <c r="E3824" s="1">
        <v>5.7858858857633699E-17</v>
      </c>
      <c r="F3824" s="1">
        <v>2.0728272574461499E-15</v>
      </c>
    </row>
    <row r="3825" spans="1:6" x14ac:dyDescent="0.2">
      <c r="A3825" t="s">
        <v>3829</v>
      </c>
      <c r="B3825">
        <v>5955.8873967734298</v>
      </c>
      <c r="C3825">
        <v>-0.51317974841525205</v>
      </c>
      <c r="D3825">
        <v>0.111126664165543</v>
      </c>
      <c r="E3825" s="1">
        <v>1.29419670437452E-6</v>
      </c>
      <c r="F3825" s="1">
        <v>1.00947342941213E-5</v>
      </c>
    </row>
    <row r="3826" spans="1:6" x14ac:dyDescent="0.2">
      <c r="A3826" t="s">
        <v>3830</v>
      </c>
      <c r="B3826">
        <v>1596.3482682131801</v>
      </c>
      <c r="C3826">
        <v>0.16709713831436701</v>
      </c>
      <c r="D3826">
        <v>9.7277995513146795E-2</v>
      </c>
      <c r="E3826">
        <v>7.4489904003858201E-2</v>
      </c>
      <c r="F3826">
        <v>0.165229225511798</v>
      </c>
    </row>
    <row r="3827" spans="1:6" x14ac:dyDescent="0.2">
      <c r="A3827" t="s">
        <v>3831</v>
      </c>
      <c r="B3827">
        <v>7695.6733525122499</v>
      </c>
      <c r="C3827">
        <v>-0.33250545639742402</v>
      </c>
      <c r="D3827">
        <v>8.1007794314517406E-2</v>
      </c>
      <c r="E3827" s="1">
        <v>2.4162656162648799E-5</v>
      </c>
      <c r="F3827">
        <v>1.4859310107209799E-4</v>
      </c>
    </row>
    <row r="3828" spans="1:6" x14ac:dyDescent="0.2">
      <c r="A3828" t="s">
        <v>3832</v>
      </c>
      <c r="B3828">
        <v>641.76137800874596</v>
      </c>
      <c r="C3828">
        <v>-0.58751777797735505</v>
      </c>
      <c r="D3828">
        <v>0.13564491609461299</v>
      </c>
      <c r="E3828" s="1">
        <v>3.92693822333007E-6</v>
      </c>
      <c r="F3828" s="1">
        <v>2.8401165882816799E-5</v>
      </c>
    </row>
    <row r="3829" spans="1:6" x14ac:dyDescent="0.2">
      <c r="A3829" t="s">
        <v>3833</v>
      </c>
      <c r="B3829">
        <v>719.22326675924603</v>
      </c>
      <c r="C3829">
        <v>-0.23625889425184299</v>
      </c>
      <c r="D3829">
        <v>0.11534485188713101</v>
      </c>
      <c r="E3829">
        <v>3.0121364505082598E-2</v>
      </c>
      <c r="F3829">
        <v>7.8580799356612496E-2</v>
      </c>
    </row>
    <row r="3830" spans="1:6" x14ac:dyDescent="0.2">
      <c r="A3830" t="s">
        <v>3834</v>
      </c>
      <c r="B3830">
        <v>1111.01838564325</v>
      </c>
      <c r="C3830">
        <v>-0.38549614465876197</v>
      </c>
      <c r="D3830">
        <v>0.14608160601154799</v>
      </c>
      <c r="E3830">
        <v>3.9272368222036296E-3</v>
      </c>
      <c r="F3830">
        <v>1.3564816871310999E-2</v>
      </c>
    </row>
    <row r="3831" spans="1:6" x14ac:dyDescent="0.2">
      <c r="A3831" t="s">
        <v>3835</v>
      </c>
      <c r="B3831">
        <v>2040.2606087143699</v>
      </c>
      <c r="C3831">
        <v>-0.16090977050867</v>
      </c>
      <c r="D3831">
        <v>0.14998574822650401</v>
      </c>
      <c r="E3831">
        <v>0.23686618474809801</v>
      </c>
      <c r="F3831">
        <v>0.39362713873187199</v>
      </c>
    </row>
    <row r="3832" spans="1:6" x14ac:dyDescent="0.2">
      <c r="A3832" t="s">
        <v>3836</v>
      </c>
      <c r="B3832">
        <v>5.0016439301974396</v>
      </c>
      <c r="C3832">
        <v>0.120049043521245</v>
      </c>
      <c r="D3832">
        <v>0.36825385111643399</v>
      </c>
      <c r="E3832">
        <v>0.34023589734669102</v>
      </c>
      <c r="F3832" t="s">
        <v>9</v>
      </c>
    </row>
    <row r="3833" spans="1:6" x14ac:dyDescent="0.2">
      <c r="A3833" t="s">
        <v>3837</v>
      </c>
      <c r="B3833">
        <v>9.1477360906521508</v>
      </c>
      <c r="C3833">
        <v>0.123666312976624</v>
      </c>
      <c r="D3833">
        <v>0.34601364107919202</v>
      </c>
      <c r="E3833">
        <v>0.43331345841074298</v>
      </c>
      <c r="F3833">
        <v>0.60218257346120896</v>
      </c>
    </row>
    <row r="3834" spans="1:6" x14ac:dyDescent="0.2">
      <c r="A3834" t="s">
        <v>3838</v>
      </c>
      <c r="B3834">
        <v>78713.899023143604</v>
      </c>
      <c r="C3834">
        <v>-0.50819803773017402</v>
      </c>
      <c r="D3834">
        <v>0.106631202640775</v>
      </c>
      <c r="E3834" s="1">
        <v>6.5097702322143799E-7</v>
      </c>
      <c r="F3834" s="1">
        <v>5.3915597003904603E-6</v>
      </c>
    </row>
    <row r="3835" spans="1:6" x14ac:dyDescent="0.2">
      <c r="A3835" t="s">
        <v>3839</v>
      </c>
      <c r="B3835">
        <v>4482.5839361834796</v>
      </c>
      <c r="C3835">
        <v>-0.148570001268653</v>
      </c>
      <c r="D3835">
        <v>0.20155483487902301</v>
      </c>
      <c r="E3835">
        <v>0.37584542530327297</v>
      </c>
      <c r="F3835">
        <v>0.544675331777697</v>
      </c>
    </row>
    <row r="3836" spans="1:6" x14ac:dyDescent="0.2">
      <c r="A3836" t="s">
        <v>3840</v>
      </c>
      <c r="B3836">
        <v>575.71355824239697</v>
      </c>
      <c r="C3836">
        <v>3.0186831479173799E-2</v>
      </c>
      <c r="D3836">
        <v>0.16756533114783401</v>
      </c>
      <c r="E3836">
        <v>0.84032078171006397</v>
      </c>
      <c r="F3836">
        <v>0.90557129361619704</v>
      </c>
    </row>
    <row r="3837" spans="1:6" x14ac:dyDescent="0.2">
      <c r="A3837" t="s">
        <v>3841</v>
      </c>
      <c r="B3837">
        <v>471.83871619395597</v>
      </c>
      <c r="C3837">
        <v>0.40850901743889501</v>
      </c>
      <c r="D3837">
        <v>0.136725017228366</v>
      </c>
      <c r="E3837">
        <v>1.32024362052718E-3</v>
      </c>
      <c r="F3837">
        <v>5.2216567327910603E-3</v>
      </c>
    </row>
    <row r="3838" spans="1:6" x14ac:dyDescent="0.2">
      <c r="A3838" t="s">
        <v>3842</v>
      </c>
      <c r="B3838">
        <v>1991.5430386306</v>
      </c>
      <c r="C3838">
        <v>-0.43981957157430501</v>
      </c>
      <c r="D3838">
        <v>0.17862353043026799</v>
      </c>
      <c r="E3838">
        <v>5.2393915521884299E-3</v>
      </c>
      <c r="F3838">
        <v>1.7508205392942001E-2</v>
      </c>
    </row>
    <row r="3839" spans="1:6" x14ac:dyDescent="0.2">
      <c r="A3839" t="s">
        <v>3843</v>
      </c>
      <c r="B3839">
        <v>2547.0806037776201</v>
      </c>
      <c r="C3839">
        <v>6.7406923702077598E-2</v>
      </c>
      <c r="D3839">
        <v>9.3986320672043697E-2</v>
      </c>
      <c r="E3839">
        <v>0.45853726632553299</v>
      </c>
      <c r="F3839">
        <v>0.62566577393665501</v>
      </c>
    </row>
    <row r="3840" spans="1:6" x14ac:dyDescent="0.2">
      <c r="A3840" t="s">
        <v>3844</v>
      </c>
      <c r="B3840">
        <v>393.758955187975</v>
      </c>
      <c r="C3840">
        <v>-0.46130444961241102</v>
      </c>
      <c r="D3840">
        <v>0.184472518805369</v>
      </c>
      <c r="E3840">
        <v>4.4131821226657498E-3</v>
      </c>
      <c r="F3840">
        <v>1.49746851541114E-2</v>
      </c>
    </row>
    <row r="3841" spans="1:6" x14ac:dyDescent="0.2">
      <c r="A3841" t="s">
        <v>3845</v>
      </c>
      <c r="B3841">
        <v>1063.3848317756199</v>
      </c>
      <c r="C3841">
        <v>-0.18374468453017401</v>
      </c>
      <c r="D3841">
        <v>0.13582373899216801</v>
      </c>
      <c r="E3841">
        <v>0.14318737790247699</v>
      </c>
      <c r="F3841">
        <v>0.27265779438660798</v>
      </c>
    </row>
    <row r="3842" spans="1:6" x14ac:dyDescent="0.2">
      <c r="A3842" t="s">
        <v>3846</v>
      </c>
      <c r="B3842">
        <v>466.29100679074298</v>
      </c>
      <c r="C3842">
        <v>-0.34212489993809297</v>
      </c>
      <c r="D3842">
        <v>0.15585235554798901</v>
      </c>
      <c r="E3842">
        <v>1.5052023890229801E-2</v>
      </c>
      <c r="F3842">
        <v>4.3341388416633701E-2</v>
      </c>
    </row>
    <row r="3843" spans="1:6" x14ac:dyDescent="0.2">
      <c r="A3843" t="s">
        <v>3847</v>
      </c>
      <c r="B3843">
        <v>2669.6196403884901</v>
      </c>
      <c r="C3843">
        <v>-0.45505328054486799</v>
      </c>
      <c r="D3843">
        <v>8.7487796554870295E-2</v>
      </c>
      <c r="E3843" s="1">
        <v>8.13215290704703E-8</v>
      </c>
      <c r="F3843" s="1">
        <v>8.0563225423189398E-7</v>
      </c>
    </row>
    <row r="3844" spans="1:6" x14ac:dyDescent="0.2">
      <c r="A3844" t="s">
        <v>3848</v>
      </c>
      <c r="B3844">
        <v>2058.18564723183</v>
      </c>
      <c r="C3844">
        <v>0.79929038532556895</v>
      </c>
      <c r="D3844">
        <v>0.104419669161799</v>
      </c>
      <c r="E3844" s="1">
        <v>3.6754993872879601E-15</v>
      </c>
      <c r="F3844" s="1">
        <v>1.0201994245256E-13</v>
      </c>
    </row>
    <row r="3845" spans="1:6" x14ac:dyDescent="0.2">
      <c r="A3845" t="s">
        <v>3849</v>
      </c>
      <c r="B3845">
        <v>10947.254931825601</v>
      </c>
      <c r="C3845">
        <v>0.50120600549855199</v>
      </c>
      <c r="D3845">
        <v>0.13373498090949201</v>
      </c>
      <c r="E3845" s="1">
        <v>6.5051661149612798E-5</v>
      </c>
      <c r="F3845">
        <v>3.6243068354784301E-4</v>
      </c>
    </row>
    <row r="3846" spans="1:6" x14ac:dyDescent="0.2">
      <c r="A3846" t="s">
        <v>3850</v>
      </c>
      <c r="B3846">
        <v>12265.3361204106</v>
      </c>
      <c r="C3846">
        <v>0.34444462108683999</v>
      </c>
      <c r="D3846">
        <v>0.126221390386619</v>
      </c>
      <c r="E3846">
        <v>3.6307267463525101E-3</v>
      </c>
      <c r="F3846">
        <v>1.2654150571846301E-2</v>
      </c>
    </row>
    <row r="3847" spans="1:6" x14ac:dyDescent="0.2">
      <c r="A3847" t="s">
        <v>3851</v>
      </c>
      <c r="B3847">
        <v>4893.6627338115004</v>
      </c>
      <c r="C3847">
        <v>5.0786744133948999E-2</v>
      </c>
      <c r="D3847">
        <v>9.4676706227527802E-2</v>
      </c>
      <c r="E3847">
        <v>0.57901489485721003</v>
      </c>
      <c r="F3847">
        <v>0.72664291113442103</v>
      </c>
    </row>
    <row r="3848" spans="1:6" x14ac:dyDescent="0.2">
      <c r="A3848" t="s">
        <v>3852</v>
      </c>
      <c r="B3848">
        <v>6453.42264171019</v>
      </c>
      <c r="C3848">
        <v>-0.52765052451667904</v>
      </c>
      <c r="D3848">
        <v>0.162289805808916</v>
      </c>
      <c r="E3848">
        <v>3.4160021540609802E-4</v>
      </c>
      <c r="F3848">
        <v>1.5946519146457401E-3</v>
      </c>
    </row>
    <row r="3849" spans="1:6" x14ac:dyDescent="0.2">
      <c r="A3849" t="s">
        <v>3853</v>
      </c>
      <c r="B3849">
        <v>38324.221912317204</v>
      </c>
      <c r="C3849">
        <v>-1.06897891245998</v>
      </c>
      <c r="D3849">
        <v>9.9635991492196693E-2</v>
      </c>
      <c r="E3849" s="1">
        <v>7.9852369377359803E-28</v>
      </c>
      <c r="F3849" s="1">
        <v>1.02510479188186E-25</v>
      </c>
    </row>
    <row r="3850" spans="1:6" x14ac:dyDescent="0.2">
      <c r="A3850" t="s">
        <v>3854</v>
      </c>
      <c r="B3850">
        <v>2168.72281182599</v>
      </c>
      <c r="C3850">
        <v>-0.16702384750816701</v>
      </c>
      <c r="D3850">
        <v>0.11355354873924201</v>
      </c>
      <c r="E3850">
        <v>0.119810929847183</v>
      </c>
      <c r="F3850">
        <v>0.238769388654056</v>
      </c>
    </row>
    <row r="3851" spans="1:6" x14ac:dyDescent="0.2">
      <c r="A3851" t="s">
        <v>3855</v>
      </c>
      <c r="B3851">
        <v>98.223416463034596</v>
      </c>
      <c r="C3851">
        <v>7.0728243170368396E-2</v>
      </c>
      <c r="D3851">
        <v>0.34184997677870099</v>
      </c>
      <c r="E3851">
        <v>0.61399688673877695</v>
      </c>
      <c r="F3851">
        <v>0.750055571074003</v>
      </c>
    </row>
    <row r="3852" spans="1:6" x14ac:dyDescent="0.2">
      <c r="A3852" t="s">
        <v>3856</v>
      </c>
      <c r="B3852">
        <v>114334.657546904</v>
      </c>
      <c r="C3852">
        <v>-5.3572537564288897E-2</v>
      </c>
      <c r="D3852">
        <v>0.100032933152643</v>
      </c>
      <c r="E3852">
        <v>0.59058032079424805</v>
      </c>
      <c r="F3852">
        <v>0.73518301752205195</v>
      </c>
    </row>
    <row r="3853" spans="1:6" x14ac:dyDescent="0.2">
      <c r="A3853" t="s">
        <v>3857</v>
      </c>
      <c r="B3853">
        <v>79845.597289301397</v>
      </c>
      <c r="C3853">
        <v>0.25007317869623802</v>
      </c>
      <c r="D3853">
        <v>8.1257620588659193E-2</v>
      </c>
      <c r="E3853">
        <v>1.5842214419417599E-3</v>
      </c>
      <c r="F3853">
        <v>6.1241985729266696E-3</v>
      </c>
    </row>
    <row r="3854" spans="1:6" x14ac:dyDescent="0.2">
      <c r="A3854" t="s">
        <v>3858</v>
      </c>
      <c r="B3854">
        <v>10894.588098686199</v>
      </c>
      <c r="C3854">
        <v>-0.61316142630569703</v>
      </c>
      <c r="D3854">
        <v>0.20846744093230499</v>
      </c>
      <c r="E3854">
        <v>7.0619312248277797E-4</v>
      </c>
      <c r="F3854">
        <v>3.06017019742537E-3</v>
      </c>
    </row>
    <row r="3855" spans="1:6" x14ac:dyDescent="0.2">
      <c r="A3855" t="s">
        <v>3859</v>
      </c>
      <c r="B3855">
        <v>23369.854576346599</v>
      </c>
      <c r="C3855">
        <v>1.5898975737421699E-3</v>
      </c>
      <c r="D3855">
        <v>8.9306726996347799E-2</v>
      </c>
      <c r="E3855">
        <v>0.99233736082486801</v>
      </c>
      <c r="F3855">
        <v>0.99528500129985498</v>
      </c>
    </row>
    <row r="3856" spans="1:6" x14ac:dyDescent="0.2">
      <c r="A3856" t="s">
        <v>3860</v>
      </c>
      <c r="B3856">
        <v>29296.036651471601</v>
      </c>
      <c r="C3856">
        <v>-0.18314984238848001</v>
      </c>
      <c r="D3856">
        <v>0.107746691889636</v>
      </c>
      <c r="E3856">
        <v>7.41194740688879E-2</v>
      </c>
      <c r="F3856">
        <v>0.164644628411135</v>
      </c>
    </row>
    <row r="3857" spans="1:6" x14ac:dyDescent="0.2">
      <c r="A3857" t="s">
        <v>3861</v>
      </c>
      <c r="B3857">
        <v>20821.893340176899</v>
      </c>
      <c r="C3857">
        <v>-0.51912584115419802</v>
      </c>
      <c r="D3857">
        <v>0.12620511018636901</v>
      </c>
      <c r="E3857" s="1">
        <v>1.25304529380132E-5</v>
      </c>
      <c r="F3857" s="1">
        <v>8.2141118089401605E-5</v>
      </c>
    </row>
    <row r="3858" spans="1:6" x14ac:dyDescent="0.2">
      <c r="A3858" t="s">
        <v>3862</v>
      </c>
      <c r="B3858">
        <v>1930.4760034521501</v>
      </c>
      <c r="C3858">
        <v>-0.66750844163564504</v>
      </c>
      <c r="D3858">
        <v>0.21882310443479799</v>
      </c>
      <c r="E3858">
        <v>4.2309998556617102E-4</v>
      </c>
      <c r="F3858">
        <v>1.9369555059871801E-3</v>
      </c>
    </row>
    <row r="3859" spans="1:6" x14ac:dyDescent="0.2">
      <c r="A3859" t="s">
        <v>3863</v>
      </c>
      <c r="B3859">
        <v>3317.8164811896499</v>
      </c>
      <c r="C3859">
        <v>-0.112041161756205</v>
      </c>
      <c r="D3859">
        <v>0.135021492817397</v>
      </c>
      <c r="E3859">
        <v>0.36899077414552101</v>
      </c>
      <c r="F3859">
        <v>0.538142017330277</v>
      </c>
    </row>
    <row r="3860" spans="1:6" x14ac:dyDescent="0.2">
      <c r="A3860" t="s">
        <v>3864</v>
      </c>
      <c r="B3860">
        <v>232242.924086977</v>
      </c>
      <c r="C3860">
        <v>-0.470144406000434</v>
      </c>
      <c r="D3860">
        <v>0.10720671372433301</v>
      </c>
      <c r="E3860" s="1">
        <v>4.1111273564624902E-6</v>
      </c>
      <c r="F3860" s="1">
        <v>2.9525369196412401E-5</v>
      </c>
    </row>
    <row r="3861" spans="1:6" x14ac:dyDescent="0.2">
      <c r="A3861" t="s">
        <v>3865</v>
      </c>
      <c r="B3861">
        <v>110.47538965182601</v>
      </c>
      <c r="C3861">
        <v>0.26339503704600498</v>
      </c>
      <c r="D3861">
        <v>0.217248848088992</v>
      </c>
      <c r="E3861">
        <v>0.140191794580596</v>
      </c>
      <c r="F3861">
        <v>0.26811354382545999</v>
      </c>
    </row>
    <row r="3862" spans="1:6" x14ac:dyDescent="0.2">
      <c r="A3862" t="s">
        <v>3866</v>
      </c>
      <c r="B3862">
        <v>265.45478044567199</v>
      </c>
      <c r="C3862">
        <v>-0.159147122778342</v>
      </c>
      <c r="D3862">
        <v>0.19860912711995499</v>
      </c>
      <c r="E3862">
        <v>0.339538341333815</v>
      </c>
      <c r="F3862">
        <v>0.50831760430004003</v>
      </c>
    </row>
    <row r="3863" spans="1:6" x14ac:dyDescent="0.2">
      <c r="A3863" t="s">
        <v>3867</v>
      </c>
      <c r="B3863">
        <v>296.80756129495398</v>
      </c>
      <c r="C3863">
        <v>0.58900702026981</v>
      </c>
      <c r="D3863">
        <v>0.20390396097392199</v>
      </c>
      <c r="E3863">
        <v>1.0109827546709201E-3</v>
      </c>
      <c r="F3863">
        <v>4.0984708778172597E-3</v>
      </c>
    </row>
    <row r="3864" spans="1:6" x14ac:dyDescent="0.2">
      <c r="A3864" t="s">
        <v>3868</v>
      </c>
      <c r="B3864">
        <v>1859.4050294024901</v>
      </c>
      <c r="C3864">
        <v>-0.13659431591331</v>
      </c>
      <c r="D3864">
        <v>0.13901353187931301</v>
      </c>
      <c r="E3864">
        <v>0.285893305068326</v>
      </c>
      <c r="F3864">
        <v>0.45217519143506701</v>
      </c>
    </row>
    <row r="3865" spans="1:6" x14ac:dyDescent="0.2">
      <c r="A3865" t="s">
        <v>3869</v>
      </c>
      <c r="B3865">
        <v>5237.0641087705098</v>
      </c>
      <c r="C3865">
        <v>-0.241849329313606</v>
      </c>
      <c r="D3865">
        <v>9.55830199799661E-2</v>
      </c>
      <c r="E3865">
        <v>8.4128132134739502E-3</v>
      </c>
      <c r="F3865">
        <v>2.5971821153019301E-2</v>
      </c>
    </row>
    <row r="3866" spans="1:6" x14ac:dyDescent="0.2">
      <c r="A3866" t="s">
        <v>3870</v>
      </c>
      <c r="B3866">
        <v>13.8564952668146</v>
      </c>
      <c r="C3866">
        <v>-1.9234046645364801E-2</v>
      </c>
      <c r="D3866">
        <v>0.31757471156647099</v>
      </c>
      <c r="E3866">
        <v>0.90152077332320601</v>
      </c>
      <c r="F3866">
        <v>0.94123534483524096</v>
      </c>
    </row>
    <row r="3867" spans="1:6" x14ac:dyDescent="0.2">
      <c r="A3867" t="s">
        <v>3871</v>
      </c>
      <c r="B3867">
        <v>116.149998557785</v>
      </c>
      <c r="C3867">
        <v>-0.288613998790199</v>
      </c>
      <c r="D3867">
        <v>0.22460949499680599</v>
      </c>
      <c r="E3867">
        <v>0.111611566598342</v>
      </c>
      <c r="F3867">
        <v>0.22593642358048099</v>
      </c>
    </row>
    <row r="3868" spans="1:6" x14ac:dyDescent="0.2">
      <c r="A3868" t="s">
        <v>3872</v>
      </c>
      <c r="B3868">
        <v>5.0604751722041703</v>
      </c>
      <c r="C3868">
        <v>-7.1541455198792694E-2</v>
      </c>
      <c r="D3868">
        <v>0.36070851087431199</v>
      </c>
      <c r="E3868">
        <v>0.47066907939801</v>
      </c>
      <c r="F3868" t="s">
        <v>9</v>
      </c>
    </row>
    <row r="3869" spans="1:6" x14ac:dyDescent="0.2">
      <c r="A3869" t="s">
        <v>3873</v>
      </c>
      <c r="B3869">
        <v>1.18547369077516</v>
      </c>
      <c r="C3869">
        <v>-1.6668195042357101E-2</v>
      </c>
      <c r="D3869">
        <v>0.36235518385228699</v>
      </c>
      <c r="E3869">
        <v>0.75350396507281703</v>
      </c>
      <c r="F3869" t="s">
        <v>9</v>
      </c>
    </row>
    <row r="3870" spans="1:6" x14ac:dyDescent="0.2">
      <c r="A3870" t="s">
        <v>3874</v>
      </c>
      <c r="B3870">
        <v>248.11959169153499</v>
      </c>
      <c r="C3870">
        <v>-0.286339571534174</v>
      </c>
      <c r="D3870">
        <v>0.201093102092467</v>
      </c>
      <c r="E3870">
        <v>9.0627230287935401E-2</v>
      </c>
      <c r="F3870">
        <v>0.193609260373901</v>
      </c>
    </row>
    <row r="3871" spans="1:6" x14ac:dyDescent="0.2">
      <c r="A3871" t="s">
        <v>3875</v>
      </c>
      <c r="B3871">
        <v>45.5481156095599</v>
      </c>
      <c r="C3871">
        <v>0.26246307562142301</v>
      </c>
      <c r="D3871">
        <v>0.29860951926856499</v>
      </c>
      <c r="E3871">
        <v>0.199185059033197</v>
      </c>
      <c r="F3871">
        <v>0.348687026637091</v>
      </c>
    </row>
    <row r="3872" spans="1:6" x14ac:dyDescent="0.2">
      <c r="A3872" t="s">
        <v>3876</v>
      </c>
      <c r="B3872">
        <v>339.39608816887898</v>
      </c>
      <c r="C3872">
        <v>0.59375113838508597</v>
      </c>
      <c r="D3872">
        <v>0.15834106250100899</v>
      </c>
      <c r="E3872" s="1">
        <v>4.8467574285746103E-5</v>
      </c>
      <c r="F3872">
        <v>2.7807932285732598E-4</v>
      </c>
    </row>
    <row r="3873" spans="1:6" x14ac:dyDescent="0.2">
      <c r="A3873" t="s">
        <v>3877</v>
      </c>
      <c r="B3873">
        <v>50072.854509218501</v>
      </c>
      <c r="C3873">
        <v>8.1545585948854901E-2</v>
      </c>
      <c r="D3873">
        <v>9.3118273558695702E-2</v>
      </c>
      <c r="E3873">
        <v>0.35986994926433102</v>
      </c>
      <c r="F3873">
        <v>0.52905378190964902</v>
      </c>
    </row>
    <row r="3874" spans="1:6" x14ac:dyDescent="0.2">
      <c r="A3874" t="s">
        <v>3878</v>
      </c>
      <c r="B3874">
        <v>837.29272750498296</v>
      </c>
      <c r="C3874">
        <v>-0.58674789554149898</v>
      </c>
      <c r="D3874">
        <v>0.129390602052005</v>
      </c>
      <c r="E3874" s="1">
        <v>1.5351450686523599E-6</v>
      </c>
      <c r="F3874" s="1">
        <v>1.1854090116586301E-5</v>
      </c>
    </row>
    <row r="3875" spans="1:6" x14ac:dyDescent="0.2">
      <c r="A3875" t="s">
        <v>3879</v>
      </c>
      <c r="B3875">
        <v>502.145090712703</v>
      </c>
      <c r="C3875">
        <v>0.49640641466272101</v>
      </c>
      <c r="D3875">
        <v>0.15807922334080901</v>
      </c>
      <c r="E3875">
        <v>6.0219810497913299E-4</v>
      </c>
      <c r="F3875">
        <v>2.6619402603166599E-3</v>
      </c>
    </row>
    <row r="3876" spans="1:6" x14ac:dyDescent="0.2">
      <c r="A3876" t="s">
        <v>3880</v>
      </c>
      <c r="B3876">
        <v>80.439739054064304</v>
      </c>
      <c r="C3876">
        <v>0.91646037215180898</v>
      </c>
      <c r="D3876">
        <v>0.30708624693397901</v>
      </c>
      <c r="E3876">
        <v>3.4231896231282202E-4</v>
      </c>
      <c r="F3876">
        <v>1.5955895958937999E-3</v>
      </c>
    </row>
    <row r="3877" spans="1:6" x14ac:dyDescent="0.2">
      <c r="A3877" t="s">
        <v>3881</v>
      </c>
      <c r="B3877">
        <v>314.57217584166602</v>
      </c>
      <c r="C3877">
        <v>1.66439028955804</v>
      </c>
      <c r="D3877">
        <v>0.192369034740482</v>
      </c>
      <c r="E3877" s="1">
        <v>4.4385307261219802E-19</v>
      </c>
      <c r="F3877" s="1">
        <v>1.95358759531169E-17</v>
      </c>
    </row>
    <row r="3878" spans="1:6" x14ac:dyDescent="0.2">
      <c r="A3878" t="s">
        <v>3882</v>
      </c>
      <c r="B3878">
        <v>1054.8879455618901</v>
      </c>
      <c r="C3878">
        <v>9.1368891838977298E-2</v>
      </c>
      <c r="D3878">
        <v>0.194494243431344</v>
      </c>
      <c r="E3878">
        <v>0.58126521797283903</v>
      </c>
      <c r="F3878">
        <v>0.72770342810821498</v>
      </c>
    </row>
    <row r="3879" spans="1:6" x14ac:dyDescent="0.2">
      <c r="A3879" t="s">
        <v>3883</v>
      </c>
      <c r="B3879">
        <v>5839.0569672893398</v>
      </c>
      <c r="C3879">
        <v>1.09800749588403E-2</v>
      </c>
      <c r="D3879">
        <v>0.104314154899956</v>
      </c>
      <c r="E3879">
        <v>0.91504888944263596</v>
      </c>
      <c r="F3879">
        <v>0.95020749186813602</v>
      </c>
    </row>
    <row r="3880" spans="1:6" x14ac:dyDescent="0.2">
      <c r="A3880" t="s">
        <v>3884</v>
      </c>
      <c r="B3880">
        <v>7086.4836277876802</v>
      </c>
      <c r="C3880">
        <v>4.00312534188762E-2</v>
      </c>
      <c r="D3880">
        <v>0.11672748996073599</v>
      </c>
      <c r="E3880">
        <v>0.71859358297112796</v>
      </c>
      <c r="F3880">
        <v>0.82175201043462198</v>
      </c>
    </row>
    <row r="3881" spans="1:6" x14ac:dyDescent="0.2">
      <c r="A3881" t="s">
        <v>3885</v>
      </c>
      <c r="B3881">
        <v>3885.4399660420199</v>
      </c>
      <c r="C3881">
        <v>-0.23739755179823899</v>
      </c>
      <c r="D3881">
        <v>9.1098261094880395E-2</v>
      </c>
      <c r="E3881">
        <v>6.8395827398722003E-3</v>
      </c>
      <c r="F3881">
        <v>2.1821285440992402E-2</v>
      </c>
    </row>
    <row r="3882" spans="1:6" x14ac:dyDescent="0.2">
      <c r="A3882" t="s">
        <v>3886</v>
      </c>
      <c r="B3882">
        <v>26725.868064606198</v>
      </c>
      <c r="C3882">
        <v>-0.35557773497142098</v>
      </c>
      <c r="D3882">
        <v>8.9533006866717696E-2</v>
      </c>
      <c r="E3882" s="1">
        <v>3.99213709156104E-5</v>
      </c>
      <c r="F3882">
        <v>2.3383601481177899E-4</v>
      </c>
    </row>
    <row r="3883" spans="1:6" x14ac:dyDescent="0.2">
      <c r="A3883" t="s">
        <v>3887</v>
      </c>
      <c r="B3883">
        <v>30569.764581761799</v>
      </c>
      <c r="C3883">
        <v>-0.243842723828881</v>
      </c>
      <c r="D3883">
        <v>8.1420527148274996E-2</v>
      </c>
      <c r="E3883">
        <v>2.0187566556256198E-3</v>
      </c>
      <c r="F3883">
        <v>7.54828793201766E-3</v>
      </c>
    </row>
    <row r="3884" spans="1:6" x14ac:dyDescent="0.2">
      <c r="A3884" t="s">
        <v>3888</v>
      </c>
      <c r="B3884">
        <v>18853.607584478101</v>
      </c>
      <c r="C3884">
        <v>-0.16117567327094101</v>
      </c>
      <c r="D3884">
        <v>7.9360508581512695E-2</v>
      </c>
      <c r="E3884">
        <v>3.35670610909014E-2</v>
      </c>
      <c r="F3884">
        <v>8.6616511910441396E-2</v>
      </c>
    </row>
    <row r="3885" spans="1:6" x14ac:dyDescent="0.2">
      <c r="A3885" t="s">
        <v>3889</v>
      </c>
      <c r="B3885">
        <v>33363.913011794997</v>
      </c>
      <c r="C3885">
        <v>-0.13134635558443999</v>
      </c>
      <c r="D3885">
        <v>0.14193800020972999</v>
      </c>
      <c r="E3885">
        <v>0.31264742627324599</v>
      </c>
      <c r="F3885">
        <v>0.48019278182844999</v>
      </c>
    </row>
    <row r="3886" spans="1:6" x14ac:dyDescent="0.2">
      <c r="A3886" t="s">
        <v>3890</v>
      </c>
      <c r="B3886">
        <v>6017.9325361560004</v>
      </c>
      <c r="C3886">
        <v>-1.21071554241071E-2</v>
      </c>
      <c r="D3886">
        <v>0.10535786663465301</v>
      </c>
      <c r="E3886">
        <v>0.90331710725774605</v>
      </c>
      <c r="F3886">
        <v>0.94247206483613799</v>
      </c>
    </row>
    <row r="3887" spans="1:6" x14ac:dyDescent="0.2">
      <c r="A3887" t="s">
        <v>3891</v>
      </c>
      <c r="B3887">
        <v>3858.1952247478898</v>
      </c>
      <c r="C3887">
        <v>-0.35392248834747297</v>
      </c>
      <c r="D3887">
        <v>9.7996601637170902E-2</v>
      </c>
      <c r="E3887">
        <v>1.6795423817825199E-4</v>
      </c>
      <c r="F3887">
        <v>8.4553432651502303E-4</v>
      </c>
    </row>
    <row r="3888" spans="1:6" x14ac:dyDescent="0.2">
      <c r="A3888" t="s">
        <v>3892</v>
      </c>
      <c r="B3888">
        <v>7686.4033055435502</v>
      </c>
      <c r="C3888">
        <v>-0.27207929213455101</v>
      </c>
      <c r="D3888">
        <v>9.3536356460876699E-2</v>
      </c>
      <c r="E3888">
        <v>2.4988443930183402E-3</v>
      </c>
      <c r="F3888">
        <v>9.1004013887582801E-3</v>
      </c>
    </row>
    <row r="3889" spans="1:6" x14ac:dyDescent="0.2">
      <c r="A3889" t="s">
        <v>3893</v>
      </c>
      <c r="B3889">
        <v>3097.0447073609498</v>
      </c>
      <c r="C3889">
        <v>-0.42884366533118601</v>
      </c>
      <c r="D3889">
        <v>0.102960230679718</v>
      </c>
      <c r="E3889" s="1">
        <v>1.3520082310181101E-5</v>
      </c>
      <c r="F3889" s="1">
        <v>8.7880535016177295E-5</v>
      </c>
    </row>
    <row r="3890" spans="1:6" x14ac:dyDescent="0.2">
      <c r="A3890" t="s">
        <v>3894</v>
      </c>
      <c r="B3890">
        <v>5526.8572405292298</v>
      </c>
      <c r="C3890">
        <v>-0.111537213396615</v>
      </c>
      <c r="D3890">
        <v>0.125317775409587</v>
      </c>
      <c r="E3890">
        <v>0.33949851587845897</v>
      </c>
      <c r="F3890">
        <v>0.50831760430004003</v>
      </c>
    </row>
    <row r="3891" spans="1:6" x14ac:dyDescent="0.2">
      <c r="A3891" t="s">
        <v>3895</v>
      </c>
      <c r="B3891">
        <v>27798.700291550598</v>
      </c>
      <c r="C3891">
        <v>-0.32374958529431802</v>
      </c>
      <c r="D3891">
        <v>8.85485843169488E-2</v>
      </c>
      <c r="E3891">
        <v>1.5792182790979199E-4</v>
      </c>
      <c r="F3891">
        <v>8.02899590412655E-4</v>
      </c>
    </row>
    <row r="3892" spans="1:6" x14ac:dyDescent="0.2">
      <c r="A3892" t="s">
        <v>3896</v>
      </c>
      <c r="B3892">
        <v>9926.9651304746294</v>
      </c>
      <c r="C3892">
        <v>-3.6211303041437097E-2</v>
      </c>
      <c r="D3892">
        <v>0.11726200535055099</v>
      </c>
      <c r="E3892">
        <v>0.746386582037179</v>
      </c>
      <c r="F3892">
        <v>0.84013191770764195</v>
      </c>
    </row>
    <row r="3893" spans="1:6" x14ac:dyDescent="0.2">
      <c r="A3893" t="s">
        <v>3897</v>
      </c>
      <c r="B3893">
        <v>28792.511943015499</v>
      </c>
      <c r="C3893">
        <v>-0.13419477227732801</v>
      </c>
      <c r="D3893">
        <v>0.101713265047314</v>
      </c>
      <c r="E3893">
        <v>0.168334063937294</v>
      </c>
      <c r="F3893">
        <v>0.30490138212275297</v>
      </c>
    </row>
    <row r="3894" spans="1:6" x14ac:dyDescent="0.2">
      <c r="A3894" t="s">
        <v>3898</v>
      </c>
      <c r="B3894">
        <v>4284.8697614935299</v>
      </c>
      <c r="C3894">
        <v>-0.64863177922739002</v>
      </c>
      <c r="D3894">
        <v>9.2042903540181395E-2</v>
      </c>
      <c r="E3894" s="1">
        <v>4.2403206229756399E-13</v>
      </c>
      <c r="F3894" s="1">
        <v>8.37463323037688E-12</v>
      </c>
    </row>
    <row r="3895" spans="1:6" x14ac:dyDescent="0.2">
      <c r="A3895" t="s">
        <v>3899</v>
      </c>
      <c r="B3895">
        <v>8206.0856540702607</v>
      </c>
      <c r="C3895">
        <v>-0.66852357330080303</v>
      </c>
      <c r="D3895">
        <v>0.13740071821889099</v>
      </c>
      <c r="E3895" s="1">
        <v>2.3708289248126801E-7</v>
      </c>
      <c r="F3895" s="1">
        <v>2.1111340801583401E-6</v>
      </c>
    </row>
    <row r="3896" spans="1:6" x14ac:dyDescent="0.2">
      <c r="A3896" t="s">
        <v>3900</v>
      </c>
      <c r="B3896">
        <v>9152.0415018861804</v>
      </c>
      <c r="C3896">
        <v>-0.476022271513177</v>
      </c>
      <c r="D3896">
        <v>0.14099022922836901</v>
      </c>
      <c r="E3896">
        <v>2.6394984890841001E-4</v>
      </c>
      <c r="F3896">
        <v>1.27067106951064E-3</v>
      </c>
    </row>
    <row r="3897" spans="1:6" x14ac:dyDescent="0.2">
      <c r="A3897" t="s">
        <v>3901</v>
      </c>
      <c r="B3897">
        <v>5180.9747865653999</v>
      </c>
      <c r="C3897">
        <v>0.170458768794544</v>
      </c>
      <c r="D3897">
        <v>0.116734764363867</v>
      </c>
      <c r="E3897">
        <v>0.122782974109058</v>
      </c>
      <c r="F3897">
        <v>0.243589403238897</v>
      </c>
    </row>
    <row r="3898" spans="1:6" x14ac:dyDescent="0.2">
      <c r="A3898" t="s">
        <v>3902</v>
      </c>
      <c r="B3898">
        <v>84.455486134507296</v>
      </c>
      <c r="C3898">
        <v>-0.42652589508927702</v>
      </c>
      <c r="D3898">
        <v>0.28545563776027899</v>
      </c>
      <c r="E3898">
        <v>4.4095887681803697E-2</v>
      </c>
      <c r="F3898">
        <v>0.108254525854691</v>
      </c>
    </row>
    <row r="3899" spans="1:6" x14ac:dyDescent="0.2">
      <c r="A3899" t="s">
        <v>3903</v>
      </c>
      <c r="B3899">
        <v>1092.49571477926</v>
      </c>
      <c r="C3899">
        <v>0.111605147446213</v>
      </c>
      <c r="D3899">
        <v>0.10786989851380301</v>
      </c>
      <c r="E3899">
        <v>0.27904515963749199</v>
      </c>
      <c r="F3899">
        <v>0.443392540919605</v>
      </c>
    </row>
    <row r="3900" spans="1:6" x14ac:dyDescent="0.2">
      <c r="A3900" t="s">
        <v>3904</v>
      </c>
      <c r="B3900">
        <v>1234.85608913192</v>
      </c>
      <c r="C3900">
        <v>0.83848437309274904</v>
      </c>
      <c r="D3900">
        <v>0.112994210679413</v>
      </c>
      <c r="E3900" s="1">
        <v>1.9556531938908999E-14</v>
      </c>
      <c r="F3900" s="1">
        <v>4.9388258117851298E-13</v>
      </c>
    </row>
    <row r="3901" spans="1:6" x14ac:dyDescent="0.2">
      <c r="A3901" t="s">
        <v>3905</v>
      </c>
      <c r="B3901">
        <v>1394.18385152671</v>
      </c>
      <c r="C3901">
        <v>0.50468223763402298</v>
      </c>
      <c r="D3901">
        <v>9.7570322359227302E-2</v>
      </c>
      <c r="E3901" s="1">
        <v>8.6912620623000201E-8</v>
      </c>
      <c r="F3901" s="1">
        <v>8.5826212865212701E-7</v>
      </c>
    </row>
    <row r="3902" spans="1:6" x14ac:dyDescent="0.2">
      <c r="A3902" t="s">
        <v>3906</v>
      </c>
      <c r="B3902">
        <v>5004.65514923312</v>
      </c>
      <c r="C3902">
        <v>0.45353676576546598</v>
      </c>
      <c r="D3902">
        <v>9.9695235377787406E-2</v>
      </c>
      <c r="E3902" s="1">
        <v>2.3373884086812501E-6</v>
      </c>
      <c r="F3902" s="1">
        <v>1.7521882450479101E-5</v>
      </c>
    </row>
    <row r="3903" spans="1:6" x14ac:dyDescent="0.2">
      <c r="A3903" t="s">
        <v>3907</v>
      </c>
      <c r="B3903">
        <v>2968.4809724469901</v>
      </c>
      <c r="C3903">
        <v>0.31130374925930898</v>
      </c>
      <c r="D3903">
        <v>8.5019785793029004E-2</v>
      </c>
      <c r="E3903">
        <v>1.6294774131454801E-4</v>
      </c>
      <c r="F3903">
        <v>8.2437108536965705E-4</v>
      </c>
    </row>
    <row r="3904" spans="1:6" x14ac:dyDescent="0.2">
      <c r="A3904" t="s">
        <v>3908</v>
      </c>
      <c r="B3904">
        <v>38903.331912247399</v>
      </c>
      <c r="C3904">
        <v>-2.6048436097998701E-2</v>
      </c>
      <c r="D3904">
        <v>0.15376351854355999</v>
      </c>
      <c r="E3904">
        <v>0.83947349667736204</v>
      </c>
      <c r="F3904">
        <v>0.90509810813687697</v>
      </c>
    </row>
    <row r="3905" spans="1:6" x14ac:dyDescent="0.2">
      <c r="A3905" t="s">
        <v>3909</v>
      </c>
      <c r="B3905">
        <v>10546.61893275</v>
      </c>
      <c r="C3905">
        <v>-0.19160484093959201</v>
      </c>
      <c r="D3905">
        <v>0.196461589671028</v>
      </c>
      <c r="E3905">
        <v>0.244668900111328</v>
      </c>
      <c r="F3905">
        <v>0.40397903603590701</v>
      </c>
    </row>
    <row r="3906" spans="1:6" x14ac:dyDescent="0.2">
      <c r="A3906" t="s">
        <v>3910</v>
      </c>
      <c r="B3906">
        <v>1902.743649557</v>
      </c>
      <c r="C3906">
        <v>0.53677245365438297</v>
      </c>
      <c r="D3906">
        <v>0.13656582114922999</v>
      </c>
      <c r="E3906" s="1">
        <v>2.8219919296010699E-5</v>
      </c>
      <c r="F3906">
        <v>1.70498308462238E-4</v>
      </c>
    </row>
    <row r="3907" spans="1:6" x14ac:dyDescent="0.2">
      <c r="A3907" t="s">
        <v>3911</v>
      </c>
      <c r="B3907">
        <v>790.009992113012</v>
      </c>
      <c r="C3907">
        <v>-6.2673104504149299E-2</v>
      </c>
      <c r="D3907">
        <v>0.15420729993704699</v>
      </c>
      <c r="E3907">
        <v>0.65252233846542596</v>
      </c>
      <c r="F3907">
        <v>0.77733322538862004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92.606467549345396</v>
      </c>
      <c r="C3909">
        <v>0.60999015828171399</v>
      </c>
      <c r="D3909">
        <v>0.238990412554833</v>
      </c>
      <c r="E3909">
        <v>2.4684129694461602E-3</v>
      </c>
      <c r="F3909">
        <v>9.0002134424421402E-3</v>
      </c>
    </row>
    <row r="3910" spans="1:6" x14ac:dyDescent="0.2">
      <c r="A3910" t="s">
        <v>3914</v>
      </c>
      <c r="B3910">
        <v>577.70366813224098</v>
      </c>
      <c r="C3910">
        <v>8.8296581176704997E-2</v>
      </c>
      <c r="D3910">
        <v>0.193723212491553</v>
      </c>
      <c r="E3910">
        <v>0.59301716386641901</v>
      </c>
      <c r="F3910">
        <v>0.73613452130235202</v>
      </c>
    </row>
    <row r="3911" spans="1:6" x14ac:dyDescent="0.2">
      <c r="A3911" t="s">
        <v>3915</v>
      </c>
      <c r="B3911">
        <v>168.12953001446601</v>
      </c>
      <c r="C3911">
        <v>0.21282190876146301</v>
      </c>
      <c r="D3911">
        <v>0.18772707654706</v>
      </c>
      <c r="E3911">
        <v>0.18903707045155399</v>
      </c>
      <c r="F3911">
        <v>0.33472598509266599</v>
      </c>
    </row>
    <row r="3912" spans="1:6" x14ac:dyDescent="0.2">
      <c r="A3912" t="s">
        <v>3916</v>
      </c>
      <c r="B3912">
        <v>8502.4454136553304</v>
      </c>
      <c r="C3912">
        <v>-7.2382327244820105E-2</v>
      </c>
      <c r="D3912">
        <v>9.6965807669510407E-2</v>
      </c>
      <c r="E3912">
        <v>0.43700282884422598</v>
      </c>
      <c r="F3912">
        <v>0.60621599084604205</v>
      </c>
    </row>
    <row r="3913" spans="1:6" x14ac:dyDescent="0.2">
      <c r="A3913" t="s">
        <v>3917</v>
      </c>
      <c r="B3913">
        <v>6541.8331691779103</v>
      </c>
      <c r="C3913">
        <v>-0.512617401611699</v>
      </c>
      <c r="D3913">
        <v>8.1982022773986696E-2</v>
      </c>
      <c r="E3913" s="1">
        <v>1.39219956842353E-10</v>
      </c>
      <c r="F3913" s="1">
        <v>2.0137872630577001E-9</v>
      </c>
    </row>
    <row r="3914" spans="1:6" x14ac:dyDescent="0.2">
      <c r="A3914" t="s">
        <v>3918</v>
      </c>
      <c r="B3914">
        <v>10919.6632632981</v>
      </c>
      <c r="C3914">
        <v>-0.62846572322727101</v>
      </c>
      <c r="D3914">
        <v>9.4539837587689496E-2</v>
      </c>
      <c r="E3914" s="1">
        <v>7.2291904113822799E-12</v>
      </c>
      <c r="F3914" s="1">
        <v>1.22379866249829E-10</v>
      </c>
    </row>
    <row r="3915" spans="1:6" x14ac:dyDescent="0.2">
      <c r="A3915" t="s">
        <v>3919</v>
      </c>
      <c r="B3915">
        <v>575.89402386383699</v>
      </c>
      <c r="C3915">
        <v>-0.70282319071133603</v>
      </c>
      <c r="D3915">
        <v>0.136040236347686</v>
      </c>
      <c r="E3915" s="1">
        <v>4.7152767297670103E-8</v>
      </c>
      <c r="F3915" s="1">
        <v>4.9246669845464997E-7</v>
      </c>
    </row>
    <row r="3916" spans="1:6" x14ac:dyDescent="0.2">
      <c r="A3916" t="s">
        <v>3920</v>
      </c>
      <c r="B3916">
        <v>1328.0732768647899</v>
      </c>
      <c r="C3916">
        <v>-0.35415178662369701</v>
      </c>
      <c r="D3916">
        <v>0.13583387340773501</v>
      </c>
      <c r="E3916">
        <v>4.8261746172957396E-3</v>
      </c>
      <c r="F3916">
        <v>1.6250758465451601E-2</v>
      </c>
    </row>
    <row r="3917" spans="1:6" x14ac:dyDescent="0.2">
      <c r="A3917" t="s">
        <v>3921</v>
      </c>
      <c r="B3917">
        <v>1289.73593350128</v>
      </c>
      <c r="C3917">
        <v>-0.35168560171313901</v>
      </c>
      <c r="D3917">
        <v>0.162017126394399</v>
      </c>
      <c r="E3917">
        <v>1.5732607117890901E-2</v>
      </c>
      <c r="F3917">
        <v>4.50903837490437E-2</v>
      </c>
    </row>
    <row r="3918" spans="1:6" x14ac:dyDescent="0.2">
      <c r="A3918" t="s">
        <v>3922</v>
      </c>
      <c r="B3918">
        <v>7005.6255684646603</v>
      </c>
      <c r="C3918">
        <v>-8.9054752299505893E-2</v>
      </c>
      <c r="D3918">
        <v>9.4992774414078607E-2</v>
      </c>
      <c r="E3918">
        <v>0.33303195277590703</v>
      </c>
      <c r="F3918">
        <v>0.50174642860761298</v>
      </c>
    </row>
    <row r="3919" spans="1:6" x14ac:dyDescent="0.2">
      <c r="A3919" t="s">
        <v>3923</v>
      </c>
      <c r="B3919">
        <v>21146.969948706399</v>
      </c>
      <c r="C3919">
        <v>-7.3215235987752703E-2</v>
      </c>
      <c r="D3919">
        <v>8.3906814170698493E-2</v>
      </c>
      <c r="E3919">
        <v>0.36906656365429302</v>
      </c>
      <c r="F3919">
        <v>0.538142017330277</v>
      </c>
    </row>
    <row r="3920" spans="1:6" x14ac:dyDescent="0.2">
      <c r="A3920" t="s">
        <v>3924</v>
      </c>
      <c r="B3920">
        <v>6657.3443434163501</v>
      </c>
      <c r="C3920">
        <v>-0.98399276776038003</v>
      </c>
      <c r="D3920">
        <v>0.19415925447692101</v>
      </c>
      <c r="E3920" s="1">
        <v>4.1218630870633503E-8</v>
      </c>
      <c r="F3920" s="1">
        <v>4.4095347816813202E-7</v>
      </c>
    </row>
    <row r="3921" spans="1:6" x14ac:dyDescent="0.2">
      <c r="A3921" t="s">
        <v>3925</v>
      </c>
      <c r="B3921">
        <v>1584.0585696938899</v>
      </c>
      <c r="C3921">
        <v>-0.45167070433550099</v>
      </c>
      <c r="D3921">
        <v>0.169617546889721</v>
      </c>
      <c r="E3921">
        <v>2.8820947819917899E-3</v>
      </c>
      <c r="F3921">
        <v>1.0337292227376799E-2</v>
      </c>
    </row>
    <row r="3922" spans="1:6" x14ac:dyDescent="0.2">
      <c r="A3922" t="s">
        <v>3926</v>
      </c>
      <c r="B3922">
        <v>5456.0954784385704</v>
      </c>
      <c r="C3922">
        <v>-0.48465417404822703</v>
      </c>
      <c r="D3922">
        <v>0.166829301752519</v>
      </c>
      <c r="E3922">
        <v>1.2278569676309999E-3</v>
      </c>
      <c r="F3922">
        <v>4.8939551323041704E-3</v>
      </c>
    </row>
    <row r="3923" spans="1:6" x14ac:dyDescent="0.2">
      <c r="A3923" t="s">
        <v>3927</v>
      </c>
      <c r="B3923">
        <v>4638.1971646994898</v>
      </c>
      <c r="C3923">
        <v>-0.21826799684991699</v>
      </c>
      <c r="D3923">
        <v>0.10919097466097499</v>
      </c>
      <c r="E3923">
        <v>3.5192934658300201E-2</v>
      </c>
      <c r="F3923">
        <v>8.9764399092137195E-2</v>
      </c>
    </row>
    <row r="3924" spans="1:6" x14ac:dyDescent="0.2">
      <c r="A3924" t="s">
        <v>3928</v>
      </c>
      <c r="B3924">
        <v>5048.5188505963197</v>
      </c>
      <c r="C3924">
        <v>-0.44642058841950399</v>
      </c>
      <c r="D3924">
        <v>0.17506355191081699</v>
      </c>
      <c r="E3924">
        <v>3.95342844142379E-3</v>
      </c>
      <c r="F3924">
        <v>1.36247349306786E-2</v>
      </c>
    </row>
    <row r="3925" spans="1:6" x14ac:dyDescent="0.2">
      <c r="A3925" t="s">
        <v>3929</v>
      </c>
      <c r="B3925">
        <v>829.03857263939005</v>
      </c>
      <c r="C3925">
        <v>-0.36280823339139501</v>
      </c>
      <c r="D3925">
        <v>0.250984827779129</v>
      </c>
      <c r="E3925">
        <v>6.2382568179116603E-2</v>
      </c>
      <c r="F3925">
        <v>0.14258211614232799</v>
      </c>
    </row>
    <row r="3926" spans="1:6" x14ac:dyDescent="0.2">
      <c r="A3926" t="s">
        <v>3930</v>
      </c>
      <c r="B3926">
        <v>1142.9286462744501</v>
      </c>
      <c r="C3926">
        <v>-0.55153453192175705</v>
      </c>
      <c r="D3926">
        <v>0.146577973997982</v>
      </c>
      <c r="E3926" s="1">
        <v>4.8078649205218998E-5</v>
      </c>
      <c r="F3926">
        <v>2.7687909944164503E-4</v>
      </c>
    </row>
    <row r="3927" spans="1:6" x14ac:dyDescent="0.2">
      <c r="A3927" t="s">
        <v>3931</v>
      </c>
      <c r="B3927">
        <v>4160.19011650837</v>
      </c>
      <c r="C3927">
        <v>-0.28675453979235399</v>
      </c>
      <c r="D3927">
        <v>9.2719935369371301E-2</v>
      </c>
      <c r="E3927">
        <v>1.32791236081029E-3</v>
      </c>
      <c r="F3927">
        <v>5.2385377511606802E-3</v>
      </c>
    </row>
    <row r="3928" spans="1:6" x14ac:dyDescent="0.2">
      <c r="A3928" t="s">
        <v>3932</v>
      </c>
      <c r="B3928">
        <v>5571.2426241005696</v>
      </c>
      <c r="C3928">
        <v>-0.25419860004408301</v>
      </c>
      <c r="D3928">
        <v>8.8255026343438403E-2</v>
      </c>
      <c r="E3928">
        <v>2.8493587235167601E-3</v>
      </c>
      <c r="F3928">
        <v>1.02317881435375E-2</v>
      </c>
    </row>
    <row r="3929" spans="1:6" x14ac:dyDescent="0.2">
      <c r="A3929" t="s">
        <v>3933</v>
      </c>
      <c r="B3929">
        <v>382.812397092742</v>
      </c>
      <c r="C3929">
        <v>-0.39743455655091903</v>
      </c>
      <c r="D3929">
        <v>0.134946860108696</v>
      </c>
      <c r="E3929">
        <v>1.51559219718976E-3</v>
      </c>
      <c r="F3929">
        <v>5.88103219085849E-3</v>
      </c>
    </row>
    <row r="3930" spans="1:6" x14ac:dyDescent="0.2">
      <c r="A3930" t="s">
        <v>3934</v>
      </c>
      <c r="B3930">
        <v>43.192259457164702</v>
      </c>
      <c r="C3930">
        <v>0.40113950961680001</v>
      </c>
      <c r="D3930">
        <v>0.32634515848371898</v>
      </c>
      <c r="E3930">
        <v>7.3287094331204297E-2</v>
      </c>
      <c r="F3930">
        <v>0.163384614786136</v>
      </c>
    </row>
    <row r="3931" spans="1:6" x14ac:dyDescent="0.2">
      <c r="A3931" t="s">
        <v>3935</v>
      </c>
      <c r="B3931">
        <v>43.567397101144699</v>
      </c>
      <c r="C3931">
        <v>6.5582522264967996E-2</v>
      </c>
      <c r="D3931">
        <v>0.32604018766424198</v>
      </c>
      <c r="E3931">
        <v>0.67857161615286299</v>
      </c>
      <c r="F3931">
        <v>0.79252431742493201</v>
      </c>
    </row>
    <row r="3932" spans="1:6" x14ac:dyDescent="0.2">
      <c r="A3932" t="s">
        <v>3936</v>
      </c>
      <c r="B3932">
        <v>19.341781862260898</v>
      </c>
      <c r="C3932">
        <v>0.13989147962901999</v>
      </c>
      <c r="D3932">
        <v>0.33160038820826199</v>
      </c>
      <c r="E3932">
        <v>0.42623744650029999</v>
      </c>
      <c r="F3932">
        <v>0.59611328763841398</v>
      </c>
    </row>
    <row r="3933" spans="1:6" x14ac:dyDescent="0.2">
      <c r="A3933" t="s">
        <v>3937</v>
      </c>
      <c r="B3933">
        <v>81.8144770528762</v>
      </c>
      <c r="C3933">
        <v>0.174779910209925</v>
      </c>
      <c r="D3933">
        <v>0.21674586723419201</v>
      </c>
      <c r="E3933">
        <v>0.32176575152460701</v>
      </c>
      <c r="F3933">
        <v>0.49028698340618798</v>
      </c>
    </row>
    <row r="3934" spans="1:6" x14ac:dyDescent="0.2">
      <c r="A3934" t="s">
        <v>3938</v>
      </c>
      <c r="B3934">
        <v>438.98705987948699</v>
      </c>
      <c r="C3934">
        <v>-0.28167955582662002</v>
      </c>
      <c r="D3934">
        <v>0.16292448063685899</v>
      </c>
      <c r="E3934">
        <v>5.2719484384765002E-2</v>
      </c>
      <c r="F3934">
        <v>0.12525235217030101</v>
      </c>
    </row>
    <row r="3935" spans="1:6" x14ac:dyDescent="0.2">
      <c r="A3935" t="s">
        <v>3939</v>
      </c>
      <c r="B3935">
        <v>631.46214472706299</v>
      </c>
      <c r="C3935">
        <v>0.27707660913722099</v>
      </c>
      <c r="D3935">
        <v>0.141651254095706</v>
      </c>
      <c r="E3935">
        <v>3.38043488995396E-2</v>
      </c>
      <c r="F3935">
        <v>8.7082942273813899E-2</v>
      </c>
    </row>
    <row r="3936" spans="1:6" x14ac:dyDescent="0.2">
      <c r="A3936" t="s">
        <v>3940</v>
      </c>
      <c r="B3936">
        <v>3760.5561423194499</v>
      </c>
      <c r="C3936">
        <v>-0.44275842986950897</v>
      </c>
      <c r="D3936">
        <v>8.6271108312825806E-2</v>
      </c>
      <c r="E3936" s="1">
        <v>1.2306087904395699E-7</v>
      </c>
      <c r="F3936" s="1">
        <v>1.1702178035013401E-6</v>
      </c>
    </row>
    <row r="3937" spans="1:6" x14ac:dyDescent="0.2">
      <c r="A3937" t="s">
        <v>3941</v>
      </c>
      <c r="B3937">
        <v>72.820059813549193</v>
      </c>
      <c r="C3937">
        <v>4.4159204378248003E-2</v>
      </c>
      <c r="D3937">
        <v>0.226257391796746</v>
      </c>
      <c r="E3937">
        <v>0.80529573217259398</v>
      </c>
      <c r="F3937">
        <v>0.88045285692823305</v>
      </c>
    </row>
    <row r="3938" spans="1:6" x14ac:dyDescent="0.2">
      <c r="A3938" t="s">
        <v>3942</v>
      </c>
      <c r="B3938">
        <v>677.28890685096997</v>
      </c>
      <c r="C3938">
        <v>0.11516915114868401</v>
      </c>
      <c r="D3938">
        <v>0.15937468359489301</v>
      </c>
      <c r="E3938">
        <v>0.42306273031817998</v>
      </c>
      <c r="F3938">
        <v>0.59248012368650504</v>
      </c>
    </row>
    <row r="3939" spans="1:6" x14ac:dyDescent="0.2">
      <c r="A3939" t="s">
        <v>3943</v>
      </c>
      <c r="B3939">
        <v>58.960118972226397</v>
      </c>
      <c r="C3939">
        <v>9.3220806333618803E-2</v>
      </c>
      <c r="D3939">
        <v>0.240770949142251</v>
      </c>
      <c r="E3939">
        <v>0.61082111412047402</v>
      </c>
      <c r="F3939">
        <v>0.74798881264116901</v>
      </c>
    </row>
    <row r="3940" spans="1:6" x14ac:dyDescent="0.2">
      <c r="A3940" t="s">
        <v>3944</v>
      </c>
      <c r="B3940">
        <v>0.92639205967677296</v>
      </c>
      <c r="C3940">
        <v>2.1949522342834399E-2</v>
      </c>
      <c r="D3940">
        <v>0.36152020900887299</v>
      </c>
      <c r="E3940">
        <v>0.71767292921297599</v>
      </c>
      <c r="F3940" t="s">
        <v>9</v>
      </c>
    </row>
    <row r="3941" spans="1:6" x14ac:dyDescent="0.2">
      <c r="A3941" t="s">
        <v>3945</v>
      </c>
      <c r="B3941">
        <v>17.7857720132187</v>
      </c>
      <c r="C3941">
        <v>1.016124888534</v>
      </c>
      <c r="D3941">
        <v>0.70272537690586001</v>
      </c>
      <c r="E3941">
        <v>8.8871847691710994E-3</v>
      </c>
      <c r="F3941">
        <v>2.7245190322205098E-2</v>
      </c>
    </row>
    <row r="3942" spans="1:6" x14ac:dyDescent="0.2">
      <c r="A3942" t="s">
        <v>3946</v>
      </c>
      <c r="B3942">
        <v>54.5944804240835</v>
      </c>
      <c r="C3942">
        <v>0.87185779557240894</v>
      </c>
      <c r="D3942">
        <v>0.35769344637043099</v>
      </c>
      <c r="E3942">
        <v>1.75081620855158E-3</v>
      </c>
      <c r="F3942">
        <v>6.6523417262199201E-3</v>
      </c>
    </row>
    <row r="3943" spans="1:6" x14ac:dyDescent="0.2">
      <c r="A3943" t="s">
        <v>3947</v>
      </c>
      <c r="B3943">
        <v>35.134464085413697</v>
      </c>
      <c r="C3943">
        <v>0.19548509173307899</v>
      </c>
      <c r="D3943">
        <v>0.28377206221022599</v>
      </c>
      <c r="E3943">
        <v>0.31840124565454297</v>
      </c>
      <c r="F3943">
        <v>0.48758300062973298</v>
      </c>
    </row>
    <row r="3944" spans="1:6" x14ac:dyDescent="0.2">
      <c r="A3944" t="s">
        <v>3948</v>
      </c>
      <c r="B3944">
        <v>12502.9777513475</v>
      </c>
      <c r="C3944">
        <v>0.117601200505961</v>
      </c>
      <c r="D3944">
        <v>9.6890523276914706E-2</v>
      </c>
      <c r="E3944">
        <v>0.22510224212428001</v>
      </c>
      <c r="F3944">
        <v>0.380021922183511</v>
      </c>
    </row>
    <row r="3945" spans="1:6" x14ac:dyDescent="0.2">
      <c r="A3945" t="s">
        <v>3949</v>
      </c>
      <c r="B3945">
        <v>4592.9830856068602</v>
      </c>
      <c r="C3945">
        <v>-0.25884484186151302</v>
      </c>
      <c r="D3945">
        <v>0.11777828798060699</v>
      </c>
      <c r="E3945">
        <v>1.9556815761109701E-2</v>
      </c>
      <c r="F3945">
        <v>5.4088464416498103E-2</v>
      </c>
    </row>
    <row r="3946" spans="1:6" x14ac:dyDescent="0.2">
      <c r="A3946" t="s">
        <v>3950</v>
      </c>
      <c r="B3946">
        <v>25.536852274060202</v>
      </c>
      <c r="C3946">
        <v>-0.150961911354142</v>
      </c>
      <c r="D3946">
        <v>0.32919514022487001</v>
      </c>
      <c r="E3946">
        <v>0.39682551095806001</v>
      </c>
      <c r="F3946">
        <v>0.56602749965823296</v>
      </c>
    </row>
    <row r="3947" spans="1:6" x14ac:dyDescent="0.2">
      <c r="A3947" t="s">
        <v>3951</v>
      </c>
      <c r="B3947">
        <v>703.84864374797803</v>
      </c>
      <c r="C3947">
        <v>-0.303120297335151</v>
      </c>
      <c r="D3947">
        <v>0.14169512704517001</v>
      </c>
      <c r="E3947">
        <v>1.97845449930889E-2</v>
      </c>
      <c r="F3947">
        <v>5.4571336726684697E-2</v>
      </c>
    </row>
    <row r="3948" spans="1:6" x14ac:dyDescent="0.2">
      <c r="A3948" t="s">
        <v>3952</v>
      </c>
      <c r="B3948">
        <v>550.07354681898801</v>
      </c>
      <c r="C3948">
        <v>-2.6504687615741901E-2</v>
      </c>
      <c r="D3948">
        <v>0.113704042684007</v>
      </c>
      <c r="E3948">
        <v>0.80565754167548198</v>
      </c>
      <c r="F3948">
        <v>0.88053596520119204</v>
      </c>
    </row>
    <row r="3949" spans="1:6" x14ac:dyDescent="0.2">
      <c r="A3949" t="s">
        <v>3953</v>
      </c>
      <c r="B3949">
        <v>4532.2350873912501</v>
      </c>
      <c r="C3949">
        <v>4.1078717654103297E-3</v>
      </c>
      <c r="D3949">
        <v>8.2040162918045501E-2</v>
      </c>
      <c r="E3949">
        <v>0.95973526874749204</v>
      </c>
      <c r="F3949">
        <v>0.97523820206675604</v>
      </c>
    </row>
    <row r="3950" spans="1:6" x14ac:dyDescent="0.2">
      <c r="A3950" t="s">
        <v>3954</v>
      </c>
      <c r="B3950">
        <v>4252.7712903185002</v>
      </c>
      <c r="C3950">
        <v>-0.20056398453354199</v>
      </c>
      <c r="D3950">
        <v>9.5908827709420094E-2</v>
      </c>
      <c r="E3950">
        <v>2.95175255717058E-2</v>
      </c>
      <c r="F3950">
        <v>7.7572490082531198E-2</v>
      </c>
    </row>
    <row r="3951" spans="1:6" x14ac:dyDescent="0.2">
      <c r="A3951" t="s">
        <v>3955</v>
      </c>
      <c r="B3951">
        <v>6085.6274428171801</v>
      </c>
      <c r="C3951">
        <v>-0.48901994082830702</v>
      </c>
      <c r="D3951">
        <v>7.5730026359776201E-2</v>
      </c>
      <c r="E3951" s="1">
        <v>3.9468536562706797E-11</v>
      </c>
      <c r="F3951" s="1">
        <v>6.0199287697871197E-10</v>
      </c>
    </row>
    <row r="3952" spans="1:6" x14ac:dyDescent="0.2">
      <c r="A3952" t="s">
        <v>3956</v>
      </c>
      <c r="B3952">
        <v>14.103921488109901</v>
      </c>
      <c r="C3952">
        <v>2.77603149556747E-2</v>
      </c>
      <c r="D3952">
        <v>0.31375501305043402</v>
      </c>
      <c r="E3952">
        <v>0.86596435763639101</v>
      </c>
      <c r="F3952">
        <v>0.92139282991721605</v>
      </c>
    </row>
    <row r="3953" spans="1:6" x14ac:dyDescent="0.2">
      <c r="A3953" t="s">
        <v>3957</v>
      </c>
      <c r="B3953">
        <v>93.875115159158298</v>
      </c>
      <c r="C3953">
        <v>0.69251056660236998</v>
      </c>
      <c r="D3953">
        <v>0.32233555893837901</v>
      </c>
      <c r="E3953">
        <v>5.3364410468035601E-3</v>
      </c>
      <c r="F3953">
        <v>1.7717214294398501E-2</v>
      </c>
    </row>
    <row r="3954" spans="1:6" x14ac:dyDescent="0.2">
      <c r="A3954" t="s">
        <v>3958</v>
      </c>
      <c r="B3954">
        <v>143.717502372669</v>
      </c>
      <c r="C3954">
        <v>0.85622360005454701</v>
      </c>
      <c r="D3954">
        <v>0.198300564482873</v>
      </c>
      <c r="E3954" s="1">
        <v>2.4023166401720202E-6</v>
      </c>
      <c r="F3954" s="1">
        <v>1.7878110068526498E-5</v>
      </c>
    </row>
    <row r="3955" spans="1:6" x14ac:dyDescent="0.2">
      <c r="A3955" t="s">
        <v>3959</v>
      </c>
      <c r="B3955">
        <v>2821.7354305620702</v>
      </c>
      <c r="C3955">
        <v>0.57841686473060405</v>
      </c>
      <c r="D3955">
        <v>8.44459683414093E-2</v>
      </c>
      <c r="E3955" s="1">
        <v>2.3052612583408799E-12</v>
      </c>
      <c r="F3955" s="1">
        <v>4.3573680594774503E-11</v>
      </c>
    </row>
    <row r="3956" spans="1:6" x14ac:dyDescent="0.2">
      <c r="A3956" t="s">
        <v>3960</v>
      </c>
      <c r="B3956">
        <v>3635.21691596243</v>
      </c>
      <c r="C3956">
        <v>0.21661753289345301</v>
      </c>
      <c r="D3956">
        <v>9.4023550088649294E-2</v>
      </c>
      <c r="E3956">
        <v>1.6915824100860798E-2</v>
      </c>
      <c r="F3956">
        <v>4.7726789427428799E-2</v>
      </c>
    </row>
    <row r="3957" spans="1:6" x14ac:dyDescent="0.2">
      <c r="A3957" t="s">
        <v>3961</v>
      </c>
      <c r="B3957">
        <v>542.21562011095602</v>
      </c>
      <c r="C3957">
        <v>-0.43594701298859601</v>
      </c>
      <c r="D3957">
        <v>0.141314634749274</v>
      </c>
      <c r="E3957">
        <v>8.37466337650757E-4</v>
      </c>
      <c r="F3957">
        <v>3.51052215823399E-3</v>
      </c>
    </row>
    <row r="3958" spans="1:6" x14ac:dyDescent="0.2">
      <c r="A3958" t="s">
        <v>3962</v>
      </c>
      <c r="B3958">
        <v>403.98838849345401</v>
      </c>
      <c r="C3958">
        <v>0.83455568864778595</v>
      </c>
      <c r="D3958">
        <v>0.144772819155325</v>
      </c>
      <c r="E3958" s="1">
        <v>1.38043830704175E-9</v>
      </c>
      <c r="F3958" s="1">
        <v>1.75025943374306E-8</v>
      </c>
    </row>
    <row r="3959" spans="1:6" x14ac:dyDescent="0.2">
      <c r="A3959" t="s">
        <v>3963</v>
      </c>
      <c r="B3959">
        <v>29.049253269745201</v>
      </c>
      <c r="C3959">
        <v>0.30604210969059897</v>
      </c>
      <c r="D3959">
        <v>0.39512388654477398</v>
      </c>
      <c r="E3959">
        <v>0.145370934324898</v>
      </c>
      <c r="F3959">
        <v>0.274609349267328</v>
      </c>
    </row>
    <row r="3960" spans="1:6" x14ac:dyDescent="0.2">
      <c r="A3960" t="s">
        <v>3964</v>
      </c>
      <c r="B3960">
        <v>267.20404039925802</v>
      </c>
      <c r="C3960">
        <v>2.00211346213378E-2</v>
      </c>
      <c r="D3960">
        <v>0.17825081789816599</v>
      </c>
      <c r="E3960">
        <v>0.89879568021912304</v>
      </c>
      <c r="F3960">
        <v>0.94030203421226399</v>
      </c>
    </row>
    <row r="3961" spans="1:6" x14ac:dyDescent="0.2">
      <c r="A3961" t="s">
        <v>3965</v>
      </c>
      <c r="B3961">
        <v>3288.00392048206</v>
      </c>
      <c r="C3961">
        <v>-0.154141620355467</v>
      </c>
      <c r="D3961">
        <v>0.101549217585177</v>
      </c>
      <c r="E3961">
        <v>0.11307584520660099</v>
      </c>
      <c r="F3961">
        <v>0.22830057606915999</v>
      </c>
    </row>
    <row r="3962" spans="1:6" x14ac:dyDescent="0.2">
      <c r="A3962" t="s">
        <v>3966</v>
      </c>
      <c r="B3962">
        <v>207.43242817360499</v>
      </c>
      <c r="C3962">
        <v>-0.86996471110298002</v>
      </c>
      <c r="D3962">
        <v>0.217103582279664</v>
      </c>
      <c r="E3962" s="1">
        <v>7.8888032062366302E-6</v>
      </c>
      <c r="F3962" s="1">
        <v>5.40120059520335E-5</v>
      </c>
    </row>
    <row r="3963" spans="1:6" x14ac:dyDescent="0.2">
      <c r="A3963" t="s">
        <v>3967</v>
      </c>
      <c r="B3963">
        <v>1128.8857679937801</v>
      </c>
      <c r="C3963">
        <v>-0.59755598513909802</v>
      </c>
      <c r="D3963">
        <v>0.15914510741464299</v>
      </c>
      <c r="E3963" s="1">
        <v>4.2817237159443702E-5</v>
      </c>
      <c r="F3963">
        <v>2.4937600697211E-4</v>
      </c>
    </row>
    <row r="3964" spans="1:6" x14ac:dyDescent="0.2">
      <c r="A3964" t="s">
        <v>3968</v>
      </c>
      <c r="B3964">
        <v>4759.36938147006</v>
      </c>
      <c r="C3964">
        <v>-0.89762092239464497</v>
      </c>
      <c r="D3964">
        <v>8.6874942837685404E-2</v>
      </c>
      <c r="E3964" s="1">
        <v>6.7901048686207601E-26</v>
      </c>
      <c r="F3964" s="1">
        <v>6.5375978438189299E-24</v>
      </c>
    </row>
    <row r="3965" spans="1:6" x14ac:dyDescent="0.2">
      <c r="A3965" t="s">
        <v>3969</v>
      </c>
      <c r="B3965">
        <v>7905.2780936613199</v>
      </c>
      <c r="C3965">
        <v>-1.1270160799770499</v>
      </c>
      <c r="D3965">
        <v>8.4229145018532695E-2</v>
      </c>
      <c r="E3965" s="1">
        <v>7.5612539411108194E-42</v>
      </c>
      <c r="F3965" s="1">
        <v>2.5884692658402701E-39</v>
      </c>
    </row>
    <row r="3966" spans="1:6" x14ac:dyDescent="0.2">
      <c r="A3966" t="s">
        <v>3970</v>
      </c>
      <c r="B3966">
        <v>14.3777801708063</v>
      </c>
      <c r="C3966">
        <v>0.16873788063668399</v>
      </c>
      <c r="D3966">
        <v>0.34893464529887203</v>
      </c>
      <c r="E3966">
        <v>0.33711090469982902</v>
      </c>
      <c r="F3966">
        <v>0.50615920924959801</v>
      </c>
    </row>
    <row r="3967" spans="1:6" x14ac:dyDescent="0.2">
      <c r="A3967" t="s">
        <v>3971</v>
      </c>
      <c r="B3967">
        <v>93.335628036989206</v>
      </c>
      <c r="C3967">
        <v>0.29685408798892698</v>
      </c>
      <c r="D3967">
        <v>0.23811363883837799</v>
      </c>
      <c r="E3967">
        <v>0.11556444017037699</v>
      </c>
      <c r="F3967">
        <v>0.23195702942340801</v>
      </c>
    </row>
    <row r="3968" spans="1:6" x14ac:dyDescent="0.2">
      <c r="A3968" t="s">
        <v>3972</v>
      </c>
      <c r="B3968">
        <v>565.88344961716598</v>
      </c>
      <c r="C3968">
        <v>7.7695390031659706E-2</v>
      </c>
      <c r="D3968">
        <v>0.17352813409732101</v>
      </c>
      <c r="E3968">
        <v>0.61425243132688501</v>
      </c>
      <c r="F3968">
        <v>0.750055571074003</v>
      </c>
    </row>
    <row r="3969" spans="1:6" x14ac:dyDescent="0.2">
      <c r="A3969" t="s">
        <v>3973</v>
      </c>
      <c r="B3969">
        <v>2.9912427925421601</v>
      </c>
      <c r="C3969">
        <v>-2.4688481262684901E-3</v>
      </c>
      <c r="D3969">
        <v>0.357077806775142</v>
      </c>
      <c r="E3969">
        <v>0.97266210053005697</v>
      </c>
      <c r="F3969" t="s">
        <v>9</v>
      </c>
    </row>
    <row r="3970" spans="1:6" x14ac:dyDescent="0.2">
      <c r="A3970" t="s">
        <v>3974</v>
      </c>
      <c r="B3970">
        <v>17.0775167411973</v>
      </c>
      <c r="C3970">
        <v>-5.40155109120996E-2</v>
      </c>
      <c r="D3970">
        <v>0.30599085282941402</v>
      </c>
      <c r="E3970">
        <v>0.75075543428193403</v>
      </c>
      <c r="F3970">
        <v>0.84295827005198198</v>
      </c>
    </row>
    <row r="3971" spans="1:6" x14ac:dyDescent="0.2">
      <c r="A3971" t="s">
        <v>3975</v>
      </c>
      <c r="B3971">
        <v>35.400944164018703</v>
      </c>
      <c r="C3971">
        <v>0.17435447507049601</v>
      </c>
      <c r="D3971">
        <v>0.287014036729834</v>
      </c>
      <c r="E3971">
        <v>0.36882907246129898</v>
      </c>
      <c r="F3971">
        <v>0.538142017330277</v>
      </c>
    </row>
    <row r="3972" spans="1:6" x14ac:dyDescent="0.2">
      <c r="A3972" t="s">
        <v>3976</v>
      </c>
      <c r="B3972">
        <v>0.574800748135186</v>
      </c>
      <c r="C3972">
        <v>1.2205423971315899E-2</v>
      </c>
      <c r="D3972">
        <v>0.36403166418709898</v>
      </c>
      <c r="E3972">
        <v>0.74983904201613805</v>
      </c>
      <c r="F3972" t="s">
        <v>9</v>
      </c>
    </row>
    <row r="3973" spans="1:6" x14ac:dyDescent="0.2">
      <c r="A3973" t="s">
        <v>3977</v>
      </c>
      <c r="B3973">
        <v>5676.0503164542597</v>
      </c>
      <c r="C3973">
        <v>4.8404499206783198E-2</v>
      </c>
      <c r="D3973">
        <v>0.141033276189231</v>
      </c>
      <c r="E3973">
        <v>0.71132975959839095</v>
      </c>
      <c r="F3973">
        <v>0.81593707718638997</v>
      </c>
    </row>
    <row r="3974" spans="1:6" x14ac:dyDescent="0.2">
      <c r="A3974" t="s">
        <v>3978</v>
      </c>
      <c r="B3974">
        <v>61.204249125047397</v>
      </c>
      <c r="C3974">
        <v>-0.80951204005587796</v>
      </c>
      <c r="D3974">
        <v>0.32982836782040298</v>
      </c>
      <c r="E3974">
        <v>1.7111641382188199E-3</v>
      </c>
      <c r="F3974">
        <v>6.5329575091105296E-3</v>
      </c>
    </row>
    <row r="3975" spans="1:6" x14ac:dyDescent="0.2">
      <c r="A3975" t="s">
        <v>3979</v>
      </c>
      <c r="B3975">
        <v>775.07280017776498</v>
      </c>
      <c r="C3975">
        <v>-0.94190625103875403</v>
      </c>
      <c r="D3975">
        <v>0.112566318704827</v>
      </c>
      <c r="E3975" s="1">
        <v>7.4942664175584198E-18</v>
      </c>
      <c r="F3975" s="1">
        <v>2.9602352349355802E-16</v>
      </c>
    </row>
    <row r="3976" spans="1:6" x14ac:dyDescent="0.2">
      <c r="A3976" t="s">
        <v>3980</v>
      </c>
      <c r="B3976">
        <v>477.73288893688999</v>
      </c>
      <c r="C3976">
        <v>-0.28824877811265198</v>
      </c>
      <c r="D3976">
        <v>0.13859452435625799</v>
      </c>
      <c r="E3976">
        <v>2.3901014727378898E-2</v>
      </c>
      <c r="F3976">
        <v>6.4595637171100298E-2</v>
      </c>
    </row>
    <row r="3977" spans="1:6" x14ac:dyDescent="0.2">
      <c r="A3977" t="s">
        <v>3981</v>
      </c>
      <c r="B3977">
        <v>5313.69414738671</v>
      </c>
      <c r="C3977">
        <v>-0.178093812749022</v>
      </c>
      <c r="D3977">
        <v>8.6406617456996099E-2</v>
      </c>
      <c r="E3977">
        <v>3.3380893327705198E-2</v>
      </c>
      <c r="F3977">
        <v>8.6208325517736606E-2</v>
      </c>
    </row>
    <row r="3978" spans="1:6" x14ac:dyDescent="0.2">
      <c r="A3978" t="s">
        <v>3982</v>
      </c>
      <c r="B3978">
        <v>1261.9312941498299</v>
      </c>
      <c r="C3978">
        <v>-0.23271686326993801</v>
      </c>
      <c r="D3978">
        <v>0.133101435250498</v>
      </c>
      <c r="E3978">
        <v>5.91007395256695E-2</v>
      </c>
      <c r="F3978">
        <v>0.13701232391165399</v>
      </c>
    </row>
    <row r="3979" spans="1:6" x14ac:dyDescent="0.2">
      <c r="A3979" t="s">
        <v>3983</v>
      </c>
      <c r="B3979">
        <v>16152.772391415199</v>
      </c>
      <c r="C3979">
        <v>6.4055993875405004E-2</v>
      </c>
      <c r="D3979">
        <v>8.7298267895247805E-2</v>
      </c>
      <c r="E3979">
        <v>0.45168052863274</v>
      </c>
      <c r="F3979">
        <v>0.61987871212359502</v>
      </c>
    </row>
    <row r="3980" spans="1:6" x14ac:dyDescent="0.2">
      <c r="A3980" t="s">
        <v>3984</v>
      </c>
      <c r="B3980">
        <v>30425.9100788096</v>
      </c>
      <c r="C3980">
        <v>-0.226766909728815</v>
      </c>
      <c r="D3980">
        <v>0.14165561469447699</v>
      </c>
      <c r="E3980">
        <v>7.9744386703088005E-2</v>
      </c>
      <c r="F3980">
        <v>0.174497482551288</v>
      </c>
    </row>
    <row r="3981" spans="1:6" x14ac:dyDescent="0.2">
      <c r="A3981" t="s">
        <v>3985</v>
      </c>
      <c r="B3981">
        <v>10193.481839147</v>
      </c>
      <c r="C3981">
        <v>0.14738610653550099</v>
      </c>
      <c r="D3981">
        <v>0.117182110957004</v>
      </c>
      <c r="E3981">
        <v>0.184845209636402</v>
      </c>
      <c r="F3981">
        <v>0.329195428259974</v>
      </c>
    </row>
    <row r="3982" spans="1:6" x14ac:dyDescent="0.2">
      <c r="A3982" t="s">
        <v>3986</v>
      </c>
      <c r="B3982">
        <v>1168.7994882222199</v>
      </c>
      <c r="C3982">
        <v>1.2008237234486301</v>
      </c>
      <c r="D3982">
        <v>0.107300976881485</v>
      </c>
      <c r="E3982" s="1">
        <v>5.3489502604657102E-30</v>
      </c>
      <c r="F3982" s="1">
        <v>9.1556198624971392E-28</v>
      </c>
    </row>
    <row r="3983" spans="1:6" x14ac:dyDescent="0.2">
      <c r="A3983" t="s">
        <v>3987</v>
      </c>
      <c r="B3983">
        <v>5155.7105688758702</v>
      </c>
      <c r="C3983">
        <v>0.31332476872258902</v>
      </c>
      <c r="D3983">
        <v>8.4629120319843099E-2</v>
      </c>
      <c r="E3983">
        <v>1.3931499534863199E-4</v>
      </c>
      <c r="F3983">
        <v>7.1934063794907904E-4</v>
      </c>
    </row>
    <row r="3984" spans="1:6" x14ac:dyDescent="0.2">
      <c r="A3984" t="s">
        <v>3988</v>
      </c>
      <c r="B3984">
        <v>651.38156683743102</v>
      </c>
      <c r="C3984">
        <v>-2.4951771104578399E-2</v>
      </c>
      <c r="D3984">
        <v>0.175034155287461</v>
      </c>
      <c r="E3984">
        <v>0.86962458184077396</v>
      </c>
      <c r="F3984">
        <v>0.92308797676140097</v>
      </c>
    </row>
    <row r="3985" spans="1:6" x14ac:dyDescent="0.2">
      <c r="A3985" t="s">
        <v>3989</v>
      </c>
      <c r="B3985">
        <v>561.26984504848497</v>
      </c>
      <c r="C3985">
        <v>-0.244952324232874</v>
      </c>
      <c r="D3985">
        <v>0.124678995873168</v>
      </c>
      <c r="E3985">
        <v>3.5084377864777201E-2</v>
      </c>
      <c r="F3985">
        <v>8.9764399092137195E-2</v>
      </c>
    </row>
    <row r="3986" spans="1:6" x14ac:dyDescent="0.2">
      <c r="A3986" t="s">
        <v>3990</v>
      </c>
      <c r="B3986">
        <v>203.05766706081801</v>
      </c>
      <c r="C3986">
        <v>0.52308390642978198</v>
      </c>
      <c r="D3986">
        <v>0.228374834599162</v>
      </c>
      <c r="E3986">
        <v>6.5028563018730201E-3</v>
      </c>
      <c r="F3986">
        <v>2.09407211084481E-2</v>
      </c>
    </row>
    <row r="3987" spans="1:6" x14ac:dyDescent="0.2">
      <c r="A3987" t="s">
        <v>3991</v>
      </c>
      <c r="B3987">
        <v>275.265705150781</v>
      </c>
      <c r="C3987">
        <v>-1.1143625930516099</v>
      </c>
      <c r="D3987">
        <v>0.19498943239729999</v>
      </c>
      <c r="E3987" s="1">
        <v>1.0393454723626499E-9</v>
      </c>
      <c r="F3987" s="1">
        <v>1.3454720169535E-8</v>
      </c>
    </row>
    <row r="3988" spans="1:6" x14ac:dyDescent="0.2">
      <c r="A3988" t="s">
        <v>3992</v>
      </c>
      <c r="B3988">
        <v>3119.6165724469902</v>
      </c>
      <c r="C3988">
        <v>-1.2108155637581901</v>
      </c>
      <c r="D3988">
        <v>9.6464897040420494E-2</v>
      </c>
      <c r="E3988" s="1">
        <v>3.30749015746913E-37</v>
      </c>
      <c r="F3988" s="1">
        <v>7.2788408394016999E-35</v>
      </c>
    </row>
    <row r="3989" spans="1:6" x14ac:dyDescent="0.2">
      <c r="A3989" t="s">
        <v>3993</v>
      </c>
      <c r="B3989">
        <v>6.0851306128786797</v>
      </c>
      <c r="C3989">
        <v>0.11375385840860899</v>
      </c>
      <c r="D3989">
        <v>0.368538291644191</v>
      </c>
      <c r="E3989">
        <v>0.33977199173483702</v>
      </c>
      <c r="F3989" t="s">
        <v>9</v>
      </c>
    </row>
    <row r="3990" spans="1:6" x14ac:dyDescent="0.2">
      <c r="A3990" t="s">
        <v>3994</v>
      </c>
      <c r="B3990">
        <v>583.48873246946096</v>
      </c>
      <c r="C3990">
        <v>-8.8841616524054905E-3</v>
      </c>
      <c r="D3990">
        <v>0.190795344322997</v>
      </c>
      <c r="E3990">
        <v>0.95279461596613702</v>
      </c>
      <c r="F3990">
        <v>0.971075161029331</v>
      </c>
    </row>
    <row r="3991" spans="1:6" x14ac:dyDescent="0.2">
      <c r="A3991" t="s">
        <v>3995</v>
      </c>
      <c r="B3991">
        <v>49.276864336848902</v>
      </c>
      <c r="C3991">
        <v>-0.18793534964657199</v>
      </c>
      <c r="D3991">
        <v>0.28117714684925599</v>
      </c>
      <c r="E3991">
        <v>0.33044665969549403</v>
      </c>
      <c r="F3991">
        <v>0.49931640927994903</v>
      </c>
    </row>
    <row r="3992" spans="1:6" x14ac:dyDescent="0.2">
      <c r="A3992" t="s">
        <v>3996</v>
      </c>
      <c r="B3992">
        <v>4454.7857222961702</v>
      </c>
      <c r="C3992">
        <v>-0.58041237954884894</v>
      </c>
      <c r="D3992">
        <v>9.8223582631798603E-2</v>
      </c>
      <c r="E3992" s="1">
        <v>9.4956727571730003E-10</v>
      </c>
      <c r="F3992" s="1">
        <v>1.23966812562924E-8</v>
      </c>
    </row>
    <row r="3993" spans="1:6" x14ac:dyDescent="0.2">
      <c r="A3993" t="s">
        <v>3997</v>
      </c>
      <c r="B3993">
        <v>13.081679841020801</v>
      </c>
      <c r="C3993">
        <v>-0.81012426033297702</v>
      </c>
      <c r="D3993">
        <v>1.0480402474425701</v>
      </c>
      <c r="E3993">
        <v>1.62415639586578E-2</v>
      </c>
      <c r="F3993">
        <v>4.6077586147904998E-2</v>
      </c>
    </row>
    <row r="3994" spans="1:6" x14ac:dyDescent="0.2">
      <c r="A3994" t="s">
        <v>3998</v>
      </c>
      <c r="B3994">
        <v>981.274231718122</v>
      </c>
      <c r="C3994">
        <v>-0.27933264837799299</v>
      </c>
      <c r="D3994">
        <v>0.10130364961779501</v>
      </c>
      <c r="E3994">
        <v>3.9530886058891804E-3</v>
      </c>
      <c r="F3994">
        <v>1.36247349306786E-2</v>
      </c>
    </row>
    <row r="3995" spans="1:6" x14ac:dyDescent="0.2">
      <c r="A3995" t="s">
        <v>3999</v>
      </c>
      <c r="B3995">
        <v>1388.2564655359499</v>
      </c>
      <c r="C3995">
        <v>-0.26286827798541001</v>
      </c>
      <c r="D3995">
        <v>0.109594612315992</v>
      </c>
      <c r="E3995">
        <v>1.15654422057714E-2</v>
      </c>
      <c r="F3995">
        <v>3.4328639148344699E-2</v>
      </c>
    </row>
    <row r="3996" spans="1:6" x14ac:dyDescent="0.2">
      <c r="A3996" t="s">
        <v>4000</v>
      </c>
      <c r="B3996">
        <v>1123.67040711802</v>
      </c>
      <c r="C3996">
        <v>-0.63173440868594199</v>
      </c>
      <c r="D3996">
        <v>0.17293157837400899</v>
      </c>
      <c r="E3996" s="1">
        <v>5.6977778471353101E-5</v>
      </c>
      <c r="F3996">
        <v>3.2151746423120697E-4</v>
      </c>
    </row>
    <row r="3997" spans="1:6" x14ac:dyDescent="0.2">
      <c r="A3997" t="s">
        <v>4001</v>
      </c>
      <c r="B3997">
        <v>6730.47852556406</v>
      </c>
      <c r="C3997">
        <v>-0.78065985856083198</v>
      </c>
      <c r="D3997">
        <v>8.4097547567478101E-2</v>
      </c>
      <c r="E3997" s="1">
        <v>2.7825622912755401E-21</v>
      </c>
      <c r="F3997" s="1">
        <v>1.7146148838839901E-19</v>
      </c>
    </row>
    <row r="3998" spans="1:6" x14ac:dyDescent="0.2">
      <c r="A3998" t="s">
        <v>4002</v>
      </c>
      <c r="B3998">
        <v>28.1695646384076</v>
      </c>
      <c r="C3998">
        <v>7.3028007877106199E-2</v>
      </c>
      <c r="D3998">
        <v>0.28333146873762599</v>
      </c>
      <c r="E3998">
        <v>0.69085130475512102</v>
      </c>
      <c r="F3998">
        <v>0.80109630032010803</v>
      </c>
    </row>
    <row r="3999" spans="1:6" x14ac:dyDescent="0.2">
      <c r="A3999" t="s">
        <v>4003</v>
      </c>
      <c r="B3999">
        <v>965.51282444900301</v>
      </c>
      <c r="C3999">
        <v>-0.287677173913224</v>
      </c>
      <c r="D3999">
        <v>0.121761857608359</v>
      </c>
      <c r="E3999">
        <v>1.1797362590328301E-2</v>
      </c>
      <c r="F3999">
        <v>3.4983324485853201E-2</v>
      </c>
    </row>
    <row r="4000" spans="1:6" x14ac:dyDescent="0.2">
      <c r="A4000" t="s">
        <v>4004</v>
      </c>
      <c r="B4000">
        <v>385.76607761983598</v>
      </c>
      <c r="C4000">
        <v>-0.18101123170724401</v>
      </c>
      <c r="D4000">
        <v>0.16888112571987901</v>
      </c>
      <c r="E4000">
        <v>0.225021048452762</v>
      </c>
      <c r="F4000">
        <v>0.380021922183511</v>
      </c>
    </row>
    <row r="4001" spans="1:6" x14ac:dyDescent="0.2">
      <c r="A4001" t="s">
        <v>4005</v>
      </c>
      <c r="B4001">
        <v>1063.4491012153401</v>
      </c>
      <c r="C4001">
        <v>0.247712675255058</v>
      </c>
      <c r="D4001">
        <v>0.12865163948328201</v>
      </c>
      <c r="E4001">
        <v>3.9416656440850101E-2</v>
      </c>
      <c r="F4001">
        <v>9.8814254267094503E-2</v>
      </c>
    </row>
    <row r="4002" spans="1:6" x14ac:dyDescent="0.2">
      <c r="A4002" t="s">
        <v>4006</v>
      </c>
      <c r="B4002">
        <v>16.014899578248802</v>
      </c>
      <c r="C4002">
        <v>-1.8982413620974001E-2</v>
      </c>
      <c r="D4002">
        <v>0.31082193110947998</v>
      </c>
      <c r="E4002">
        <v>0.90626662441651895</v>
      </c>
      <c r="F4002">
        <v>0.94427036517662999</v>
      </c>
    </row>
    <row r="4003" spans="1:6" x14ac:dyDescent="0.2">
      <c r="A4003" t="s">
        <v>4007</v>
      </c>
      <c r="B4003">
        <v>666.96115326319102</v>
      </c>
      <c r="C4003">
        <v>-0.66920994770068998</v>
      </c>
      <c r="D4003">
        <v>0.11828476689534199</v>
      </c>
      <c r="E4003" s="1">
        <v>3.3608189376190502E-9</v>
      </c>
      <c r="F4003" s="1">
        <v>4.1253717716351697E-8</v>
      </c>
    </row>
    <row r="4004" spans="1:6" x14ac:dyDescent="0.2">
      <c r="A4004" t="s">
        <v>4008</v>
      </c>
      <c r="B4004">
        <v>8024.0397067433296</v>
      </c>
      <c r="C4004">
        <v>-0.67887249072578604</v>
      </c>
      <c r="D4004">
        <v>8.7082122294343395E-2</v>
      </c>
      <c r="E4004" s="1">
        <v>1.36515971515938E-15</v>
      </c>
      <c r="F4004" s="1">
        <v>3.9779400747545599E-14</v>
      </c>
    </row>
    <row r="4005" spans="1:6" x14ac:dyDescent="0.2">
      <c r="A4005" t="s">
        <v>4009</v>
      </c>
      <c r="B4005">
        <v>1.6249638026561699</v>
      </c>
      <c r="C4005">
        <v>3.5900602690039501E-2</v>
      </c>
      <c r="D4005">
        <v>0.36287333983428799</v>
      </c>
      <c r="E4005">
        <v>0.56900039118831303</v>
      </c>
      <c r="F4005" t="s">
        <v>9</v>
      </c>
    </row>
    <row r="4006" spans="1:6" x14ac:dyDescent="0.2">
      <c r="A4006" t="s">
        <v>4010</v>
      </c>
      <c r="B4006">
        <v>7.1403686123697003</v>
      </c>
      <c r="C4006">
        <v>0.178739742889336</v>
      </c>
      <c r="D4006">
        <v>0.38345986720360697</v>
      </c>
      <c r="E4006">
        <v>0.24098335399023399</v>
      </c>
      <c r="F4006" t="s">
        <v>9</v>
      </c>
    </row>
    <row r="4007" spans="1:6" x14ac:dyDescent="0.2">
      <c r="A4007" t="s">
        <v>4011</v>
      </c>
      <c r="B4007">
        <v>46.403275022751501</v>
      </c>
      <c r="C4007">
        <v>0.76727524096183997</v>
      </c>
      <c r="D4007">
        <v>0.37722266662653198</v>
      </c>
      <c r="E4007">
        <v>5.5542867586480396E-3</v>
      </c>
      <c r="F4007">
        <v>1.8302414442133302E-2</v>
      </c>
    </row>
    <row r="4008" spans="1:6" x14ac:dyDescent="0.2">
      <c r="A4008" t="s">
        <v>4012</v>
      </c>
      <c r="B4008">
        <v>4275.6390795636898</v>
      </c>
      <c r="C4008">
        <v>-0.36470791481160603</v>
      </c>
      <c r="D4008">
        <v>9.4254139336822196E-2</v>
      </c>
      <c r="E4008" s="1">
        <v>5.83007524770279E-5</v>
      </c>
      <c r="F4008">
        <v>3.2778215033161102E-4</v>
      </c>
    </row>
    <row r="4009" spans="1:6" x14ac:dyDescent="0.2">
      <c r="A4009" t="s">
        <v>4013</v>
      </c>
      <c r="B4009">
        <v>2221.2875252961799</v>
      </c>
      <c r="C4009">
        <v>-9.8168723563364396E-2</v>
      </c>
      <c r="D4009">
        <v>0.103229505658013</v>
      </c>
      <c r="E4009">
        <v>0.319553472796759</v>
      </c>
      <c r="F4009">
        <v>0.48788119409653902</v>
      </c>
    </row>
    <row r="4010" spans="1:6" x14ac:dyDescent="0.2">
      <c r="A4010" t="s">
        <v>4014</v>
      </c>
      <c r="B4010">
        <v>2.0366129895782099</v>
      </c>
      <c r="C4010">
        <v>4.6281851201683599E-2</v>
      </c>
      <c r="D4010">
        <v>0.36158340083174101</v>
      </c>
      <c r="E4010">
        <v>0.54816118601488095</v>
      </c>
      <c r="F4010" t="s">
        <v>9</v>
      </c>
    </row>
    <row r="4011" spans="1:6" x14ac:dyDescent="0.2">
      <c r="A4011" t="s">
        <v>4015</v>
      </c>
      <c r="B4011">
        <v>822.48835326994299</v>
      </c>
      <c r="C4011">
        <v>-2.6619473965773102E-2</v>
      </c>
      <c r="D4011">
        <v>0.132547195665251</v>
      </c>
      <c r="E4011">
        <v>0.82872122501308298</v>
      </c>
      <c r="F4011">
        <v>0.896520398267314</v>
      </c>
    </row>
    <row r="4012" spans="1:6" x14ac:dyDescent="0.2">
      <c r="A4012" t="s">
        <v>4016</v>
      </c>
      <c r="B4012">
        <v>347.48350750893002</v>
      </c>
      <c r="C4012">
        <v>-0.77078057865086802</v>
      </c>
      <c r="D4012">
        <v>0.15811183205292001</v>
      </c>
      <c r="E4012" s="1">
        <v>1.81320338743477E-7</v>
      </c>
      <c r="F4012" s="1">
        <v>1.66264274901385E-6</v>
      </c>
    </row>
    <row r="4013" spans="1:6" x14ac:dyDescent="0.2">
      <c r="A4013" t="s">
        <v>4017</v>
      </c>
      <c r="B4013">
        <v>276.68340987155301</v>
      </c>
      <c r="C4013">
        <v>-0.70385066271420704</v>
      </c>
      <c r="D4013">
        <v>0.16439814757882101</v>
      </c>
      <c r="E4013" s="1">
        <v>3.55520891945946E-6</v>
      </c>
      <c r="F4013" s="1">
        <v>2.5833959152958898E-5</v>
      </c>
    </row>
    <row r="4014" spans="1:6" x14ac:dyDescent="0.2">
      <c r="A4014" t="s">
        <v>4018</v>
      </c>
      <c r="B4014">
        <v>143.12178649957499</v>
      </c>
      <c r="C4014">
        <v>0.101863765097908</v>
      </c>
      <c r="D4014">
        <v>0.18005719676241599</v>
      </c>
      <c r="E4014">
        <v>0.51673620488631999</v>
      </c>
      <c r="F4014">
        <v>0.674603494599471</v>
      </c>
    </row>
    <row r="4015" spans="1:6" x14ac:dyDescent="0.2">
      <c r="A4015" t="s">
        <v>4019</v>
      </c>
      <c r="B4015">
        <v>3890.7341317361202</v>
      </c>
      <c r="C4015">
        <v>0.63317833324586104</v>
      </c>
      <c r="D4015">
        <v>0.101775609183862</v>
      </c>
      <c r="E4015" s="1">
        <v>1.32504180205387E-10</v>
      </c>
      <c r="F4015" s="1">
        <v>1.93481222375733E-9</v>
      </c>
    </row>
    <row r="4016" spans="1:6" x14ac:dyDescent="0.2">
      <c r="A4016" t="s">
        <v>4020</v>
      </c>
      <c r="B4016">
        <v>4022.11022709692</v>
      </c>
      <c r="C4016">
        <v>0.53405456213769997</v>
      </c>
      <c r="D4016">
        <v>0.100613601810198</v>
      </c>
      <c r="E4016" s="1">
        <v>3.8360364122531698E-8</v>
      </c>
      <c r="F4016" s="1">
        <v>4.1180586014466999E-7</v>
      </c>
    </row>
    <row r="4017" spans="1:6" x14ac:dyDescent="0.2">
      <c r="A4017" t="s">
        <v>4021</v>
      </c>
      <c r="B4017">
        <v>11227.046336040499</v>
      </c>
      <c r="C4017">
        <v>0.38512646808179302</v>
      </c>
      <c r="D4017">
        <v>9.4147004927943395E-2</v>
      </c>
      <c r="E4017" s="1">
        <v>2.23995300214825E-5</v>
      </c>
      <c r="F4017">
        <v>1.3830250901039601E-4</v>
      </c>
    </row>
    <row r="4018" spans="1:6" x14ac:dyDescent="0.2">
      <c r="A4018" t="s">
        <v>4022</v>
      </c>
      <c r="B4018">
        <v>374.37418972705501</v>
      </c>
      <c r="C4018">
        <v>0.34046733721904299</v>
      </c>
      <c r="D4018">
        <v>0.15727095964164001</v>
      </c>
      <c r="E4018">
        <v>1.6868004118189402E-2</v>
      </c>
      <c r="F4018">
        <v>4.7635491006545801E-2</v>
      </c>
    </row>
    <row r="4019" spans="1:6" x14ac:dyDescent="0.2">
      <c r="A4019" t="s">
        <v>4023</v>
      </c>
      <c r="B4019">
        <v>169.412113620827</v>
      </c>
      <c r="C4019">
        <v>-0.15597825540325699</v>
      </c>
      <c r="D4019">
        <v>0.215438981858569</v>
      </c>
      <c r="E4019">
        <v>0.37177668261651597</v>
      </c>
      <c r="F4019">
        <v>0.54132512246761999</v>
      </c>
    </row>
    <row r="4020" spans="1:6" x14ac:dyDescent="0.2">
      <c r="A4020" t="s">
        <v>4024</v>
      </c>
      <c r="B4020">
        <v>427479.93675781199</v>
      </c>
      <c r="C4020">
        <v>0.30513434670649198</v>
      </c>
      <c r="D4020">
        <v>0.133506825214631</v>
      </c>
      <c r="E4020">
        <v>1.5689793022399898E-2</v>
      </c>
      <c r="F4020">
        <v>4.5051493291718703E-2</v>
      </c>
    </row>
    <row r="4021" spans="1:6" x14ac:dyDescent="0.2">
      <c r="A4021" t="s">
        <v>4025</v>
      </c>
      <c r="B4021">
        <v>26.897198730554599</v>
      </c>
      <c r="C4021">
        <v>-5.9398322392687497E-2</v>
      </c>
      <c r="D4021">
        <v>0.31989395095388601</v>
      </c>
      <c r="E4021">
        <v>0.71008623475034804</v>
      </c>
      <c r="F4021">
        <v>0.81511761895149903</v>
      </c>
    </row>
    <row r="4022" spans="1:6" x14ac:dyDescent="0.2">
      <c r="A4022" t="s">
        <v>4026</v>
      </c>
      <c r="B4022">
        <v>0.38629347158566102</v>
      </c>
      <c r="C4022">
        <v>1.6190433664367799E-3</v>
      </c>
      <c r="D4022">
        <v>0.36425272921297203</v>
      </c>
      <c r="E4022">
        <v>0.980239266115144</v>
      </c>
      <c r="F4022" t="s">
        <v>9</v>
      </c>
    </row>
    <row r="4023" spans="1:6" x14ac:dyDescent="0.2">
      <c r="A4023" t="s">
        <v>4027</v>
      </c>
      <c r="B4023">
        <v>2.60508020389952</v>
      </c>
      <c r="C4023">
        <v>-0.10736973991297501</v>
      </c>
      <c r="D4023">
        <v>0.38008719227627802</v>
      </c>
      <c r="E4023">
        <v>0.18431756218020701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2.3950966400309799</v>
      </c>
      <c r="C4025">
        <v>-1.85596768294265E-2</v>
      </c>
      <c r="D4025">
        <v>0.355535743745031</v>
      </c>
      <c r="E4025">
        <v>0.82760067871451104</v>
      </c>
      <c r="F4025" t="s">
        <v>9</v>
      </c>
    </row>
    <row r="4026" spans="1:6" x14ac:dyDescent="0.2">
      <c r="A4026" t="s">
        <v>4030</v>
      </c>
      <c r="B4026">
        <v>1.38268005255195</v>
      </c>
      <c r="C4026">
        <v>-8.9156584469239492E-3</v>
      </c>
      <c r="D4026">
        <v>0.358284855179136</v>
      </c>
      <c r="E4026">
        <v>0.90159432180489696</v>
      </c>
      <c r="F4026" t="s">
        <v>9</v>
      </c>
    </row>
    <row r="4027" spans="1:6" x14ac:dyDescent="0.2">
      <c r="A4027" t="s">
        <v>4031</v>
      </c>
      <c r="B4027">
        <v>3.9782154025796799</v>
      </c>
      <c r="C4027">
        <v>-3.8245666158930498E-2</v>
      </c>
      <c r="D4027">
        <v>0.34997791449701898</v>
      </c>
      <c r="E4027">
        <v>0.72448348981421795</v>
      </c>
      <c r="F4027" t="s">
        <v>9</v>
      </c>
    </row>
    <row r="4028" spans="1:6" x14ac:dyDescent="0.2">
      <c r="A4028" t="s">
        <v>4032</v>
      </c>
      <c r="B4028">
        <v>3.7684977740963101</v>
      </c>
      <c r="C4028">
        <v>1.25192732766664E-3</v>
      </c>
      <c r="D4028">
        <v>0.34904860739361099</v>
      </c>
      <c r="E4028">
        <v>0.99201161123065595</v>
      </c>
      <c r="F4028" t="s">
        <v>9</v>
      </c>
    </row>
    <row r="4029" spans="1:6" x14ac:dyDescent="0.2">
      <c r="A4029" t="s">
        <v>4033</v>
      </c>
      <c r="B4029">
        <v>0.23515123798284901</v>
      </c>
      <c r="C4029">
        <v>-1.35216364765804E-2</v>
      </c>
      <c r="D4029">
        <v>0.36569672521632801</v>
      </c>
      <c r="E4029">
        <v>0.76616802059202604</v>
      </c>
      <c r="F4029" t="s">
        <v>9</v>
      </c>
    </row>
    <row r="4030" spans="1:6" x14ac:dyDescent="0.2">
      <c r="A4030" t="s">
        <v>4034</v>
      </c>
      <c r="B4030">
        <v>0.81987826408506903</v>
      </c>
      <c r="C4030">
        <v>-2.3548248654912899E-2</v>
      </c>
      <c r="D4030">
        <v>0.36395234637441998</v>
      </c>
      <c r="E4030">
        <v>0.61299406101334797</v>
      </c>
      <c r="F4030" t="s">
        <v>9</v>
      </c>
    </row>
    <row r="4031" spans="1:6" x14ac:dyDescent="0.2">
      <c r="A4031" t="s">
        <v>4035</v>
      </c>
      <c r="B4031">
        <v>2.4249219845860899</v>
      </c>
      <c r="C4031">
        <v>4.4376488506265299E-2</v>
      </c>
      <c r="D4031">
        <v>0.36031289083365198</v>
      </c>
      <c r="E4031">
        <v>0.58282419957406595</v>
      </c>
      <c r="F4031" t="s">
        <v>9</v>
      </c>
    </row>
    <row r="4032" spans="1:6" x14ac:dyDescent="0.2">
      <c r="A4032" t="s">
        <v>4036</v>
      </c>
      <c r="B4032">
        <v>0.16982475507616801</v>
      </c>
      <c r="C4032">
        <v>1.6619235881728599E-2</v>
      </c>
      <c r="D4032">
        <v>0.36561427961012999</v>
      </c>
      <c r="E4032">
        <v>0.81580224143950997</v>
      </c>
      <c r="F4032" t="s">
        <v>9</v>
      </c>
    </row>
    <row r="4033" spans="1:6" x14ac:dyDescent="0.2">
      <c r="A4033" t="s">
        <v>4037</v>
      </c>
      <c r="B4033">
        <v>67.704630631080903</v>
      </c>
      <c r="C4033">
        <v>-0.33032949146937701</v>
      </c>
      <c r="D4033">
        <v>0.45007591079924902</v>
      </c>
      <c r="E4033">
        <v>0.101945487688774</v>
      </c>
      <c r="F4033">
        <v>0.21160782944074</v>
      </c>
    </row>
    <row r="4034" spans="1:6" x14ac:dyDescent="0.2">
      <c r="A4034" t="s">
        <v>4038</v>
      </c>
      <c r="B4034">
        <v>0.63603902591837802</v>
      </c>
      <c r="C4034">
        <v>-2.9758340043551799E-2</v>
      </c>
      <c r="D4034">
        <v>0.36679894013375702</v>
      </c>
      <c r="E4034">
        <v>0.40576074519962602</v>
      </c>
      <c r="F4034" t="s">
        <v>9</v>
      </c>
    </row>
    <row r="4035" spans="1:6" x14ac:dyDescent="0.2">
      <c r="A4035" t="s">
        <v>4039</v>
      </c>
      <c r="B4035">
        <v>1.31534841416507</v>
      </c>
      <c r="C4035">
        <v>1.5091915750713799E-2</v>
      </c>
      <c r="D4035">
        <v>0.36148688047848698</v>
      </c>
      <c r="E4035">
        <v>0.79501731804647402</v>
      </c>
      <c r="F4035" t="s">
        <v>9</v>
      </c>
    </row>
    <row r="4036" spans="1:6" x14ac:dyDescent="0.2">
      <c r="A4036" t="s">
        <v>4040</v>
      </c>
      <c r="B4036">
        <v>1.3313680527357901</v>
      </c>
      <c r="C4036">
        <v>2.5903517872636801E-2</v>
      </c>
      <c r="D4036">
        <v>0.35904118987327299</v>
      </c>
      <c r="E4036">
        <v>0.72901579765680002</v>
      </c>
      <c r="F4036" t="s">
        <v>9</v>
      </c>
    </row>
    <row r="4037" spans="1:6" x14ac:dyDescent="0.2">
      <c r="A4037" t="s">
        <v>4041</v>
      </c>
      <c r="B4037">
        <v>5.7658818161326604</v>
      </c>
      <c r="C4037">
        <v>-4.2943608797623399E-2</v>
      </c>
      <c r="D4037">
        <v>0.34370665004689899</v>
      </c>
      <c r="E4037">
        <v>0.72899042447147699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0.21646871650949301</v>
      </c>
      <c r="C4039">
        <v>-1.33162632595749E-2</v>
      </c>
      <c r="D4039">
        <v>0.365676596784967</v>
      </c>
      <c r="E4039">
        <v>0.76616802059202604</v>
      </c>
      <c r="F4039" t="s">
        <v>9</v>
      </c>
    </row>
    <row r="4040" spans="1:6" x14ac:dyDescent="0.2">
      <c r="A4040" t="s">
        <v>4044</v>
      </c>
      <c r="B4040">
        <v>1.52247068596688</v>
      </c>
      <c r="C4040">
        <v>8.9242584140554106E-3</v>
      </c>
      <c r="D4040">
        <v>0.358385846804536</v>
      </c>
      <c r="E4040">
        <v>0.90257967493220104</v>
      </c>
      <c r="F4040" t="s">
        <v>9</v>
      </c>
    </row>
    <row r="4041" spans="1:6" x14ac:dyDescent="0.2">
      <c r="A4041" t="s">
        <v>4045</v>
      </c>
      <c r="B4041">
        <v>5.3642794221786501</v>
      </c>
      <c r="C4041">
        <v>-0.18377896405930799</v>
      </c>
      <c r="D4041">
        <v>0.40792889427819501</v>
      </c>
      <c r="E4041">
        <v>0.140707302668692</v>
      </c>
      <c r="F4041" t="s">
        <v>9</v>
      </c>
    </row>
    <row r="4042" spans="1:6" x14ac:dyDescent="0.2">
      <c r="A4042" t="s">
        <v>4046</v>
      </c>
      <c r="B4042">
        <v>1.2214131318179999</v>
      </c>
      <c r="C4042">
        <v>7.5041127420362799E-2</v>
      </c>
      <c r="D4042">
        <v>0.37204624876661502</v>
      </c>
      <c r="E4042">
        <v>0.222034372317889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2.92959732848874</v>
      </c>
      <c r="C4047">
        <v>0.18131174390990601</v>
      </c>
      <c r="D4047">
        <v>0.42246745338743302</v>
      </c>
      <c r="E4047">
        <v>5.8942532057739201E-2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0.16982475507616801</v>
      </c>
      <c r="C4050">
        <v>1.6619235881728599E-2</v>
      </c>
      <c r="D4050">
        <v>0.36561427961012999</v>
      </c>
      <c r="E4050">
        <v>0.81580224143950997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3.6436725131844701</v>
      </c>
      <c r="C4053">
        <v>5.5145784366630998E-3</v>
      </c>
      <c r="D4053">
        <v>0.35426829219453498</v>
      </c>
      <c r="E4053">
        <v>0.95210234689220197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0.43293743301898502</v>
      </c>
      <c r="C4059">
        <v>-1.55067629721085E-2</v>
      </c>
      <c r="D4059">
        <v>0.36592357913569401</v>
      </c>
      <c r="E4059">
        <v>0.62199248290487696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3.7715317131521702</v>
      </c>
      <c r="C4064">
        <v>4.5174024405857501E-2</v>
      </c>
      <c r="D4064">
        <v>0.35274416030885097</v>
      </c>
      <c r="E4064">
        <v>0.66952546986069295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0.44493639268729201</v>
      </c>
      <c r="C4069">
        <v>-2.20992207768714E-2</v>
      </c>
      <c r="D4069">
        <v>0.36614431947424703</v>
      </c>
      <c r="E4069">
        <v>0.54934298025121797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4.8718471009706299</v>
      </c>
      <c r="C4073">
        <v>9.3391577029870304E-2</v>
      </c>
      <c r="D4073">
        <v>0.36099774092398601</v>
      </c>
      <c r="E4073">
        <v>0.425199926044599</v>
      </c>
      <c r="F4073" t="s">
        <v>9</v>
      </c>
    </row>
    <row r="4074" spans="1:6" x14ac:dyDescent="0.2">
      <c r="A4074" t="s">
        <v>4078</v>
      </c>
      <c r="B4074">
        <v>17.967389246888899</v>
      </c>
      <c r="C4074">
        <v>1.8375309515679299E-3</v>
      </c>
      <c r="D4074">
        <v>0.304310421132436</v>
      </c>
      <c r="E4074">
        <v>0.99295258832323596</v>
      </c>
      <c r="F4074">
        <v>0.99553756089290302</v>
      </c>
    </row>
    <row r="4075" spans="1:6" x14ac:dyDescent="0.2">
      <c r="A4075" t="s">
        <v>4079</v>
      </c>
      <c r="B4075">
        <v>0.33031343338666902</v>
      </c>
      <c r="C4075">
        <v>2.0645658185328802E-2</v>
      </c>
      <c r="D4075">
        <v>0.366007627655835</v>
      </c>
      <c r="E4075">
        <v>0.64821105247620603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0.75921981956122098</v>
      </c>
      <c r="C4078">
        <v>3.3280356473361101E-3</v>
      </c>
      <c r="D4078">
        <v>0.36333676875452098</v>
      </c>
      <c r="E4078">
        <v>0.93549785639350702</v>
      </c>
      <c r="F4078" t="s">
        <v>9</v>
      </c>
    </row>
    <row r="4079" spans="1:6" x14ac:dyDescent="0.2">
      <c r="A4079" t="s">
        <v>4083</v>
      </c>
      <c r="B4079">
        <v>5.0301114787527901</v>
      </c>
      <c r="C4079">
        <v>0.123374348235293</v>
      </c>
      <c r="D4079">
        <v>0.38026264800152099</v>
      </c>
      <c r="E4079">
        <v>0.234118565009658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21.5664024853242</v>
      </c>
      <c r="C4083">
        <v>-0.42889868635699202</v>
      </c>
      <c r="D4083">
        <v>0.453966210040535</v>
      </c>
      <c r="E4083">
        <v>6.9386057133306797E-2</v>
      </c>
      <c r="F4083">
        <v>0.155928841741589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0.70545371394854794</v>
      </c>
      <c r="C4087">
        <v>-1.9696901734670199E-2</v>
      </c>
      <c r="D4087">
        <v>0.36621863910917601</v>
      </c>
      <c r="E4087">
        <v>0.477835999928657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</v>
      </c>
      <c r="C4091" t="s">
        <v>9</v>
      </c>
      <c r="D4091" t="s">
        <v>9</v>
      </c>
      <c r="E4091" t="s">
        <v>9</v>
      </c>
      <c r="F4091" t="s">
        <v>9</v>
      </c>
    </row>
    <row r="4092" spans="1:6" x14ac:dyDescent="0.2">
      <c r="A4092" t="s">
        <v>4096</v>
      </c>
      <c r="B4092">
        <v>68.797297299628099</v>
      </c>
      <c r="C4092">
        <v>-0.46278752472509099</v>
      </c>
      <c r="D4092">
        <v>0.29961196331943801</v>
      </c>
      <c r="E4092">
        <v>3.4804734226084599E-2</v>
      </c>
      <c r="F4092">
        <v>8.9138309352091993E-2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1.39001097383742</v>
      </c>
      <c r="C4094">
        <v>-8.2187632585538108E-3</v>
      </c>
      <c r="D4094">
        <v>0.359500656552524</v>
      </c>
      <c r="E4094">
        <v>0.90133244165894899</v>
      </c>
      <c r="F4094" t="s">
        <v>9</v>
      </c>
    </row>
    <row r="4095" spans="1:6" x14ac:dyDescent="0.2">
      <c r="A4095" t="s">
        <v>4099</v>
      </c>
      <c r="B4095">
        <v>8.7860200919794202</v>
      </c>
      <c r="C4095">
        <v>0.236799052408288</v>
      </c>
      <c r="D4095">
        <v>0.40967366528542798</v>
      </c>
      <c r="E4095">
        <v>0.17015494647748899</v>
      </c>
      <c r="F4095">
        <v>0.30711622149803303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0.16515671669333501</v>
      </c>
      <c r="C4099">
        <v>1.6493978367597702E-2</v>
      </c>
      <c r="D4099">
        <v>0.36560396130808998</v>
      </c>
      <c r="E4099">
        <v>0.81931770240771895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0.33498147176950299</v>
      </c>
      <c r="C4102">
        <v>2.4392426912793301E-2</v>
      </c>
      <c r="D4102">
        <v>0.36616797289610797</v>
      </c>
      <c r="E4102">
        <v>0.61312730416466898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1.0142804920741799</v>
      </c>
      <c r="C4109">
        <v>6.3408891038438497E-2</v>
      </c>
      <c r="D4109">
        <v>0.37223469428539702</v>
      </c>
      <c r="E4109">
        <v>0.18499404239286499</v>
      </c>
      <c r="F4109" t="s">
        <v>9</v>
      </c>
    </row>
    <row r="4110" spans="1:6" x14ac:dyDescent="0.2">
      <c r="A4110" t="s">
        <v>4114</v>
      </c>
      <c r="B4110">
        <v>0</v>
      </c>
      <c r="C4110" t="s">
        <v>9</v>
      </c>
      <c r="D4110" t="s">
        <v>9</v>
      </c>
      <c r="E4110" t="s">
        <v>9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3.0448104889907301</v>
      </c>
      <c r="C4120">
        <v>6.4255501920534502E-2</v>
      </c>
      <c r="D4120">
        <v>0.36601886240185</v>
      </c>
      <c r="E4120">
        <v>0.39928555440732499</v>
      </c>
      <c r="F4120" t="s">
        <v>9</v>
      </c>
    </row>
    <row r="4121" spans="1:6" x14ac:dyDescent="0.2">
      <c r="A4121" t="s">
        <v>4125</v>
      </c>
      <c r="B4121">
        <v>1.0809754186056699</v>
      </c>
      <c r="C4121">
        <v>-6.4373700056116395E-2</v>
      </c>
      <c r="D4121">
        <v>0.372177283994513</v>
      </c>
      <c r="E4121">
        <v>0.15151916077515201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1.2341331756306999</v>
      </c>
      <c r="C4132">
        <v>-4.3883474898052499E-2</v>
      </c>
      <c r="D4132">
        <v>0.36621291713249698</v>
      </c>
      <c r="E4132">
        <v>0.39392077860506403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4.3040592067476098</v>
      </c>
      <c r="C4150">
        <v>-7.9979197806471794E-2</v>
      </c>
      <c r="D4150">
        <v>0.35969670076771798</v>
      </c>
      <c r="E4150">
        <v>0.46077631716206402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50.514891490533103</v>
      </c>
      <c r="C4152">
        <v>6.2528742514786295E-2</v>
      </c>
      <c r="D4152">
        <v>0.24299196711313301</v>
      </c>
      <c r="E4152">
        <v>0.73304266524066297</v>
      </c>
      <c r="F4152">
        <v>0.83067829182163699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5.8698002550428097</v>
      </c>
      <c r="C4155">
        <v>2.18600915766726E-2</v>
      </c>
      <c r="D4155">
        <v>0.34249195493213003</v>
      </c>
      <c r="E4155">
        <v>0.85948710240220205</v>
      </c>
      <c r="F4155" t="s">
        <v>9</v>
      </c>
    </row>
    <row r="4156" spans="1:6" x14ac:dyDescent="0.2">
      <c r="A4156" t="s">
        <v>4160</v>
      </c>
      <c r="B4156">
        <v>4.6185830865147599</v>
      </c>
      <c r="C4156">
        <v>-1.2460017824523901E-2</v>
      </c>
      <c r="D4156">
        <v>0.35631225994825999</v>
      </c>
      <c r="E4156">
        <v>0.87637439476535695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3.6356205077546102</v>
      </c>
      <c r="C4158">
        <v>9.9418302090183402E-2</v>
      </c>
      <c r="D4158">
        <v>0.37206039817912501</v>
      </c>
      <c r="E4158">
        <v>0.29947853305344801</v>
      </c>
      <c r="F4158" t="s">
        <v>9</v>
      </c>
    </row>
    <row r="4159" spans="1:6" x14ac:dyDescent="0.2">
      <c r="A4159" t="s">
        <v>4163</v>
      </c>
      <c r="B4159">
        <v>49.032222583552603</v>
      </c>
      <c r="C4159">
        <v>0.77981100445836904</v>
      </c>
      <c r="D4159">
        <v>0.360814574612913</v>
      </c>
      <c r="E4159">
        <v>4.09550827641095E-3</v>
      </c>
      <c r="F4159">
        <v>1.40515155897797E-2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26.091818954385701</v>
      </c>
      <c r="C4161">
        <v>1.97045820211878</v>
      </c>
      <c r="D4161">
        <v>0.64515482541915004</v>
      </c>
      <c r="E4161">
        <v>1.34879787877953E-4</v>
      </c>
      <c r="F4161">
        <v>7.0196727441211798E-4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92.110617099050003</v>
      </c>
      <c r="C4163">
        <v>0.23441513515012799</v>
      </c>
      <c r="D4163">
        <v>0.233004932114388</v>
      </c>
      <c r="E4163">
        <v>0.20522470000461401</v>
      </c>
      <c r="F4163">
        <v>0.35602325490665299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2.6186875007198198</v>
      </c>
      <c r="C4171">
        <v>3.9236534658124197E-2</v>
      </c>
      <c r="D4171">
        <v>0.35708729576477999</v>
      </c>
      <c r="E4171">
        <v>0.66108665411624401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74.864245832889594</v>
      </c>
      <c r="C4173">
        <v>-9.2667355645944804E-3</v>
      </c>
      <c r="D4173">
        <v>0.35104325931666103</v>
      </c>
      <c r="E4173">
        <v>0.92028485155256701</v>
      </c>
      <c r="F4173">
        <v>0.95467933590352105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166.87280079368401</v>
      </c>
      <c r="C4183">
        <v>-0.55850125339815004</v>
      </c>
      <c r="D4183">
        <v>0.211499917192981</v>
      </c>
      <c r="E4183">
        <v>2.13278114095383E-3</v>
      </c>
      <c r="F4183">
        <v>7.8884738238640308E-3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0.63603902591837802</v>
      </c>
      <c r="C4197">
        <v>-2.9758340043551799E-2</v>
      </c>
      <c r="D4197">
        <v>0.36679894013375702</v>
      </c>
      <c r="E4197">
        <v>0.40576074519962602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0.85659594755135904</v>
      </c>
      <c r="C4199">
        <v>-2.41777088700607E-2</v>
      </c>
      <c r="D4199">
        <v>0.36399728188373898</v>
      </c>
      <c r="E4199">
        <v>0.60112149135382498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1.1294936525761701</v>
      </c>
      <c r="C4204">
        <v>5.4750039147258896E-3</v>
      </c>
      <c r="D4204">
        <v>0.36147259107727597</v>
      </c>
      <c r="E4204">
        <v>0.92177133523903598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2.7793745881944201</v>
      </c>
      <c r="C4215">
        <v>-1.7779411395941701E-2</v>
      </c>
      <c r="D4215">
        <v>0.35186995001615601</v>
      </c>
      <c r="E4215">
        <v>0.85442564204609694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1.13150917599838</v>
      </c>
      <c r="C4217">
        <v>4.9766722184329303E-3</v>
      </c>
      <c r="D4217">
        <v>0.36146627484662802</v>
      </c>
      <c r="E4217">
        <v>0.92886176294642198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149.67936801113399</v>
      </c>
      <c r="C4219">
        <v>-3.0230079467936301E-2</v>
      </c>
      <c r="D4219">
        <v>0.175857120575447</v>
      </c>
      <c r="E4219">
        <v>0.84400096292161697</v>
      </c>
      <c r="F4219">
        <v>0.90826649205780696</v>
      </c>
    </row>
    <row r="4220" spans="1:6" x14ac:dyDescent="0.2">
      <c r="A4220" t="s">
        <v>4224</v>
      </c>
      <c r="B4220">
        <v>15.1880824645985</v>
      </c>
      <c r="C4220">
        <v>-6.6885188891771294E-2</v>
      </c>
      <c r="D4220">
        <v>0.31258061441055202</v>
      </c>
      <c r="E4220">
        <v>0.69002852045560703</v>
      </c>
      <c r="F4220">
        <v>0.80066813748585497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102.925863687763</v>
      </c>
      <c r="C4223">
        <v>2.30364457961896E-2</v>
      </c>
      <c r="D4223">
        <v>0.35603034249700399</v>
      </c>
      <c r="E4223">
        <v>0.795528533238689</v>
      </c>
      <c r="F4223">
        <v>0.87341186617271105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21.171529599315399</v>
      </c>
      <c r="C4235">
        <v>7.0446358590323499E-2</v>
      </c>
      <c r="D4235">
        <v>0.32761819736747599</v>
      </c>
      <c r="E4235">
        <v>0.65515971571768405</v>
      </c>
      <c r="F4235">
        <v>0.77844442148373605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59.668928732748803</v>
      </c>
      <c r="C4254">
        <v>-6.3260264273584096E-2</v>
      </c>
      <c r="D4254">
        <v>0.28371460050464797</v>
      </c>
      <c r="E4254">
        <v>0.72561368666979897</v>
      </c>
      <c r="F4254">
        <v>0.82678097952279905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0.20978515470444301</v>
      </c>
      <c r="C4260">
        <v>-1.3237668820188999E-2</v>
      </c>
      <c r="D4260">
        <v>0.36566908176181101</v>
      </c>
      <c r="E4260">
        <v>0.76616802059202604</v>
      </c>
      <c r="F4260" t="s">
        <v>9</v>
      </c>
    </row>
    <row r="4261" spans="1:6" x14ac:dyDescent="0.2">
      <c r="A4261" t="s">
        <v>4265</v>
      </c>
      <c r="B4261">
        <v>0.20978515470444301</v>
      </c>
      <c r="C4261">
        <v>-1.3237668820188999E-2</v>
      </c>
      <c r="D4261">
        <v>0.36566908176181101</v>
      </c>
      <c r="E4261">
        <v>0.76616802059202604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10.7898220401187</v>
      </c>
      <c r="C4263">
        <v>5.4532858518053402E-2</v>
      </c>
      <c r="D4263">
        <v>0.34307957833617397</v>
      </c>
      <c r="E4263">
        <v>0.67777223294144195</v>
      </c>
      <c r="F4263">
        <v>0.79252431742493201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4.2404085872139996</v>
      </c>
      <c r="C4265">
        <v>0.123609517640676</v>
      </c>
      <c r="D4265">
        <v>0.37248491131813499</v>
      </c>
      <c r="E4265">
        <v>0.30427939776374902</v>
      </c>
      <c r="F4265" t="s">
        <v>9</v>
      </c>
    </row>
    <row r="4266" spans="1:6" x14ac:dyDescent="0.2">
      <c r="A4266" t="s">
        <v>4270</v>
      </c>
      <c r="B4266">
        <v>26.427738181689499</v>
      </c>
      <c r="C4266">
        <v>0.17936137330586699</v>
      </c>
      <c r="D4266">
        <v>0.34900887182899998</v>
      </c>
      <c r="E4266">
        <v>0.31937453323429699</v>
      </c>
      <c r="F4266">
        <v>0.48788119409653902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0.33964951015233602</v>
      </c>
      <c r="C4274">
        <v>2.0764579527500701E-2</v>
      </c>
      <c r="D4274">
        <v>0.366022717595056</v>
      </c>
      <c r="E4274">
        <v>0.64209135886773605</v>
      </c>
      <c r="F4274" t="s">
        <v>9</v>
      </c>
    </row>
    <row r="4275" spans="1:6" x14ac:dyDescent="0.2">
      <c r="A4275" t="s">
        <v>4279</v>
      </c>
      <c r="B4275">
        <v>0</v>
      </c>
      <c r="C4275" t="s">
        <v>9</v>
      </c>
      <c r="D4275" t="s">
        <v>9</v>
      </c>
      <c r="E4275" t="s">
        <v>9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0.88643166004849805</v>
      </c>
      <c r="C4284">
        <v>4.6859715943613198E-2</v>
      </c>
      <c r="D4284">
        <v>0.36617767512750798</v>
      </c>
      <c r="E4284">
        <v>0.39217213926882299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52.293240976867303</v>
      </c>
      <c r="C4290">
        <v>-7.7103857732577302E-2</v>
      </c>
      <c r="D4290">
        <v>0.29324564448256002</v>
      </c>
      <c r="E4290">
        <v>0.666136035637659</v>
      </c>
      <c r="F4290">
        <v>0.78574468828469601</v>
      </c>
    </row>
    <row r="4291" spans="1:6" x14ac:dyDescent="0.2">
      <c r="A4291" t="s">
        <v>4295</v>
      </c>
      <c r="B4291">
        <v>1.0077381811541699</v>
      </c>
      <c r="C4291">
        <v>-8.1310839140322499E-3</v>
      </c>
      <c r="D4291">
        <v>0.362105226107163</v>
      </c>
      <c r="E4291">
        <v>0.87503430558715201</v>
      </c>
      <c r="F4291" t="s">
        <v>9</v>
      </c>
    </row>
    <row r="4292" spans="1:6" x14ac:dyDescent="0.2">
      <c r="A4292" t="s">
        <v>4296</v>
      </c>
      <c r="B4292">
        <v>3.4319390815958699</v>
      </c>
      <c r="C4292">
        <v>0.15038688702435801</v>
      </c>
      <c r="D4292">
        <v>0.39677798267910802</v>
      </c>
      <c r="E4292">
        <v>0.13644619134545799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26.069455414059099</v>
      </c>
      <c r="C4297">
        <v>1.7186743358288199</v>
      </c>
      <c r="D4297">
        <v>0.52121930869218902</v>
      </c>
      <c r="E4297" s="1">
        <v>6.49318689001922E-5</v>
      </c>
      <c r="F4297">
        <v>3.6241863782878999E-4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1.3752182483234501</v>
      </c>
      <c r="C4309">
        <v>8.4907880006506703E-2</v>
      </c>
      <c r="D4309">
        <v>0.37509796203698398</v>
      </c>
      <c r="E4309">
        <v>0.17920782142563199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0.92172402129393904</v>
      </c>
      <c r="C4311">
        <v>1.6294751713154199E-2</v>
      </c>
      <c r="D4311">
        <v>0.362401944077206</v>
      </c>
      <c r="E4311">
        <v>0.75730583525125605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0.21646871650949301</v>
      </c>
      <c r="C4315">
        <v>-1.33162632595749E-2</v>
      </c>
      <c r="D4315">
        <v>0.365676596784967</v>
      </c>
      <c r="E4315">
        <v>0.76616802059202604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0.21646871650949301</v>
      </c>
      <c r="C4323">
        <v>-1.33162632595749E-2</v>
      </c>
      <c r="D4323">
        <v>0.365676596784967</v>
      </c>
      <c r="E4323">
        <v>0.76616802059202604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2.5434451077881199</v>
      </c>
      <c r="C4325">
        <v>0.105001944061151</v>
      </c>
      <c r="D4325">
        <v>0.37373604095086899</v>
      </c>
      <c r="E4325">
        <v>0.280178960093459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0.610093109380627</v>
      </c>
      <c r="C4328">
        <v>-1.21642016942821E-2</v>
      </c>
      <c r="D4328">
        <v>0.36344184480065</v>
      </c>
      <c r="E4328">
        <v>0.78181649870091496</v>
      </c>
      <c r="F4328" t="s">
        <v>9</v>
      </c>
    </row>
    <row r="4329" spans="1:6" x14ac:dyDescent="0.2">
      <c r="A4329" t="s">
        <v>4333</v>
      </c>
      <c r="B4329">
        <v>13.958146504675501</v>
      </c>
      <c r="C4329">
        <v>0.35645830570803799</v>
      </c>
      <c r="D4329">
        <v>0.46818379113842601</v>
      </c>
      <c r="E4329">
        <v>9.6324967030057496E-2</v>
      </c>
      <c r="F4329">
        <v>0.20202670076215601</v>
      </c>
    </row>
    <row r="4330" spans="1:6" x14ac:dyDescent="0.2">
      <c r="A4330" t="s">
        <v>4334</v>
      </c>
      <c r="B4330">
        <v>0.44493639268729201</v>
      </c>
      <c r="C4330">
        <v>-2.20992207768714E-2</v>
      </c>
      <c r="D4330">
        <v>0.36614431947424703</v>
      </c>
      <c r="E4330">
        <v>0.54934298025121797</v>
      </c>
      <c r="F4330" t="s">
        <v>9</v>
      </c>
    </row>
    <row r="4331" spans="1:6" x14ac:dyDescent="0.2">
      <c r="A4331" t="s">
        <v>4335</v>
      </c>
      <c r="B4331">
        <v>0.50013818846283797</v>
      </c>
      <c r="C4331">
        <v>3.5149800421188301E-2</v>
      </c>
      <c r="D4331">
        <v>0.36718772633984098</v>
      </c>
      <c r="E4331">
        <v>0.44896009040303603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1.45591729000345</v>
      </c>
      <c r="C4347">
        <v>-6.6137391848186997E-2</v>
      </c>
      <c r="D4347">
        <v>0.36976927632502898</v>
      </c>
      <c r="E4347">
        <v>0.279833236199094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9.5016724974060907</v>
      </c>
      <c r="C4350">
        <v>-0.16853830507561399</v>
      </c>
      <c r="D4350">
        <v>0.36861200081665502</v>
      </c>
      <c r="E4350">
        <v>0.28822268410403801</v>
      </c>
      <c r="F4350">
        <v>0.45539184088437901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26.371794553290499</v>
      </c>
      <c r="C4363">
        <v>6.4897439872280901E-2</v>
      </c>
      <c r="D4363">
        <v>0.27989750607138603</v>
      </c>
      <c r="E4363">
        <v>0.72402591310104103</v>
      </c>
      <c r="F4363">
        <v>0.82567076032189202</v>
      </c>
    </row>
    <row r="4364" spans="1:6" x14ac:dyDescent="0.2">
      <c r="A4364" t="s">
        <v>4368</v>
      </c>
      <c r="B4364">
        <v>50.7861012684019</v>
      </c>
      <c r="C4364">
        <v>0.35726982530888901</v>
      </c>
      <c r="D4364">
        <v>0.30243105507372697</v>
      </c>
      <c r="E4364">
        <v>9.5030210948245097E-2</v>
      </c>
      <c r="F4364">
        <v>0.200193896631019</v>
      </c>
    </row>
    <row r="4365" spans="1:6" x14ac:dyDescent="0.2">
      <c r="A4365" t="s">
        <v>4369</v>
      </c>
      <c r="B4365">
        <v>1.32871553777517</v>
      </c>
      <c r="C4365">
        <v>1.45533811423832E-2</v>
      </c>
      <c r="D4365">
        <v>0.36146006947431802</v>
      </c>
      <c r="E4365">
        <v>0.80190010287396396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169.29990442743099</v>
      </c>
      <c r="C4367">
        <v>-0.67853961659425699</v>
      </c>
      <c r="D4367">
        <v>0.30562962228635898</v>
      </c>
      <c r="E4367">
        <v>4.1194402106050302E-3</v>
      </c>
      <c r="F4367">
        <v>1.41179035471347E-2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1.85298252851765</v>
      </c>
      <c r="C4369">
        <v>-4.00124985694707E-2</v>
      </c>
      <c r="D4369">
        <v>0.36001568924328398</v>
      </c>
      <c r="E4369">
        <v>0.60858668224144297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7.8497289683455698</v>
      </c>
      <c r="C4371">
        <v>-3.9249092636769498E-2</v>
      </c>
      <c r="D4371">
        <v>0.33734787385992698</v>
      </c>
      <c r="E4371">
        <v>0.76987565702114602</v>
      </c>
      <c r="F4371">
        <v>0.85507819008008301</v>
      </c>
    </row>
    <row r="4372" spans="1:6" x14ac:dyDescent="0.2">
      <c r="A4372" t="s">
        <v>4376</v>
      </c>
      <c r="B4372">
        <v>1.77098904755983</v>
      </c>
      <c r="C4372">
        <v>-5.0537197800164003E-3</v>
      </c>
      <c r="D4372">
        <v>0.35858461041287898</v>
      </c>
      <c r="E4372">
        <v>0.94199459474348202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30.0126553306815</v>
      </c>
      <c r="C4378">
        <v>1.2601970724621201</v>
      </c>
      <c r="D4378">
        <v>0.69819775793634598</v>
      </c>
      <c r="E4378">
        <v>3.9927703118602898E-3</v>
      </c>
      <c r="F4378">
        <v>1.37296041638857E-2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0.40030795467618402</v>
      </c>
      <c r="C4382">
        <v>7.1880204426271702E-4</v>
      </c>
      <c r="D4382">
        <v>0.36422370004007099</v>
      </c>
      <c r="E4382">
        <v>0.98375302289901401</v>
      </c>
      <c r="F4382" t="s">
        <v>9</v>
      </c>
    </row>
    <row r="4383" spans="1:6" x14ac:dyDescent="0.2">
      <c r="A4383" t="s">
        <v>4387</v>
      </c>
      <c r="B4383">
        <v>5.1726958780133803</v>
      </c>
      <c r="C4383">
        <v>7.4319834619315003E-2</v>
      </c>
      <c r="D4383">
        <v>0.359686211273537</v>
      </c>
      <c r="E4383">
        <v>0.481820249999102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42.214562155480699</v>
      </c>
      <c r="C4388">
        <v>0.138178167737529</v>
      </c>
      <c r="D4388">
        <v>0.27961805890554498</v>
      </c>
      <c r="E4388">
        <v>0.46785852215735402</v>
      </c>
      <c r="F4388">
        <v>0.63222460823105697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2.4862277885903601</v>
      </c>
      <c r="C4391">
        <v>2.9191765161832701E-2</v>
      </c>
      <c r="D4391">
        <v>0.35417814497368599</v>
      </c>
      <c r="E4391">
        <v>0.75743437381086498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4.5270806021191303</v>
      </c>
      <c r="C4396">
        <v>4.1203092150905998E-3</v>
      </c>
      <c r="D4396">
        <v>0.346912578969372</v>
      </c>
      <c r="E4396">
        <v>0.97141458061187702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11.0169313609307</v>
      </c>
      <c r="C4401">
        <v>0.26079822655478802</v>
      </c>
      <c r="D4401">
        <v>0.438159170098397</v>
      </c>
      <c r="E4401">
        <v>0.12826421095360199</v>
      </c>
      <c r="F4401">
        <v>0.25075002154063902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3.4239714484550201</v>
      </c>
      <c r="C4403">
        <v>5.0645362213259201E-2</v>
      </c>
      <c r="D4403">
        <v>0.35198905530949998</v>
      </c>
      <c r="E4403">
        <v>0.64552479390189998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19.0125277569099</v>
      </c>
      <c r="C4405">
        <v>0.532631286528502</v>
      </c>
      <c r="D4405">
        <v>0.49814188929175002</v>
      </c>
      <c r="E4405">
        <v>4.4063919653359297E-2</v>
      </c>
      <c r="F4405">
        <v>0.108254525854691</v>
      </c>
    </row>
    <row r="4406" spans="1:6" x14ac:dyDescent="0.2">
      <c r="A4406" t="s">
        <v>4410</v>
      </c>
      <c r="B4406">
        <v>430.72876115348498</v>
      </c>
      <c r="C4406">
        <v>0.33015739118186399</v>
      </c>
      <c r="D4406">
        <v>0.144198905762008</v>
      </c>
      <c r="E4406">
        <v>1.27620517401437E-2</v>
      </c>
      <c r="F4406">
        <v>3.7554805550508802E-2</v>
      </c>
    </row>
    <row r="4407" spans="1:6" x14ac:dyDescent="0.2">
      <c r="A4407" t="s">
        <v>4411</v>
      </c>
      <c r="B4407">
        <v>3.6236422839703502</v>
      </c>
      <c r="C4407">
        <v>0.1228738747662</v>
      </c>
      <c r="D4407">
        <v>0.37795974869003701</v>
      </c>
      <c r="E4407">
        <v>0.25531899894311699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192.56421681696801</v>
      </c>
      <c r="C4409">
        <v>-0.53407069602743695</v>
      </c>
      <c r="D4409">
        <v>0.17851546934023299</v>
      </c>
      <c r="E4409">
        <v>8.1263026232625702E-4</v>
      </c>
      <c r="F4409">
        <v>3.4391673602022E-3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0.16515671669333501</v>
      </c>
      <c r="C4418">
        <v>1.6493978367597702E-2</v>
      </c>
      <c r="D4418">
        <v>0.36560396130808998</v>
      </c>
      <c r="E4418">
        <v>0.81931770240771895</v>
      </c>
      <c r="F4418" t="s">
        <v>9</v>
      </c>
    </row>
    <row r="4419" spans="1:6" x14ac:dyDescent="0.2">
      <c r="A4419" t="s">
        <v>4423</v>
      </c>
      <c r="B4419">
        <v>4.00388890560634</v>
      </c>
      <c r="C4419">
        <v>0.207811024930733</v>
      </c>
      <c r="D4419">
        <v>0.442250854058308</v>
      </c>
      <c r="E4419">
        <v>4.7155141346960597E-2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1.0915487763701099</v>
      </c>
      <c r="C4422">
        <v>3.7086303023597701E-2</v>
      </c>
      <c r="D4422">
        <v>0.36268908368415598</v>
      </c>
      <c r="E4422">
        <v>0.56551985931386095</v>
      </c>
      <c r="F4422" t="s">
        <v>9</v>
      </c>
    </row>
    <row r="4423" spans="1:6" x14ac:dyDescent="0.2">
      <c r="A4423" t="s">
        <v>4427</v>
      </c>
      <c r="B4423">
        <v>3.6216267605481298</v>
      </c>
      <c r="C4423">
        <v>0.121273690452896</v>
      </c>
      <c r="D4423">
        <v>0.377570240892102</v>
      </c>
      <c r="E4423">
        <v>0.25745525197512398</v>
      </c>
      <c r="F4423" t="s">
        <v>9</v>
      </c>
    </row>
    <row r="4424" spans="1:6" x14ac:dyDescent="0.2">
      <c r="A4424" t="s">
        <v>4428</v>
      </c>
      <c r="B4424">
        <v>30.1836725519433</v>
      </c>
      <c r="C4424">
        <v>0.22498152898981399</v>
      </c>
      <c r="D4424">
        <v>0.37136971833462201</v>
      </c>
      <c r="E4424">
        <v>0.23144592186572799</v>
      </c>
      <c r="F4424">
        <v>0.38691529314612499</v>
      </c>
    </row>
    <row r="4425" spans="1:6" x14ac:dyDescent="0.2">
      <c r="A4425" t="s">
        <v>4429</v>
      </c>
      <c r="B4425">
        <v>1.58967144141073</v>
      </c>
      <c r="C4425">
        <v>6.9562344761597394E-2</v>
      </c>
      <c r="D4425">
        <v>0.36907250737534802</v>
      </c>
      <c r="E4425">
        <v>0.31401899002415001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49.609333985176697</v>
      </c>
      <c r="C4427">
        <v>-8.0474176165603206E-2</v>
      </c>
      <c r="D4427">
        <v>0.28802945068007302</v>
      </c>
      <c r="E4427">
        <v>0.65619156501045195</v>
      </c>
      <c r="F4427">
        <v>0.77898566314014095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7.4696701082486401</v>
      </c>
      <c r="C4433">
        <v>-0.101905916234309</v>
      </c>
      <c r="D4433">
        <v>0.35672185094681902</v>
      </c>
      <c r="E4433">
        <v>0.43312281931841001</v>
      </c>
      <c r="F4433">
        <v>0.60218257346120896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4.7626132641972303</v>
      </c>
      <c r="C4436">
        <v>3.3459376233573798E-2</v>
      </c>
      <c r="D4436">
        <v>0.34761680826514402</v>
      </c>
      <c r="E4436">
        <v>0.77005501320587599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65.675848528659998</v>
      </c>
      <c r="C4442">
        <v>0.113853223655248</v>
      </c>
      <c r="D4442">
        <v>0.23561015362235699</v>
      </c>
      <c r="E4442">
        <v>0.53307275033038704</v>
      </c>
      <c r="F4442">
        <v>0.68857495283905501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55.673653296401604</v>
      </c>
      <c r="C4444">
        <v>9.5411400543284799E-2</v>
      </c>
      <c r="D4444">
        <v>0.37387390218493199</v>
      </c>
      <c r="E4444">
        <v>0.274090044667539</v>
      </c>
      <c r="F4444">
        <v>0.43834002971854402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1.5711301708224199</v>
      </c>
      <c r="C4447">
        <v>-1.36559230113444E-2</v>
      </c>
      <c r="D4447">
        <v>0.36152388302057398</v>
      </c>
      <c r="E4447">
        <v>0.810281768442765</v>
      </c>
      <c r="F4447" t="s">
        <v>9</v>
      </c>
    </row>
    <row r="4448" spans="1:6" x14ac:dyDescent="0.2">
      <c r="A4448" t="s">
        <v>4452</v>
      </c>
      <c r="B4448">
        <v>0.16515671669333501</v>
      </c>
      <c r="C4448">
        <v>1.6493978367597702E-2</v>
      </c>
      <c r="D4448">
        <v>0.36560396130808998</v>
      </c>
      <c r="E4448">
        <v>0.81931770240771895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22.842660906800699</v>
      </c>
      <c r="C4450">
        <v>0.10389373172892399</v>
      </c>
      <c r="D4450">
        <v>0.30423152841955298</v>
      </c>
      <c r="E4450">
        <v>0.56561242460575401</v>
      </c>
      <c r="F4450">
        <v>0.71625642425414204</v>
      </c>
    </row>
    <row r="4451" spans="1:6" x14ac:dyDescent="0.2">
      <c r="A4451" t="s">
        <v>4455</v>
      </c>
      <c r="B4451">
        <v>68.964761857536999</v>
      </c>
      <c r="C4451">
        <v>-0.11138451357332201</v>
      </c>
      <c r="D4451">
        <v>0.22889078035246699</v>
      </c>
      <c r="E4451">
        <v>0.53335755772386595</v>
      </c>
      <c r="F4451">
        <v>0.68857495283905501</v>
      </c>
    </row>
    <row r="4452" spans="1:6" x14ac:dyDescent="0.2">
      <c r="A4452" t="s">
        <v>4456</v>
      </c>
      <c r="B4452">
        <v>0.38162543320282699</v>
      </c>
      <c r="C4452">
        <v>1.35536585697223E-3</v>
      </c>
      <c r="D4452">
        <v>0.36426261941784199</v>
      </c>
      <c r="E4452">
        <v>0.98401186216408298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0.84524434736347598</v>
      </c>
      <c r="C4456">
        <v>-2.4321082291026998E-2</v>
      </c>
      <c r="D4456">
        <v>0.36402419714665801</v>
      </c>
      <c r="E4456">
        <v>0.60133740721098095</v>
      </c>
      <c r="F4456" t="s">
        <v>9</v>
      </c>
    </row>
    <row r="4457" spans="1:6" x14ac:dyDescent="0.2">
      <c r="A4457" t="s">
        <v>4461</v>
      </c>
      <c r="B4457">
        <v>79.650211159330894</v>
      </c>
      <c r="C4457">
        <v>-0.45114862479284501</v>
      </c>
      <c r="D4457">
        <v>0.30978571377953101</v>
      </c>
      <c r="E4457">
        <v>4.1392528867453399E-2</v>
      </c>
      <c r="F4457">
        <v>0.10276420744611101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0.16982475507616801</v>
      </c>
      <c r="C4466">
        <v>1.6619235881728599E-2</v>
      </c>
      <c r="D4466">
        <v>0.36561427961012999</v>
      </c>
      <c r="E4466">
        <v>0.81580224143950997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513.42359046081799</v>
      </c>
      <c r="C4468">
        <v>0.22378259378766699</v>
      </c>
      <c r="D4468">
        <v>0.34764539853211202</v>
      </c>
      <c r="E4468">
        <v>0.254758566839144</v>
      </c>
      <c r="F4468">
        <v>0.41684075646914698</v>
      </c>
    </row>
    <row r="4469" spans="1:6" x14ac:dyDescent="0.2">
      <c r="A4469" t="s">
        <v>4473</v>
      </c>
      <c r="B4469">
        <v>225.759324870059</v>
      </c>
      <c r="C4469">
        <v>0.38534195642677499</v>
      </c>
      <c r="D4469">
        <v>0.23247388609762801</v>
      </c>
      <c r="E4469">
        <v>4.2210910297467E-2</v>
      </c>
      <c r="F4469">
        <v>0.10437545315128099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15.576349415877299</v>
      </c>
      <c r="C4471">
        <v>-9.4541901314517798E-2</v>
      </c>
      <c r="D4471">
        <v>0.34270910367604901</v>
      </c>
      <c r="E4471">
        <v>0.51759792154564599</v>
      </c>
      <c r="F4471">
        <v>0.67544226864978196</v>
      </c>
    </row>
    <row r="4472" spans="1:6" x14ac:dyDescent="0.2">
      <c r="A4472" t="s">
        <v>4476</v>
      </c>
      <c r="B4472">
        <v>13.670926896811901</v>
      </c>
      <c r="C4472">
        <v>2.85753941566874E-2</v>
      </c>
      <c r="D4472">
        <v>0.31181086979864198</v>
      </c>
      <c r="E4472">
        <v>0.86347404264840499</v>
      </c>
      <c r="F4472">
        <v>0.920114355886955</v>
      </c>
    </row>
    <row r="4473" spans="1:6" x14ac:dyDescent="0.2">
      <c r="A4473" t="s">
        <v>4477</v>
      </c>
      <c r="B4473">
        <v>0.33498147176950299</v>
      </c>
      <c r="C4473">
        <v>2.4392426912793301E-2</v>
      </c>
      <c r="D4473">
        <v>0.36616797289610797</v>
      </c>
      <c r="E4473">
        <v>0.61312730416466898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0.33498147176950299</v>
      </c>
      <c r="C4475">
        <v>2.4392426912793301E-2</v>
      </c>
      <c r="D4475">
        <v>0.36616797289610797</v>
      </c>
      <c r="E4475">
        <v>0.61312730416466898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10.9590036052135</v>
      </c>
      <c r="C4484">
        <v>0.18648373181914399</v>
      </c>
      <c r="D4484">
        <v>0.38535354058144</v>
      </c>
      <c r="E4484">
        <v>0.23438769574159199</v>
      </c>
      <c r="F4484">
        <v>0.39097250018482599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2.5816621178222499</v>
      </c>
      <c r="C4490">
        <v>-0.111834812017538</v>
      </c>
      <c r="D4490">
        <v>0.38571499632084599</v>
      </c>
      <c r="E4490">
        <v>0.10774898976782001</v>
      </c>
      <c r="F4490" t="s">
        <v>9</v>
      </c>
    </row>
    <row r="4491" spans="1:6" x14ac:dyDescent="0.2">
      <c r="A4491" t="s">
        <v>4495</v>
      </c>
      <c r="B4491">
        <v>37.2106252263819</v>
      </c>
      <c r="C4491">
        <v>8.9851754710837506E-2</v>
      </c>
      <c r="D4491">
        <v>0.278811130400554</v>
      </c>
      <c r="E4491">
        <v>0.62880949116777396</v>
      </c>
      <c r="F4491">
        <v>0.76124245276538705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0.76123534298343798</v>
      </c>
      <c r="C4495">
        <v>5.0201508061977103E-3</v>
      </c>
      <c r="D4495">
        <v>0.36146252573448001</v>
      </c>
      <c r="E4495">
        <v>0.92718086059684901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1.6710175628881301</v>
      </c>
      <c r="C4497">
        <v>6.0105049903266997E-2</v>
      </c>
      <c r="D4497">
        <v>0.363253858134793</v>
      </c>
      <c r="E4497">
        <v>0.46324389458048498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1.92277864064306</v>
      </c>
      <c r="C4502">
        <v>1.14731729547317E-2</v>
      </c>
      <c r="D4502">
        <v>0.355280305425626</v>
      </c>
      <c r="E4502">
        <v>0.89409270693911602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1.134161690959</v>
      </c>
      <c r="C4504">
        <v>5.7206448750424304E-3</v>
      </c>
      <c r="D4504">
        <v>0.36147546891932097</v>
      </c>
      <c r="E4504">
        <v>0.91822282145795897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3.88524526740331</v>
      </c>
      <c r="C4508">
        <v>2.92708810557916</v>
      </c>
      <c r="D4508">
        <v>2.03617613564322</v>
      </c>
      <c r="E4508">
        <v>4.6010514392504304E-3</v>
      </c>
      <c r="F4508" t="s">
        <v>9</v>
      </c>
    </row>
    <row r="4509" spans="1:6" x14ac:dyDescent="0.2">
      <c r="A4509" t="s">
        <v>4513</v>
      </c>
      <c r="B4509">
        <v>1.3614021743970299</v>
      </c>
      <c r="C4509">
        <v>1.9819868924158799E-2</v>
      </c>
      <c r="D4509">
        <v>0.36012144440600402</v>
      </c>
      <c r="E4509">
        <v>0.76739560101071902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389.60341211759101</v>
      </c>
      <c r="C4511">
        <v>-3.0359797762329301E-2</v>
      </c>
      <c r="D4511">
        <v>0.13928540617750601</v>
      </c>
      <c r="E4511">
        <v>0.81301475245311094</v>
      </c>
      <c r="F4511">
        <v>0.885129187410713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0.33964951015233602</v>
      </c>
      <c r="C4514">
        <v>2.0764579527500701E-2</v>
      </c>
      <c r="D4514">
        <v>0.366022717595056</v>
      </c>
      <c r="E4514">
        <v>0.64209135886773605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</v>
      </c>
      <c r="C4517" t="s">
        <v>9</v>
      </c>
      <c r="D4517" t="s">
        <v>9</v>
      </c>
      <c r="E4517" t="s">
        <v>9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8.6341736203001496</v>
      </c>
      <c r="C4523">
        <v>5.20982530914837E-2</v>
      </c>
      <c r="D4523">
        <v>0.33192372199806303</v>
      </c>
      <c r="E4523">
        <v>0.72410334124951403</v>
      </c>
      <c r="F4523">
        <v>0.82567076032189202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339.13026785198002</v>
      </c>
      <c r="C4530">
        <v>0.57303027561012998</v>
      </c>
      <c r="D4530">
        <v>0.15951660025193901</v>
      </c>
      <c r="E4530" s="1">
        <v>9.4741739532816705E-5</v>
      </c>
      <c r="F4530">
        <v>5.0853536498363799E-4</v>
      </c>
    </row>
    <row r="4531" spans="1:6" x14ac:dyDescent="0.2">
      <c r="A4531" t="s">
        <v>4535</v>
      </c>
      <c r="B4531">
        <v>0.40030795467618402</v>
      </c>
      <c r="C4531">
        <v>7.1880204426271702E-4</v>
      </c>
      <c r="D4531">
        <v>0.36422370004007099</v>
      </c>
      <c r="E4531">
        <v>0.98375302289901401</v>
      </c>
      <c r="F4531" t="s">
        <v>9</v>
      </c>
    </row>
    <row r="4532" spans="1:6" x14ac:dyDescent="0.2">
      <c r="A4532" t="s">
        <v>4536</v>
      </c>
      <c r="B4532">
        <v>3.17013768899881</v>
      </c>
      <c r="C4532">
        <v>5.1412318012261003E-2</v>
      </c>
      <c r="D4532">
        <v>0.35754564831664898</v>
      </c>
      <c r="E4532">
        <v>0.58925670504879402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72.410257125788306</v>
      </c>
      <c r="C4534">
        <v>0.26817323304199098</v>
      </c>
      <c r="D4534">
        <v>0.264569290203852</v>
      </c>
      <c r="E4534">
        <v>0.17456050818597901</v>
      </c>
      <c r="F4534">
        <v>0.31433134174225602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14.3517030916425</v>
      </c>
      <c r="C4537">
        <v>0.58414233304598495</v>
      </c>
      <c r="D4537">
        <v>0.64384458986163795</v>
      </c>
      <c r="E4537">
        <v>3.60299657804172E-2</v>
      </c>
      <c r="F4537">
        <v>9.1742416999558096E-2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6.70919113532978</v>
      </c>
      <c r="C4540">
        <v>0.21884448860379499</v>
      </c>
      <c r="D4540">
        <v>0.424062931872073</v>
      </c>
      <c r="E4540">
        <v>0.132068537526083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1.28486534218751</v>
      </c>
      <c r="C4544">
        <v>-4.5023191823191699E-2</v>
      </c>
      <c r="D4544">
        <v>0.36643369800590703</v>
      </c>
      <c r="E4544">
        <v>0.38109274598864801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1.01973714082248</v>
      </c>
      <c r="C4546">
        <v>-8.51192421602728E-3</v>
      </c>
      <c r="D4546">
        <v>0.36211957576217002</v>
      </c>
      <c r="E4546">
        <v>0.86910568148462497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5.4081764081033503</v>
      </c>
      <c r="C4552">
        <v>-5.3880385506979302E-2</v>
      </c>
      <c r="D4552">
        <v>0.353175802266535</v>
      </c>
      <c r="E4552">
        <v>0.61622012400413895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0.97303602111009702</v>
      </c>
      <c r="C4562">
        <v>-7.8944890903799303E-3</v>
      </c>
      <c r="D4562">
        <v>0.362102893814511</v>
      </c>
      <c r="E4562">
        <v>0.87900411796117595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20.279181400299301</v>
      </c>
      <c r="C4566">
        <v>2.9080754229673898E-2</v>
      </c>
      <c r="D4566">
        <v>0.293279613206826</v>
      </c>
      <c r="E4566">
        <v>0.87035721275295996</v>
      </c>
      <c r="F4566">
        <v>0.92308797676140097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0.89577810475618802</v>
      </c>
      <c r="C4570">
        <v>2.95427182750863E-2</v>
      </c>
      <c r="D4570">
        <v>0.365020791313244</v>
      </c>
      <c r="E4570">
        <v>0.49352891977438301</v>
      </c>
      <c r="F4570" t="s">
        <v>9</v>
      </c>
    </row>
    <row r="4571" spans="1:6" x14ac:dyDescent="0.2">
      <c r="A4571" t="s">
        <v>4575</v>
      </c>
      <c r="B4571">
        <v>311.80736886526398</v>
      </c>
      <c r="C4571">
        <v>-0.50623650794247499</v>
      </c>
      <c r="D4571">
        <v>0.23540273927409799</v>
      </c>
      <c r="E4571">
        <v>8.8515273829560693E-3</v>
      </c>
      <c r="F4571">
        <v>2.7162904249888101E-2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0.16515671669333501</v>
      </c>
      <c r="C4578">
        <v>1.6493978367597702E-2</v>
      </c>
      <c r="D4578">
        <v>0.36560396130808998</v>
      </c>
      <c r="E4578">
        <v>0.81931770240771895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0.33031343338666902</v>
      </c>
      <c r="C4580">
        <v>2.0645658185328802E-2</v>
      </c>
      <c r="D4580">
        <v>0.366007627655835</v>
      </c>
      <c r="E4580">
        <v>0.64821105247620603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2.6982268758811201</v>
      </c>
      <c r="C4582">
        <v>-6.5894253523422305E-2</v>
      </c>
      <c r="D4582">
        <v>0.36210714862353199</v>
      </c>
      <c r="E4582">
        <v>0.46652288765115202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0.16515671669333501</v>
      </c>
      <c r="C4598">
        <v>1.6493978367597702E-2</v>
      </c>
      <c r="D4598">
        <v>0.36560396130808998</v>
      </c>
      <c r="E4598">
        <v>0.81931770240771895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80.569387120226494</v>
      </c>
      <c r="C4615">
        <v>-0.86471290275596202</v>
      </c>
      <c r="D4615">
        <v>0.38228218240998901</v>
      </c>
      <c r="E4615">
        <v>2.3042053058658098E-3</v>
      </c>
      <c r="F4615">
        <v>8.4817879896924298E-3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7.0341947565101703</v>
      </c>
      <c r="C4625">
        <v>-0.14527322103347801</v>
      </c>
      <c r="D4625">
        <v>0.379584733430812</v>
      </c>
      <c r="E4625">
        <v>0.25328574747448501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13.8493476401433</v>
      </c>
      <c r="C4629">
        <v>-7.7570997979299798E-3</v>
      </c>
      <c r="D4629">
        <v>0.34739349229264499</v>
      </c>
      <c r="E4629">
        <v>0.94040420538398894</v>
      </c>
      <c r="F4629">
        <v>0.96541667059112801</v>
      </c>
    </row>
    <row r="4630" spans="1:6" x14ac:dyDescent="0.2">
      <c r="A4630" t="s">
        <v>4634</v>
      </c>
      <c r="B4630">
        <v>69.614657317864996</v>
      </c>
      <c r="C4630">
        <v>0.22707671050648301</v>
      </c>
      <c r="D4630">
        <v>0.32908217826912201</v>
      </c>
      <c r="E4630">
        <v>0.256715239699843</v>
      </c>
      <c r="F4630">
        <v>0.41914332162588103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622.42587571656202</v>
      </c>
      <c r="C4632">
        <v>0.61540534448746997</v>
      </c>
      <c r="D4632">
        <v>0.122355907787082</v>
      </c>
      <c r="E4632" s="1">
        <v>1.3357710930245501E-7</v>
      </c>
      <c r="F4632" s="1">
        <v>1.25856597480386E-6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22.487560664028901</v>
      </c>
      <c r="C4640">
        <v>0.25582120647738099</v>
      </c>
      <c r="D4640">
        <v>0.35854359556787402</v>
      </c>
      <c r="E4640">
        <v>0.20497520140724601</v>
      </c>
      <c r="F4640">
        <v>0.35579075804829502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18.687462474848498</v>
      </c>
      <c r="C4645">
        <v>0.22577573407682899</v>
      </c>
      <c r="D4645">
        <v>0.36035322630332001</v>
      </c>
      <c r="E4645">
        <v>0.24019667322934399</v>
      </c>
      <c r="F4645">
        <v>0.39851693603640698</v>
      </c>
    </row>
    <row r="4646" spans="1:6" x14ac:dyDescent="0.2">
      <c r="A4646" t="s">
        <v>4650</v>
      </c>
      <c r="B4646">
        <v>260.28770923852198</v>
      </c>
      <c r="C4646">
        <v>0.13299595677477499</v>
      </c>
      <c r="D4646">
        <v>0.15412229873536401</v>
      </c>
      <c r="E4646">
        <v>0.34169033250092001</v>
      </c>
      <c r="F4646">
        <v>0.51005228412564696</v>
      </c>
    </row>
    <row r="4647" spans="1:6" x14ac:dyDescent="0.2">
      <c r="A4647" t="s">
        <v>4651</v>
      </c>
      <c r="B4647">
        <v>41.126190162835897</v>
      </c>
      <c r="C4647">
        <v>0.95651808335027599</v>
      </c>
      <c r="D4647">
        <v>0.42700470913591299</v>
      </c>
      <c r="E4647">
        <v>2.42281945916531E-3</v>
      </c>
      <c r="F4647">
        <v>8.8549309059173503E-3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0.38629347158566102</v>
      </c>
      <c r="C4650">
        <v>1.6190433664367799E-3</v>
      </c>
      <c r="D4650">
        <v>0.36425272921297203</v>
      </c>
      <c r="E4650">
        <v>0.980239266115144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12.018581207772099</v>
      </c>
      <c r="C4654">
        <v>7.3794088952632397E-2</v>
      </c>
      <c r="D4654">
        <v>0.33542440323613798</v>
      </c>
      <c r="E4654">
        <v>0.62109899170608696</v>
      </c>
      <c r="F4654">
        <v>0.75427906718425497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69.843946866532505</v>
      </c>
      <c r="C4662">
        <v>0.56547251847800895</v>
      </c>
      <c r="D4662">
        <v>0.279279987261149</v>
      </c>
      <c r="E4662">
        <v>1.02479944758669E-2</v>
      </c>
      <c r="F4662">
        <v>3.0803971687947199E-2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3.1502854127477602</v>
      </c>
      <c r="C4664">
        <v>-1.16105374409072E-2</v>
      </c>
      <c r="D4664">
        <v>0.35234119530385999</v>
      </c>
      <c r="E4664">
        <v>0.90148509128063403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0.20978515470444301</v>
      </c>
      <c r="C4666">
        <v>-1.3237668820188999E-2</v>
      </c>
      <c r="D4666">
        <v>0.36566908176181101</v>
      </c>
      <c r="E4666">
        <v>0.76616802059202604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2.8485337087814302</v>
      </c>
      <c r="C4669">
        <v>1.6531313518957001E-2</v>
      </c>
      <c r="D4669">
        <v>0.35812125654015398</v>
      </c>
      <c r="E4669">
        <v>0.82798506483993295</v>
      </c>
      <c r="F4669" t="s">
        <v>9</v>
      </c>
    </row>
    <row r="4670" spans="1:6" x14ac:dyDescent="0.2">
      <c r="A4670" t="s">
        <v>4674</v>
      </c>
      <c r="B4670">
        <v>1.0730646640608501</v>
      </c>
      <c r="C4670">
        <v>-3.5278839798940503E-2</v>
      </c>
      <c r="D4670">
        <v>0.36500399431658298</v>
      </c>
      <c r="E4670">
        <v>0.474100526618489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21.1014240436458</v>
      </c>
      <c r="C4673">
        <v>-8.7704486212788896E-2</v>
      </c>
      <c r="D4673">
        <v>0.33627924752049598</v>
      </c>
      <c r="E4673">
        <v>0.56149919938737003</v>
      </c>
      <c r="F4673">
        <v>0.71385795137767805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0.21646871650949301</v>
      </c>
      <c r="C4679">
        <v>-1.33162632595749E-2</v>
      </c>
      <c r="D4679">
        <v>0.365676596784967</v>
      </c>
      <c r="E4679">
        <v>0.76616802059202604</v>
      </c>
      <c r="F4679" t="s">
        <v>9</v>
      </c>
    </row>
    <row r="4680" spans="1:6" x14ac:dyDescent="0.2">
      <c r="A4680" t="s">
        <v>4684</v>
      </c>
      <c r="B4680">
        <v>1.3240371314503201</v>
      </c>
      <c r="C4680">
        <v>1.6242319268941201E-2</v>
      </c>
      <c r="D4680">
        <v>0.361456415007682</v>
      </c>
      <c r="E4680">
        <v>0.78195300885490604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4.9977645021800798</v>
      </c>
      <c r="C4683">
        <v>2.2083330460825001E-2</v>
      </c>
      <c r="D4683">
        <v>0.34497406254093099</v>
      </c>
      <c r="E4683">
        <v>0.85179389239397796</v>
      </c>
      <c r="F4683" t="s">
        <v>9</v>
      </c>
    </row>
    <row r="4684" spans="1:6" x14ac:dyDescent="0.2">
      <c r="A4684" t="s">
        <v>4688</v>
      </c>
      <c r="B4684">
        <v>2222.4477141900602</v>
      </c>
      <c r="C4684">
        <v>-0.66253132732970699</v>
      </c>
      <c r="D4684">
        <v>0.16834323652828601</v>
      </c>
      <c r="E4684" s="1">
        <v>1.6910602427230401E-5</v>
      </c>
      <c r="F4684">
        <v>1.08319264196043E-4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9.8437121972669601</v>
      </c>
      <c r="C4689">
        <v>0.31725542672607898</v>
      </c>
      <c r="D4689">
        <v>0.481134203454744</v>
      </c>
      <c r="E4689">
        <v>9.3300876227464094E-2</v>
      </c>
      <c r="F4689">
        <v>0.19783895365231699</v>
      </c>
    </row>
    <row r="4690" spans="1:6" x14ac:dyDescent="0.2">
      <c r="A4690" t="s">
        <v>4694</v>
      </c>
      <c r="B4690">
        <v>144.960831089387</v>
      </c>
      <c r="C4690">
        <v>-0.28539882690208301</v>
      </c>
      <c r="D4690">
        <v>0.18896047034767899</v>
      </c>
      <c r="E4690">
        <v>7.8884600948085803E-2</v>
      </c>
      <c r="F4690">
        <v>0.172984665851283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0.58472702610222005</v>
      </c>
      <c r="C4693">
        <v>-7.9303619142076006E-3</v>
      </c>
      <c r="D4693">
        <v>0.36407112089810101</v>
      </c>
      <c r="E4693">
        <v>0.82998037143371295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200.486442229343</v>
      </c>
      <c r="C4696">
        <v>0.18125332379921699</v>
      </c>
      <c r="D4696">
        <v>0.18041710498716201</v>
      </c>
      <c r="E4696">
        <v>0.24948795505721499</v>
      </c>
      <c r="F4696">
        <v>0.40952178451320198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1.64098344122689</v>
      </c>
      <c r="C4699">
        <v>5.3711304510002701E-2</v>
      </c>
      <c r="D4699">
        <v>0.36310303716672099</v>
      </c>
      <c r="E4699">
        <v>0.48537509605920998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19.710489686683701</v>
      </c>
      <c r="C4702">
        <v>-0.15847337266787401</v>
      </c>
      <c r="D4702">
        <v>0.34998563788360498</v>
      </c>
      <c r="E4702">
        <v>0.346080518612703</v>
      </c>
      <c r="F4702">
        <v>0.51401746751161603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5.7754684340505502</v>
      </c>
      <c r="C4704">
        <v>7.4597027445235706E-2</v>
      </c>
      <c r="D4704">
        <v>0.35502300994517799</v>
      </c>
      <c r="E4704">
        <v>0.52369831854042903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0.20978515470444301</v>
      </c>
      <c r="C4711">
        <v>-1.3237668820188999E-2</v>
      </c>
      <c r="D4711">
        <v>0.36566908176181101</v>
      </c>
      <c r="E4711">
        <v>0.76616802059202604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2.41098539565867</v>
      </c>
      <c r="C4718">
        <v>6.5734825670955399E-2</v>
      </c>
      <c r="D4718">
        <v>0.364843234315962</v>
      </c>
      <c r="E4718">
        <v>0.42038818251313798</v>
      </c>
      <c r="F4718" t="s">
        <v>9</v>
      </c>
    </row>
    <row r="4719" spans="1:6" x14ac:dyDescent="0.2">
      <c r="A4719" t="s">
        <v>4723</v>
      </c>
      <c r="B4719">
        <v>29.904942959922899</v>
      </c>
      <c r="C4719">
        <v>3.4108338264528699E-2</v>
      </c>
      <c r="D4719">
        <v>0.2793709333155</v>
      </c>
      <c r="E4719">
        <v>0.85220782360699299</v>
      </c>
      <c r="F4719">
        <v>0.91390612757853995</v>
      </c>
    </row>
    <row r="4720" spans="1:6" x14ac:dyDescent="0.2">
      <c r="A4720" t="s">
        <v>4724</v>
      </c>
      <c r="B4720">
        <v>7.2277044255177199</v>
      </c>
      <c r="C4720">
        <v>-7.2941474438504598E-3</v>
      </c>
      <c r="D4720">
        <v>0.33760211128005901</v>
      </c>
      <c r="E4720">
        <v>0.95356246707758696</v>
      </c>
      <c r="F4720">
        <v>0.97153636278639</v>
      </c>
    </row>
    <row r="4721" spans="1:6" x14ac:dyDescent="0.2">
      <c r="A4721" t="s">
        <v>4725</v>
      </c>
      <c r="B4721">
        <v>9.5693959278302394</v>
      </c>
      <c r="C4721">
        <v>-0.134177858671814</v>
      </c>
      <c r="D4721">
        <v>0.35651594818573901</v>
      </c>
      <c r="E4721">
        <v>0.37282972148944099</v>
      </c>
      <c r="F4721">
        <v>0.54234578465956895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3003.2875434575999</v>
      </c>
      <c r="C4724">
        <v>-1.39214273503077</v>
      </c>
      <c r="D4724">
        <v>0.14599261622482601</v>
      </c>
      <c r="E4724" s="1">
        <v>1.05749791769309E-22</v>
      </c>
      <c r="F4724" s="1">
        <v>7.9467099619814697E-21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4.0845983152283596</v>
      </c>
      <c r="C4733">
        <v>0.11182449753940001</v>
      </c>
      <c r="D4733">
        <v>0.36716565453977101</v>
      </c>
      <c r="E4733">
        <v>0.35050305564350198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6.7660065742312696</v>
      </c>
      <c r="C4737">
        <v>0.15016650390771899</v>
      </c>
      <c r="D4737">
        <v>0.369496824471994</v>
      </c>
      <c r="E4737">
        <v>0.30732989089130602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0.16515671669333501</v>
      </c>
      <c r="C4740">
        <v>1.6493978367597702E-2</v>
      </c>
      <c r="D4740">
        <v>0.36560396130808998</v>
      </c>
      <c r="E4740">
        <v>0.81931770240771895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505.061128185938</v>
      </c>
      <c r="C4742">
        <v>-0.478192443146087</v>
      </c>
      <c r="D4742">
        <v>0.159832695506641</v>
      </c>
      <c r="E4742">
        <v>9.7260237674102296E-4</v>
      </c>
      <c r="F4742">
        <v>3.9585045214518997E-3</v>
      </c>
    </row>
    <row r="4743" spans="1:6" x14ac:dyDescent="0.2">
      <c r="A4743" t="s">
        <v>4747</v>
      </c>
      <c r="B4743">
        <v>0.66529490515617196</v>
      </c>
      <c r="C4743">
        <v>4.49985721584929E-2</v>
      </c>
      <c r="D4743">
        <v>0.36855568583366599</v>
      </c>
      <c r="E4743">
        <v>0.33279033950720499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2.9124816598043002</v>
      </c>
      <c r="C4745">
        <v>6.2904757949956095E-4</v>
      </c>
      <c r="D4745">
        <v>0.350692710560989</v>
      </c>
      <c r="E4745">
        <v>0.99633944751625703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0.23515123798284901</v>
      </c>
      <c r="C4747">
        <v>-1.35216364765804E-2</v>
      </c>
      <c r="D4747">
        <v>0.36569672521632801</v>
      </c>
      <c r="E4747">
        <v>0.76616802059202604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2.5034847081598501</v>
      </c>
      <c r="C4754">
        <v>0.121934612642653</v>
      </c>
      <c r="D4754">
        <v>0.38381615735321301</v>
      </c>
      <c r="E4754">
        <v>0.18286614115163799</v>
      </c>
      <c r="F4754" t="s">
        <v>9</v>
      </c>
    </row>
    <row r="4755" spans="1:6" x14ac:dyDescent="0.2">
      <c r="A4755" t="s">
        <v>4759</v>
      </c>
      <c r="B4755">
        <v>8.0809166857050698</v>
      </c>
      <c r="C4755">
        <v>-2.7156426505431E-2</v>
      </c>
      <c r="D4755">
        <v>0.336373407268584</v>
      </c>
      <c r="E4755">
        <v>0.837931890879827</v>
      </c>
      <c r="F4755">
        <v>0.90394543270334204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12.293034261169</v>
      </c>
      <c r="C4759">
        <v>0.47679465865334902</v>
      </c>
      <c r="D4759">
        <v>0.61368793961377799</v>
      </c>
      <c r="E4759">
        <v>4.9463077273977703E-2</v>
      </c>
      <c r="F4759">
        <v>0.118966230352167</v>
      </c>
    </row>
    <row r="4760" spans="1:6" x14ac:dyDescent="0.2">
      <c r="A4760" t="s">
        <v>4764</v>
      </c>
      <c r="B4760">
        <v>2.1999629599554602</v>
      </c>
      <c r="C4760">
        <v>-4.5099034701939497E-3</v>
      </c>
      <c r="D4760">
        <v>0.35706663383465798</v>
      </c>
      <c r="E4760">
        <v>0.95220793258013103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545.70138872115695</v>
      </c>
      <c r="C4762">
        <v>0.40199322858318998</v>
      </c>
      <c r="D4762">
        <v>0.19718316200706301</v>
      </c>
      <c r="E4762">
        <v>1.8250106705117099E-2</v>
      </c>
      <c r="F4762">
        <v>5.0977859255182202E-2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0.16982475507616801</v>
      </c>
      <c r="C4774">
        <v>1.6619235881728599E-2</v>
      </c>
      <c r="D4774">
        <v>0.36561427961012999</v>
      </c>
      <c r="E4774">
        <v>0.81580224143950997</v>
      </c>
      <c r="F4774" t="s">
        <v>9</v>
      </c>
    </row>
    <row r="4775" spans="1:6" x14ac:dyDescent="0.2">
      <c r="A4775" t="s">
        <v>4779</v>
      </c>
      <c r="B4775">
        <v>30.7452883040784</v>
      </c>
      <c r="C4775">
        <v>9.1145488951456105E-2</v>
      </c>
      <c r="D4775">
        <v>0.30408103781847701</v>
      </c>
      <c r="E4775">
        <v>0.60933994831830796</v>
      </c>
      <c r="F4775">
        <v>0.74676864787935804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0.58472702610222005</v>
      </c>
      <c r="C4795">
        <v>-7.9303619142076006E-3</v>
      </c>
      <c r="D4795">
        <v>0.36407112089810101</v>
      </c>
      <c r="E4795">
        <v>0.82998037143371295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</v>
      </c>
      <c r="C4798" t="s">
        <v>9</v>
      </c>
      <c r="D4798" t="s">
        <v>9</v>
      </c>
      <c r="E4798" t="s">
        <v>9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3.2647200511432901</v>
      </c>
      <c r="C4804">
        <v>0.13553486083805999</v>
      </c>
      <c r="D4804">
        <v>0.384342258005821</v>
      </c>
      <c r="E4804">
        <v>0.21268886323061401</v>
      </c>
      <c r="F4804" t="s">
        <v>9</v>
      </c>
    </row>
    <row r="4805" spans="1:6" x14ac:dyDescent="0.2">
      <c r="A4805" t="s">
        <v>4809</v>
      </c>
      <c r="B4805">
        <v>2.3271072742216501</v>
      </c>
      <c r="C4805">
        <v>9.1637505814656205E-3</v>
      </c>
      <c r="D4805">
        <v>0.35743058319534798</v>
      </c>
      <c r="E4805">
        <v>0.90614809637403404</v>
      </c>
      <c r="F4805" t="s">
        <v>9</v>
      </c>
    </row>
    <row r="4806" spans="1:6" x14ac:dyDescent="0.2">
      <c r="A4806" t="s">
        <v>4810</v>
      </c>
      <c r="B4806">
        <v>1.1055528915186099</v>
      </c>
      <c r="C4806">
        <v>2.8005189486817399E-2</v>
      </c>
      <c r="D4806">
        <v>0.36309456610246199</v>
      </c>
      <c r="E4806">
        <v>0.61352517861162803</v>
      </c>
      <c r="F4806" t="s">
        <v>9</v>
      </c>
    </row>
    <row r="4807" spans="1:6" x14ac:dyDescent="0.2">
      <c r="A4807" t="s">
        <v>4811</v>
      </c>
      <c r="B4807">
        <v>0.63603902591837802</v>
      </c>
      <c r="C4807">
        <v>-2.9758340043551799E-2</v>
      </c>
      <c r="D4807">
        <v>0.36679894013375702</v>
      </c>
      <c r="E4807">
        <v>0.40576074519962602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29.273942184343699</v>
      </c>
      <c r="C4809">
        <v>4.5643154070872702E-2</v>
      </c>
      <c r="D4809">
        <v>0.36260988522474003</v>
      </c>
      <c r="E4809">
        <v>0.53593033028988901</v>
      </c>
      <c r="F4809">
        <v>0.69091337994396596</v>
      </c>
    </row>
    <row r="4810" spans="1:6" x14ac:dyDescent="0.2">
      <c r="A4810" t="s">
        <v>4814</v>
      </c>
      <c r="B4810">
        <v>0.33031343338666902</v>
      </c>
      <c r="C4810">
        <v>2.0645658185328802E-2</v>
      </c>
      <c r="D4810">
        <v>0.366007627655835</v>
      </c>
      <c r="E4810">
        <v>0.64821105247620603</v>
      </c>
      <c r="F4810" t="s">
        <v>9</v>
      </c>
    </row>
    <row r="4811" spans="1:6" x14ac:dyDescent="0.2">
      <c r="A4811" t="s">
        <v>4815</v>
      </c>
      <c r="B4811">
        <v>10.435854516943699</v>
      </c>
      <c r="C4811">
        <v>3.7988997203101803E-2</v>
      </c>
      <c r="D4811">
        <v>0.32866146459576701</v>
      </c>
      <c r="E4811">
        <v>0.79899269943361695</v>
      </c>
      <c r="F4811">
        <v>0.87573692883492504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101.46972967809801</v>
      </c>
      <c r="C4825">
        <v>7.3186538009882895E-2</v>
      </c>
      <c r="D4825">
        <v>0.34323846738491198</v>
      </c>
      <c r="E4825">
        <v>0.59768957131710199</v>
      </c>
      <c r="F4825">
        <v>0.73925394188197202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61.429125406850403</v>
      </c>
      <c r="C4827">
        <v>0.21984007333692401</v>
      </c>
      <c r="D4827">
        <v>0.25173514093162602</v>
      </c>
      <c r="E4827">
        <v>0.24993464490662601</v>
      </c>
      <c r="F4827">
        <v>0.41003655003051998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0.44493639268729201</v>
      </c>
      <c r="C4829">
        <v>-2.20992207768714E-2</v>
      </c>
      <c r="D4829">
        <v>0.36614431947424703</v>
      </c>
      <c r="E4829">
        <v>0.54934298025121797</v>
      </c>
      <c r="F4829" t="s">
        <v>9</v>
      </c>
    </row>
    <row r="4830" spans="1:6" x14ac:dyDescent="0.2">
      <c r="A4830" t="s">
        <v>4834</v>
      </c>
      <c r="B4830">
        <v>19.651711136031199</v>
      </c>
      <c r="C4830">
        <v>-4.6601437895115103E-2</v>
      </c>
      <c r="D4830">
        <v>0.31035459245429198</v>
      </c>
      <c r="E4830">
        <v>0.77841592456610897</v>
      </c>
      <c r="F4830">
        <v>0.86163271986154499</v>
      </c>
    </row>
    <row r="4831" spans="1:6" x14ac:dyDescent="0.2">
      <c r="A4831" t="s">
        <v>4835</v>
      </c>
      <c r="B4831">
        <v>2.6314647028115701</v>
      </c>
      <c r="C4831">
        <v>-4.6695442637505399E-2</v>
      </c>
      <c r="D4831">
        <v>0.36125544478827998</v>
      </c>
      <c r="E4831">
        <v>0.549106867766055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2.1745968766770498</v>
      </c>
      <c r="C4844">
        <v>-3.7384624182339701E-3</v>
      </c>
      <c r="D4844">
        <v>0.35674726242844301</v>
      </c>
      <c r="E4844">
        <v>0.96083040965299904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0.76123534298343798</v>
      </c>
      <c r="C4850">
        <v>5.0201508061977103E-3</v>
      </c>
      <c r="D4850">
        <v>0.36146252573448001</v>
      </c>
      <c r="E4850">
        <v>0.92718086059684901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0.21646871650949301</v>
      </c>
      <c r="C4852">
        <v>-1.33162632595749E-2</v>
      </c>
      <c r="D4852">
        <v>0.365676596784967</v>
      </c>
      <c r="E4852">
        <v>0.76616802059202604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0.16982475507616801</v>
      </c>
      <c r="C4854">
        <v>1.6619235881728599E-2</v>
      </c>
      <c r="D4854">
        <v>0.36561427961012999</v>
      </c>
      <c r="E4854">
        <v>0.81580224143950997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595.70866650718904</v>
      </c>
      <c r="C4856">
        <v>-0.40871583645361698</v>
      </c>
      <c r="D4856">
        <v>0.13135621299769101</v>
      </c>
      <c r="E4856">
        <v>8.4469392568914902E-4</v>
      </c>
      <c r="F4856">
        <v>3.5264254539949399E-3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0.668088671001835</v>
      </c>
      <c r="C4863">
        <v>-3.0609558381052199E-2</v>
      </c>
      <c r="D4863">
        <v>0.36688862295459701</v>
      </c>
      <c r="E4863">
        <v>0.39079306476237802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48.945823961424999</v>
      </c>
      <c r="C4868">
        <v>0.37588277211481103</v>
      </c>
      <c r="D4868">
        <v>0.38772169203081103</v>
      </c>
      <c r="E4868">
        <v>9.9484790724412395E-2</v>
      </c>
      <c r="F4868">
        <v>0.20752379161944101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0.20978515470444301</v>
      </c>
      <c r="C4872">
        <v>-1.3237668820188999E-2</v>
      </c>
      <c r="D4872">
        <v>0.36566908176181101</v>
      </c>
      <c r="E4872">
        <v>0.76616802059202604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723.01352321667696</v>
      </c>
      <c r="C4875">
        <v>0.776165345186002</v>
      </c>
      <c r="D4875">
        <v>0.15575608339935801</v>
      </c>
      <c r="E4875" s="1">
        <v>1.17392169330081E-7</v>
      </c>
      <c r="F4875" s="1">
        <v>1.1232461916334799E-6</v>
      </c>
    </row>
    <row r="4876" spans="1:6" x14ac:dyDescent="0.2">
      <c r="A4876" t="s">
        <v>4880</v>
      </c>
      <c r="B4876">
        <v>7.7345729661226397</v>
      </c>
      <c r="C4876">
        <v>6.1169397736143397E-2</v>
      </c>
      <c r="D4876">
        <v>0.33639435641600002</v>
      </c>
      <c r="E4876">
        <v>0.67046737472836204</v>
      </c>
      <c r="F4876">
        <v>0.78753716413956698</v>
      </c>
    </row>
    <row r="4877" spans="1:6" x14ac:dyDescent="0.2">
      <c r="A4877" t="s">
        <v>4881</v>
      </c>
      <c r="B4877">
        <v>0.33498147176950299</v>
      </c>
      <c r="C4877">
        <v>2.4392426912793301E-2</v>
      </c>
      <c r="D4877">
        <v>0.36616797289610797</v>
      </c>
      <c r="E4877">
        <v>0.61312730416466898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31.4495518835502</v>
      </c>
      <c r="C4885">
        <v>0.36264409984506302</v>
      </c>
      <c r="D4885">
        <v>0.41770297927141398</v>
      </c>
      <c r="E4885">
        <v>0.105546389161776</v>
      </c>
      <c r="F4885">
        <v>0.21650361185581299</v>
      </c>
    </row>
    <row r="4886" spans="1:6" x14ac:dyDescent="0.2">
      <c r="A4886" t="s">
        <v>4890</v>
      </c>
      <c r="B4886">
        <v>0.16515671669333501</v>
      </c>
      <c r="C4886">
        <v>1.6493978367597702E-2</v>
      </c>
      <c r="D4886">
        <v>0.36560396130808998</v>
      </c>
      <c r="E4886">
        <v>0.81931770240771895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0.54943466485677905</v>
      </c>
      <c r="C4890">
        <v>1.29920033156433E-2</v>
      </c>
      <c r="D4890">
        <v>0.36413423255041699</v>
      </c>
      <c r="E4890">
        <v>0.75334546908564504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79.5310768498898</v>
      </c>
      <c r="C4894">
        <v>-8.1878572363410201E-2</v>
      </c>
      <c r="D4894">
        <v>0.228217596043953</v>
      </c>
      <c r="E4894">
        <v>0.64634904318307995</v>
      </c>
      <c r="F4894">
        <v>0.77185977202665101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0.33031343338666902</v>
      </c>
      <c r="C4913">
        <v>2.0645658185328802E-2</v>
      </c>
      <c r="D4913">
        <v>0.366007627655835</v>
      </c>
      <c r="E4913">
        <v>0.64821105247620603</v>
      </c>
      <c r="F4913" t="s">
        <v>9</v>
      </c>
    </row>
    <row r="4914" spans="1:6" x14ac:dyDescent="0.2">
      <c r="A4914" t="s">
        <v>4918</v>
      </c>
      <c r="B4914">
        <v>2.27235442876243</v>
      </c>
      <c r="C4914">
        <v>1.1426139261972799E-2</v>
      </c>
      <c r="D4914">
        <v>0.356499717711035</v>
      </c>
      <c r="E4914">
        <v>0.88899082018840403</v>
      </c>
      <c r="F4914" t="s">
        <v>9</v>
      </c>
    </row>
    <row r="4915" spans="1:6" x14ac:dyDescent="0.2">
      <c r="A4915" t="s">
        <v>4919</v>
      </c>
      <c r="B4915">
        <v>0.16515671669333501</v>
      </c>
      <c r="C4915">
        <v>1.6493978367597702E-2</v>
      </c>
      <c r="D4915">
        <v>0.36560396130808998</v>
      </c>
      <c r="E4915">
        <v>0.81931770240771895</v>
      </c>
      <c r="F4915" t="s">
        <v>9</v>
      </c>
    </row>
    <row r="4916" spans="1:6" x14ac:dyDescent="0.2">
      <c r="A4916" t="s">
        <v>4920</v>
      </c>
      <c r="B4916">
        <v>4.3922085482392603</v>
      </c>
      <c r="C4916">
        <v>0.105785420821791</v>
      </c>
      <c r="D4916">
        <v>0.37002565851998798</v>
      </c>
      <c r="E4916">
        <v>0.327370126675807</v>
      </c>
      <c r="F4916" t="s">
        <v>9</v>
      </c>
    </row>
    <row r="4917" spans="1:6" x14ac:dyDescent="0.2">
      <c r="A4917" t="s">
        <v>4921</v>
      </c>
      <c r="B4917">
        <v>13.0412640129503</v>
      </c>
      <c r="C4917">
        <v>-0.19859307935489001</v>
      </c>
      <c r="D4917">
        <v>0.374561368724181</v>
      </c>
      <c r="E4917">
        <v>0.245226345284593</v>
      </c>
      <c r="F4917">
        <v>0.40451956434385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16.442605421179699</v>
      </c>
      <c r="C4919">
        <v>9.3356534006910505E-2</v>
      </c>
      <c r="D4919">
        <v>0.35222590078499499</v>
      </c>
      <c r="E4919">
        <v>0.48686565675457399</v>
      </c>
      <c r="F4919">
        <v>0.65077357416956305</v>
      </c>
    </row>
    <row r="4920" spans="1:6" x14ac:dyDescent="0.2">
      <c r="A4920" t="s">
        <v>4924</v>
      </c>
      <c r="B4920">
        <v>0.87508005986061499</v>
      </c>
      <c r="C4920">
        <v>4.4684323924500301E-2</v>
      </c>
      <c r="D4920">
        <v>0.36601945064681901</v>
      </c>
      <c r="E4920">
        <v>0.40681778570495802</v>
      </c>
      <c r="F4920" t="s">
        <v>9</v>
      </c>
    </row>
    <row r="4921" spans="1:6" x14ac:dyDescent="0.2">
      <c r="A4921" t="s">
        <v>4925</v>
      </c>
      <c r="B4921">
        <v>1.2593580080240601</v>
      </c>
      <c r="C4921">
        <v>4.4073275854572803E-2</v>
      </c>
      <c r="D4921">
        <v>0.36434271991537498</v>
      </c>
      <c r="E4921">
        <v>0.47939645425206201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0.83122986427295298</v>
      </c>
      <c r="C4924">
        <v>-2.9978578341162201E-2</v>
      </c>
      <c r="D4924">
        <v>0.36367352259644198</v>
      </c>
      <c r="E4924">
        <v>0.57165051036194203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105.09677022042401</v>
      </c>
      <c r="C4940">
        <v>-1.05795663152466</v>
      </c>
      <c r="D4940">
        <v>0.28387441118107698</v>
      </c>
      <c r="E4940" s="1">
        <v>1.7771089925323399E-5</v>
      </c>
      <c r="F4940">
        <v>1.13359685424268E-4</v>
      </c>
    </row>
    <row r="4941" spans="1:6" x14ac:dyDescent="0.2">
      <c r="A4941" t="s">
        <v>4945</v>
      </c>
      <c r="B4941">
        <v>3.3807686123477798</v>
      </c>
      <c r="C4941">
        <v>-2.5766676481010799E-2</v>
      </c>
      <c r="D4941">
        <v>0.35211863699632501</v>
      </c>
      <c r="E4941">
        <v>0.79326302621600897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1.70630992413357</v>
      </c>
      <c r="C4943">
        <v>2.6993692664751701E-2</v>
      </c>
      <c r="D4943">
        <v>0.35742028063000097</v>
      </c>
      <c r="E4943">
        <v>0.74232757634206903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0.33498147176950299</v>
      </c>
      <c r="C4946">
        <v>2.4392426912793301E-2</v>
      </c>
      <c r="D4946">
        <v>0.36616797289610797</v>
      </c>
      <c r="E4946">
        <v>0.61312730416466898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74.913516348507798</v>
      </c>
      <c r="C4948">
        <v>-1.0446514995483601E-2</v>
      </c>
      <c r="D4948">
        <v>0.218576539177427</v>
      </c>
      <c r="E4948">
        <v>0.95127921153482997</v>
      </c>
      <c r="F4948">
        <v>0.97017254244912599</v>
      </c>
    </row>
    <row r="4949" spans="1:6" x14ac:dyDescent="0.2">
      <c r="A4949" t="s">
        <v>4953</v>
      </c>
      <c r="B4949">
        <v>3.5203709248576098</v>
      </c>
      <c r="C4949">
        <v>0.15431645570917499</v>
      </c>
      <c r="D4949">
        <v>0.39992668706629803</v>
      </c>
      <c r="E4949">
        <v>0.12357651533974801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0.43293743301898502</v>
      </c>
      <c r="C4951">
        <v>-1.55067629721085E-2</v>
      </c>
      <c r="D4951">
        <v>0.36592357913569401</v>
      </c>
      <c r="E4951">
        <v>0.62199248290487696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0.61677667118567703</v>
      </c>
      <c r="C4953">
        <v>-1.2408145004957899E-2</v>
      </c>
      <c r="D4953">
        <v>0.36345104320250299</v>
      </c>
      <c r="E4953">
        <v>0.77748959621363001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0.84445573699800702</v>
      </c>
      <c r="C4955">
        <v>5.4723317088132599E-2</v>
      </c>
      <c r="D4955">
        <v>0.37031634062707303</v>
      </c>
      <c r="E4955">
        <v>0.244764481517003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0.21646871650949301</v>
      </c>
      <c r="C4972">
        <v>-1.33162632595749E-2</v>
      </c>
      <c r="D4972">
        <v>0.365676596784967</v>
      </c>
      <c r="E4972">
        <v>0.76616802059202604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5.35887993170941</v>
      </c>
      <c r="C4990">
        <v>-4.1025393376327102E-2</v>
      </c>
      <c r="D4990">
        <v>0.34592857358276602</v>
      </c>
      <c r="E4990">
        <v>0.72983366416255302</v>
      </c>
      <c r="F4990" t="s">
        <v>9</v>
      </c>
    </row>
    <row r="4991" spans="1:6" x14ac:dyDescent="0.2">
      <c r="A4991" t="s">
        <v>4995</v>
      </c>
      <c r="B4991">
        <v>24.0954766039047</v>
      </c>
      <c r="C4991">
        <v>7.1244679207383699E-2</v>
      </c>
      <c r="D4991">
        <v>0.29357010927272498</v>
      </c>
      <c r="E4991">
        <v>0.69286136671336496</v>
      </c>
      <c r="F4991">
        <v>0.80252100407664595</v>
      </c>
    </row>
    <row r="4992" spans="1:6" x14ac:dyDescent="0.2">
      <c r="A4992" t="s">
        <v>4996</v>
      </c>
      <c r="B4992">
        <v>26.792559535455201</v>
      </c>
      <c r="C4992">
        <v>0.52473343182326304</v>
      </c>
      <c r="D4992">
        <v>0.46330323310174598</v>
      </c>
      <c r="E4992">
        <v>4.4510042516316801E-2</v>
      </c>
      <c r="F4992">
        <v>0.109010684413968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30.314593189807599</v>
      </c>
      <c r="C4994">
        <v>-5.1401867226209798E-2</v>
      </c>
      <c r="D4994">
        <v>0.27855655500193299</v>
      </c>
      <c r="E4994">
        <v>0.77620623028873403</v>
      </c>
      <c r="F4994">
        <v>0.86086803294441705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0.16515671669333501</v>
      </c>
      <c r="C5018">
        <v>1.6493978367597702E-2</v>
      </c>
      <c r="D5018">
        <v>0.36560396130808998</v>
      </c>
      <c r="E5018">
        <v>0.81931770240771895</v>
      </c>
      <c r="F5018" t="s">
        <v>9</v>
      </c>
    </row>
    <row r="5019" spans="1:6" x14ac:dyDescent="0.2">
      <c r="A5019" t="s">
        <v>5023</v>
      </c>
      <c r="B5019">
        <v>0.64272258772342805</v>
      </c>
      <c r="C5019">
        <v>-2.9938190009971E-2</v>
      </c>
      <c r="D5019">
        <v>0.366817655283594</v>
      </c>
      <c r="E5019">
        <v>0.40255429300704099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1.01708462586186</v>
      </c>
      <c r="C5028">
        <v>-9.33129555335163E-3</v>
      </c>
      <c r="D5028">
        <v>0.36215836073409802</v>
      </c>
      <c r="E5028">
        <v>0.856696460133889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78.015396494064703</v>
      </c>
      <c r="C5030">
        <v>-0.856826111382748</v>
      </c>
      <c r="D5030">
        <v>0.305376192732628</v>
      </c>
      <c r="E5030">
        <v>5.8421246934000303E-4</v>
      </c>
      <c r="F5030">
        <v>2.5883384175410802E-3</v>
      </c>
    </row>
    <row r="5031" spans="1:6" x14ac:dyDescent="0.2">
      <c r="A5031" t="s">
        <v>5035</v>
      </c>
      <c r="B5031">
        <v>0.54943466485677905</v>
      </c>
      <c r="C5031">
        <v>1.29920033156433E-2</v>
      </c>
      <c r="D5031">
        <v>0.36413423255041699</v>
      </c>
      <c r="E5031">
        <v>0.75334546908564504</v>
      </c>
      <c r="F5031" t="s">
        <v>9</v>
      </c>
    </row>
    <row r="5032" spans="1:6" x14ac:dyDescent="0.2">
      <c r="A5032" t="s">
        <v>5036</v>
      </c>
      <c r="B5032">
        <v>1.98063295137922</v>
      </c>
      <c r="C5032">
        <v>8.2237062626544399E-2</v>
      </c>
      <c r="D5032">
        <v>0.36953342615291401</v>
      </c>
      <c r="E5032">
        <v>0.321909583797301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1.2354276149085199</v>
      </c>
      <c r="C5036">
        <v>7.2327122965564705E-2</v>
      </c>
      <c r="D5036">
        <v>0.37133375914227901</v>
      </c>
      <c r="E5036">
        <v>0.226886673732385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18.951072630110399</v>
      </c>
      <c r="C5051">
        <v>-9.9454389372969104E-2</v>
      </c>
      <c r="D5051">
        <v>0.32348548778515701</v>
      </c>
      <c r="E5051">
        <v>0.55156507029812696</v>
      </c>
      <c r="F5051">
        <v>0.70501046076282403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9.6747503365862695</v>
      </c>
      <c r="C5058">
        <v>-0.143582797690676</v>
      </c>
      <c r="D5058">
        <v>0.367622868037636</v>
      </c>
      <c r="E5058">
        <v>0.31573837552395201</v>
      </c>
      <c r="F5058">
        <v>0.48397509203447597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0.76325086640565498</v>
      </c>
      <c r="C5062">
        <v>2.4502991261629299E-3</v>
      </c>
      <c r="D5062">
        <v>0.36333312674525298</v>
      </c>
      <c r="E5062">
        <v>0.952186037836944</v>
      </c>
      <c r="F5062" t="s">
        <v>9</v>
      </c>
    </row>
    <row r="5063" spans="1:6" x14ac:dyDescent="0.2">
      <c r="A5063" t="s">
        <v>5067</v>
      </c>
      <c r="B5063">
        <v>3.9148203504892201</v>
      </c>
      <c r="C5063">
        <v>0.105557723593469</v>
      </c>
      <c r="D5063">
        <v>0.36992264541426201</v>
      </c>
      <c r="E5063">
        <v>0.326712043622506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10.331116363842</v>
      </c>
      <c r="C5076">
        <v>4.9130043872052401E-2</v>
      </c>
      <c r="D5076">
        <v>0.34152165177018601</v>
      </c>
      <c r="E5076">
        <v>0.709996016901006</v>
      </c>
      <c r="F5076">
        <v>0.81511761895149903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166.68725415315899</v>
      </c>
      <c r="C5079">
        <v>-0.25168231073429997</v>
      </c>
      <c r="D5079">
        <v>0.211076277681854</v>
      </c>
      <c r="E5079">
        <v>0.14801509843294899</v>
      </c>
      <c r="F5079">
        <v>0.27806982821458198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86.121957706566207</v>
      </c>
      <c r="C5087">
        <v>0.691708706131129</v>
      </c>
      <c r="D5087">
        <v>0.26537514527051098</v>
      </c>
      <c r="E5087">
        <v>1.6891334593299701E-3</v>
      </c>
      <c r="F5087">
        <v>6.4756164769894098E-3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0.38629347158566102</v>
      </c>
      <c r="C5089">
        <v>1.6190433664367799E-3</v>
      </c>
      <c r="D5089">
        <v>0.36425272921297203</v>
      </c>
      <c r="E5089">
        <v>0.980239266115144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7.3926526447879501</v>
      </c>
      <c r="C5098">
        <v>-3.1537416020809603E-2</v>
      </c>
      <c r="D5098">
        <v>0.34373698787092399</v>
      </c>
      <c r="E5098">
        <v>0.79324663480621205</v>
      </c>
      <c r="F5098">
        <v>0.87316644581562697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13.6858673513368</v>
      </c>
      <c r="C5100">
        <v>-0.835216717493103</v>
      </c>
      <c r="D5100">
        <v>0.84081825471049898</v>
      </c>
      <c r="E5100">
        <v>1.5917737143885401E-2</v>
      </c>
      <c r="F5100">
        <v>4.5451851844588602E-2</v>
      </c>
    </row>
    <row r="5101" spans="1:6" x14ac:dyDescent="0.2">
      <c r="A5101" t="s">
        <v>5105</v>
      </c>
      <c r="B5101">
        <v>3.644528370088</v>
      </c>
      <c r="C5101">
        <v>5.84395736763988E-2</v>
      </c>
      <c r="D5101">
        <v>0.35460194358153102</v>
      </c>
      <c r="E5101">
        <v>0.58675609145415097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2.4310259928148201</v>
      </c>
      <c r="C5110">
        <v>-4.96651363904358E-2</v>
      </c>
      <c r="D5110">
        <v>0.35926663086952498</v>
      </c>
      <c r="E5110">
        <v>0.57003724964095703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10.9112529660415</v>
      </c>
      <c r="C5113">
        <v>0.21351853795115799</v>
      </c>
      <c r="D5113">
        <v>0.38159493154384699</v>
      </c>
      <c r="E5113">
        <v>0.22688855870786201</v>
      </c>
      <c r="F5113">
        <v>0.38261830836284799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49.891083715804399</v>
      </c>
      <c r="C5115">
        <v>1.05904966312131</v>
      </c>
      <c r="D5115">
        <v>0.33823525824895401</v>
      </c>
      <c r="E5115">
        <v>1.7412571692433101E-4</v>
      </c>
      <c r="F5115">
        <v>8.7091125624003899E-4</v>
      </c>
    </row>
    <row r="5116" spans="1:6" x14ac:dyDescent="0.2">
      <c r="A5116" t="s">
        <v>5120</v>
      </c>
      <c r="B5116">
        <v>0.16515671669333501</v>
      </c>
      <c r="C5116">
        <v>1.6493978367597702E-2</v>
      </c>
      <c r="D5116">
        <v>0.36560396130808998</v>
      </c>
      <c r="E5116">
        <v>0.81931770240771895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0.33964951015233602</v>
      </c>
      <c r="C5120">
        <v>2.0764579527500701E-2</v>
      </c>
      <c r="D5120">
        <v>0.366022717595056</v>
      </c>
      <c r="E5120">
        <v>0.64209135886773605</v>
      </c>
      <c r="F5120" t="s">
        <v>9</v>
      </c>
    </row>
    <row r="5121" spans="1:6" x14ac:dyDescent="0.2">
      <c r="A5121" t="s">
        <v>5125</v>
      </c>
      <c r="B5121">
        <v>0.20978515470444301</v>
      </c>
      <c r="C5121">
        <v>-1.3237668820188999E-2</v>
      </c>
      <c r="D5121">
        <v>0.36566908176181101</v>
      </c>
      <c r="E5121">
        <v>0.76616802059202604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6.0925355385111404</v>
      </c>
      <c r="C5130">
        <v>-5.6093387635622598E-2</v>
      </c>
      <c r="D5130">
        <v>0.35534618043438498</v>
      </c>
      <c r="E5130">
        <v>0.58689121638071395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2.1344380678846702</v>
      </c>
      <c r="C5136">
        <v>7.3876598839932195E-2</v>
      </c>
      <c r="D5136">
        <v>0.36908427190554199</v>
      </c>
      <c r="E5136">
        <v>0.322958921369292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0.33964951015233602</v>
      </c>
      <c r="C5138">
        <v>2.0764579527500701E-2</v>
      </c>
      <c r="D5138">
        <v>0.366022717595056</v>
      </c>
      <c r="E5138">
        <v>0.64209135886773605</v>
      </c>
      <c r="F5138" t="s">
        <v>9</v>
      </c>
    </row>
    <row r="5139" spans="1:6" x14ac:dyDescent="0.2">
      <c r="A5139" t="s">
        <v>5143</v>
      </c>
      <c r="B5139">
        <v>4.8823428442549801</v>
      </c>
      <c r="C5139">
        <v>3.5597359226206902E-2</v>
      </c>
      <c r="D5139">
        <v>0.35347710295949603</v>
      </c>
      <c r="E5139">
        <v>0.72103901870416498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55.809240872023999</v>
      </c>
      <c r="C5144">
        <v>-0.51226751010009597</v>
      </c>
      <c r="D5144">
        <v>0.342021304155186</v>
      </c>
      <c r="E5144">
        <v>3.0014491125200601E-2</v>
      </c>
      <c r="F5144">
        <v>7.8368345048087207E-2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18.2328719380222</v>
      </c>
      <c r="C5150">
        <v>0.11784721958530101</v>
      </c>
      <c r="D5150">
        <v>0.316235419764967</v>
      </c>
      <c r="E5150">
        <v>0.50842200228360901</v>
      </c>
      <c r="F5150">
        <v>0.67138059453950505</v>
      </c>
    </row>
    <row r="5151" spans="1:6" x14ac:dyDescent="0.2">
      <c r="A5151" t="s">
        <v>5155</v>
      </c>
      <c r="B5151">
        <v>59.598472579426399</v>
      </c>
      <c r="C5151">
        <v>0.113981912311135</v>
      </c>
      <c r="D5151">
        <v>0.30891007061805398</v>
      </c>
      <c r="E5151">
        <v>0.52961804389335698</v>
      </c>
      <c r="F5151">
        <v>0.68532263470618804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780.18818663943796</v>
      </c>
      <c r="C5155">
        <v>0.84731920198779298</v>
      </c>
      <c r="D5155">
        <v>0.16590773758503799</v>
      </c>
      <c r="E5155" s="1">
        <v>5.3773657530044097E-8</v>
      </c>
      <c r="F5155" s="1">
        <v>5.5596187533579195E-7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0.16515671669333501</v>
      </c>
      <c r="C5157">
        <v>1.6493978367597702E-2</v>
      </c>
      <c r="D5157">
        <v>0.36560396130808998</v>
      </c>
      <c r="E5157">
        <v>0.81931770240771895</v>
      </c>
      <c r="F5157" t="s">
        <v>9</v>
      </c>
    </row>
    <row r="5158" spans="1:6" x14ac:dyDescent="0.2">
      <c r="A5158" t="s">
        <v>5162</v>
      </c>
      <c r="B5158">
        <v>1.67426027905011</v>
      </c>
      <c r="C5158">
        <v>1.72074696779882E-2</v>
      </c>
      <c r="D5158">
        <v>0.36059183220700303</v>
      </c>
      <c r="E5158">
        <v>0.78846757184112404</v>
      </c>
      <c r="F5158" t="s">
        <v>9</v>
      </c>
    </row>
    <row r="5159" spans="1:6" x14ac:dyDescent="0.2">
      <c r="A5159" t="s">
        <v>5163</v>
      </c>
      <c r="B5159">
        <v>3.0889899766855198</v>
      </c>
      <c r="C5159">
        <v>1.7494423605970501E-2</v>
      </c>
      <c r="D5159">
        <v>0.34975533886046301</v>
      </c>
      <c r="E5159">
        <v>0.86776371665091301</v>
      </c>
      <c r="F5159" t="s">
        <v>9</v>
      </c>
    </row>
    <row r="5160" spans="1:6" x14ac:dyDescent="0.2">
      <c r="A5160" t="s">
        <v>5164</v>
      </c>
      <c r="B5160">
        <v>0.83045162184950705</v>
      </c>
      <c r="C5160">
        <v>5.4155844346217397E-2</v>
      </c>
      <c r="D5160">
        <v>0.37020092272071897</v>
      </c>
      <c r="E5160">
        <v>0.24970608902640701</v>
      </c>
      <c r="F5160" t="s">
        <v>9</v>
      </c>
    </row>
    <row r="5161" spans="1:6" x14ac:dyDescent="0.2">
      <c r="A5161" t="s">
        <v>5165</v>
      </c>
      <c r="B5161">
        <v>3.6752098512296598</v>
      </c>
      <c r="C5161">
        <v>4.0563522857596103E-2</v>
      </c>
      <c r="D5161">
        <v>0.356453027271948</v>
      </c>
      <c r="E5161">
        <v>0.66000721957720099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23.179629373881099</v>
      </c>
      <c r="C5164">
        <v>-1.1162160986677001</v>
      </c>
      <c r="D5164">
        <v>0.53968008831220504</v>
      </c>
      <c r="E5164">
        <v>2.5209134681677802E-3</v>
      </c>
      <c r="F5164">
        <v>9.1585985711384408E-3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13.417672970615</v>
      </c>
      <c r="C5172">
        <v>1.9650465673774899E-2</v>
      </c>
      <c r="D5172">
        <v>0.310431326385329</v>
      </c>
      <c r="E5172">
        <v>0.90666517754381204</v>
      </c>
      <c r="F5172">
        <v>0.94436626504816901</v>
      </c>
    </row>
    <row r="5173" spans="1:6" x14ac:dyDescent="0.2">
      <c r="A5173" t="s">
        <v>5177</v>
      </c>
      <c r="B5173">
        <v>1.09823233817516</v>
      </c>
      <c r="C5173">
        <v>2.8909104566247699E-2</v>
      </c>
      <c r="D5173">
        <v>0.36289984967720001</v>
      </c>
      <c r="E5173">
        <v>0.61344719363956501</v>
      </c>
      <c r="F5173" t="s">
        <v>9</v>
      </c>
    </row>
    <row r="5174" spans="1:6" x14ac:dyDescent="0.2">
      <c r="A5174" t="s">
        <v>5178</v>
      </c>
      <c r="B5174">
        <v>35.024191656488703</v>
      </c>
      <c r="C5174">
        <v>-2.3255394475429601E-2</v>
      </c>
      <c r="D5174">
        <v>0.26219338254421598</v>
      </c>
      <c r="E5174">
        <v>0.89783185413688504</v>
      </c>
      <c r="F5174">
        <v>0.93961275224040197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11.0398402876455</v>
      </c>
      <c r="C5190">
        <v>-0.26199196132042901</v>
      </c>
      <c r="D5190">
        <v>0.474169502283245</v>
      </c>
      <c r="E5190">
        <v>6.3158590524035593E-2</v>
      </c>
      <c r="F5190">
        <v>0.14392871109804301</v>
      </c>
    </row>
    <row r="5191" spans="1:6" x14ac:dyDescent="0.2">
      <c r="A5191" t="s">
        <v>5195</v>
      </c>
      <c r="B5191">
        <v>1.0002763769256799</v>
      </c>
      <c r="C5191">
        <v>6.8287444653225199E-2</v>
      </c>
      <c r="D5191">
        <v>0.37328892091969401</v>
      </c>
      <c r="E5191">
        <v>0.17076484911642401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73.578467854027494</v>
      </c>
      <c r="C5202">
        <v>-0.15009478308475699</v>
      </c>
      <c r="D5202">
        <v>0.24452665065608201</v>
      </c>
      <c r="E5202">
        <v>0.41652344076829501</v>
      </c>
      <c r="F5202">
        <v>0.584917375117191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7.1216292123003102</v>
      </c>
      <c r="C5215">
        <v>1.8734574317204301E-2</v>
      </c>
      <c r="D5215">
        <v>0.33741170925020603</v>
      </c>
      <c r="E5215">
        <v>0.88822167154602705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76.525561382826993</v>
      </c>
      <c r="C5219">
        <v>-5.4369606658687598E-2</v>
      </c>
      <c r="D5219">
        <v>0.221418535609505</v>
      </c>
      <c r="E5219">
        <v>0.75669669493142899</v>
      </c>
      <c r="F5219">
        <v>0.84685162262394897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2.7885122557959798</v>
      </c>
      <c r="C5224">
        <v>5.2467676273136497E-2</v>
      </c>
      <c r="D5224">
        <v>0.35874365435015099</v>
      </c>
      <c r="E5224">
        <v>0.56867485034312504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5.7084660877708</v>
      </c>
      <c r="C5233">
        <v>-4.1625802684259403E-2</v>
      </c>
      <c r="D5233">
        <v>0.343103254300688</v>
      </c>
      <c r="E5233">
        <v>0.73868339361402902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4.7313990198162701</v>
      </c>
      <c r="C5237">
        <v>-2.9535360006935799E-2</v>
      </c>
      <c r="D5237">
        <v>0.34763797865646501</v>
      </c>
      <c r="E5237">
        <v>0.79078106192281195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4.43028430738834</v>
      </c>
      <c r="C5241">
        <v>8.7316696922965596E-3</v>
      </c>
      <c r="D5241">
        <v>0.34536474496168301</v>
      </c>
      <c r="E5241">
        <v>0.94104170627001704</v>
      </c>
      <c r="F5241" t="s">
        <v>9</v>
      </c>
    </row>
    <row r="5242" spans="1:6" x14ac:dyDescent="0.2">
      <c r="A5242" t="s">
        <v>5246</v>
      </c>
      <c r="B5242">
        <v>0.16982475507616801</v>
      </c>
      <c r="C5242">
        <v>1.6619235881728599E-2</v>
      </c>
      <c r="D5242">
        <v>0.36561427961012999</v>
      </c>
      <c r="E5242">
        <v>0.81580224143950997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4.5220625357451301</v>
      </c>
      <c r="C5260">
        <v>0.19053302347989801</v>
      </c>
      <c r="D5260">
        <v>0.41044663880900201</v>
      </c>
      <c r="E5260">
        <v>0.14392452957288199</v>
      </c>
      <c r="F5260" t="s">
        <v>9</v>
      </c>
    </row>
    <row r="5261" spans="1:6" x14ac:dyDescent="0.2">
      <c r="A5261" t="s">
        <v>5265</v>
      </c>
      <c r="B5261">
        <v>0.16515671669333501</v>
      </c>
      <c r="C5261">
        <v>1.6493978367597702E-2</v>
      </c>
      <c r="D5261">
        <v>0.36560396130808998</v>
      </c>
      <c r="E5261">
        <v>0.81931770240771895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22.963230669845998</v>
      </c>
      <c r="C5268">
        <v>0.52980751415049998</v>
      </c>
      <c r="D5268">
        <v>0.46145534190369097</v>
      </c>
      <c r="E5268">
        <v>4.3013965386788998E-2</v>
      </c>
      <c r="F5268">
        <v>0.10610570645051801</v>
      </c>
    </row>
    <row r="5269" spans="1:6" x14ac:dyDescent="0.2">
      <c r="A5269" t="s">
        <v>5273</v>
      </c>
      <c r="B5269">
        <v>0.57013270975235197</v>
      </c>
      <c r="C5269">
        <v>1.7004136611531401E-2</v>
      </c>
      <c r="D5269">
        <v>0.363496128949024</v>
      </c>
      <c r="E5269">
        <v>0.70741240074601497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1.0077381811541699</v>
      </c>
      <c r="C5271">
        <v>-8.1310839140322499E-3</v>
      </c>
      <c r="D5271">
        <v>0.362105226107163</v>
      </c>
      <c r="E5271">
        <v>0.87503430558715201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4.7488543485498598</v>
      </c>
      <c r="C5274">
        <v>-6.4018098178707898E-3</v>
      </c>
      <c r="D5274">
        <v>0.34417533959184698</v>
      </c>
      <c r="E5274">
        <v>0.95434124495997097</v>
      </c>
      <c r="F5274" t="s">
        <v>9</v>
      </c>
    </row>
    <row r="5275" spans="1:6" x14ac:dyDescent="0.2">
      <c r="A5275" t="s">
        <v>5279</v>
      </c>
      <c r="B5275">
        <v>0.55145018827899495</v>
      </c>
      <c r="C5275">
        <v>1.7679391339114701E-2</v>
      </c>
      <c r="D5275">
        <v>0.36359125144842203</v>
      </c>
      <c r="E5275">
        <v>0.70992505464498901</v>
      </c>
      <c r="F5275" t="s">
        <v>9</v>
      </c>
    </row>
    <row r="5276" spans="1:6" x14ac:dyDescent="0.2">
      <c r="A5276" t="s">
        <v>5280</v>
      </c>
      <c r="B5276">
        <v>7.2401416878773004</v>
      </c>
      <c r="C5276">
        <v>0.18979506587077299</v>
      </c>
      <c r="D5276">
        <v>0.39123514887883099</v>
      </c>
      <c r="E5276">
        <v>0.21540178803789101</v>
      </c>
      <c r="F5276">
        <v>0.36726779687035999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1.55250480762812</v>
      </c>
      <c r="C5282">
        <v>9.1195730500773804E-3</v>
      </c>
      <c r="D5282">
        <v>0.35749196141008899</v>
      </c>
      <c r="E5282">
        <v>0.90544244421875997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27.253549223172001</v>
      </c>
      <c r="C5307">
        <v>-0.24661872112903399</v>
      </c>
      <c r="D5307">
        <v>0.37668312403378201</v>
      </c>
      <c r="E5307">
        <v>0.196732064634728</v>
      </c>
      <c r="F5307">
        <v>0.34517738675375598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25.846106986935101</v>
      </c>
      <c r="C5312">
        <v>3.5911119723693999E-2</v>
      </c>
      <c r="D5312">
        <v>0.29057502918525102</v>
      </c>
      <c r="E5312">
        <v>0.84130303352597702</v>
      </c>
      <c r="F5312">
        <v>0.90622884223300904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2.9451682964261501</v>
      </c>
      <c r="C5320">
        <v>7.5273549627353901E-4</v>
      </c>
      <c r="D5320">
        <v>0.35371815091337999</v>
      </c>
      <c r="E5320">
        <v>0.99481332626613606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9.9587064924038202</v>
      </c>
      <c r="C5326">
        <v>0.13467371497362801</v>
      </c>
      <c r="D5326">
        <v>0.35864244261624301</v>
      </c>
      <c r="E5326">
        <v>0.36969864281522202</v>
      </c>
      <c r="F5326">
        <v>0.53880866533287497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0.16982475507616801</v>
      </c>
      <c r="C5330">
        <v>1.6619235881728599E-2</v>
      </c>
      <c r="D5330">
        <v>0.36561427961012999</v>
      </c>
      <c r="E5330">
        <v>0.81580224143950997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0.21646871650949301</v>
      </c>
      <c r="C5334">
        <v>-1.33162632595749E-2</v>
      </c>
      <c r="D5334">
        <v>0.365676596784967</v>
      </c>
      <c r="E5334">
        <v>0.76616802059202604</v>
      </c>
      <c r="F5334" t="s">
        <v>9</v>
      </c>
    </row>
    <row r="5335" spans="1:6" x14ac:dyDescent="0.2">
      <c r="A5335" t="s">
        <v>5339</v>
      </c>
      <c r="B5335">
        <v>2.54875013770936</v>
      </c>
      <c r="C5335">
        <v>8.5933485057642395E-2</v>
      </c>
      <c r="D5335">
        <v>0.369645027194408</v>
      </c>
      <c r="E5335">
        <v>0.32361332389039899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5.9452828211847004</v>
      </c>
      <c r="C5339">
        <v>7.5648460412920407E-2</v>
      </c>
      <c r="D5339">
        <v>0.35780888037250302</v>
      </c>
      <c r="E5339">
        <v>0.49687313999066601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1.8808027175925699</v>
      </c>
      <c r="C5348">
        <v>4.3742607013868902E-2</v>
      </c>
      <c r="D5348">
        <v>0.35900643876981198</v>
      </c>
      <c r="E5348">
        <v>0.60698053632261095</v>
      </c>
      <c r="F5348" t="s">
        <v>9</v>
      </c>
    </row>
    <row r="5349" spans="1:6" x14ac:dyDescent="0.2">
      <c r="A5349" t="s">
        <v>5353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8.0174706737784405</v>
      </c>
      <c r="C5358">
        <v>-3.9530461112978303E-2</v>
      </c>
      <c r="D5358">
        <v>0.34218122782371402</v>
      </c>
      <c r="E5358">
        <v>0.753052351245871</v>
      </c>
      <c r="F5358">
        <v>0.84492144726457696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9.0509966745173909</v>
      </c>
      <c r="C5373">
        <v>0.28757472506687498</v>
      </c>
      <c r="D5373">
        <v>0.45863242325429598</v>
      </c>
      <c r="E5373">
        <v>0.10856873429865301</v>
      </c>
      <c r="F5373">
        <v>0.220938091396401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0.70992334316728001</v>
      </c>
      <c r="C5378">
        <v>3.2064806732312399E-2</v>
      </c>
      <c r="D5378">
        <v>0.36448231723838398</v>
      </c>
      <c r="E5378">
        <v>0.53172162877619999</v>
      </c>
      <c r="F5378" t="s">
        <v>9</v>
      </c>
    </row>
    <row r="5379" spans="1:6" x14ac:dyDescent="0.2">
      <c r="A5379" t="s">
        <v>5383</v>
      </c>
      <c r="B5379">
        <v>11.8184667635915</v>
      </c>
      <c r="C5379">
        <v>0.10147634892188</v>
      </c>
      <c r="D5379">
        <v>0.34022886404103903</v>
      </c>
      <c r="E5379">
        <v>0.51072618300559502</v>
      </c>
      <c r="F5379">
        <v>0.67188188293776197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40.896812326873302</v>
      </c>
      <c r="C5382">
        <v>6.3672753616683397E-2</v>
      </c>
      <c r="D5382">
        <v>0.294079523934894</v>
      </c>
      <c r="E5382">
        <v>0.72369110403984904</v>
      </c>
      <c r="F5382">
        <v>0.82567076032189202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0.16515671669333501</v>
      </c>
      <c r="C5388">
        <v>1.6493978367597702E-2</v>
      </c>
      <c r="D5388">
        <v>0.36560396130808998</v>
      </c>
      <c r="E5388">
        <v>0.81931770240771895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1.6389679178046701</v>
      </c>
      <c r="C5395">
        <v>3.9879857479752902E-2</v>
      </c>
      <c r="D5395">
        <v>0.36292124014135202</v>
      </c>
      <c r="E5395">
        <v>0.54543661376935804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12.5402478155421</v>
      </c>
      <c r="C5410">
        <v>0.260082637442343</v>
      </c>
      <c r="D5410">
        <v>0.40137277663045401</v>
      </c>
      <c r="E5410">
        <v>0.172286994325728</v>
      </c>
      <c r="F5410">
        <v>0.31060048538184198</v>
      </c>
    </row>
    <row r="5411" spans="1:6" x14ac:dyDescent="0.2">
      <c r="A5411" t="s">
        <v>5415</v>
      </c>
      <c r="B5411">
        <v>1.4046052901872901</v>
      </c>
      <c r="C5411">
        <v>-2.5882346941520199E-2</v>
      </c>
      <c r="D5411">
        <v>0.36309850164810897</v>
      </c>
      <c r="E5411">
        <v>0.63032138137025195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8.5195506609995295</v>
      </c>
      <c r="C5414">
        <v>0.101616828481875</v>
      </c>
      <c r="D5414">
        <v>0.34469661981473798</v>
      </c>
      <c r="E5414">
        <v>0.49527151222403698</v>
      </c>
      <c r="F5414">
        <v>0.65943454155672399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0.97102049768788101</v>
      </c>
      <c r="C5417">
        <v>-9.5493294689624406E-3</v>
      </c>
      <c r="D5417">
        <v>0.36107153774154199</v>
      </c>
      <c r="E5417">
        <v>0.87066336083834195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1.52247068596688</v>
      </c>
      <c r="C5431">
        <v>8.9242584140554106E-3</v>
      </c>
      <c r="D5431">
        <v>0.358385846804536</v>
      </c>
      <c r="E5431">
        <v>0.90257967493220104</v>
      </c>
      <c r="F5431" t="s">
        <v>9</v>
      </c>
    </row>
    <row r="5432" spans="1:6" x14ac:dyDescent="0.2">
      <c r="A5432" t="s">
        <v>5436</v>
      </c>
      <c r="B5432">
        <v>0.16515671669333501</v>
      </c>
      <c r="C5432">
        <v>1.6493978367597702E-2</v>
      </c>
      <c r="D5432">
        <v>0.36560396130808998</v>
      </c>
      <c r="E5432">
        <v>0.81931770240771895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2.11796947899763</v>
      </c>
      <c r="C5434">
        <v>2.7892471315122899E-2</v>
      </c>
      <c r="D5434">
        <v>0.35551628888522702</v>
      </c>
      <c r="E5434">
        <v>0.75509339824023303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72.567432795779496</v>
      </c>
      <c r="C5439">
        <v>-0.10621711784583</v>
      </c>
      <c r="D5439">
        <v>0.24524086837251</v>
      </c>
      <c r="E5439">
        <v>0.56197711909787695</v>
      </c>
      <c r="F5439">
        <v>0.71385795137767805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0.84445573699800702</v>
      </c>
      <c r="C5443">
        <v>5.4723317088132599E-2</v>
      </c>
      <c r="D5443">
        <v>0.37031634062707303</v>
      </c>
      <c r="E5443">
        <v>0.244764481517003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0.96433693588283098</v>
      </c>
      <c r="C5446">
        <v>-6.8094269556757698E-3</v>
      </c>
      <c r="D5446">
        <v>0.36223395913179801</v>
      </c>
      <c r="E5446">
        <v>0.89325727328611304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243.32290273274899</v>
      </c>
      <c r="C5455">
        <v>0.170501182323053</v>
      </c>
      <c r="D5455">
        <v>0.14877573102320399</v>
      </c>
      <c r="E5455">
        <v>0.209443491866145</v>
      </c>
      <c r="F5455">
        <v>0.35969643168316301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0.54678214989616203</v>
      </c>
      <c r="C5459">
        <v>1.23344924279351E-2</v>
      </c>
      <c r="D5459">
        <v>0.36409416228658398</v>
      </c>
      <c r="E5459">
        <v>0.76085849105372105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5.8174339891590199</v>
      </c>
      <c r="C5462">
        <v>4.6658167731066701E-2</v>
      </c>
      <c r="D5462">
        <v>0.35231420281842402</v>
      </c>
      <c r="E5462">
        <v>0.66524306111111597</v>
      </c>
      <c r="F5462" t="s">
        <v>9</v>
      </c>
    </row>
    <row r="5463" spans="1:6" x14ac:dyDescent="0.2">
      <c r="A5463" t="s">
        <v>5467</v>
      </c>
      <c r="B5463">
        <v>1.2593580080240601</v>
      </c>
      <c r="C5463">
        <v>4.4073275854572803E-2</v>
      </c>
      <c r="D5463">
        <v>0.36434271991537498</v>
      </c>
      <c r="E5463">
        <v>0.47939645425206201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0.33031343338666902</v>
      </c>
      <c r="C5477">
        <v>2.0645658185328802E-2</v>
      </c>
      <c r="D5477">
        <v>0.366007627655835</v>
      </c>
      <c r="E5477">
        <v>0.64821105247620603</v>
      </c>
      <c r="F5477" t="s">
        <v>9</v>
      </c>
    </row>
    <row r="5478" spans="1:6" x14ac:dyDescent="0.2">
      <c r="A5478" t="s">
        <v>5482</v>
      </c>
      <c r="B5478">
        <v>1.5732028525236901</v>
      </c>
      <c r="C5478">
        <v>6.7965612585951501E-3</v>
      </c>
      <c r="D5478">
        <v>0.35838199338215398</v>
      </c>
      <c r="E5478">
        <v>0.92543419666773896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181.019233723724</v>
      </c>
      <c r="C5482">
        <v>-0.121678847061889</v>
      </c>
      <c r="D5482">
        <v>0.18118763133604801</v>
      </c>
      <c r="E5482">
        <v>0.43828032236810599</v>
      </c>
      <c r="F5482">
        <v>0.60744114854526998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3.37727032874264</v>
      </c>
      <c r="C5503">
        <v>3.5479458316923201E-2</v>
      </c>
      <c r="D5503">
        <v>0.35568335508350202</v>
      </c>
      <c r="E5503">
        <v>0.70134001104790999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142.06882367743199</v>
      </c>
      <c r="C5505">
        <v>-1.0662784025666201</v>
      </c>
      <c r="D5505">
        <v>0.21128205042877701</v>
      </c>
      <c r="E5505" s="1">
        <v>4.6241485629609803E-8</v>
      </c>
      <c r="F5505" s="1">
        <v>4.8459189532254402E-7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4.1970073419426601</v>
      </c>
      <c r="C5543">
        <v>8.9111499749145506E-2</v>
      </c>
      <c r="D5543">
        <v>0.36595982779487102</v>
      </c>
      <c r="E5543">
        <v>0.38140053197254098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33.9223130260144</v>
      </c>
      <c r="C5548">
        <v>0.32990499550990399</v>
      </c>
      <c r="D5548">
        <v>0.32822234434362801</v>
      </c>
      <c r="E5548">
        <v>0.12629219704490099</v>
      </c>
      <c r="F5548">
        <v>0.24814181257694201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1.84408503412628</v>
      </c>
      <c r="C5561">
        <v>2.7741773568332798E-2</v>
      </c>
      <c r="D5561">
        <v>0.36097931916102899</v>
      </c>
      <c r="E5561">
        <v>0.67963515815092501</v>
      </c>
      <c r="F5561" t="s">
        <v>9</v>
      </c>
    </row>
    <row r="5562" spans="1:6" x14ac:dyDescent="0.2">
      <c r="A5562" t="s">
        <v>5566</v>
      </c>
      <c r="B5562">
        <v>38.181001219987202</v>
      </c>
      <c r="C5562">
        <v>-0.72879349892452505</v>
      </c>
      <c r="D5562">
        <v>0.41417327422494099</v>
      </c>
      <c r="E5562">
        <v>9.3856385653921792E-3</v>
      </c>
      <c r="F5562">
        <v>2.8574261284558599E-2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7.9473920598829402</v>
      </c>
      <c r="C5564">
        <v>7.6756567487182695E-2</v>
      </c>
      <c r="D5564">
        <v>0.34590930848354701</v>
      </c>
      <c r="E5564">
        <v>0.57105421330490302</v>
      </c>
      <c r="F5564">
        <v>0.72077756296288698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117.729034754287</v>
      </c>
      <c r="C5578">
        <v>-0.27364720852053998</v>
      </c>
      <c r="D5578">
        <v>0.21370972260738899</v>
      </c>
      <c r="E5578">
        <v>0.119689211299083</v>
      </c>
      <c r="F5578">
        <v>0.23868120389156899</v>
      </c>
    </row>
    <row r="5579" spans="1:6" x14ac:dyDescent="0.2">
      <c r="A5579" t="s">
        <v>5583</v>
      </c>
      <c r="B5579">
        <v>0.78660142626184504</v>
      </c>
      <c r="C5579">
        <v>3.92113699743792E-3</v>
      </c>
      <c r="D5579">
        <v>0.36143937530673598</v>
      </c>
      <c r="E5579">
        <v>0.942833541359828</v>
      </c>
      <c r="F5579" t="s">
        <v>9</v>
      </c>
    </row>
    <row r="5580" spans="1:6" x14ac:dyDescent="0.2">
      <c r="A5580" t="s">
        <v>5584</v>
      </c>
      <c r="B5580">
        <v>1.32871553777517</v>
      </c>
      <c r="C5580">
        <v>1.45533811423832E-2</v>
      </c>
      <c r="D5580">
        <v>0.36146006947431802</v>
      </c>
      <c r="E5580">
        <v>0.80190010287396396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1.3126855312624299</v>
      </c>
      <c r="C5587">
        <v>2.2750204656861301E-2</v>
      </c>
      <c r="D5587">
        <v>0.35998576313522601</v>
      </c>
      <c r="E5587">
        <v>0.74219725073017495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1.1361772143812201</v>
      </c>
      <c r="C5589">
        <v>6.8426986668839703E-3</v>
      </c>
      <c r="D5589">
        <v>0.36004568109614599</v>
      </c>
      <c r="E5589">
        <v>0.91496271633757498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11.8035899454716</v>
      </c>
      <c r="C5594">
        <v>0.42259782485561598</v>
      </c>
      <c r="D5594">
        <v>0.55193231741818805</v>
      </c>
      <c r="E5594">
        <v>6.3446890931694699E-2</v>
      </c>
      <c r="F5594">
        <v>0.144372135125961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1.57040908667803</v>
      </c>
      <c r="C5596">
        <v>0.10088238213876</v>
      </c>
      <c r="D5596">
        <v>0.38029253134116803</v>
      </c>
      <c r="E5596">
        <v>0.13017552790793299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1.48452580976082</v>
      </c>
      <c r="C5602">
        <v>2.80234470841371E-2</v>
      </c>
      <c r="D5602">
        <v>0.36172838352696002</v>
      </c>
      <c r="E5602">
        <v>0.65777426208066003</v>
      </c>
      <c r="F5602" t="s">
        <v>9</v>
      </c>
    </row>
    <row r="5603" spans="1:6" x14ac:dyDescent="0.2">
      <c r="A5603" t="s">
        <v>5607</v>
      </c>
      <c r="B5603">
        <v>234.40589121869399</v>
      </c>
      <c r="C5603">
        <v>-0.70608668747246595</v>
      </c>
      <c r="D5603">
        <v>0.213642973725061</v>
      </c>
      <c r="E5603">
        <v>1.6716806318485601E-4</v>
      </c>
      <c r="F5603">
        <v>8.4295385052789195E-4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0.43293743301898502</v>
      </c>
      <c r="C5605">
        <v>-1.55067629721085E-2</v>
      </c>
      <c r="D5605">
        <v>0.36592357913569401</v>
      </c>
      <c r="E5605">
        <v>0.62199248290487696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2.1426884824786399</v>
      </c>
      <c r="C5611">
        <v>-0.11974017175651799</v>
      </c>
      <c r="D5611">
        <v>0.38749129846503</v>
      </c>
      <c r="E5611">
        <v>0.12526928217112501</v>
      </c>
      <c r="F5611" t="s">
        <v>9</v>
      </c>
    </row>
    <row r="5612" spans="1:6" x14ac:dyDescent="0.2">
      <c r="A5612" t="s">
        <v>5616</v>
      </c>
      <c r="B5612">
        <v>0.21646871650949301</v>
      </c>
      <c r="C5612">
        <v>-1.33162632595749E-2</v>
      </c>
      <c r="D5612">
        <v>0.365676596784967</v>
      </c>
      <c r="E5612">
        <v>0.76616802059202604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19.7314256444349</v>
      </c>
      <c r="C5614">
        <v>0.122207379048246</v>
      </c>
      <c r="D5614">
        <v>0.38892628183241501</v>
      </c>
      <c r="E5614">
        <v>0.12179411657157201</v>
      </c>
      <c r="F5614">
        <v>0.24193918320890601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30.588071762510001</v>
      </c>
      <c r="C5617">
        <v>1.38115906197872</v>
      </c>
      <c r="D5617">
        <v>0.44033410981631499</v>
      </c>
      <c r="E5617">
        <v>1.2753037188034701E-4</v>
      </c>
      <c r="F5617">
        <v>6.65967925022628E-4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14.2001121874064</v>
      </c>
      <c r="C5622">
        <v>0.23274779974207199</v>
      </c>
      <c r="D5622">
        <v>0.370661929254195</v>
      </c>
      <c r="E5622">
        <v>0.22260420571521</v>
      </c>
      <c r="F5622">
        <v>0.37683711967503403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1.23822138075419</v>
      </c>
      <c r="C5638">
        <v>-2.4810833255624699E-2</v>
      </c>
      <c r="D5638">
        <v>0.36161603023871403</v>
      </c>
      <c r="E5638">
        <v>0.68662189836263399</v>
      </c>
      <c r="F5638" t="s">
        <v>9</v>
      </c>
    </row>
    <row r="5639" spans="1:6" x14ac:dyDescent="0.2">
      <c r="A5639" t="s">
        <v>5643</v>
      </c>
      <c r="B5639">
        <v>0.21646871650949301</v>
      </c>
      <c r="C5639">
        <v>-1.33162632595749E-2</v>
      </c>
      <c r="D5639">
        <v>0.365676596784967</v>
      </c>
      <c r="E5639">
        <v>0.76616802059202604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9.4840862857294805</v>
      </c>
      <c r="C5641">
        <v>-6.4739385830164503E-2</v>
      </c>
      <c r="D5641">
        <v>0.34308008934627399</v>
      </c>
      <c r="E5641">
        <v>0.62654363761957099</v>
      </c>
      <c r="F5641">
        <v>0.75990560194859502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70.068257461587294</v>
      </c>
      <c r="C5644">
        <v>-0.18922562765748599</v>
      </c>
      <c r="D5644">
        <v>0.23324309046184499</v>
      </c>
      <c r="E5644">
        <v>0.29958411460414702</v>
      </c>
      <c r="F5644">
        <v>0.46687843049841998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123.393946312648</v>
      </c>
      <c r="C5646">
        <v>0.12721654462686499</v>
      </c>
      <c r="D5646">
        <v>0.220118012499435</v>
      </c>
      <c r="E5646">
        <v>0.47414579379751398</v>
      </c>
      <c r="F5646">
        <v>0.63903901604993096</v>
      </c>
    </row>
    <row r="5647" spans="1:6" x14ac:dyDescent="0.2">
      <c r="A5647" t="s">
        <v>5651</v>
      </c>
      <c r="B5647">
        <v>0.33498147176950299</v>
      </c>
      <c r="C5647">
        <v>2.4392426912793301E-2</v>
      </c>
      <c r="D5647">
        <v>0.36616797289610797</v>
      </c>
      <c r="E5647">
        <v>0.61312730416466898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0.75656730460060495</v>
      </c>
      <c r="C5651">
        <v>3.7009941217544299E-3</v>
      </c>
      <c r="D5651">
        <v>0.36239257619054399</v>
      </c>
      <c r="E5651">
        <v>0.93918049691452699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1.50975064215418</v>
      </c>
      <c r="C5658">
        <v>0.106328609537022</v>
      </c>
      <c r="D5658">
        <v>0.38589457043618203</v>
      </c>
      <c r="E5658">
        <v>6.0577851511095897E-2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1400.1801348265101</v>
      </c>
      <c r="C5660">
        <v>-0.16429650813568999</v>
      </c>
      <c r="D5660">
        <v>0.35095028457847999</v>
      </c>
      <c r="E5660">
        <v>0.33067339468217499</v>
      </c>
      <c r="F5660">
        <v>0.49941408285087302</v>
      </c>
    </row>
    <row r="5661" spans="1:6" x14ac:dyDescent="0.2">
      <c r="A5661" t="s">
        <v>5665</v>
      </c>
      <c r="B5661">
        <v>1.6663495245052899</v>
      </c>
      <c r="C5661">
        <v>6.1404520471388301E-2</v>
      </c>
      <c r="D5661">
        <v>0.36329497149354101</v>
      </c>
      <c r="E5661">
        <v>0.45935375250939398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1.73628688751575</v>
      </c>
      <c r="C5666">
        <v>-3.2496535652281199E-3</v>
      </c>
      <c r="D5666">
        <v>0.36073078950583698</v>
      </c>
      <c r="E5666">
        <v>0.95531389382155696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3.32291430161162</v>
      </c>
      <c r="C5670">
        <v>-0.104348082970534</v>
      </c>
      <c r="D5670">
        <v>0.373368517281367</v>
      </c>
      <c r="E5670">
        <v>0.28132653932554702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1420.50932361477</v>
      </c>
      <c r="C5673">
        <v>-0.143268316437973</v>
      </c>
      <c r="D5673">
        <v>0.34329858826898002</v>
      </c>
      <c r="E5673">
        <v>0.38744195061838099</v>
      </c>
      <c r="F5673">
        <v>0.55619827935775901</v>
      </c>
    </row>
    <row r="5674" spans="1:6" x14ac:dyDescent="0.2">
      <c r="A5674" t="s">
        <v>5678</v>
      </c>
      <c r="B5674">
        <v>2.0299397957151899</v>
      </c>
      <c r="C5674">
        <v>4.7329365657512203E-2</v>
      </c>
      <c r="D5674">
        <v>0.36129670114435303</v>
      </c>
      <c r="E5674">
        <v>0.549141730853421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1.33603609111862</v>
      </c>
      <c r="C5678">
        <v>2.5017829351313699E-2</v>
      </c>
      <c r="D5678">
        <v>0.35931869012058998</v>
      </c>
      <c r="E5678">
        <v>0.73225520698959601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1.3567341360142</v>
      </c>
      <c r="C5680">
        <v>2.0637558674752601E-2</v>
      </c>
      <c r="D5680">
        <v>0.35984572776311602</v>
      </c>
      <c r="E5680">
        <v>0.76387756025831399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377.78902254594902</v>
      </c>
      <c r="C5684">
        <v>-0.28854768998563701</v>
      </c>
      <c r="D5684">
        <v>0.148333160516989</v>
      </c>
      <c r="E5684">
        <v>3.2623091181348603E-2</v>
      </c>
      <c r="F5684">
        <v>8.4321932826959003E-2</v>
      </c>
    </row>
    <row r="5685" spans="1:6" x14ac:dyDescent="0.2">
      <c r="A5685" t="s">
        <v>5689</v>
      </c>
      <c r="B5685">
        <v>1383.1299901837299</v>
      </c>
      <c r="C5685">
        <v>-0.175249552880167</v>
      </c>
      <c r="D5685">
        <v>0.345410489629633</v>
      </c>
      <c r="E5685">
        <v>0.31861116658848299</v>
      </c>
      <c r="F5685">
        <v>0.48765077211083802</v>
      </c>
    </row>
    <row r="5686" spans="1:6" x14ac:dyDescent="0.2">
      <c r="A5686" t="s">
        <v>5690</v>
      </c>
      <c r="B5686">
        <v>1.7290234924513599</v>
      </c>
      <c r="C5686">
        <v>1.38470414540565E-2</v>
      </c>
      <c r="D5686">
        <v>0.36063155123777102</v>
      </c>
      <c r="E5686">
        <v>0.82511398831082206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7.2489719357306104</v>
      </c>
      <c r="C5701">
        <v>-3.10788931577528E-2</v>
      </c>
      <c r="D5701">
        <v>0.33648737688212299</v>
      </c>
      <c r="E5701">
        <v>0.81611386728882795</v>
      </c>
      <c r="F5701">
        <v>0.886304837898089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7.7927035801860001</v>
      </c>
      <c r="C5708">
        <v>4.8367166794130001E-2</v>
      </c>
      <c r="D5708">
        <v>0.34906844319873898</v>
      </c>
      <c r="E5708">
        <v>0.67748049343123296</v>
      </c>
      <c r="F5708">
        <v>0.79252431742493201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0.21646871650949301</v>
      </c>
      <c r="C5711">
        <v>-1.33162632595749E-2</v>
      </c>
      <c r="D5711">
        <v>0.365676596784967</v>
      </c>
      <c r="E5711">
        <v>0.76616802059202604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311.283259189148</v>
      </c>
      <c r="C5716">
        <v>0.463980378114625</v>
      </c>
      <c r="D5716">
        <v>0.15121906837568799</v>
      </c>
      <c r="E5716">
        <v>8.4423456401865504E-4</v>
      </c>
      <c r="F5716">
        <v>3.5264254539949399E-3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0.16982475507616801</v>
      </c>
      <c r="C5728">
        <v>1.6619235881728599E-2</v>
      </c>
      <c r="D5728">
        <v>0.36561427961012999</v>
      </c>
      <c r="E5728">
        <v>0.81580224143950997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0.47030247596569902</v>
      </c>
      <c r="C5733">
        <v>-1.56727059925236E-2</v>
      </c>
      <c r="D5733">
        <v>0.365946546129918</v>
      </c>
      <c r="E5733">
        <v>0.60518684203165696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9.4167762400184607</v>
      </c>
      <c r="C5736">
        <v>-1.69165252756146</v>
      </c>
      <c r="D5736">
        <v>1.0609674406271199</v>
      </c>
      <c r="E5736">
        <v>4.2210137681809503E-3</v>
      </c>
      <c r="F5736">
        <v>1.4385999358147701E-2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1.78356784048748</v>
      </c>
      <c r="C5738">
        <v>-3.0219461077205401E-2</v>
      </c>
      <c r="D5738">
        <v>0.36049121435107301</v>
      </c>
      <c r="E5738">
        <v>0.66688598355571704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3.4108027340090201</v>
      </c>
      <c r="C5742">
        <v>-2.4864628697133399E-2</v>
      </c>
      <c r="D5742">
        <v>0.35290740941022503</v>
      </c>
      <c r="E5742">
        <v>0.79479667103035501</v>
      </c>
      <c r="F5742" t="s">
        <v>9</v>
      </c>
    </row>
    <row r="5743" spans="1:6" x14ac:dyDescent="0.2">
      <c r="A5743" t="s">
        <v>5747</v>
      </c>
      <c r="B5743">
        <v>9.5449742558384791</v>
      </c>
      <c r="C5743">
        <v>8.4699086124567599E-2</v>
      </c>
      <c r="D5743">
        <v>0.35256923004607199</v>
      </c>
      <c r="E5743">
        <v>0.50953771430653705</v>
      </c>
      <c r="F5743">
        <v>0.67138059453950505</v>
      </c>
    </row>
    <row r="5744" spans="1:6" x14ac:dyDescent="0.2">
      <c r="A5744" t="s">
        <v>5748</v>
      </c>
      <c r="B5744">
        <v>0.86450670209617697</v>
      </c>
      <c r="C5744">
        <v>-3.7082290205442202E-2</v>
      </c>
      <c r="D5744">
        <v>0.36768140812859201</v>
      </c>
      <c r="E5744">
        <v>0.29658888706049802</v>
      </c>
      <c r="F5744" t="s">
        <v>9</v>
      </c>
    </row>
    <row r="5745" spans="1:6" x14ac:dyDescent="0.2">
      <c r="A5745" t="s">
        <v>5749</v>
      </c>
      <c r="B5745">
        <v>7.2125939123134701</v>
      </c>
      <c r="C5745">
        <v>-0.221969665550179</v>
      </c>
      <c r="D5745">
        <v>0.42412446106741802</v>
      </c>
      <c r="E5745">
        <v>0.129942932825687</v>
      </c>
      <c r="F5745">
        <v>0.25252563983478898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27.041672844857501</v>
      </c>
      <c r="C5747">
        <v>0.39772346722961099</v>
      </c>
      <c r="D5747">
        <v>0.40398175523249202</v>
      </c>
      <c r="E5747">
        <v>8.7019203184314706E-2</v>
      </c>
      <c r="F5747">
        <v>0.18788098459066099</v>
      </c>
    </row>
    <row r="5748" spans="1:6" x14ac:dyDescent="0.2">
      <c r="A5748" t="s">
        <v>5752</v>
      </c>
      <c r="B5748">
        <v>5.2214125211479701</v>
      </c>
      <c r="C5748">
        <v>0.10169138138917901</v>
      </c>
      <c r="D5748">
        <v>0.36112960777143499</v>
      </c>
      <c r="E5748">
        <v>0.40995040531642402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23.876283099605601</v>
      </c>
      <c r="C5750">
        <v>7.7251620729920104E-2</v>
      </c>
      <c r="D5750">
        <v>0.31803695650588898</v>
      </c>
      <c r="E5750">
        <v>0.64585885642481999</v>
      </c>
      <c r="F5750">
        <v>0.77185977202665101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2.5481027782289298</v>
      </c>
      <c r="C5752">
        <v>8.0142574184021098E-2</v>
      </c>
      <c r="D5752">
        <v>0.36863306529758599</v>
      </c>
      <c r="E5752">
        <v>0.33910545747256199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13.1542525932409</v>
      </c>
      <c r="C5754">
        <v>-8.6007437395365594E-2</v>
      </c>
      <c r="D5754">
        <v>0.32766016769453199</v>
      </c>
      <c r="E5754">
        <v>0.59023293930083098</v>
      </c>
      <c r="F5754">
        <v>0.735090183293854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2.8609294867779398</v>
      </c>
      <c r="C5756">
        <v>-6.8980334643853294E-2</v>
      </c>
      <c r="D5756">
        <v>0.370991205764577</v>
      </c>
      <c r="E5756">
        <v>0.24138938960856801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0.83045162184950705</v>
      </c>
      <c r="C5758">
        <v>5.4155844346217397E-2</v>
      </c>
      <c r="D5758">
        <v>0.37020092272071897</v>
      </c>
      <c r="E5758">
        <v>0.24970608902640701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246.10098298657101</v>
      </c>
      <c r="C5760">
        <v>-0.254241385172646</v>
      </c>
      <c r="D5760">
        <v>0.214533520943576</v>
      </c>
      <c r="E5760">
        <v>0.147873044745154</v>
      </c>
      <c r="F5760">
        <v>0.27806982821458198</v>
      </c>
    </row>
    <row r="5761" spans="1:6" x14ac:dyDescent="0.2">
      <c r="A5761" t="s">
        <v>5765</v>
      </c>
      <c r="B5761">
        <v>0.38629347158566102</v>
      </c>
      <c r="C5761">
        <v>1.6190433664367799E-3</v>
      </c>
      <c r="D5761">
        <v>0.36425272921297203</v>
      </c>
      <c r="E5761">
        <v>0.980239266115144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8.0463235362451506</v>
      </c>
      <c r="C5763">
        <v>0.18988685877926401</v>
      </c>
      <c r="D5763">
        <v>0.41354598171435503</v>
      </c>
      <c r="E5763">
        <v>0.13080681958264501</v>
      </c>
      <c r="F5763">
        <v>0.25380439726133602</v>
      </c>
    </row>
    <row r="5764" spans="1:6" x14ac:dyDescent="0.2">
      <c r="A5764" t="s">
        <v>5768</v>
      </c>
      <c r="B5764">
        <v>246.277905298467</v>
      </c>
      <c r="C5764">
        <v>-0.62444122048887096</v>
      </c>
      <c r="D5764">
        <v>0.16399420969644801</v>
      </c>
      <c r="E5764" s="1">
        <v>3.2875873289170198E-5</v>
      </c>
      <c r="F5764">
        <v>1.96299545744057E-4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2.7998742239258898</v>
      </c>
      <c r="C5767">
        <v>5.5695415591810397E-2</v>
      </c>
      <c r="D5767">
        <v>0.35811619890761698</v>
      </c>
      <c r="E5767">
        <v>0.56234122068791303</v>
      </c>
      <c r="F5767" t="s">
        <v>9</v>
      </c>
    </row>
    <row r="5768" spans="1:6" x14ac:dyDescent="0.2">
      <c r="A5768" t="s">
        <v>5772</v>
      </c>
      <c r="B5768">
        <v>0</v>
      </c>
      <c r="C5768" t="s">
        <v>9</v>
      </c>
      <c r="D5768" t="s">
        <v>9</v>
      </c>
      <c r="E5768" t="s">
        <v>9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0.54476662647394503</v>
      </c>
      <c r="C5771">
        <v>1.7934108390624901E-2</v>
      </c>
      <c r="D5771">
        <v>0.36362762668396797</v>
      </c>
      <c r="E5771">
        <v>0.71084374593447197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3.7363909707338001</v>
      </c>
      <c r="C5778">
        <v>-2.2459450661817901E-2</v>
      </c>
      <c r="D5778">
        <v>0.351375757572849</v>
      </c>
      <c r="E5778">
        <v>0.82141021642185497</v>
      </c>
      <c r="F5778" t="s">
        <v>9</v>
      </c>
    </row>
    <row r="5779" spans="1:6" x14ac:dyDescent="0.2">
      <c r="A5779" t="s">
        <v>5783</v>
      </c>
      <c r="B5779">
        <v>0.86587486603797004</v>
      </c>
      <c r="C5779">
        <v>-2.2933689397397101E-2</v>
      </c>
      <c r="D5779">
        <v>0.36647149171389098</v>
      </c>
      <c r="E5779">
        <v>0.403273836020478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1.0410150189773999</v>
      </c>
      <c r="C5787">
        <v>-4.3975741631044597E-2</v>
      </c>
      <c r="D5787">
        <v>0.36526011944311298</v>
      </c>
      <c r="E5787">
        <v>0.43904253477740102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0.99437105754407096</v>
      </c>
      <c r="C5790">
        <v>-7.6828468839386602E-3</v>
      </c>
      <c r="D5790">
        <v>0.36208891128984799</v>
      </c>
      <c r="E5790">
        <v>0.882002293346836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13.1244678762571</v>
      </c>
      <c r="C5792">
        <v>0.24855880107386799</v>
      </c>
      <c r="D5792">
        <v>0.44856069218021</v>
      </c>
      <c r="E5792">
        <v>0.103736250185832</v>
      </c>
      <c r="F5792">
        <v>0.21421674720010001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14.183717602866301</v>
      </c>
      <c r="C5798">
        <v>-5.9364507680299501E-2</v>
      </c>
      <c r="D5798">
        <v>0.314470514084075</v>
      </c>
      <c r="E5798">
        <v>0.71890352197207497</v>
      </c>
      <c r="F5798">
        <v>0.82175201043462198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1.9646133128085099</v>
      </c>
      <c r="C5801">
        <v>6.1862327342516801E-2</v>
      </c>
      <c r="D5801">
        <v>0.36639098446044199</v>
      </c>
      <c r="E5801">
        <v>0.38813339439354499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99.008998543217203</v>
      </c>
      <c r="C5821">
        <v>-0.19472575381208199</v>
      </c>
      <c r="D5821">
        <v>0.22757262622264601</v>
      </c>
      <c r="E5821">
        <v>0.28058614051451503</v>
      </c>
      <c r="F5821">
        <v>0.44515236813863102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2507.4593303279298</v>
      </c>
      <c r="C5824">
        <v>-0.65135025429766502</v>
      </c>
      <c r="D5824">
        <v>0.14260016888018101</v>
      </c>
      <c r="E5824" s="1">
        <v>1.0735874978186701E-6</v>
      </c>
      <c r="F5824" s="1">
        <v>8.5031441665278094E-6</v>
      </c>
    </row>
    <row r="5825" spans="1:6" x14ac:dyDescent="0.2">
      <c r="A5825" t="s">
        <v>5829</v>
      </c>
      <c r="B5825">
        <v>2165.4195141283399</v>
      </c>
      <c r="C5825">
        <v>-1.5235974934107801</v>
      </c>
      <c r="D5825">
        <v>0.116299800945736</v>
      </c>
      <c r="E5825" s="1">
        <v>2.5035480365663499E-40</v>
      </c>
      <c r="F5825" s="1">
        <v>7.7134315006609196E-38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39.285349581537297</v>
      </c>
      <c r="C5827">
        <v>0.38123079005201799</v>
      </c>
      <c r="D5827">
        <v>0.35776615911182202</v>
      </c>
      <c r="E5827">
        <v>9.2722395371946403E-2</v>
      </c>
      <c r="F5827">
        <v>0.197155072561054</v>
      </c>
    </row>
    <row r="5828" spans="1:6" x14ac:dyDescent="0.2">
      <c r="A5828" t="s">
        <v>5832</v>
      </c>
      <c r="B5828">
        <v>415.57713890201802</v>
      </c>
      <c r="C5828">
        <v>-0.209398475389797</v>
      </c>
      <c r="D5828">
        <v>0.18674194673421701</v>
      </c>
      <c r="E5828">
        <v>0.191302672762965</v>
      </c>
      <c r="F5828">
        <v>0.33776706864337802</v>
      </c>
    </row>
    <row r="5829" spans="1:6" x14ac:dyDescent="0.2">
      <c r="A5829" t="s">
        <v>5833</v>
      </c>
      <c r="B5829">
        <v>1.68094384085516</v>
      </c>
      <c r="C5829">
        <v>2.2938066804976599E-2</v>
      </c>
      <c r="D5829">
        <v>0.358920285728417</v>
      </c>
      <c r="E5829">
        <v>0.75781700206760005</v>
      </c>
      <c r="F5829" t="s">
        <v>9</v>
      </c>
    </row>
    <row r="5830" spans="1:6" x14ac:dyDescent="0.2">
      <c r="A5830" t="s">
        <v>5834</v>
      </c>
      <c r="B5830">
        <v>0.33031343338666902</v>
      </c>
      <c r="C5830">
        <v>2.0645658185328802E-2</v>
      </c>
      <c r="D5830">
        <v>0.366007627655835</v>
      </c>
      <c r="E5830">
        <v>0.64821105247620603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6.1561959666207402</v>
      </c>
      <c r="C5832">
        <v>-3.2646477321133197E-2</v>
      </c>
      <c r="D5832">
        <v>0.34576382828429603</v>
      </c>
      <c r="E5832">
        <v>0.77893394735113497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44.520116931466099</v>
      </c>
      <c r="C5840">
        <v>-0.43005612851429997</v>
      </c>
      <c r="D5840">
        <v>0.33211183085302498</v>
      </c>
      <c r="E5840">
        <v>5.6794027442108097E-2</v>
      </c>
      <c r="F5840">
        <v>0.132462073087914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0.21646871650949301</v>
      </c>
      <c r="C5846">
        <v>-1.33162632595749E-2</v>
      </c>
      <c r="D5846">
        <v>0.365676596784967</v>
      </c>
      <c r="E5846">
        <v>0.76616802059202604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2.53474602256086</v>
      </c>
      <c r="C5852">
        <v>8.9285610404390398E-2</v>
      </c>
      <c r="D5852">
        <v>0.37023541984698899</v>
      </c>
      <c r="E5852">
        <v>0.31632908058221498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1656.97682486338</v>
      </c>
      <c r="C5866">
        <v>-0.30239392340844401</v>
      </c>
      <c r="D5866">
        <v>0.109088730209422</v>
      </c>
      <c r="E5866">
        <v>3.526065318648E-3</v>
      </c>
      <c r="F5866">
        <v>1.2345235507675601E-2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336.01829600891801</v>
      </c>
      <c r="C5868">
        <v>-0.140606465542577</v>
      </c>
      <c r="D5868">
        <v>0.199598027196974</v>
      </c>
      <c r="E5868">
        <v>0.40027934520854103</v>
      </c>
      <c r="F5868">
        <v>0.568473010560829</v>
      </c>
    </row>
    <row r="5869" spans="1:6" x14ac:dyDescent="0.2">
      <c r="A5869" t="s">
        <v>5873</v>
      </c>
      <c r="B5869">
        <v>0.42625387121393499</v>
      </c>
      <c r="C5869">
        <v>-2.1514221523687999E-2</v>
      </c>
      <c r="D5869">
        <v>0.36610568492794798</v>
      </c>
      <c r="E5869">
        <v>0.56260118746007803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0.76325086640565498</v>
      </c>
      <c r="C5873">
        <v>2.4502991261629299E-3</v>
      </c>
      <c r="D5873">
        <v>0.36333312674525298</v>
      </c>
      <c r="E5873">
        <v>0.952186037836944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0.16982475507616801</v>
      </c>
      <c r="C5884">
        <v>1.6619235881728599E-2</v>
      </c>
      <c r="D5884">
        <v>0.36561427961012999</v>
      </c>
      <c r="E5884">
        <v>0.81580224143950997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0.16982475507616801</v>
      </c>
      <c r="C5888">
        <v>1.6619235881728599E-2</v>
      </c>
      <c r="D5888">
        <v>0.36561427961012999</v>
      </c>
      <c r="E5888">
        <v>0.81580224143950997</v>
      </c>
      <c r="F5888" t="s">
        <v>9</v>
      </c>
    </row>
    <row r="5889" spans="1:6" x14ac:dyDescent="0.2">
      <c r="A5889" t="s">
        <v>5893</v>
      </c>
      <c r="B5889">
        <v>8.1373249383363309</v>
      </c>
      <c r="C5889">
        <v>1.1171824516226401E-2</v>
      </c>
      <c r="D5889">
        <v>0.33839963982301302</v>
      </c>
      <c r="E5889">
        <v>0.93246307621618396</v>
      </c>
      <c r="F5889">
        <v>0.96084238723145898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47.488601007409898</v>
      </c>
      <c r="C5929">
        <v>0.39725561853227098</v>
      </c>
      <c r="D5929">
        <v>0.47698569612351699</v>
      </c>
      <c r="E5929">
        <v>8.3079910436335502E-2</v>
      </c>
      <c r="F5929">
        <v>0.18102489678525399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0.16982475507616801</v>
      </c>
      <c r="C5932">
        <v>1.6619235881728599E-2</v>
      </c>
      <c r="D5932">
        <v>0.36561427961012999</v>
      </c>
      <c r="E5932">
        <v>0.81580224143950997</v>
      </c>
      <c r="F5932" t="s">
        <v>9</v>
      </c>
    </row>
    <row r="5933" spans="1:6" x14ac:dyDescent="0.2">
      <c r="A5933" t="s">
        <v>5937</v>
      </c>
      <c r="B5933">
        <v>0.44493639268729201</v>
      </c>
      <c r="C5933">
        <v>-2.20992207768714E-2</v>
      </c>
      <c r="D5933">
        <v>0.36614431947424703</v>
      </c>
      <c r="E5933">
        <v>0.54934298025121797</v>
      </c>
      <c r="F5933" t="s">
        <v>9</v>
      </c>
    </row>
    <row r="5934" spans="1:6" x14ac:dyDescent="0.2">
      <c r="A5934" t="s">
        <v>5938</v>
      </c>
      <c r="B5934">
        <v>203.04488301790099</v>
      </c>
      <c r="C5934">
        <v>-5.8724210626408403E-2</v>
      </c>
      <c r="D5934">
        <v>0.15818098141188999</v>
      </c>
      <c r="E5934">
        <v>0.68076765767284797</v>
      </c>
      <c r="F5934">
        <v>0.79379349387904397</v>
      </c>
    </row>
    <row r="5935" spans="1:6" x14ac:dyDescent="0.2">
      <c r="A5935" t="s">
        <v>5939</v>
      </c>
      <c r="B5935">
        <v>0.33031343338666902</v>
      </c>
      <c r="C5935">
        <v>2.0645658185328802E-2</v>
      </c>
      <c r="D5935">
        <v>0.366007627655835</v>
      </c>
      <c r="E5935">
        <v>0.64821105247620603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8.6071316736486807</v>
      </c>
      <c r="C5939">
        <v>-0.114884804012872</v>
      </c>
      <c r="D5939">
        <v>0.34765801217706199</v>
      </c>
      <c r="E5939">
        <v>0.444587634862528</v>
      </c>
      <c r="F5939">
        <v>0.61351149074839795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402.97939628169502</v>
      </c>
      <c r="C5953">
        <v>-0.28783746649821501</v>
      </c>
      <c r="D5953">
        <v>0.15383737587087001</v>
      </c>
      <c r="E5953">
        <v>3.8385721008243799E-2</v>
      </c>
      <c r="F5953">
        <v>9.6860283723504706E-2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6.5294871723066299</v>
      </c>
      <c r="C5959">
        <v>0.12507428823696901</v>
      </c>
      <c r="D5959">
        <v>0.368844532288783</v>
      </c>
      <c r="E5959">
        <v>0.33011665600578299</v>
      </c>
      <c r="F5959" t="s">
        <v>9</v>
      </c>
    </row>
    <row r="5960" spans="1:6" x14ac:dyDescent="0.2">
      <c r="A5960" t="s">
        <v>5964</v>
      </c>
      <c r="B5960">
        <v>2.1618093066432702</v>
      </c>
      <c r="C5960">
        <v>8.8528807916953903E-2</v>
      </c>
      <c r="D5960">
        <v>0.37200639107461397</v>
      </c>
      <c r="E5960">
        <v>0.28157962479925502</v>
      </c>
      <c r="F5960" t="s">
        <v>9</v>
      </c>
    </row>
    <row r="5961" spans="1:6" x14ac:dyDescent="0.2">
      <c r="A5961" t="s">
        <v>5965</v>
      </c>
      <c r="B5961">
        <v>29.638519759914001</v>
      </c>
      <c r="C5961">
        <v>0.14477507502656001</v>
      </c>
      <c r="D5961">
        <v>0.286669811215432</v>
      </c>
      <c r="E5961">
        <v>0.44737697647942698</v>
      </c>
      <c r="F5961">
        <v>0.61621674608712596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0.23515123798284901</v>
      </c>
      <c r="C5965">
        <v>-1.35216364765804E-2</v>
      </c>
      <c r="D5965">
        <v>0.36569672521632801</v>
      </c>
      <c r="E5965">
        <v>0.76616802059202604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43.462710658398798</v>
      </c>
      <c r="C5978">
        <v>-0.244984616537616</v>
      </c>
      <c r="D5978">
        <v>0.28865800306202699</v>
      </c>
      <c r="E5978">
        <v>0.21924635141223001</v>
      </c>
      <c r="F5978">
        <v>0.37258577424218497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0.78458590283962804</v>
      </c>
      <c r="C5998">
        <v>3.5381482543305602E-3</v>
      </c>
      <c r="D5998">
        <v>0.36237634785434703</v>
      </c>
      <c r="E5998">
        <v>0.941800074666162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1.09420129133072</v>
      </c>
      <c r="C6016">
        <v>3.0033050159915899E-2</v>
      </c>
      <c r="D6016">
        <v>0.36302770002048901</v>
      </c>
      <c r="E6016">
        <v>0.60062666365234896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10.4531481385912</v>
      </c>
      <c r="C6019">
        <v>3.7782254023688198E-2</v>
      </c>
      <c r="D6019">
        <v>0.331643455666498</v>
      </c>
      <c r="E6019">
        <v>0.79535230640356502</v>
      </c>
      <c r="F6019">
        <v>0.87341186617271105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10.8294475263057</v>
      </c>
      <c r="C6032">
        <v>0.12697052648618801</v>
      </c>
      <c r="D6032">
        <v>0.35481231262665702</v>
      </c>
      <c r="E6032">
        <v>0.39725077797156799</v>
      </c>
      <c r="F6032">
        <v>0.56610991994930604</v>
      </c>
    </row>
    <row r="6033" spans="1:6" x14ac:dyDescent="0.2">
      <c r="A6033" t="s">
        <v>6037</v>
      </c>
      <c r="B6033">
        <v>19292.981923508501</v>
      </c>
      <c r="C6033">
        <v>-0.67586543262059595</v>
      </c>
      <c r="D6033">
        <v>9.5451189642286202E-2</v>
      </c>
      <c r="E6033" s="1">
        <v>3.0959982524352599E-13</v>
      </c>
      <c r="F6033" s="1">
        <v>6.3591804105020303E-12</v>
      </c>
    </row>
    <row r="6034" spans="1:6" x14ac:dyDescent="0.2">
      <c r="A6034" t="s">
        <v>6038</v>
      </c>
      <c r="B6034">
        <v>5.2243475378786801</v>
      </c>
      <c r="C6034">
        <v>-9.3322112697436496E-2</v>
      </c>
      <c r="D6034">
        <v>0.35691871532902503</v>
      </c>
      <c r="E6034">
        <v>0.45201061383546798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0.38162543320282699</v>
      </c>
      <c r="C6036">
        <v>1.35536585697223E-3</v>
      </c>
      <c r="D6036">
        <v>0.36426261941784199</v>
      </c>
      <c r="E6036">
        <v>0.98401186216408298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0.50013818846283797</v>
      </c>
      <c r="C6040">
        <v>3.5149800421188301E-2</v>
      </c>
      <c r="D6040">
        <v>0.36718772633984098</v>
      </c>
      <c r="E6040">
        <v>0.44896009040303603</v>
      </c>
      <c r="F6040" t="s">
        <v>9</v>
      </c>
    </row>
    <row r="6041" spans="1:6" x14ac:dyDescent="0.2">
      <c r="A6041" t="s">
        <v>6045</v>
      </c>
      <c r="B6041">
        <v>2.31374015061155</v>
      </c>
      <c r="C6041">
        <v>1.33608238327745E-2</v>
      </c>
      <c r="D6041">
        <v>0.35409145217587001</v>
      </c>
      <c r="E6041">
        <v>0.88304698433360396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18.939589867296402</v>
      </c>
      <c r="C6047">
        <v>3.6916736125114501E-2</v>
      </c>
      <c r="D6047">
        <v>0.31479137376601002</v>
      </c>
      <c r="E6047">
        <v>0.82237673442798898</v>
      </c>
      <c r="F6047">
        <v>0.89184889784323595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2.0299294277731601</v>
      </c>
      <c r="C6052">
        <v>4.42361929218473E-2</v>
      </c>
      <c r="D6052">
        <v>0.36167487753462702</v>
      </c>
      <c r="E6052">
        <v>0.55612416894191896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9.7597875651759303</v>
      </c>
      <c r="C6057">
        <v>7.7613189781243305E-2</v>
      </c>
      <c r="D6057">
        <v>0.33352895934813398</v>
      </c>
      <c r="E6057">
        <v>0.61179692119363904</v>
      </c>
      <c r="F6057">
        <v>0.74888610019769597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1.2053934932472801</v>
      </c>
      <c r="C6072">
        <v>6.6613392677689703E-2</v>
      </c>
      <c r="D6072">
        <v>0.37036732615282097</v>
      </c>
      <c r="E6072">
        <v>0.25072601353813001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0.37960990978061099</v>
      </c>
      <c r="C6074">
        <v>1.8531236149591599E-3</v>
      </c>
      <c r="D6074">
        <v>0.36426784998962503</v>
      </c>
      <c r="E6074">
        <v>0.98033864005556104</v>
      </c>
      <c r="F6074" t="s">
        <v>9</v>
      </c>
    </row>
    <row r="6075" spans="1:6" x14ac:dyDescent="0.2">
      <c r="A6075" t="s">
        <v>6079</v>
      </c>
      <c r="B6075">
        <v>22.877008012562602</v>
      </c>
      <c r="C6075">
        <v>0.33693134053166302</v>
      </c>
      <c r="D6075">
        <v>0.43465263829173201</v>
      </c>
      <c r="E6075">
        <v>0.115058115558603</v>
      </c>
      <c r="F6075">
        <v>0.231544124125446</v>
      </c>
    </row>
    <row r="6076" spans="1:6" x14ac:dyDescent="0.2">
      <c r="A6076" t="s">
        <v>6080</v>
      </c>
      <c r="B6076">
        <v>29.811612993327099</v>
      </c>
      <c r="C6076">
        <v>1.3169705837209901E-2</v>
      </c>
      <c r="D6076">
        <v>0.27723632889063698</v>
      </c>
      <c r="E6076">
        <v>0.94346411864379898</v>
      </c>
      <c r="F6076">
        <v>0.96650633703127897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38.563060684325599</v>
      </c>
      <c r="C6078">
        <v>0.72197414120593195</v>
      </c>
      <c r="D6078">
        <v>0.40129762388575202</v>
      </c>
      <c r="E6078">
        <v>9.8032164235842493E-3</v>
      </c>
      <c r="F6078">
        <v>2.9611480197120701E-2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0.55145018827899495</v>
      </c>
      <c r="C6084">
        <v>1.7679391339114701E-2</v>
      </c>
      <c r="D6084">
        <v>0.36359125144842203</v>
      </c>
      <c r="E6084">
        <v>0.70992505464498901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6.9290805209643302</v>
      </c>
      <c r="C6091">
        <v>8.1008268232371904E-3</v>
      </c>
      <c r="D6091">
        <v>0.34229013646737499</v>
      </c>
      <c r="E6091">
        <v>0.94825941504928002</v>
      </c>
      <c r="F6091" t="s">
        <v>9</v>
      </c>
    </row>
    <row r="6092" spans="1:6" x14ac:dyDescent="0.2">
      <c r="A6092" t="s">
        <v>6096</v>
      </c>
      <c r="B6092">
        <v>3.95069254499401</v>
      </c>
      <c r="C6092">
        <v>5.3507143636183897E-2</v>
      </c>
      <c r="D6092">
        <v>0.35531368352264803</v>
      </c>
      <c r="E6092">
        <v>0.60371394694820002</v>
      </c>
      <c r="F6092" t="s">
        <v>9</v>
      </c>
    </row>
    <row r="6093" spans="1:6" x14ac:dyDescent="0.2">
      <c r="A6093" t="s">
        <v>6097</v>
      </c>
      <c r="B6093">
        <v>0.58472702610222005</v>
      </c>
      <c r="C6093">
        <v>-7.9303619142076006E-3</v>
      </c>
      <c r="D6093">
        <v>0.36407112089810101</v>
      </c>
      <c r="E6093">
        <v>0.82998037143371295</v>
      </c>
      <c r="F6093" t="s">
        <v>9</v>
      </c>
    </row>
    <row r="6094" spans="1:6" x14ac:dyDescent="0.2">
      <c r="A6094" t="s">
        <v>6098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25.496191818449599</v>
      </c>
      <c r="C6096">
        <v>6.7920614638635496E-2</v>
      </c>
      <c r="D6096">
        <v>0.285791247675583</v>
      </c>
      <c r="E6096">
        <v>0.70992473216656204</v>
      </c>
      <c r="F6096">
        <v>0.81511761895149903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2.4908958269731998</v>
      </c>
      <c r="C6102">
        <v>2.9442918660258801E-2</v>
      </c>
      <c r="D6102">
        <v>0.35421899674537599</v>
      </c>
      <c r="E6102">
        <v>0.75524761118166905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0.44493639268729201</v>
      </c>
      <c r="C6116">
        <v>-2.20992207768714E-2</v>
      </c>
      <c r="D6116">
        <v>0.36614431947424703</v>
      </c>
      <c r="E6116">
        <v>0.54934298025121797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28.203855989453299</v>
      </c>
      <c r="C6119">
        <v>-0.37976958326839</v>
      </c>
      <c r="D6119">
        <v>0.394621671183289</v>
      </c>
      <c r="E6119">
        <v>9.2415889428218906E-2</v>
      </c>
      <c r="F6119">
        <v>0.19663905754719799</v>
      </c>
    </row>
    <row r="6120" spans="1:6" x14ac:dyDescent="0.2">
      <c r="A6120" t="s">
        <v>6124</v>
      </c>
      <c r="B6120">
        <v>1.0962168147529401</v>
      </c>
      <c r="C6120">
        <v>3.9164948550525498E-2</v>
      </c>
      <c r="D6120">
        <v>0.36269903198056103</v>
      </c>
      <c r="E6120">
        <v>0.553532730123938</v>
      </c>
      <c r="F6120" t="s">
        <v>9</v>
      </c>
    </row>
    <row r="6121" spans="1:6" x14ac:dyDescent="0.2">
      <c r="A6121" t="s">
        <v>6125</v>
      </c>
      <c r="B6121">
        <v>1.5918178477759699</v>
      </c>
      <c r="C6121">
        <v>-8.8842164719302903E-3</v>
      </c>
      <c r="D6121">
        <v>0.36276467447368599</v>
      </c>
      <c r="E6121">
        <v>0.85008903762149002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1.3126855312624299</v>
      </c>
      <c r="C6125">
        <v>2.2750204656861301E-2</v>
      </c>
      <c r="D6125">
        <v>0.35998576313522601</v>
      </c>
      <c r="E6125">
        <v>0.74219725073017495</v>
      </c>
      <c r="F6125" t="s">
        <v>9</v>
      </c>
    </row>
    <row r="6126" spans="1:6" x14ac:dyDescent="0.2">
      <c r="A6126" t="s">
        <v>6130</v>
      </c>
      <c r="B6126">
        <v>46.153756774838797</v>
      </c>
      <c r="C6126">
        <v>-9.3567359192767402E-2</v>
      </c>
      <c r="D6126">
        <v>0.26310019506128901</v>
      </c>
      <c r="E6126">
        <v>0.61268562521621595</v>
      </c>
      <c r="F6126">
        <v>0.74967609662079404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1.3905908070967701</v>
      </c>
      <c r="C6135">
        <v>-3.2130223370884302E-2</v>
      </c>
      <c r="D6135">
        <v>0.362589574785116</v>
      </c>
      <c r="E6135">
        <v>0.59929240427917496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3.3586553334903599</v>
      </c>
      <c r="C6137">
        <v>6.8711358865081604E-2</v>
      </c>
      <c r="D6137">
        <v>0.359076788693315</v>
      </c>
      <c r="E6137">
        <v>0.50326720878761899</v>
      </c>
      <c r="F6137" t="s">
        <v>9</v>
      </c>
    </row>
    <row r="6138" spans="1:6" x14ac:dyDescent="0.2">
      <c r="A6138" t="s">
        <v>6142</v>
      </c>
      <c r="B6138">
        <v>0.33498147176950299</v>
      </c>
      <c r="C6138">
        <v>2.4392426912793301E-2</v>
      </c>
      <c r="D6138">
        <v>0.36616797289610797</v>
      </c>
      <c r="E6138">
        <v>0.61312730416466898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2.8700671543795102</v>
      </c>
      <c r="C6141">
        <v>-4.5854669996428801E-2</v>
      </c>
      <c r="D6141">
        <v>0.35751106968917901</v>
      </c>
      <c r="E6141">
        <v>0.61322282168829101</v>
      </c>
      <c r="F6141" t="s">
        <v>9</v>
      </c>
    </row>
    <row r="6142" spans="1:6" x14ac:dyDescent="0.2">
      <c r="A6142" t="s">
        <v>6146</v>
      </c>
      <c r="B6142">
        <v>1.0142804920741799</v>
      </c>
      <c r="C6142">
        <v>6.3408891038438497E-2</v>
      </c>
      <c r="D6142">
        <v>0.37223469428539702</v>
      </c>
      <c r="E6142">
        <v>0.18499404239286499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2.1792649150598802</v>
      </c>
      <c r="C6153">
        <v>-3.1683045159547601E-3</v>
      </c>
      <c r="D6153">
        <v>0.35750388347631001</v>
      </c>
      <c r="E6153">
        <v>0.96525674999826505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0.33498147176950299</v>
      </c>
      <c r="C6159">
        <v>2.4392426912793301E-2</v>
      </c>
      <c r="D6159">
        <v>0.36616797289610797</v>
      </c>
      <c r="E6159">
        <v>0.61312730416466898</v>
      </c>
      <c r="F6159" t="s">
        <v>9</v>
      </c>
    </row>
    <row r="6160" spans="1:6" x14ac:dyDescent="0.2">
      <c r="A6160" t="s">
        <v>6164</v>
      </c>
      <c r="B6160">
        <v>29.2607261201947</v>
      </c>
      <c r="C6160">
        <v>5.9368003320429699E-2</v>
      </c>
      <c r="D6160">
        <v>0.36484970103240899</v>
      </c>
      <c r="E6160">
        <v>0.44112450229573502</v>
      </c>
      <c r="F6160">
        <v>0.61001103751039498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21.162620885338001</v>
      </c>
      <c r="C6164">
        <v>0.19357355793394301</v>
      </c>
      <c r="D6164">
        <v>0.32655588533280999</v>
      </c>
      <c r="E6164">
        <v>0.315157821447133</v>
      </c>
      <c r="F6164">
        <v>0.48334020296428198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3.3393153642775801</v>
      </c>
      <c r="C6166">
        <v>-3.7922197659765601E-2</v>
      </c>
      <c r="D6166">
        <v>0.35783631602296201</v>
      </c>
      <c r="E6166">
        <v>0.65610320976496295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5.3145277970254998</v>
      </c>
      <c r="C6169">
        <v>-4.7651894706042502E-2</v>
      </c>
      <c r="D6169">
        <v>0.353459974501384</v>
      </c>
      <c r="E6169">
        <v>0.64519264711875501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7.7989127091827699</v>
      </c>
      <c r="C6171">
        <v>6.9514152095179804E-2</v>
      </c>
      <c r="D6171">
        <v>0.34189355842689101</v>
      </c>
      <c r="E6171">
        <v>0.61626155500063695</v>
      </c>
      <c r="F6171">
        <v>0.751068770157026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0.504806226845671</v>
      </c>
      <c r="C6177">
        <v>3.5376724191650097E-2</v>
      </c>
      <c r="D6177">
        <v>0.36721486252519903</v>
      </c>
      <c r="E6177">
        <v>0.44566194450660501</v>
      </c>
      <c r="F6177" t="s">
        <v>9</v>
      </c>
    </row>
    <row r="6178" spans="1:6" x14ac:dyDescent="0.2">
      <c r="A6178" t="s">
        <v>6182</v>
      </c>
      <c r="B6178">
        <v>3.8316103244166801</v>
      </c>
      <c r="C6178">
        <v>4.3845246467728298E-2</v>
      </c>
      <c r="D6178">
        <v>0.35170213732739702</v>
      </c>
      <c r="E6178">
        <v>0.68400581993932097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0.16982475507616801</v>
      </c>
      <c r="C6180">
        <v>1.6619235881728599E-2</v>
      </c>
      <c r="D6180">
        <v>0.36561427961012999</v>
      </c>
      <c r="E6180">
        <v>0.81580224143950997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0.86587486603797004</v>
      </c>
      <c r="C6186">
        <v>-2.2933689397397101E-2</v>
      </c>
      <c r="D6186">
        <v>0.36647149171389098</v>
      </c>
      <c r="E6186">
        <v>0.403273836020478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4.2156898634160198</v>
      </c>
      <c r="C6192">
        <v>0.10174302946050701</v>
      </c>
      <c r="D6192">
        <v>0.367902389722087</v>
      </c>
      <c r="E6192">
        <v>0.35072790815122001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0.97044066442853605</v>
      </c>
      <c r="C6199">
        <v>1.53427515358302E-2</v>
      </c>
      <c r="D6199">
        <v>0.36215825287464598</v>
      </c>
      <c r="E6199">
        <v>0.77467202141797398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376.431195332747</v>
      </c>
      <c r="C6203">
        <v>0.147098962458656</v>
      </c>
      <c r="D6203">
        <v>0.146655032805349</v>
      </c>
      <c r="E6203">
        <v>0.27357649614030699</v>
      </c>
      <c r="F6203">
        <v>0.43808800363567901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0.20978515470444301</v>
      </c>
      <c r="C6205">
        <v>-1.3237668820188999E-2</v>
      </c>
      <c r="D6205">
        <v>0.36566908176181101</v>
      </c>
      <c r="E6205">
        <v>0.76616802059202604</v>
      </c>
      <c r="F6205" t="s">
        <v>9</v>
      </c>
    </row>
    <row r="6206" spans="1:6" x14ac:dyDescent="0.2">
      <c r="A6206" t="s">
        <v>6210</v>
      </c>
      <c r="B6206">
        <v>15.867762629315401</v>
      </c>
      <c r="C6206">
        <v>0.11344429368754499</v>
      </c>
      <c r="D6206">
        <v>0.322897293091927</v>
      </c>
      <c r="E6206">
        <v>0.51273508522950295</v>
      </c>
      <c r="F6206">
        <v>0.67206644133484394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3038.18020604614</v>
      </c>
      <c r="C6209">
        <v>-2.84030127892177E-2</v>
      </c>
      <c r="D6209">
        <v>0.20279919220134501</v>
      </c>
      <c r="E6209">
        <v>0.86420714762496698</v>
      </c>
      <c r="F6209">
        <v>0.920114355886955</v>
      </c>
    </row>
    <row r="6210" spans="1:6" x14ac:dyDescent="0.2">
      <c r="A6210" t="s">
        <v>6214</v>
      </c>
      <c r="B6210">
        <v>1.07493893659802</v>
      </c>
      <c r="C6210">
        <v>5.99880802163405E-2</v>
      </c>
      <c r="D6210">
        <v>0.36844522178568401</v>
      </c>
      <c r="E6210">
        <v>0.29326554455873899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0.16515671669333501</v>
      </c>
      <c r="C6213">
        <v>1.6493978367597702E-2</v>
      </c>
      <c r="D6213">
        <v>0.36560396130808998</v>
      </c>
      <c r="E6213">
        <v>0.81931770240771895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5.3647956190330399</v>
      </c>
      <c r="C6215">
        <v>4.7638845114363199E-2</v>
      </c>
      <c r="D6215">
        <v>0.34651811548182199</v>
      </c>
      <c r="E6215">
        <v>0.69525925132245403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73.841684653065201</v>
      </c>
      <c r="C6239">
        <v>0.63340004525989901</v>
      </c>
      <c r="D6239">
        <v>0.31869080763955598</v>
      </c>
      <c r="E6239">
        <v>8.9035145207409204E-3</v>
      </c>
      <c r="F6239">
        <v>2.72681195212751E-2</v>
      </c>
    </row>
    <row r="6240" spans="1:6" x14ac:dyDescent="0.2">
      <c r="A6240" t="s">
        <v>6244</v>
      </c>
      <c r="B6240">
        <v>239.67038407934399</v>
      </c>
      <c r="C6240">
        <v>-1.11478549178119E-2</v>
      </c>
      <c r="D6240">
        <v>0.16008025226154099</v>
      </c>
      <c r="E6240">
        <v>0.93815189602646298</v>
      </c>
      <c r="F6240">
        <v>0.964904830355096</v>
      </c>
    </row>
    <row r="6241" spans="1:6" x14ac:dyDescent="0.2">
      <c r="A6241" t="s">
        <v>6245</v>
      </c>
      <c r="B6241">
        <v>1.3526459308907099</v>
      </c>
      <c r="C6241">
        <v>-6.8698980571957301E-3</v>
      </c>
      <c r="D6241">
        <v>0.35942956647590701</v>
      </c>
      <c r="E6241">
        <v>0.91771135718390195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0.495470150080004</v>
      </c>
      <c r="C6255">
        <v>2.26025210637745E-2</v>
      </c>
      <c r="D6255">
        <v>0.36627185276868002</v>
      </c>
      <c r="E6255">
        <v>0.55324205112400204</v>
      </c>
      <c r="F6255" t="s">
        <v>9</v>
      </c>
    </row>
    <row r="6256" spans="1:6" x14ac:dyDescent="0.2">
      <c r="A6256" t="s">
        <v>6260</v>
      </c>
      <c r="B6256">
        <v>18.504277918484899</v>
      </c>
      <c r="C6256">
        <v>-1.48845853526487</v>
      </c>
      <c r="D6256">
        <v>0.63319412732048197</v>
      </c>
      <c r="E6256">
        <v>9.9593836226904097E-4</v>
      </c>
      <c r="F6256">
        <v>4.0428011780644499E-3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1.4358663249052801</v>
      </c>
      <c r="C6258">
        <v>6.9622453548900801E-2</v>
      </c>
      <c r="D6258">
        <v>0.36804214090868598</v>
      </c>
      <c r="E6258">
        <v>0.34226479013448202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5.0791677819365297</v>
      </c>
      <c r="C6267">
        <v>2.2991053680980599E-2</v>
      </c>
      <c r="D6267">
        <v>0.34262818920566301</v>
      </c>
      <c r="E6267">
        <v>0.85104318229889997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4.4542819470419301</v>
      </c>
      <c r="C6284">
        <v>0.14857955588758401</v>
      </c>
      <c r="D6284">
        <v>0.38178218236404099</v>
      </c>
      <c r="E6284">
        <v>0.246222968736932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276.817035081607</v>
      </c>
      <c r="C6289">
        <v>-9.1011934824137206E-2</v>
      </c>
      <c r="D6289">
        <v>0.21005869617491199</v>
      </c>
      <c r="E6289">
        <v>0.59556468061924195</v>
      </c>
      <c r="F6289">
        <v>0.73767294200178501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31721.963148572901</v>
      </c>
      <c r="C6294">
        <v>-2.2611160791797199E-2</v>
      </c>
      <c r="D6294">
        <v>0.11869872019939499</v>
      </c>
      <c r="E6294">
        <v>0.94160243269274202</v>
      </c>
      <c r="F6294">
        <v>0.96541667059112801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1.56243108559515</v>
      </c>
      <c r="C6298">
        <v>-1.90040878969676E-2</v>
      </c>
      <c r="D6298">
        <v>0.359733740002466</v>
      </c>
      <c r="E6298">
        <v>0.78121913525543596</v>
      </c>
      <c r="F6298" t="s">
        <v>9</v>
      </c>
    </row>
    <row r="6299" spans="1:6" x14ac:dyDescent="0.2">
      <c r="A6299" t="s">
        <v>6303</v>
      </c>
      <c r="B6299">
        <v>46.201242943055597</v>
      </c>
      <c r="C6299">
        <v>4.0024671556883197E-2</v>
      </c>
      <c r="D6299">
        <v>0.31117333438603501</v>
      </c>
      <c r="E6299">
        <v>0.81204394593358398</v>
      </c>
      <c r="F6299">
        <v>0.88500438536306003</v>
      </c>
    </row>
    <row r="6300" spans="1:6" x14ac:dyDescent="0.2">
      <c r="A6300" t="s">
        <v>6304</v>
      </c>
      <c r="B6300">
        <v>0.20978515470444301</v>
      </c>
      <c r="C6300">
        <v>-1.3237668820188999E-2</v>
      </c>
      <c r="D6300">
        <v>0.36566908176181101</v>
      </c>
      <c r="E6300">
        <v>0.76616802059202604</v>
      </c>
      <c r="F6300" t="s">
        <v>9</v>
      </c>
    </row>
    <row r="6301" spans="1:6" x14ac:dyDescent="0.2">
      <c r="A6301" t="s">
        <v>6305</v>
      </c>
      <c r="B6301">
        <v>0.80995198611803498</v>
      </c>
      <c r="C6301">
        <v>1.7353401477533999E-3</v>
      </c>
      <c r="D6301">
        <v>0.36330200997288897</v>
      </c>
      <c r="E6301">
        <v>0.96607512016275099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437.19606494028102</v>
      </c>
      <c r="C6309">
        <v>-1.05950933803945</v>
      </c>
      <c r="D6309">
        <v>0.147436150862369</v>
      </c>
      <c r="E6309" s="1">
        <v>7.0284536516029797E-14</v>
      </c>
      <c r="F6309" s="1">
        <v>1.6040493111547299E-12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0.71660690497233004</v>
      </c>
      <c r="C6314">
        <v>3.1820657633158597E-2</v>
      </c>
      <c r="D6314">
        <v>0.364430266364905</v>
      </c>
      <c r="E6314">
        <v>0.530675867553841</v>
      </c>
      <c r="F6314" t="s">
        <v>9</v>
      </c>
    </row>
    <row r="6315" spans="1:6" x14ac:dyDescent="0.2">
      <c r="A6315" t="s">
        <v>6319</v>
      </c>
      <c r="B6315">
        <v>0.16982475507616801</v>
      </c>
      <c r="C6315">
        <v>1.6619235881728599E-2</v>
      </c>
      <c r="D6315">
        <v>0.36561427961012999</v>
      </c>
      <c r="E6315">
        <v>0.81580224143950997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23.661810014831101</v>
      </c>
      <c r="C6319">
        <v>-0.47041501742265901</v>
      </c>
      <c r="D6319">
        <v>0.48803493005853399</v>
      </c>
      <c r="E6319">
        <v>5.5230001265191897E-2</v>
      </c>
      <c r="F6319">
        <v>0.12940200296430099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0.16982475507616801</v>
      </c>
      <c r="C6323">
        <v>1.6619235881728599E-2</v>
      </c>
      <c r="D6323">
        <v>0.36561427961012999</v>
      </c>
      <c r="E6323">
        <v>0.81580224143950997</v>
      </c>
      <c r="F6323" t="s">
        <v>9</v>
      </c>
    </row>
    <row r="6324" spans="1:6" x14ac:dyDescent="0.2">
      <c r="A6324" t="s">
        <v>6328</v>
      </c>
      <c r="B6324">
        <v>38.071002566946703</v>
      </c>
      <c r="C6324">
        <v>0.11527926778410599</v>
      </c>
      <c r="D6324">
        <v>0.34290440315752801</v>
      </c>
      <c r="E6324">
        <v>0.46543242302216398</v>
      </c>
      <c r="F6324">
        <v>0.63032848146430198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1.6943681227443199</v>
      </c>
      <c r="C6331">
        <v>4.5453112632202003E-2</v>
      </c>
      <c r="D6331">
        <v>0.36257630533995899</v>
      </c>
      <c r="E6331">
        <v>0.52674013266474895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1.7548281581040599</v>
      </c>
      <c r="C6333">
        <v>8.1259595172590293E-2</v>
      </c>
      <c r="D6333">
        <v>0.37220536513681202</v>
      </c>
      <c r="E6333">
        <v>0.257327461168812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0.88455738751132695</v>
      </c>
      <c r="C6335">
        <v>-3.7522296919784003E-2</v>
      </c>
      <c r="D6335">
        <v>0.36774323299018302</v>
      </c>
      <c r="E6335">
        <v>0.29035564174843398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9.2679247092852304</v>
      </c>
      <c r="C6342">
        <v>0.35860797631465002</v>
      </c>
      <c r="D6342">
        <v>0.54006152774739702</v>
      </c>
      <c r="E6342">
        <v>6.5889910374717697E-2</v>
      </c>
      <c r="F6342">
        <v>0.148985613962059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2.52741510127538</v>
      </c>
      <c r="C6352">
        <v>9.79527595608915E-2</v>
      </c>
      <c r="D6352">
        <v>0.372276744686317</v>
      </c>
      <c r="E6352">
        <v>0.29303945325314801</v>
      </c>
      <c r="F6352" t="s">
        <v>9</v>
      </c>
    </row>
    <row r="6353" spans="1:6" x14ac:dyDescent="0.2">
      <c r="A6353" t="s">
        <v>6357</v>
      </c>
      <c r="B6353">
        <v>186.176597729468</v>
      </c>
      <c r="C6353">
        <v>-0.54680254697341202</v>
      </c>
      <c r="D6353">
        <v>0.20231085453369599</v>
      </c>
      <c r="E6353">
        <v>1.85813265056561E-3</v>
      </c>
      <c r="F6353">
        <v>7.0072297385466798E-3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58.802931620191899</v>
      </c>
      <c r="C6359">
        <v>5.3197781258663299E-2</v>
      </c>
      <c r="D6359">
        <v>0.23630578961661999</v>
      </c>
      <c r="E6359">
        <v>0.76911446046421295</v>
      </c>
      <c r="F6359">
        <v>0.85484908105708501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4.10872711750799</v>
      </c>
      <c r="C6365">
        <v>6.0806978173590601E-3</v>
      </c>
      <c r="D6365">
        <v>0.34524258714642703</v>
      </c>
      <c r="E6365">
        <v>0.95913242192894899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85.247689319689201</v>
      </c>
      <c r="C6368">
        <v>-0.85504181651815803</v>
      </c>
      <c r="D6368">
        <v>0.31954229922227601</v>
      </c>
      <c r="E6368">
        <v>8.3661984090628301E-4</v>
      </c>
      <c r="F6368">
        <v>3.51052215823399E-3</v>
      </c>
    </row>
    <row r="6369" spans="1:6" x14ac:dyDescent="0.2">
      <c r="A6369" t="s">
        <v>6373</v>
      </c>
      <c r="B6369">
        <v>4.11841322226483</v>
      </c>
      <c r="C6369">
        <v>-0.16761821798874901</v>
      </c>
      <c r="D6369">
        <v>0.40908657915522501</v>
      </c>
      <c r="E6369">
        <v>9.3989890833625397E-2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4.07416620834897</v>
      </c>
      <c r="C6371">
        <v>-9.3585214140449499E-2</v>
      </c>
      <c r="D6371">
        <v>0.36579703039419298</v>
      </c>
      <c r="E6371">
        <v>0.37376586996712602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5.2319962468544299</v>
      </c>
      <c r="C6373">
        <v>0.18468457228287899</v>
      </c>
      <c r="D6373">
        <v>0.40789470712783699</v>
      </c>
      <c r="E6373">
        <v>0.14658103896768501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0.57013270975235197</v>
      </c>
      <c r="C6387">
        <v>1.7004136611531401E-2</v>
      </c>
      <c r="D6387">
        <v>0.363496128949024</v>
      </c>
      <c r="E6387">
        <v>0.70741240074601497</v>
      </c>
      <c r="F6387" t="s">
        <v>9</v>
      </c>
    </row>
    <row r="6388" spans="1:6" x14ac:dyDescent="0.2">
      <c r="A6388" t="s">
        <v>6392</v>
      </c>
      <c r="B6388">
        <v>5.6411809600379401</v>
      </c>
      <c r="C6388">
        <v>0.12912914046547</v>
      </c>
      <c r="D6388">
        <v>0.37021001407996501</v>
      </c>
      <c r="E6388">
        <v>0.31811872547370801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1.99464743446975</v>
      </c>
      <c r="C6390">
        <v>8.2165421309183695E-2</v>
      </c>
      <c r="D6390">
        <v>0.36934588873268798</v>
      </c>
      <c r="E6390">
        <v>0.324788180607823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5.6876368802491903</v>
      </c>
      <c r="C6393">
        <v>0.18786356546935201</v>
      </c>
      <c r="D6393">
        <v>0.40041556436704501</v>
      </c>
      <c r="E6393">
        <v>0.182647443578528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5.9978892602786802</v>
      </c>
      <c r="C6402">
        <v>0.205686846947676</v>
      </c>
      <c r="D6402">
        <v>0.41502836975385299</v>
      </c>
      <c r="E6402">
        <v>0.146429249251605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1.33338357615801</v>
      </c>
      <c r="C6406">
        <v>2.0177804960353499E-2</v>
      </c>
      <c r="D6406">
        <v>0.360131668966228</v>
      </c>
      <c r="E6406">
        <v>0.76410592372520503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3.49053521236047</v>
      </c>
      <c r="C6411">
        <v>0.108858903297451</v>
      </c>
      <c r="D6411">
        <v>0.37218536859170298</v>
      </c>
      <c r="E6411">
        <v>0.30320381506988198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3.0602399263600799</v>
      </c>
      <c r="C6414">
        <v>0.15432064346815499</v>
      </c>
      <c r="D6414">
        <v>0.396539285257826</v>
      </c>
      <c r="E6414">
        <v>0.15068297683257301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2.0514160830342099</v>
      </c>
      <c r="C6416">
        <v>-5.41100318995573E-2</v>
      </c>
      <c r="D6416">
        <v>0.36202432808414098</v>
      </c>
      <c r="E6416">
        <v>0.50389725350776604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2.1285327485030701</v>
      </c>
      <c r="C6418">
        <v>-1.1892029479774701E-3</v>
      </c>
      <c r="D6418">
        <v>0.358360772467467</v>
      </c>
      <c r="E6418">
        <v>0.98538806768203702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1.4219930926997999</v>
      </c>
      <c r="C6423">
        <v>-1.7258217074653699E-2</v>
      </c>
      <c r="D6423">
        <v>0.36369487575444798</v>
      </c>
      <c r="E6423">
        <v>0.69466203604023402</v>
      </c>
      <c r="F6423" t="s">
        <v>9</v>
      </c>
    </row>
    <row r="6424" spans="1:6" x14ac:dyDescent="0.2">
      <c r="A6424" t="s">
        <v>6428</v>
      </c>
      <c r="B6424">
        <v>36.256875151286401</v>
      </c>
      <c r="C6424">
        <v>-0.72920978400008196</v>
      </c>
      <c r="D6424">
        <v>0.48359700066662897</v>
      </c>
      <c r="E6424">
        <v>1.3398734959340301E-2</v>
      </c>
      <c r="F6424">
        <v>3.92037059921439E-2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33.708689927655698</v>
      </c>
      <c r="C6427">
        <v>0.60558790178253197</v>
      </c>
      <c r="D6427">
        <v>0.39180907161450201</v>
      </c>
      <c r="E6427">
        <v>2.1057952396834601E-2</v>
      </c>
      <c r="F6427">
        <v>5.7876495392192299E-2</v>
      </c>
    </row>
    <row r="6428" spans="1:6" x14ac:dyDescent="0.2">
      <c r="A6428" t="s">
        <v>6432</v>
      </c>
      <c r="B6428">
        <v>0.23515123798284901</v>
      </c>
      <c r="C6428">
        <v>-1.35216364765804E-2</v>
      </c>
      <c r="D6428">
        <v>0.36569672521632801</v>
      </c>
      <c r="E6428">
        <v>0.76616802059202604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101.93271081315601</v>
      </c>
      <c r="C6431">
        <v>-0.793740507549478</v>
      </c>
      <c r="D6431">
        <v>0.28997297917223402</v>
      </c>
      <c r="E6431">
        <v>8.13828636136356E-4</v>
      </c>
      <c r="F6431">
        <v>3.43951444161333E-3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0.66529490515617196</v>
      </c>
      <c r="C6464">
        <v>4.49985721584929E-2</v>
      </c>
      <c r="D6464">
        <v>0.36855568583366599</v>
      </c>
      <c r="E6464">
        <v>0.33279033950720499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0.21646871650949301</v>
      </c>
      <c r="C6472">
        <v>-1.33162632595749E-2</v>
      </c>
      <c r="D6472">
        <v>0.365676596784967</v>
      </c>
      <c r="E6472">
        <v>0.76616802059202604</v>
      </c>
      <c r="F6472" t="s">
        <v>9</v>
      </c>
    </row>
    <row r="6473" spans="1:6" x14ac:dyDescent="0.2">
      <c r="A6473" t="s">
        <v>6477</v>
      </c>
      <c r="B6473">
        <v>2.8745367835982401</v>
      </c>
      <c r="C6473">
        <v>3.1171299559373901E-2</v>
      </c>
      <c r="D6473">
        <v>0.35221959894995197</v>
      </c>
      <c r="E6473">
        <v>0.75809023006546805</v>
      </c>
      <c r="F6473" t="s">
        <v>9</v>
      </c>
    </row>
    <row r="6474" spans="1:6" x14ac:dyDescent="0.2">
      <c r="A6474" t="s">
        <v>6478</v>
      </c>
      <c r="B6474">
        <v>23.015387022148801</v>
      </c>
      <c r="C6474">
        <v>1.4720018151340999</v>
      </c>
      <c r="D6474">
        <v>0.60351734759537001</v>
      </c>
      <c r="E6474">
        <v>8.9451691346492299E-4</v>
      </c>
      <c r="F6474">
        <v>3.6795815892996398E-3</v>
      </c>
    </row>
    <row r="6475" spans="1:6" x14ac:dyDescent="0.2">
      <c r="A6475" t="s">
        <v>6479</v>
      </c>
      <c r="B6475">
        <v>2.2232563615325902</v>
      </c>
      <c r="C6475">
        <v>-3.7298740886567698E-2</v>
      </c>
      <c r="D6475">
        <v>0.35758011397677197</v>
      </c>
      <c r="E6475">
        <v>0.66353740518544002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144.87592525317299</v>
      </c>
      <c r="C6479">
        <v>1.72141206071597</v>
      </c>
      <c r="D6479">
        <v>0.23294923850764901</v>
      </c>
      <c r="E6479" s="1">
        <v>1.1917428757609301E-14</v>
      </c>
      <c r="F6479" s="1">
        <v>3.11166084764358E-13</v>
      </c>
    </row>
    <row r="6480" spans="1:6" x14ac:dyDescent="0.2">
      <c r="A6480" t="s">
        <v>6484</v>
      </c>
      <c r="B6480">
        <v>32.607951631378903</v>
      </c>
      <c r="C6480">
        <v>0.17904398868285301</v>
      </c>
      <c r="D6480">
        <v>0.29603101272851501</v>
      </c>
      <c r="E6480">
        <v>0.35672525385320503</v>
      </c>
      <c r="F6480">
        <v>0.525871056039102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1.9388086471557999</v>
      </c>
      <c r="C6486">
        <v>6.81957365222754E-3</v>
      </c>
      <c r="D6486">
        <v>0.35822819081822499</v>
      </c>
      <c r="E6486">
        <v>0.92638820988846104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3.11091521432086</v>
      </c>
      <c r="C6494">
        <v>-1.0981354877065599E-2</v>
      </c>
      <c r="D6494">
        <v>0.35302062760489</v>
      </c>
      <c r="E6494">
        <v>0.90459058617869004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1.2408167374357499</v>
      </c>
      <c r="C6496">
        <v>-4.0868254335725503E-2</v>
      </c>
      <c r="D6496">
        <v>0.366006961035092</v>
      </c>
      <c r="E6496">
        <v>0.40649778161674099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2.2238361947919301</v>
      </c>
      <c r="C6500">
        <v>-6.5804149648662005E-2</v>
      </c>
      <c r="D6500">
        <v>0.36434191574105901</v>
      </c>
      <c r="E6500">
        <v>0.42837177044875602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9.1703824124318807</v>
      </c>
      <c r="C6509">
        <v>-2.1513744993972898E-2</v>
      </c>
      <c r="D6509">
        <v>0.32788114488174402</v>
      </c>
      <c r="E6509">
        <v>0.88159904316993198</v>
      </c>
      <c r="F6509">
        <v>0.9308453228261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0.16515671669333501</v>
      </c>
      <c r="C6513">
        <v>1.6493978367597702E-2</v>
      </c>
      <c r="D6513">
        <v>0.36560396130808998</v>
      </c>
      <c r="E6513">
        <v>0.81931770240771895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0.37960990978061099</v>
      </c>
      <c r="C6519">
        <v>1.8531236149591599E-3</v>
      </c>
      <c r="D6519">
        <v>0.36426784998962503</v>
      </c>
      <c r="E6519">
        <v>0.98033864005556104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0.23515123798284901</v>
      </c>
      <c r="C6523">
        <v>-1.35216364765804E-2</v>
      </c>
      <c r="D6523">
        <v>0.36569672521632801</v>
      </c>
      <c r="E6523">
        <v>0.76616802059202604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0.23515123798284901</v>
      </c>
      <c r="C6525">
        <v>-1.35216364765804E-2</v>
      </c>
      <c r="D6525">
        <v>0.36569672521632801</v>
      </c>
      <c r="E6525">
        <v>0.76616802059202604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3.1574176451861198</v>
      </c>
      <c r="C6537">
        <v>0.194776700566855</v>
      </c>
      <c r="D6537">
        <v>0.427404938701127</v>
      </c>
      <c r="E6537">
        <v>7.4014225630297303E-2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23.270606928089499</v>
      </c>
      <c r="C6544">
        <v>0.19010306152967901</v>
      </c>
      <c r="D6544">
        <v>0.326356395568143</v>
      </c>
      <c r="E6544">
        <v>0.32209835367485801</v>
      </c>
      <c r="F6544">
        <v>0.49055117531993903</v>
      </c>
    </row>
    <row r="6545" spans="1:6" x14ac:dyDescent="0.2">
      <c r="A6545" t="s">
        <v>6549</v>
      </c>
      <c r="B6545">
        <v>1.62451485233985</v>
      </c>
      <c r="C6545">
        <v>-2.0445979286812799E-2</v>
      </c>
      <c r="D6545">
        <v>0.35990996804800601</v>
      </c>
      <c r="E6545">
        <v>0.76349912761588001</v>
      </c>
      <c r="F6545" t="s">
        <v>9</v>
      </c>
    </row>
    <row r="6546" spans="1:6" x14ac:dyDescent="0.2">
      <c r="A6546" t="s">
        <v>6550</v>
      </c>
      <c r="B6546">
        <v>0.57013270975235197</v>
      </c>
      <c r="C6546">
        <v>1.7004136611531401E-2</v>
      </c>
      <c r="D6546">
        <v>0.363496128949024</v>
      </c>
      <c r="E6546">
        <v>0.70741240074601497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0.66529490515617196</v>
      </c>
      <c r="C6554">
        <v>4.49985721584929E-2</v>
      </c>
      <c r="D6554">
        <v>0.36855568583366599</v>
      </c>
      <c r="E6554">
        <v>0.33279033950720499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0.23515123798284901</v>
      </c>
      <c r="C6561">
        <v>-1.35216364765804E-2</v>
      </c>
      <c r="D6561">
        <v>0.36569672521632801</v>
      </c>
      <c r="E6561">
        <v>0.76616802059202604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24.426556508209899</v>
      </c>
      <c r="C6563">
        <v>1.10410509025203</v>
      </c>
      <c r="D6563">
        <v>0.69732570015333095</v>
      </c>
      <c r="E6563">
        <v>6.6508718865884598E-3</v>
      </c>
      <c r="F6563">
        <v>2.1322930575004201E-2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57.548769066991099</v>
      </c>
      <c r="C6583">
        <v>0.100994001975518</v>
      </c>
      <c r="D6583">
        <v>0.26372074558763497</v>
      </c>
      <c r="E6583">
        <v>0.58991289340990605</v>
      </c>
      <c r="F6583">
        <v>0.735090183293854</v>
      </c>
    </row>
    <row r="6584" spans="1:6" x14ac:dyDescent="0.2">
      <c r="A6584" t="s">
        <v>6588</v>
      </c>
      <c r="B6584">
        <v>1.02966341878951</v>
      </c>
      <c r="C6584">
        <v>-3.29630737521798E-2</v>
      </c>
      <c r="D6584">
        <v>0.364881446160784</v>
      </c>
      <c r="E6584">
        <v>0.49397452751548998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2.632122150551</v>
      </c>
      <c r="C6586">
        <v>6.9683303382118894E-2</v>
      </c>
      <c r="D6586">
        <v>0.36197606512927</v>
      </c>
      <c r="E6586">
        <v>0.46212078519550698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1.8848337644369999</v>
      </c>
      <c r="C6588">
        <v>3.4118632969371003E-2</v>
      </c>
      <c r="D6588">
        <v>0.35967209690359703</v>
      </c>
      <c r="E6588">
        <v>0.65590842814325001</v>
      </c>
      <c r="F6588" t="s">
        <v>9</v>
      </c>
    </row>
    <row r="6589" spans="1:6" x14ac:dyDescent="0.2">
      <c r="A6589" t="s">
        <v>6593</v>
      </c>
      <c r="B6589">
        <v>4.1811861125360501</v>
      </c>
      <c r="C6589">
        <v>4.3005639008819797E-2</v>
      </c>
      <c r="D6589">
        <v>0.35144132281415502</v>
      </c>
      <c r="E6589">
        <v>0.69098347707807695</v>
      </c>
      <c r="F6589" t="s">
        <v>9</v>
      </c>
    </row>
    <row r="6590" spans="1:6" x14ac:dyDescent="0.2">
      <c r="A6590" t="s">
        <v>6594</v>
      </c>
      <c r="B6590">
        <v>109.559721458753</v>
      </c>
      <c r="C6590">
        <v>-1.6291374631979401</v>
      </c>
      <c r="D6590">
        <v>0.27289941533976902</v>
      </c>
      <c r="E6590" s="1">
        <v>1.6021885282431901E-10</v>
      </c>
      <c r="F6590" s="1">
        <v>2.3067022689333E-9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560.94931009705499</v>
      </c>
      <c r="C6593">
        <v>-0.57863193954455305</v>
      </c>
      <c r="D6593">
        <v>0.178333333634733</v>
      </c>
      <c r="E6593">
        <v>2.98612007007908E-4</v>
      </c>
      <c r="F6593">
        <v>1.42198391590628E-3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11.9925851704472</v>
      </c>
      <c r="C6596">
        <v>-0.71496923254005096</v>
      </c>
      <c r="D6596">
        <v>1.0266139322255201</v>
      </c>
      <c r="E6596">
        <v>1.93469609704271E-2</v>
      </c>
      <c r="F6596">
        <v>5.3604304631192499E-2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65.4831908267399</v>
      </c>
      <c r="C6599">
        <v>-2.9062672788041699E-2</v>
      </c>
      <c r="D6599">
        <v>0.234058401926455</v>
      </c>
      <c r="E6599">
        <v>0.87031307472059505</v>
      </c>
      <c r="F6599">
        <v>0.92308797676140097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10.337648294225</v>
      </c>
      <c r="C6609">
        <v>-0.123328136178182</v>
      </c>
      <c r="D6609">
        <v>0.35823714401448598</v>
      </c>
      <c r="E6609">
        <v>0.383580030300815</v>
      </c>
      <c r="F6609">
        <v>0.55147460259300596</v>
      </c>
    </row>
    <row r="6610" spans="1:6" x14ac:dyDescent="0.2">
      <c r="A6610" t="s">
        <v>6614</v>
      </c>
      <c r="B6610">
        <v>0.92639205967677296</v>
      </c>
      <c r="C6610">
        <v>2.1949522342834399E-2</v>
      </c>
      <c r="D6610">
        <v>0.36152020900887299</v>
      </c>
      <c r="E6610">
        <v>0.71767292921297599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16.9222694564031</v>
      </c>
      <c r="C6612">
        <v>0.13297310770191501</v>
      </c>
      <c r="D6612">
        <v>0.319144877420386</v>
      </c>
      <c r="E6612">
        <v>0.460837712176977</v>
      </c>
      <c r="F6612">
        <v>0.62624331268745304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0.23515123798284901</v>
      </c>
      <c r="C6614">
        <v>-1.35216364765804E-2</v>
      </c>
      <c r="D6614">
        <v>0.36569672521632801</v>
      </c>
      <c r="E6614">
        <v>0.76616802059202604</v>
      </c>
      <c r="F6614" t="s">
        <v>9</v>
      </c>
    </row>
    <row r="6615" spans="1:6" x14ac:dyDescent="0.2">
      <c r="A6615" t="s">
        <v>6619</v>
      </c>
      <c r="B6615">
        <v>2.2297415141735399</v>
      </c>
      <c r="C6615">
        <v>3.2306336747450502E-2</v>
      </c>
      <c r="D6615">
        <v>0.35905451472844402</v>
      </c>
      <c r="E6615">
        <v>0.68069441248211904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161.428895503733</v>
      </c>
      <c r="C6617">
        <v>-0.136545938640808</v>
      </c>
      <c r="D6617">
        <v>0.25779913983168201</v>
      </c>
      <c r="E6617">
        <v>0.46413484289929202</v>
      </c>
      <c r="F6617">
        <v>0.62912426351637396</v>
      </c>
    </row>
    <row r="6618" spans="1:6" x14ac:dyDescent="0.2">
      <c r="A6618" t="s">
        <v>6622</v>
      </c>
      <c r="B6618">
        <v>0.20978515470444301</v>
      </c>
      <c r="C6618">
        <v>-1.3237668820188999E-2</v>
      </c>
      <c r="D6618">
        <v>0.36566908176181101</v>
      </c>
      <c r="E6618">
        <v>0.76616802059202604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0.43293743301898502</v>
      </c>
      <c r="C6620">
        <v>-1.55067629721085E-2</v>
      </c>
      <c r="D6620">
        <v>0.36592357913569401</v>
      </c>
      <c r="E6620">
        <v>0.62199248290487696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4.8857836898980498</v>
      </c>
      <c r="C6622">
        <v>7.5099594479682202E-2</v>
      </c>
      <c r="D6622">
        <v>0.35432106003715602</v>
      </c>
      <c r="E6622">
        <v>0.52684871532419597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5.9503008875586998</v>
      </c>
      <c r="C6624">
        <v>-5.60552324007762E-2</v>
      </c>
      <c r="D6624">
        <v>0.34435241365649699</v>
      </c>
      <c r="E6624">
        <v>0.66024116084430595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0.16515671669333501</v>
      </c>
      <c r="C6628">
        <v>1.6493978367597702E-2</v>
      </c>
      <c r="D6628">
        <v>0.36560396130808998</v>
      </c>
      <c r="E6628">
        <v>0.81931770240771895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11.6535502201084</v>
      </c>
      <c r="C6634">
        <v>0.114208644704069</v>
      </c>
      <c r="D6634">
        <v>0.36569382936832401</v>
      </c>
      <c r="E6634">
        <v>0.36229921652212099</v>
      </c>
      <c r="F6634">
        <v>0.532051423310131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0.16982475507616801</v>
      </c>
      <c r="C6643">
        <v>1.6619235881728599E-2</v>
      </c>
      <c r="D6643">
        <v>0.36561427961012999</v>
      </c>
      <c r="E6643">
        <v>0.81580224143950997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13.953740232178699</v>
      </c>
      <c r="C6659">
        <v>0.13863401707265899</v>
      </c>
      <c r="D6659">
        <v>0.33421755373570999</v>
      </c>
      <c r="E6659">
        <v>0.42466260287674401</v>
      </c>
      <c r="F6659">
        <v>0.59418050838476399</v>
      </c>
    </row>
    <row r="6660" spans="1:6" x14ac:dyDescent="0.2">
      <c r="A6660" t="s">
        <v>6664</v>
      </c>
      <c r="B6660">
        <v>80.224129869054593</v>
      </c>
      <c r="C6660">
        <v>-7.4060097211814599E-2</v>
      </c>
      <c r="D6660">
        <v>0.350605578097751</v>
      </c>
      <c r="E6660">
        <v>0.54844605791773204</v>
      </c>
      <c r="F6660">
        <v>0.70172853174606797</v>
      </c>
    </row>
    <row r="6661" spans="1:6" x14ac:dyDescent="0.2">
      <c r="A6661" t="s">
        <v>6665</v>
      </c>
      <c r="B6661">
        <v>3.9649895298546198</v>
      </c>
      <c r="C6661">
        <v>-0.16217303413139</v>
      </c>
      <c r="D6661">
        <v>0.39917295340429199</v>
      </c>
      <c r="E6661">
        <v>0.148527024727902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40.067887428375798</v>
      </c>
      <c r="C6663">
        <v>0.61377485958487099</v>
      </c>
      <c r="D6663">
        <v>0.40337611087427999</v>
      </c>
      <c r="E6663">
        <v>2.1218313968759301E-2</v>
      </c>
      <c r="F6663">
        <v>5.8109889189108699E-2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2.9776097335468799</v>
      </c>
      <c r="C6669">
        <v>3.3274357271191303E-2</v>
      </c>
      <c r="D6669">
        <v>0.35718875795968102</v>
      </c>
      <c r="E6669">
        <v>0.69964432475300498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2.4068868225931599</v>
      </c>
      <c r="C6671">
        <v>5.2063681431657099E-2</v>
      </c>
      <c r="D6671">
        <v>0.36012227996803697</v>
      </c>
      <c r="E6671">
        <v>0.54970029088619399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12.586740437831301</v>
      </c>
      <c r="C6688">
        <v>0.16293104737310099</v>
      </c>
      <c r="D6688">
        <v>0.36028918384087899</v>
      </c>
      <c r="E6688">
        <v>0.32299694330540801</v>
      </c>
      <c r="F6688">
        <v>0.49130085328283701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74.248329663523407</v>
      </c>
      <c r="C6697">
        <v>-0.86647151176869097</v>
      </c>
      <c r="D6697">
        <v>0.28908501524445801</v>
      </c>
      <c r="E6697">
        <v>3.2690896630020602E-4</v>
      </c>
      <c r="F6697">
        <v>1.5404498529169499E-3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6.4535405412984801</v>
      </c>
      <c r="C6699">
        <v>4.8597306616803601E-2</v>
      </c>
      <c r="D6699">
        <v>0.34529103741115702</v>
      </c>
      <c r="E6699">
        <v>0.69663313370399405</v>
      </c>
      <c r="F6699" t="s">
        <v>9</v>
      </c>
    </row>
    <row r="6700" spans="1:6" x14ac:dyDescent="0.2">
      <c r="A6700" t="s">
        <v>6704</v>
      </c>
      <c r="B6700">
        <v>80.917593632946307</v>
      </c>
      <c r="C6700">
        <v>8.8760834042411099E-2</v>
      </c>
      <c r="D6700">
        <v>0.36984674007086998</v>
      </c>
      <c r="E6700">
        <v>0.33354605799060499</v>
      </c>
      <c r="F6700">
        <v>0.50202999739572796</v>
      </c>
    </row>
    <row r="6701" spans="1:6" x14ac:dyDescent="0.2">
      <c r="A6701" t="s">
        <v>6705</v>
      </c>
      <c r="B6701">
        <v>1842.5369346039399</v>
      </c>
      <c r="C6701">
        <v>9.1557219854436794E-2</v>
      </c>
      <c r="D6701">
        <v>0.322579884044915</v>
      </c>
      <c r="E6701">
        <v>0.58682222502646597</v>
      </c>
      <c r="F6701">
        <v>0.73257669177736695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6.1927726788850004</v>
      </c>
      <c r="C6705">
        <v>-7.1495235941422999E-2</v>
      </c>
      <c r="D6705">
        <v>0.34559513536873598</v>
      </c>
      <c r="E6705">
        <v>0.58772999526632497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18.176709444258101</v>
      </c>
      <c r="C6708">
        <v>-0.11924261038896</v>
      </c>
      <c r="D6708">
        <v>0.33039902861553899</v>
      </c>
      <c r="E6708">
        <v>0.47719148043757897</v>
      </c>
      <c r="F6708">
        <v>0.64146027540496597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3.2476615407379001</v>
      </c>
      <c r="C6720">
        <v>-4.43005050528383E-2</v>
      </c>
      <c r="D6720">
        <v>0.35472266532504898</v>
      </c>
      <c r="E6720">
        <v>0.65250061386949598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4.8085997778911196</v>
      </c>
      <c r="C6722">
        <v>-9.5355994743484301E-2</v>
      </c>
      <c r="D6722">
        <v>0.36671964812695901</v>
      </c>
      <c r="E6722">
        <v>0.36191021439299398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1.14960149627037</v>
      </c>
      <c r="C6727">
        <v>1.8838366817920799E-2</v>
      </c>
      <c r="D6727">
        <v>0.36339031809028799</v>
      </c>
      <c r="E6727">
        <v>0.69003210895308098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0.16515671669333501</v>
      </c>
      <c r="C6731">
        <v>1.6493978367597702E-2</v>
      </c>
      <c r="D6731">
        <v>0.36560396130808998</v>
      </c>
      <c r="E6731">
        <v>0.81931770240771895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10.7559485229682</v>
      </c>
      <c r="C6734">
        <v>0.797178892440495</v>
      </c>
      <c r="D6734">
        <v>0.87527967821358799</v>
      </c>
      <c r="E6734">
        <v>1.9633703865372699E-2</v>
      </c>
      <c r="F6734">
        <v>5.4252413999294501E-2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0.16982475507616801</v>
      </c>
      <c r="C6748">
        <v>1.6619235881728599E-2</v>
      </c>
      <c r="D6748">
        <v>0.36561427961012999</v>
      </c>
      <c r="E6748">
        <v>0.81580224143950997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2.6414582273166598</v>
      </c>
      <c r="C6756">
        <v>7.2356374674275303E-2</v>
      </c>
      <c r="D6756">
        <v>0.36226309624383102</v>
      </c>
      <c r="E6756">
        <v>0.45171652161952203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0.21646871650949301</v>
      </c>
      <c r="C6763">
        <v>-1.33162632595749E-2</v>
      </c>
      <c r="D6763">
        <v>0.365676596784967</v>
      </c>
      <c r="E6763">
        <v>0.76616802059202604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1.9794060383224701</v>
      </c>
      <c r="C6767">
        <v>-1.67572289890132E-2</v>
      </c>
      <c r="D6767">
        <v>0.35828906701614199</v>
      </c>
      <c r="E6767">
        <v>0.82082824836369495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2.7979895834467001</v>
      </c>
      <c r="C6770">
        <v>-3.72745457984026E-2</v>
      </c>
      <c r="D6770">
        <v>0.35771270075289502</v>
      </c>
      <c r="E6770">
        <v>0.66168496440767699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8.0454724259495407</v>
      </c>
      <c r="C6779">
        <v>0.20756457502176101</v>
      </c>
      <c r="D6779">
        <v>0.401931470808299</v>
      </c>
      <c r="E6779">
        <v>0.185957193485425</v>
      </c>
      <c r="F6779">
        <v>0.33041182994728702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0.16982475507616801</v>
      </c>
      <c r="C6781">
        <v>1.6619235881728599E-2</v>
      </c>
      <c r="D6781">
        <v>0.36561427961012999</v>
      </c>
      <c r="E6781">
        <v>0.81580224143950997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0.33498147176950299</v>
      </c>
      <c r="C6784">
        <v>2.4392426912793301E-2</v>
      </c>
      <c r="D6784">
        <v>0.36616797289610797</v>
      </c>
      <c r="E6784">
        <v>0.61312730416466898</v>
      </c>
      <c r="F6784" t="s">
        <v>9</v>
      </c>
    </row>
    <row r="6785" spans="1:6" x14ac:dyDescent="0.2">
      <c r="A6785" t="s">
        <v>6789</v>
      </c>
      <c r="B6785">
        <v>1.61114772872975</v>
      </c>
      <c r="C6785">
        <v>-2.4987053789351898E-2</v>
      </c>
      <c r="D6785">
        <v>0.35854875639768402</v>
      </c>
      <c r="E6785">
        <v>0.74214178764599303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0.94974261953296302</v>
      </c>
      <c r="C6788">
        <v>2.1309162343216701E-2</v>
      </c>
      <c r="D6788">
        <v>0.36146668819220601</v>
      </c>
      <c r="E6788">
        <v>0.72458860510466006</v>
      </c>
      <c r="F6788" t="s">
        <v>9</v>
      </c>
    </row>
    <row r="6789" spans="1:6" x14ac:dyDescent="0.2">
      <c r="A6789" t="s">
        <v>6793</v>
      </c>
      <c r="B6789">
        <v>1.66914329035096</v>
      </c>
      <c r="C6789">
        <v>-4.9651647509043703E-2</v>
      </c>
      <c r="D6789">
        <v>0.36435168382675398</v>
      </c>
      <c r="E6789">
        <v>0.459900715193023</v>
      </c>
      <c r="F6789" t="s">
        <v>9</v>
      </c>
    </row>
    <row r="6790" spans="1:6" x14ac:dyDescent="0.2">
      <c r="A6790" t="s">
        <v>6794</v>
      </c>
      <c r="B6790">
        <v>453.001076179032</v>
      </c>
      <c r="C6790">
        <v>0.65630165771540505</v>
      </c>
      <c r="D6790">
        <v>0.20501740490301201</v>
      </c>
      <c r="E6790">
        <v>3.0607811971831398E-4</v>
      </c>
      <c r="F6790">
        <v>1.4530457424532001E-3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3.58523836918897</v>
      </c>
      <c r="C6799">
        <v>-4.37908842453157E-2</v>
      </c>
      <c r="D6799">
        <v>0.35129669354624099</v>
      </c>
      <c r="E6799">
        <v>0.68384731618144601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1.0550295020679199</v>
      </c>
      <c r="C6802">
        <v>-3.5302606641154602E-2</v>
      </c>
      <c r="D6802">
        <v>0.36501758175640397</v>
      </c>
      <c r="E6802">
        <v>0.47615817104241398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24.682225631555099</v>
      </c>
      <c r="C6805">
        <v>-0.121340148377811</v>
      </c>
      <c r="D6805">
        <v>0.29719695316111999</v>
      </c>
      <c r="E6805">
        <v>0.50969140234596</v>
      </c>
      <c r="F6805">
        <v>0.67138059453950505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0.91504045948888901</v>
      </c>
      <c r="C6807">
        <v>1.2034407743700201E-2</v>
      </c>
      <c r="D6807">
        <v>0.36324515850882</v>
      </c>
      <c r="E6807">
        <v>0.78878367272909899</v>
      </c>
      <c r="F6807" t="s">
        <v>9</v>
      </c>
    </row>
    <row r="6808" spans="1:6" x14ac:dyDescent="0.2">
      <c r="A6808" t="s">
        <v>6812</v>
      </c>
      <c r="B6808">
        <v>0.97770405949293004</v>
      </c>
      <c r="C6808">
        <v>-9.8061970623909093E-3</v>
      </c>
      <c r="D6808">
        <v>0.36108281705202599</v>
      </c>
      <c r="E6808">
        <v>0.86713116403948098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7.02671755804871</v>
      </c>
      <c r="C6810">
        <v>4.8225033965379797E-2</v>
      </c>
      <c r="D6810">
        <v>0.35709138681300701</v>
      </c>
      <c r="E6810">
        <v>0.61220856032186299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18.706668515498901</v>
      </c>
      <c r="C6813">
        <v>-0.45548501795944402</v>
      </c>
      <c r="D6813">
        <v>0.52534339634951799</v>
      </c>
      <c r="E6813">
        <v>5.7007782053611102E-2</v>
      </c>
      <c r="F6813">
        <v>0.132860042743703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339.78770957792199</v>
      </c>
      <c r="C6819">
        <v>0.74103595685088397</v>
      </c>
      <c r="D6819">
        <v>0.23731637962566199</v>
      </c>
      <c r="E6819">
        <v>3.2170173084993599E-4</v>
      </c>
      <c r="F6819">
        <v>1.5248662042287001E-3</v>
      </c>
    </row>
    <row r="6820" spans="1:6" x14ac:dyDescent="0.2">
      <c r="A6820" t="s">
        <v>6824</v>
      </c>
      <c r="B6820">
        <v>0.16515671669333501</v>
      </c>
      <c r="C6820">
        <v>1.6493978367597702E-2</v>
      </c>
      <c r="D6820">
        <v>0.36560396130808998</v>
      </c>
      <c r="E6820">
        <v>0.81931770240771895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0.81456286622181195</v>
      </c>
      <c r="C6822">
        <v>-1.60578154386922E-2</v>
      </c>
      <c r="D6822">
        <v>0.36435845638496001</v>
      </c>
      <c r="E6822">
        <v>0.67270190413363196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1.1055632594606299</v>
      </c>
      <c r="C6824">
        <v>2.6289866287498201E-2</v>
      </c>
      <c r="D6824">
        <v>0.36291472528695801</v>
      </c>
      <c r="E6824">
        <v>0.63422860939811299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</row>
    <row r="6827" spans="1:6" x14ac:dyDescent="0.2">
      <c r="A6827" t="s">
        <v>6831</v>
      </c>
      <c r="B6827">
        <v>8.1711345393988495</v>
      </c>
      <c r="C6827">
        <v>3.8610901257017598E-2</v>
      </c>
      <c r="D6827">
        <v>0.34283476751887199</v>
      </c>
      <c r="E6827">
        <v>0.76034205600258797</v>
      </c>
      <c r="F6827">
        <v>0.849347202733159</v>
      </c>
    </row>
    <row r="6828" spans="1:6" x14ac:dyDescent="0.2">
      <c r="A6828" t="s">
        <v>6832</v>
      </c>
      <c r="B6828">
        <v>22.336074023769001</v>
      </c>
      <c r="C6828">
        <v>0.36310256190995999</v>
      </c>
      <c r="D6828">
        <v>0.47088137396762098</v>
      </c>
      <c r="E6828">
        <v>9.4281381104847101E-2</v>
      </c>
      <c r="F6828">
        <v>0.19936920740153299</v>
      </c>
    </row>
    <row r="6829" spans="1:6" x14ac:dyDescent="0.2">
      <c r="A6829" t="s">
        <v>6833</v>
      </c>
      <c r="B6829">
        <v>2.3279530428661799</v>
      </c>
      <c r="C6829">
        <v>-5.0981830030917802E-2</v>
      </c>
      <c r="D6829">
        <v>0.36377096086125399</v>
      </c>
      <c r="E6829">
        <v>0.472647829419787</v>
      </c>
      <c r="F6829" t="s">
        <v>9</v>
      </c>
    </row>
    <row r="6830" spans="1:6" x14ac:dyDescent="0.2">
      <c r="A6830" t="s">
        <v>6834</v>
      </c>
      <c r="B6830">
        <v>0.80061590935236804</v>
      </c>
      <c r="C6830">
        <v>1.2932293751566201E-3</v>
      </c>
      <c r="D6830">
        <v>0.36331115392726399</v>
      </c>
      <c r="E6830">
        <v>0.97447785978801105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3.4458966860903599</v>
      </c>
      <c r="C6833">
        <v>1.6117976517995701E-2</v>
      </c>
      <c r="D6833">
        <v>0.351505033396593</v>
      </c>
      <c r="E6833">
        <v>0.87183053316901604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2.5507656611315701</v>
      </c>
      <c r="C6841">
        <v>0.110716093148017</v>
      </c>
      <c r="D6841">
        <v>0.37544064387328302</v>
      </c>
      <c r="E6841">
        <v>0.265905325648785</v>
      </c>
      <c r="F6841" t="s">
        <v>9</v>
      </c>
    </row>
    <row r="6842" spans="1:6" x14ac:dyDescent="0.2">
      <c r="A6842" t="s">
        <v>6846</v>
      </c>
      <c r="B6842">
        <v>15.5803597216899</v>
      </c>
      <c r="C6842">
        <v>7.0221156405963797E-2</v>
      </c>
      <c r="D6842">
        <v>0.336405169982466</v>
      </c>
      <c r="E6842">
        <v>0.63322170150298196</v>
      </c>
      <c r="F6842">
        <v>0.763882561601679</v>
      </c>
    </row>
    <row r="6843" spans="1:6" x14ac:dyDescent="0.2">
      <c r="A6843" t="s">
        <v>6847</v>
      </c>
      <c r="B6843">
        <v>58.370058680369702</v>
      </c>
      <c r="C6843">
        <v>-0.159749531317817</v>
      </c>
      <c r="D6843">
        <v>0.27568845208746201</v>
      </c>
      <c r="E6843">
        <v>0.40084628076074102</v>
      </c>
      <c r="F6843">
        <v>0.56886567988200898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3.97665891773278</v>
      </c>
      <c r="C6853">
        <v>0.149430195712036</v>
      </c>
      <c r="D6853">
        <v>0.390660887020707</v>
      </c>
      <c r="E6853">
        <v>0.18655974686836699</v>
      </c>
      <c r="F6853" t="s">
        <v>9</v>
      </c>
    </row>
    <row r="6854" spans="1:6" x14ac:dyDescent="0.2">
      <c r="A6854" t="s">
        <v>6858</v>
      </c>
      <c r="B6854">
        <v>280.99479502707999</v>
      </c>
      <c r="C6854">
        <v>-1.1584861970148399</v>
      </c>
      <c r="D6854">
        <v>0.17282421025511999</v>
      </c>
      <c r="E6854" s="1">
        <v>1.9029081057545498E-12</v>
      </c>
      <c r="F6854" s="1">
        <v>3.6415278719439598E-11</v>
      </c>
    </row>
    <row r="6855" spans="1:6" x14ac:dyDescent="0.2">
      <c r="A6855" t="s">
        <v>6859</v>
      </c>
      <c r="B6855">
        <v>0.16982475507616801</v>
      </c>
      <c r="C6855">
        <v>1.6619235881728599E-2</v>
      </c>
      <c r="D6855">
        <v>0.36561427961012999</v>
      </c>
      <c r="E6855">
        <v>0.81580224143950997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0.38162543320282699</v>
      </c>
      <c r="C6858">
        <v>1.35536585697223E-3</v>
      </c>
      <c r="D6858">
        <v>0.36426261941784199</v>
      </c>
      <c r="E6858">
        <v>0.98401186216408298</v>
      </c>
      <c r="F6858" t="s">
        <v>9</v>
      </c>
    </row>
    <row r="6859" spans="1:6" x14ac:dyDescent="0.2">
      <c r="A6859" t="s">
        <v>6863</v>
      </c>
      <c r="B6859">
        <v>0.38162543320282699</v>
      </c>
      <c r="C6859">
        <v>1.35536585697223E-3</v>
      </c>
      <c r="D6859">
        <v>0.36426261941784199</v>
      </c>
      <c r="E6859">
        <v>0.98401186216408298</v>
      </c>
      <c r="F6859" t="s">
        <v>9</v>
      </c>
    </row>
    <row r="6860" spans="1:6" x14ac:dyDescent="0.2">
      <c r="A6860" t="s">
        <v>6864</v>
      </c>
      <c r="B6860">
        <v>454.90000494803201</v>
      </c>
      <c r="C6860">
        <v>-0.88887027294330301</v>
      </c>
      <c r="D6860">
        <v>0.183937402567483</v>
      </c>
      <c r="E6860" s="1">
        <v>1.7172503826242401E-7</v>
      </c>
      <c r="F6860" s="1">
        <v>1.5888433720316099E-6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0.40030795467618402</v>
      </c>
      <c r="C6869">
        <v>7.1880204426271702E-4</v>
      </c>
      <c r="D6869">
        <v>0.36422370004007099</v>
      </c>
      <c r="E6869">
        <v>0.98375302289901401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16.964882370991901</v>
      </c>
      <c r="C6871">
        <v>0.106642743330819</v>
      </c>
      <c r="D6871">
        <v>0.31452996149220303</v>
      </c>
      <c r="E6871">
        <v>0.54545072306022402</v>
      </c>
      <c r="F6871">
        <v>0.69905727027809905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1.0996579400790301</v>
      </c>
      <c r="C6884">
        <v>-4.6433830429693498E-2</v>
      </c>
      <c r="D6884">
        <v>0.36907103120120599</v>
      </c>
      <c r="E6884">
        <v>0.20896814878835701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445.37663587747801</v>
      </c>
      <c r="C6886">
        <v>0.109140394887059</v>
      </c>
      <c r="D6886">
        <v>0.33769891063310298</v>
      </c>
      <c r="E6886">
        <v>0.498094558312836</v>
      </c>
      <c r="F6886">
        <v>0.66144344611984196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31.330682021982199</v>
      </c>
      <c r="C6888">
        <v>1.1335589296941899</v>
      </c>
      <c r="D6888">
        <v>0.49160908815761301</v>
      </c>
      <c r="E6888">
        <v>1.6230929853668799E-3</v>
      </c>
      <c r="F6888">
        <v>6.2431329437145399E-3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287.73663543599599</v>
      </c>
      <c r="C6893">
        <v>1.0626586723570699</v>
      </c>
      <c r="D6893">
        <v>0.302628091674568</v>
      </c>
      <c r="E6893" s="1">
        <v>4.8345004925784998E-5</v>
      </c>
      <c r="F6893">
        <v>2.7789358241855103E-4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0.16515671669333501</v>
      </c>
      <c r="C6895">
        <v>1.6493978367597702E-2</v>
      </c>
      <c r="D6895">
        <v>0.36560396130808998</v>
      </c>
      <c r="E6895">
        <v>0.81931770240771895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1.98142156174469</v>
      </c>
      <c r="C6902">
        <v>-2.0953668289304998E-2</v>
      </c>
      <c r="D6902">
        <v>0.356839455841169</v>
      </c>
      <c r="E6902">
        <v>0.79667056244766699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0.574800748135186</v>
      </c>
      <c r="C6906">
        <v>1.2205423971315899E-2</v>
      </c>
      <c r="D6906">
        <v>0.36403166418709898</v>
      </c>
      <c r="E6906">
        <v>0.74983904201613805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1.0609244535075</v>
      </c>
      <c r="C6910">
        <v>5.6483011184058803E-2</v>
      </c>
      <c r="D6910">
        <v>0.36807549205151502</v>
      </c>
      <c r="E6910">
        <v>0.311188744014258</v>
      </c>
      <c r="F6910" t="s">
        <v>9</v>
      </c>
    </row>
    <row r="6911" spans="1:6" x14ac:dyDescent="0.2">
      <c r="A6911" t="s">
        <v>6915</v>
      </c>
      <c r="B6911">
        <v>1.947356113556</v>
      </c>
      <c r="C6911">
        <v>9.1512425254210994E-2</v>
      </c>
      <c r="D6911">
        <v>0.37546053130336199</v>
      </c>
      <c r="E6911">
        <v>0.21435347791597401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130.44755829759799</v>
      </c>
      <c r="C6929">
        <v>-0.74646177580511996</v>
      </c>
      <c r="D6929">
        <v>0.27742492362080801</v>
      </c>
      <c r="E6929">
        <v>1.03920508520973E-3</v>
      </c>
      <c r="F6929">
        <v>4.1963183060696801E-3</v>
      </c>
    </row>
    <row r="6930" spans="1:6" x14ac:dyDescent="0.2">
      <c r="A6930" t="s">
        <v>6934</v>
      </c>
      <c r="B6930">
        <v>0.37494187139777702</v>
      </c>
      <c r="C6930">
        <v>1.5898548385484201E-3</v>
      </c>
      <c r="D6930">
        <v>0.36427749494905298</v>
      </c>
      <c r="E6930">
        <v>0.98410691812460105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1.42653024813961</v>
      </c>
      <c r="C6935">
        <v>6.9218693545121598E-2</v>
      </c>
      <c r="D6935">
        <v>0.36792657530259598</v>
      </c>
      <c r="E6935">
        <v>0.34519237883340398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74.642259376412298</v>
      </c>
      <c r="C6937">
        <v>-0.58499660537767195</v>
      </c>
      <c r="D6937">
        <v>0.46492099940276499</v>
      </c>
      <c r="E6937">
        <v>2.7877076604032599E-2</v>
      </c>
      <c r="F6937">
        <v>7.4042476738814103E-2</v>
      </c>
    </row>
    <row r="6938" spans="1:6" x14ac:dyDescent="0.2">
      <c r="A6938" t="s">
        <v>6942</v>
      </c>
      <c r="B6938">
        <v>11.2670165753125</v>
      </c>
      <c r="C6938">
        <v>9.3204464671891404E-2</v>
      </c>
      <c r="D6938">
        <v>0.33804272710774003</v>
      </c>
      <c r="E6938">
        <v>0.54338764840236897</v>
      </c>
      <c r="F6938">
        <v>0.69699306608147304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23.507566315951401</v>
      </c>
      <c r="C6940">
        <v>-0.62338228807474505</v>
      </c>
      <c r="D6940">
        <v>0.59806259930316397</v>
      </c>
      <c r="E6940">
        <v>2.7937875227486399E-2</v>
      </c>
      <c r="F6940">
        <v>7.4140046146327104E-2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1.06897645893736</v>
      </c>
      <c r="C6942">
        <v>-4.5825279122524702E-2</v>
      </c>
      <c r="D6942">
        <v>0.368962053371448</v>
      </c>
      <c r="E6942">
        <v>0.215359788186646</v>
      </c>
      <c r="F6942" t="s">
        <v>9</v>
      </c>
    </row>
    <row r="6943" spans="1:6" x14ac:dyDescent="0.2">
      <c r="A6943" t="s">
        <v>6947</v>
      </c>
      <c r="B6943">
        <v>0.16982475507616801</v>
      </c>
      <c r="C6943">
        <v>1.6619235881728599E-2</v>
      </c>
      <c r="D6943">
        <v>0.36561427961012999</v>
      </c>
      <c r="E6943">
        <v>0.81580224143950997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1.21674509343517</v>
      </c>
      <c r="C6945">
        <v>7.2944569308844201E-2</v>
      </c>
      <c r="D6945">
        <v>0.37158488040236998</v>
      </c>
      <c r="E6945">
        <v>0.22871943931925401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0.16982475507616801</v>
      </c>
      <c r="C6950">
        <v>1.6619235881728599E-2</v>
      </c>
      <c r="D6950">
        <v>0.36561427961012999</v>
      </c>
      <c r="E6950">
        <v>0.81580224143950997</v>
      </c>
      <c r="F6950" t="s">
        <v>9</v>
      </c>
    </row>
    <row r="6951" spans="1:6" x14ac:dyDescent="0.2">
      <c r="A6951" t="s">
        <v>6955</v>
      </c>
      <c r="B6951">
        <v>5.8480583120216298</v>
      </c>
      <c r="C6951">
        <v>2.5484481372027599E-2</v>
      </c>
      <c r="D6951">
        <v>0.35186111061390801</v>
      </c>
      <c r="E6951">
        <v>0.80125284723136103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0.16982475507616801</v>
      </c>
      <c r="C6956">
        <v>1.6619235881728599E-2</v>
      </c>
      <c r="D6956">
        <v>0.36561427961012999</v>
      </c>
      <c r="E6956">
        <v>0.81580224143950997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0.16982475507616801</v>
      </c>
      <c r="C6958">
        <v>1.6619235881728599E-2</v>
      </c>
      <c r="D6958">
        <v>0.36561427961012999</v>
      </c>
      <c r="E6958">
        <v>0.81580224143950997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4.9464421344218898</v>
      </c>
      <c r="C6976">
        <v>5.4046332863500503E-2</v>
      </c>
      <c r="D6976">
        <v>0.34681694225020798</v>
      </c>
      <c r="E6976">
        <v>0.66153084481093305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3.3927101340540098</v>
      </c>
      <c r="C6981">
        <v>5.6735337597603699E-2</v>
      </c>
      <c r="D6981">
        <v>0.35906453944328598</v>
      </c>
      <c r="E6981">
        <v>0.54578648762700199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3.4355318257490302</v>
      </c>
      <c r="C6988">
        <v>-2.6150312125446301E-2</v>
      </c>
      <c r="D6988">
        <v>0.35356814119501501</v>
      </c>
      <c r="E6988">
        <v>0.78084850495262104</v>
      </c>
      <c r="F6988" t="s">
        <v>9</v>
      </c>
    </row>
    <row r="6989" spans="1:6" x14ac:dyDescent="0.2">
      <c r="A6989" t="s">
        <v>6993</v>
      </c>
      <c r="B6989">
        <v>164.55388016221701</v>
      </c>
      <c r="C6989">
        <v>-3.9111494746322001E-2</v>
      </c>
      <c r="D6989">
        <v>0.18618431716389799</v>
      </c>
      <c r="E6989">
        <v>0.806049079452271</v>
      </c>
      <c r="F6989">
        <v>0.880651494252641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2.8485804991184702</v>
      </c>
      <c r="C6995">
        <v>5.5190853573304499E-2</v>
      </c>
      <c r="D6995">
        <v>0.35815573382618399</v>
      </c>
      <c r="E6995">
        <v>0.56331345563887902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1.35005057420915</v>
      </c>
      <c r="C6999">
        <v>2.0970748653727101E-2</v>
      </c>
      <c r="D6999">
        <v>0.35986624860254701</v>
      </c>
      <c r="E6999">
        <v>0.76041804121909395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10.8536290199395</v>
      </c>
      <c r="C7004">
        <v>2.0748460331370601E-2</v>
      </c>
      <c r="D7004">
        <v>0.34582753760679902</v>
      </c>
      <c r="E7004">
        <v>0.858976784953567</v>
      </c>
      <c r="F7004">
        <v>0.91701575690989001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37.572639151587097</v>
      </c>
      <c r="C7008">
        <v>0.13188676858460799</v>
      </c>
      <c r="D7008">
        <v>0.34439916672676002</v>
      </c>
      <c r="E7008">
        <v>0.42090392297323798</v>
      </c>
      <c r="F7008">
        <v>0.58999316955438896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10.282555229350599</v>
      </c>
      <c r="C7017">
        <v>0.260262538518715</v>
      </c>
      <c r="D7017">
        <v>0.41847553681366301</v>
      </c>
      <c r="E7017">
        <v>0.15367876737574501</v>
      </c>
      <c r="F7017">
        <v>0.28617244258450603</v>
      </c>
    </row>
    <row r="7018" spans="1:6" x14ac:dyDescent="0.2">
      <c r="A7018" t="s">
        <v>7022</v>
      </c>
      <c r="B7018">
        <v>46.882675698304503</v>
      </c>
      <c r="C7018">
        <v>0.109069229121177</v>
      </c>
      <c r="D7018">
        <v>0.25113222295833798</v>
      </c>
      <c r="E7018">
        <v>0.55772009106564402</v>
      </c>
      <c r="F7018">
        <v>0.710937360601262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0.37960990978061099</v>
      </c>
      <c r="C7027">
        <v>1.8531236149591599E-3</v>
      </c>
      <c r="D7027">
        <v>0.36426784998962503</v>
      </c>
      <c r="E7027">
        <v>0.98033864005556104</v>
      </c>
      <c r="F7027" t="s">
        <v>9</v>
      </c>
    </row>
    <row r="7028" spans="1:6" x14ac:dyDescent="0.2">
      <c r="A7028" t="s">
        <v>7032</v>
      </c>
      <c r="B7028">
        <v>4.6335167832307604</v>
      </c>
      <c r="C7028">
        <v>-9.5112470187496398E-2</v>
      </c>
      <c r="D7028">
        <v>0.36483773040694001</v>
      </c>
      <c r="E7028">
        <v>0.38217345451711399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1.55107948540727</v>
      </c>
      <c r="C7035">
        <v>-1.3126971135050699E-2</v>
      </c>
      <c r="D7035">
        <v>0.36148316328473801</v>
      </c>
      <c r="E7035">
        <v>0.81779704139965204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0.38162543320282699</v>
      </c>
      <c r="C7042">
        <v>1.35536585697223E-3</v>
      </c>
      <c r="D7042">
        <v>0.36426261941784199</v>
      </c>
      <c r="E7042">
        <v>0.98401186216408298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7.5411995217092</v>
      </c>
      <c r="C7047">
        <v>-2.4607082303497998E-3</v>
      </c>
      <c r="D7047">
        <v>0.33757732366703003</v>
      </c>
      <c r="E7047">
        <v>0.98308172136304295</v>
      </c>
      <c r="F7047">
        <v>0.99112394748675903</v>
      </c>
    </row>
    <row r="7048" spans="1:6" x14ac:dyDescent="0.2">
      <c r="A7048" t="s">
        <v>7052</v>
      </c>
      <c r="B7048">
        <v>69.379265014203</v>
      </c>
      <c r="C7048">
        <v>0.21220888827793799</v>
      </c>
      <c r="D7048">
        <v>0.25981235992673501</v>
      </c>
      <c r="E7048">
        <v>0.27221721909101099</v>
      </c>
      <c r="F7048">
        <v>0.43659617491900299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1.0609244535075</v>
      </c>
      <c r="C7051">
        <v>5.6483011184058803E-2</v>
      </c>
      <c r="D7051">
        <v>0.36807549205151502</v>
      </c>
      <c r="E7051">
        <v>0.311188744014258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2.0560841214170398</v>
      </c>
      <c r="C7057">
        <v>-5.3642529100043898E-2</v>
      </c>
      <c r="D7057">
        <v>0.361938309787384</v>
      </c>
      <c r="E7057">
        <v>0.50694188531725604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10.7997314720178</v>
      </c>
      <c r="C7064">
        <v>0.33602925743009399</v>
      </c>
      <c r="D7064">
        <v>0.49826095825314798</v>
      </c>
      <c r="E7064">
        <v>8.4903722963821204E-2</v>
      </c>
      <c r="F7064">
        <v>0.18408752318897501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195.534486353169</v>
      </c>
      <c r="C7083">
        <v>0.97681809355718296</v>
      </c>
      <c r="D7083">
        <v>0.2118008595176</v>
      </c>
      <c r="E7083" s="1">
        <v>5.14763664604177E-7</v>
      </c>
      <c r="F7083" s="1">
        <v>4.3214900562546803E-6</v>
      </c>
    </row>
    <row r="7084" spans="1:6" x14ac:dyDescent="0.2">
      <c r="A7084" t="s">
        <v>7088</v>
      </c>
      <c r="B7084">
        <v>0.504806226845671</v>
      </c>
      <c r="C7084">
        <v>3.5376724191650097E-2</v>
      </c>
      <c r="D7084">
        <v>0.36721486252519903</v>
      </c>
      <c r="E7084">
        <v>0.44566194450660501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6.9357744507114001</v>
      </c>
      <c r="C7086">
        <v>7.2091682954667398E-3</v>
      </c>
      <c r="D7086">
        <v>0.33846687994522701</v>
      </c>
      <c r="E7086">
        <v>0.95707380421949295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42.076116082130703</v>
      </c>
      <c r="C7096">
        <v>0.64455685122766804</v>
      </c>
      <c r="D7096">
        <v>0.38282637276357501</v>
      </c>
      <c r="E7096">
        <v>1.49685367735128E-2</v>
      </c>
      <c r="F7096">
        <v>4.31413113182346E-2</v>
      </c>
    </row>
    <row r="7097" spans="1:6" x14ac:dyDescent="0.2">
      <c r="A7097" t="s">
        <v>7101</v>
      </c>
      <c r="B7097">
        <v>4.4135433049902097</v>
      </c>
      <c r="C7097">
        <v>0.28208666729610898</v>
      </c>
      <c r="D7097">
        <v>0.510352404978754</v>
      </c>
      <c r="E7097">
        <v>3.75978708857291E-2</v>
      </c>
      <c r="F7097" t="s">
        <v>9</v>
      </c>
    </row>
    <row r="7098" spans="1:6" x14ac:dyDescent="0.2">
      <c r="A7098" t="s">
        <v>7102</v>
      </c>
      <c r="B7098">
        <v>8.1656145339286006</v>
      </c>
      <c r="C7098">
        <v>0.168656192986544</v>
      </c>
      <c r="D7098">
        <v>0.39488424701057701</v>
      </c>
      <c r="E7098">
        <v>0.19125698980667</v>
      </c>
      <c r="F7098">
        <v>0.33776706864337802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1.4618226093850499</v>
      </c>
      <c r="C7100">
        <v>2.53942290416968E-2</v>
      </c>
      <c r="D7100">
        <v>0.36202972215477502</v>
      </c>
      <c r="E7100">
        <v>0.67296989556335796</v>
      </c>
      <c r="F7100" t="s">
        <v>9</v>
      </c>
    </row>
    <row r="7101" spans="1:6" x14ac:dyDescent="0.2">
      <c r="A7101" t="s">
        <v>7105</v>
      </c>
      <c r="B7101">
        <v>60.109234810954597</v>
      </c>
      <c r="C7101">
        <v>0.25932837582938101</v>
      </c>
      <c r="D7101">
        <v>0.258677504197319</v>
      </c>
      <c r="E7101">
        <v>0.18407723223785599</v>
      </c>
      <c r="F7101">
        <v>0.32839719312381799</v>
      </c>
    </row>
    <row r="7102" spans="1:6" x14ac:dyDescent="0.2">
      <c r="A7102" t="s">
        <v>7106</v>
      </c>
      <c r="B7102">
        <v>1.00429733551111</v>
      </c>
      <c r="C7102">
        <v>-2.1833646905544901E-2</v>
      </c>
      <c r="D7102">
        <v>0.364771085543246</v>
      </c>
      <c r="E7102">
        <v>0.573323474880852</v>
      </c>
      <c r="F7102" t="s">
        <v>9</v>
      </c>
    </row>
    <row r="7103" spans="1:6" x14ac:dyDescent="0.2">
      <c r="A7103" t="s">
        <v>7107</v>
      </c>
      <c r="B7103">
        <v>39.223878168035903</v>
      </c>
      <c r="C7103">
        <v>2.66279436067175E-2</v>
      </c>
      <c r="D7103">
        <v>0.263301143369646</v>
      </c>
      <c r="E7103">
        <v>0.88584576150026595</v>
      </c>
      <c r="F7103">
        <v>0.93206757299493104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2.8140767482384899</v>
      </c>
      <c r="C7106">
        <v>-1.4602959313904301E-2</v>
      </c>
      <c r="D7106">
        <v>0.35459566520053998</v>
      </c>
      <c r="E7106">
        <v>0.86698666657478796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57.342703267827197</v>
      </c>
      <c r="C7108">
        <v>0.91692657356734197</v>
      </c>
      <c r="D7108">
        <v>0.35489190063799603</v>
      </c>
      <c r="E7108">
        <v>1.1055251074669E-3</v>
      </c>
      <c r="F7108">
        <v>4.4408381435534702E-3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75.774715217607607</v>
      </c>
      <c r="C7115">
        <v>0.34805698811410901</v>
      </c>
      <c r="D7115">
        <v>0.58120767106084903</v>
      </c>
      <c r="E7115">
        <v>4.0553505573335501E-2</v>
      </c>
      <c r="F7115">
        <v>0.10108113362837801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14.2959217422906</v>
      </c>
      <c r="C7124">
        <v>0.274989435204268</v>
      </c>
      <c r="D7124">
        <v>0.39821372972777902</v>
      </c>
      <c r="E7124">
        <v>0.165431539728043</v>
      </c>
      <c r="F7124">
        <v>0.30159442242727802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287.36285817558502</v>
      </c>
      <c r="C7128">
        <v>0.25619301500740499</v>
      </c>
      <c r="D7128">
        <v>0.46165108471740002</v>
      </c>
      <c r="E7128">
        <v>8.8710744974801206E-2</v>
      </c>
      <c r="F7128">
        <v>0.19046536952429399</v>
      </c>
    </row>
    <row r="7129" spans="1:6" x14ac:dyDescent="0.2">
      <c r="A7129" t="s">
        <v>7133</v>
      </c>
      <c r="B7129">
        <v>226.46730526924901</v>
      </c>
      <c r="C7129">
        <v>1.4303999554588001</v>
      </c>
      <c r="D7129">
        <v>0.19491596333998201</v>
      </c>
      <c r="E7129" s="1">
        <v>2.0299515934050901E-14</v>
      </c>
      <c r="F7129" s="1">
        <v>5.0847811864073905E-13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0.66140510919678497</v>
      </c>
      <c r="C7131">
        <v>-4.3081175109968603E-2</v>
      </c>
      <c r="D7131">
        <v>0.36805447809449399</v>
      </c>
      <c r="E7131">
        <v>0.31420508972713501</v>
      </c>
      <c r="F7131" t="s">
        <v>9</v>
      </c>
    </row>
    <row r="7132" spans="1:6" x14ac:dyDescent="0.2">
      <c r="A7132" t="s">
        <v>7136</v>
      </c>
      <c r="B7132">
        <v>3.8236219553917801</v>
      </c>
      <c r="C7132">
        <v>-5.2470626415077999E-2</v>
      </c>
      <c r="D7132">
        <v>0.36056257541694198</v>
      </c>
      <c r="E7132">
        <v>0.53639160999445601</v>
      </c>
      <c r="F7132" t="s">
        <v>9</v>
      </c>
    </row>
    <row r="7133" spans="1:6" x14ac:dyDescent="0.2">
      <c r="A7133" t="s">
        <v>7137</v>
      </c>
      <c r="B7133">
        <v>1.8062814088052701</v>
      </c>
      <c r="C7133">
        <v>-2.9351555313953798E-2</v>
      </c>
      <c r="D7133">
        <v>0.36101035081294702</v>
      </c>
      <c r="E7133">
        <v>0.66261618147659895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231.66903271836699</v>
      </c>
      <c r="C7136">
        <v>8.8301059426179898E-2</v>
      </c>
      <c r="D7136">
        <v>0.367184226412754</v>
      </c>
      <c r="E7136">
        <v>0.37310518075682803</v>
      </c>
      <c r="F7136">
        <v>0.54249035484274999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1954.10915971958</v>
      </c>
      <c r="C7138">
        <v>-5.4154164582533703E-3</v>
      </c>
      <c r="D7138">
        <v>0.118643360035621</v>
      </c>
      <c r="E7138">
        <v>0.95946429632358099</v>
      </c>
      <c r="F7138">
        <v>0.97523820206675604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14.6728015226306</v>
      </c>
      <c r="C7143">
        <v>0.10775849385550899</v>
      </c>
      <c r="D7143">
        <v>0.328221791702202</v>
      </c>
      <c r="E7143">
        <v>0.52106356953258504</v>
      </c>
      <c r="F7143">
        <v>0.67650476277485305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23.1025409568405</v>
      </c>
      <c r="C7146">
        <v>0.169562527539002</v>
      </c>
      <c r="D7146">
        <v>0.32750052526586299</v>
      </c>
      <c r="E7146">
        <v>0.36294889269595898</v>
      </c>
      <c r="F7146">
        <v>0.53249787542678595</v>
      </c>
    </row>
    <row r="7147" spans="1:6" x14ac:dyDescent="0.2">
      <c r="A7147" t="s">
        <v>7151</v>
      </c>
      <c r="B7147">
        <v>158.847007732208</v>
      </c>
      <c r="C7147">
        <v>-0.25732034455170399</v>
      </c>
      <c r="D7147">
        <v>0.21319657301980399</v>
      </c>
      <c r="E7147">
        <v>0.142025708431465</v>
      </c>
      <c r="F7147">
        <v>0.27080687272213599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0.37494187139777702</v>
      </c>
      <c r="C7151">
        <v>1.5898548385484201E-3</v>
      </c>
      <c r="D7151">
        <v>0.36427749494905298</v>
      </c>
      <c r="E7151">
        <v>0.98410691812460105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0.33964951015233602</v>
      </c>
      <c r="C7163">
        <v>2.0764579527500701E-2</v>
      </c>
      <c r="D7163">
        <v>0.366022717595056</v>
      </c>
      <c r="E7163">
        <v>0.64209135886773605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1.7454920813384001</v>
      </c>
      <c r="C7172">
        <v>6.8008279316686099E-2</v>
      </c>
      <c r="D7172">
        <v>0.36951478795970499</v>
      </c>
      <c r="E7172">
        <v>0.29710229401107502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167.603922180447</v>
      </c>
      <c r="C7174">
        <v>4.66280363006117E-2</v>
      </c>
      <c r="D7174">
        <v>0.336956306361677</v>
      </c>
      <c r="E7174">
        <v>0.73983968490448404</v>
      </c>
      <c r="F7174">
        <v>0.83557407228398595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1.5504892842058999</v>
      </c>
      <c r="C7177">
        <v>7.7086817870680403E-3</v>
      </c>
      <c r="D7177">
        <v>0.359290471920367</v>
      </c>
      <c r="E7177">
        <v>0.91022701951414298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3.03241973728516</v>
      </c>
      <c r="C7198">
        <v>7.1545351550112699E-2</v>
      </c>
      <c r="D7198">
        <v>0.36063327979807802</v>
      </c>
      <c r="E7198">
        <v>0.47545312711124099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1.51908671891985</v>
      </c>
      <c r="C7212">
        <v>9.7293779866623298E-2</v>
      </c>
      <c r="D7212">
        <v>0.382546252891173</v>
      </c>
      <c r="E7212">
        <v>7.0648448344567294E-2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0.21646871650949301</v>
      </c>
      <c r="C7217">
        <v>-1.33162632595749E-2</v>
      </c>
      <c r="D7217">
        <v>0.365676596784967</v>
      </c>
      <c r="E7217">
        <v>0.76616802059202604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0.72594298173799698</v>
      </c>
      <c r="C7225">
        <v>2.2324130213530399E-2</v>
      </c>
      <c r="D7225">
        <v>0.364502420805074</v>
      </c>
      <c r="E7225">
        <v>0.59949056028091696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9.6374587386205004</v>
      </c>
      <c r="C7229">
        <v>-0.12971078128716701</v>
      </c>
      <c r="D7229">
        <v>0.36471200923533498</v>
      </c>
      <c r="E7229">
        <v>0.34373202756440902</v>
      </c>
      <c r="F7229">
        <v>0.51210753236264195</v>
      </c>
    </row>
    <row r="7230" spans="1:6" x14ac:dyDescent="0.2">
      <c r="A7230" t="s">
        <v>7234</v>
      </c>
      <c r="B7230">
        <v>8.7498250834934197</v>
      </c>
      <c r="C7230">
        <v>0.11938422297635801</v>
      </c>
      <c r="D7230">
        <v>0.36081264917381201</v>
      </c>
      <c r="E7230">
        <v>0.38446116171098199</v>
      </c>
      <c r="F7230">
        <v>0.55248360038784305</v>
      </c>
    </row>
    <row r="7231" spans="1:6" x14ac:dyDescent="0.2">
      <c r="A7231" t="s">
        <v>7235</v>
      </c>
      <c r="B7231">
        <v>0.16515671669333501</v>
      </c>
      <c r="C7231">
        <v>1.6493978367597702E-2</v>
      </c>
      <c r="D7231">
        <v>0.36560396130808998</v>
      </c>
      <c r="E7231">
        <v>0.81931770240771895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169.86035674422499</v>
      </c>
      <c r="C7233">
        <v>0.34162615359252901</v>
      </c>
      <c r="D7233">
        <v>0.19543927086249899</v>
      </c>
      <c r="E7233">
        <v>4.2013801460346403E-2</v>
      </c>
      <c r="F7233">
        <v>0.104055082234186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13.6306265574515</v>
      </c>
      <c r="C7235">
        <v>0.36812578622745301</v>
      </c>
      <c r="D7235">
        <v>0.47782176062600201</v>
      </c>
      <c r="E7235">
        <v>9.0083761068995502E-2</v>
      </c>
      <c r="F7235">
        <v>0.192875655214437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0.59809414971232</v>
      </c>
      <c r="C7240">
        <v>-8.3371733993579597E-3</v>
      </c>
      <c r="D7240">
        <v>0.36407895952420899</v>
      </c>
      <c r="E7240">
        <v>0.82135136982036405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26.9833255594042</v>
      </c>
      <c r="C7247">
        <v>2.0023283101115501</v>
      </c>
      <c r="D7247">
        <v>0.570588196932025</v>
      </c>
      <c r="E7247" s="1">
        <v>2.8222699550711299E-5</v>
      </c>
      <c r="F7247">
        <v>1.70498308462238E-4</v>
      </c>
    </row>
    <row r="7248" spans="1:6" x14ac:dyDescent="0.2">
      <c r="A7248" t="s">
        <v>7252</v>
      </c>
      <c r="B7248">
        <v>54.017830082895799</v>
      </c>
      <c r="C7248">
        <v>-0.55200214837903505</v>
      </c>
      <c r="D7248">
        <v>0.36837215768555698</v>
      </c>
      <c r="E7248">
        <v>2.5290108853421301E-2</v>
      </c>
      <c r="F7248">
        <v>6.7932716109320904E-2</v>
      </c>
    </row>
    <row r="7249" spans="1:6" x14ac:dyDescent="0.2">
      <c r="A7249" t="s">
        <v>7253</v>
      </c>
      <c r="B7249">
        <v>67.927612458681097</v>
      </c>
      <c r="C7249">
        <v>0.14263482682595099</v>
      </c>
      <c r="D7249">
        <v>0.253205175935307</v>
      </c>
      <c r="E7249">
        <v>0.44772559839407999</v>
      </c>
      <c r="F7249">
        <v>0.61621674608712596</v>
      </c>
    </row>
    <row r="7250" spans="1:6" x14ac:dyDescent="0.2">
      <c r="A7250" t="s">
        <v>7254</v>
      </c>
      <c r="B7250">
        <v>0.59141058790726997</v>
      </c>
      <c r="C7250">
        <v>-1.14960865912719E-2</v>
      </c>
      <c r="D7250">
        <v>0.36341929832737302</v>
      </c>
      <c r="E7250">
        <v>0.79366372550658804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41.649111040553997</v>
      </c>
      <c r="C7255">
        <v>-7.03343792429975E-2</v>
      </c>
      <c r="D7255">
        <v>0.33150272916090401</v>
      </c>
      <c r="E7255">
        <v>0.64042928385234799</v>
      </c>
      <c r="F7255">
        <v>0.76717053792732703</v>
      </c>
    </row>
    <row r="7256" spans="1:6" x14ac:dyDescent="0.2">
      <c r="A7256" t="s">
        <v>7260</v>
      </c>
      <c r="B7256">
        <v>4.3251958340174896</v>
      </c>
      <c r="C7256">
        <v>-7.8600070700461395E-3</v>
      </c>
      <c r="D7256">
        <v>0.34431143003700099</v>
      </c>
      <c r="E7256">
        <v>0.94457888020444303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12.195283187209499</v>
      </c>
      <c r="C7258">
        <v>9.2372921090723897E-2</v>
      </c>
      <c r="D7258">
        <v>0.33089758867868502</v>
      </c>
      <c r="E7258">
        <v>0.56534857575739195</v>
      </c>
      <c r="F7258">
        <v>0.71621667841633396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37.460276872085402</v>
      </c>
      <c r="C7265">
        <v>-0.32466064837526198</v>
      </c>
      <c r="D7265">
        <v>0.39988359739398099</v>
      </c>
      <c r="E7265">
        <v>0.12400601023359301</v>
      </c>
      <c r="F7265">
        <v>0.24522626285603399</v>
      </c>
    </row>
    <row r="7266" spans="1:6" x14ac:dyDescent="0.2">
      <c r="A7266" t="s">
        <v>7270</v>
      </c>
      <c r="B7266">
        <v>0.89655634717963395</v>
      </c>
      <c r="C7266">
        <v>-5.54656452659332E-2</v>
      </c>
      <c r="D7266">
        <v>0.37019537311296602</v>
      </c>
      <c r="E7266">
        <v>0.20668631648604299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0.33031343338666902</v>
      </c>
      <c r="C7271">
        <v>2.0645658185328802E-2</v>
      </c>
      <c r="D7271">
        <v>0.366007627655835</v>
      </c>
      <c r="E7271">
        <v>0.64821105247620603</v>
      </c>
      <c r="F7271" t="s">
        <v>9</v>
      </c>
    </row>
    <row r="7272" spans="1:6" x14ac:dyDescent="0.2">
      <c r="A7272" t="s">
        <v>7276</v>
      </c>
      <c r="B7272">
        <v>18.618846205759699</v>
      </c>
      <c r="C7272">
        <v>0.42317060917405003</v>
      </c>
      <c r="D7272">
        <v>0.475020782864497</v>
      </c>
      <c r="E7272">
        <v>7.4249026685240194E-2</v>
      </c>
      <c r="F7272">
        <v>0.16481358156860601</v>
      </c>
    </row>
    <row r="7273" spans="1:6" x14ac:dyDescent="0.2">
      <c r="A7273" t="s">
        <v>7277</v>
      </c>
      <c r="B7273">
        <v>90.725273457132303</v>
      </c>
      <c r="C7273">
        <v>5.7812817159119602E-2</v>
      </c>
      <c r="D7273">
        <v>0.234981869726373</v>
      </c>
      <c r="E7273">
        <v>0.75049907528614301</v>
      </c>
      <c r="F7273">
        <v>0.84295827005198198</v>
      </c>
    </row>
    <row r="7274" spans="1:6" x14ac:dyDescent="0.2">
      <c r="A7274" t="s">
        <v>7278</v>
      </c>
      <c r="B7274">
        <v>33.648520275754798</v>
      </c>
      <c r="C7274">
        <v>-0.60817258652108597</v>
      </c>
      <c r="D7274">
        <v>0.43417023793225801</v>
      </c>
      <c r="E7274">
        <v>2.3266711575887201E-2</v>
      </c>
      <c r="F7274">
        <v>6.3047263294026795E-2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3.4045005962992101</v>
      </c>
      <c r="C7283">
        <v>1.32708173947953E-2</v>
      </c>
      <c r="D7283">
        <v>0.35594156524890702</v>
      </c>
      <c r="E7283">
        <v>0.87537815925014295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11.454135231719199</v>
      </c>
      <c r="C7286">
        <v>1.30937449573723E-2</v>
      </c>
      <c r="D7286">
        <v>0.32586007460828398</v>
      </c>
      <c r="E7286">
        <v>0.93150952731063497</v>
      </c>
      <c r="F7286">
        <v>0.96082385458455599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5.8841443099234798</v>
      </c>
      <c r="C7288">
        <v>-0.375118293557827</v>
      </c>
      <c r="D7288">
        <v>0.66885149175098702</v>
      </c>
      <c r="E7288">
        <v>1.74964529716055E-2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3.4471235991471101</v>
      </c>
      <c r="C7291">
        <v>0.102396144388608</v>
      </c>
      <c r="D7291">
        <v>0.37128692542304298</v>
      </c>
      <c r="E7291">
        <v>0.31170563094468501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11.9533808612005</v>
      </c>
      <c r="C7293">
        <v>6.1278569053894803E-2</v>
      </c>
      <c r="D7293">
        <v>0.33860518497838898</v>
      </c>
      <c r="E7293">
        <v>0.66368811883587198</v>
      </c>
      <c r="F7293">
        <v>0.78345712418901203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6.4601148128363501</v>
      </c>
      <c r="C7308">
        <v>-0.190127293369735</v>
      </c>
      <c r="D7308">
        <v>0.40619340174647001</v>
      </c>
      <c r="E7308">
        <v>0.156749020081318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2.0199563594690999</v>
      </c>
      <c r="C7310">
        <v>4.2574666297312901E-2</v>
      </c>
      <c r="D7310">
        <v>0.36139566123704697</v>
      </c>
      <c r="E7310">
        <v>0.57065494672119199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30.221616576505301</v>
      </c>
      <c r="C7313">
        <v>0.38819474344370097</v>
      </c>
      <c r="D7313">
        <v>0.36969457465581002</v>
      </c>
      <c r="E7313">
        <v>8.9844138664203196E-2</v>
      </c>
      <c r="F7313">
        <v>0.19249637776384601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61.257884111158297</v>
      </c>
      <c r="C7315">
        <v>2.6588326406710699E-2</v>
      </c>
      <c r="D7315">
        <v>0.292359979813897</v>
      </c>
      <c r="E7315">
        <v>0.88228360715422705</v>
      </c>
      <c r="F7315">
        <v>0.93086300704512503</v>
      </c>
    </row>
    <row r="7316" spans="1:6" x14ac:dyDescent="0.2">
      <c r="A7316" t="s">
        <v>7320</v>
      </c>
      <c r="B7316">
        <v>2.80381081022231</v>
      </c>
      <c r="C7316">
        <v>0.18566428341015301</v>
      </c>
      <c r="D7316">
        <v>0.42440506042949599</v>
      </c>
      <c r="E7316">
        <v>6.1715507503212003E-2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99.676329946537805</v>
      </c>
      <c r="C7320">
        <v>-0.268214922904565</v>
      </c>
      <c r="D7320">
        <v>0.25100798470558999</v>
      </c>
      <c r="E7320">
        <v>0.16099546380053201</v>
      </c>
      <c r="F7320">
        <v>0.296117165163369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64.204477640343796</v>
      </c>
      <c r="C7327">
        <v>0.198310751405567</v>
      </c>
      <c r="D7327">
        <v>0.411885826815935</v>
      </c>
      <c r="E7327">
        <v>0.15357479294300599</v>
      </c>
      <c r="F7327">
        <v>0.28617244258450603</v>
      </c>
    </row>
    <row r="7328" spans="1:6" x14ac:dyDescent="0.2">
      <c r="A7328" t="s">
        <v>7332</v>
      </c>
      <c r="B7328">
        <v>1.7509383621446799</v>
      </c>
      <c r="C7328">
        <v>-5.69337823249229E-3</v>
      </c>
      <c r="D7328">
        <v>0.35651386480603198</v>
      </c>
      <c r="E7328">
        <v>0.94222019004009805</v>
      </c>
      <c r="F7328" t="s">
        <v>9</v>
      </c>
    </row>
    <row r="7329" spans="1:6" x14ac:dyDescent="0.2">
      <c r="A7329" t="s">
        <v>7333</v>
      </c>
      <c r="B7329">
        <v>0.55611822666182897</v>
      </c>
      <c r="C7329">
        <v>1.27791996386176E-2</v>
      </c>
      <c r="D7329">
        <v>0.36410605075902203</v>
      </c>
      <c r="E7329">
        <v>0.752408656262188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8.6302838243407596</v>
      </c>
      <c r="C7335">
        <v>-3.8383072225923798E-2</v>
      </c>
      <c r="D7335">
        <v>0.330340497102249</v>
      </c>
      <c r="E7335">
        <v>0.790359819589602</v>
      </c>
      <c r="F7335">
        <v>0.87154567077865497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0.64272258772342805</v>
      </c>
      <c r="C7339">
        <v>-2.9938190009971E-2</v>
      </c>
      <c r="D7339">
        <v>0.366817655283594</v>
      </c>
      <c r="E7339">
        <v>0.40255429300704099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0.54476662647394503</v>
      </c>
      <c r="C7342">
        <v>1.7934108390624901E-2</v>
      </c>
      <c r="D7342">
        <v>0.36362762668396797</v>
      </c>
      <c r="E7342">
        <v>0.71084374593447197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0.16982475507616801</v>
      </c>
      <c r="C7347">
        <v>1.6619235881728599E-2</v>
      </c>
      <c r="D7347">
        <v>0.36561427961012999</v>
      </c>
      <c r="E7347">
        <v>0.81580224143950997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126.63404667697</v>
      </c>
      <c r="C7349">
        <v>-7.6099113796262094E-2</v>
      </c>
      <c r="D7349">
        <v>0.25491124247066099</v>
      </c>
      <c r="E7349">
        <v>0.67792444011480502</v>
      </c>
      <c r="F7349">
        <v>0.79252431742493201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1.6850320459786501</v>
      </c>
      <c r="C7353">
        <v>5.0993520595536398E-2</v>
      </c>
      <c r="D7353">
        <v>0.362620270863179</v>
      </c>
      <c r="E7353">
        <v>0.50375465990347101</v>
      </c>
      <c r="F7353" t="s">
        <v>9</v>
      </c>
    </row>
    <row r="7354" spans="1:6" x14ac:dyDescent="0.2">
      <c r="A7354" t="s">
        <v>7358</v>
      </c>
      <c r="B7354">
        <v>0.57013270975235197</v>
      </c>
      <c r="C7354">
        <v>1.7004136611531401E-2</v>
      </c>
      <c r="D7354">
        <v>0.363496128949024</v>
      </c>
      <c r="E7354">
        <v>0.70741240074601497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0.43293743301898502</v>
      </c>
      <c r="C7361">
        <v>-1.55067629721085E-2</v>
      </c>
      <c r="D7361">
        <v>0.36592357913569401</v>
      </c>
      <c r="E7361">
        <v>0.62199248290487696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90.186709166168995</v>
      </c>
      <c r="C7370">
        <v>2.77326158741933E-2</v>
      </c>
      <c r="D7370">
        <v>0.21012815194923001</v>
      </c>
      <c r="E7370">
        <v>0.87313805558373203</v>
      </c>
      <c r="F7370">
        <v>0.92473238919494305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10.190922433972901</v>
      </c>
      <c r="C7375">
        <v>0.90578819049731896</v>
      </c>
      <c r="D7375">
        <v>1.22949158952529</v>
      </c>
      <c r="E7375">
        <v>1.58795059856147E-2</v>
      </c>
      <c r="F7375">
        <v>4.53847476267892E-2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8.2210043709262308</v>
      </c>
      <c r="C7377">
        <v>0.24974341135620901</v>
      </c>
      <c r="D7377">
        <v>0.44032381711993701</v>
      </c>
      <c r="E7377">
        <v>0.119602310708684</v>
      </c>
      <c r="F7377">
        <v>0.238662382962083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onlysig_GENE</vt:lpstr>
      <vt:lpstr>onlysig</vt:lpstr>
      <vt:lpstr>DrpsU2_pF_vs_LVS_pF_apeglm_ (2)</vt:lpstr>
      <vt:lpstr>DrpsU2_pF_vs_LVS_pF_apeglm_norp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2021-06-17T09:46:57Z</dcterms:created>
  <dcterms:modified xsi:type="dcterms:W3CDTF">2021-06-18T19:51:54Z</dcterms:modified>
</cp:coreProperties>
</file>